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ágina1" sheetId="2" r:id="rId5"/>
    <sheet state="visible" name="Página2" sheetId="3" r:id="rId6"/>
  </sheets>
  <definedNames>
    <definedName hidden="1" localSheetId="0" name="_xlnm._FilterDatabase">Sheet1!$A$1:$D$1926</definedName>
  </definedNames>
  <calcPr/>
  <extLst>
    <ext uri="GoogleSheetsCustomDataVersion2">
      <go:sheetsCustomData xmlns:go="http://customooxmlschemas.google.com/" r:id="rId7" roundtripDataChecksum="upC0eOznGJ9keVFjh03J7jiQRlPO/+fI5Paz7Tb4BSw="/>
    </ext>
  </extLst>
</workbook>
</file>

<file path=xl/sharedStrings.xml><?xml version="1.0" encoding="utf-8"?>
<sst xmlns="http://schemas.openxmlformats.org/spreadsheetml/2006/main" count="7388" uniqueCount="3401">
  <si>
    <t>Nome</t>
  </si>
  <si>
    <t>CPF</t>
  </si>
  <si>
    <t>Modalidade</t>
  </si>
  <si>
    <t>Município</t>
  </si>
  <si>
    <t>CASSIENE ARRUDA DO AMARAL</t>
  </si>
  <si>
    <t>028.915.362-07</t>
  </si>
  <si>
    <t>Futsal Feminino</t>
  </si>
  <si>
    <t>Alta Floresta D´Oeste</t>
  </si>
  <si>
    <t>AMANDA LINS RIBEIRO</t>
  </si>
  <si>
    <t>021.187.442-69</t>
  </si>
  <si>
    <t>JAQUELINE RODRIGUES RAFAEL</t>
  </si>
  <si>
    <t>047.849.832-28</t>
  </si>
  <si>
    <t>JAQUELINE BATISTA DE OLIVEIRA</t>
  </si>
  <si>
    <t>059.369.872-05</t>
  </si>
  <si>
    <t>GABRIELA DE ALMEIDA BREDA</t>
  </si>
  <si>
    <t>702.560.892-05</t>
  </si>
  <si>
    <t>GREICIÉLI ALMEIDA DE SÁ SOUZA</t>
  </si>
  <si>
    <t>702.545.142-86</t>
  </si>
  <si>
    <t>GREICY KELLY ALMEIDA ALVES</t>
  </si>
  <si>
    <t>702.545.052-95</t>
  </si>
  <si>
    <t>DANIELLY MACEDO SCHROEDER</t>
  </si>
  <si>
    <t>036.492.062-93</t>
  </si>
  <si>
    <t>LETICIA NAIARA DE LIMA</t>
  </si>
  <si>
    <t>042.646.072-30</t>
  </si>
  <si>
    <t>LEIDIANE CUNHA DE OLIVEIRA LISBOA</t>
  </si>
  <si>
    <t>007.702.092-89</t>
  </si>
  <si>
    <t>JOICE AWYUKA FIRMINO ARUÁ</t>
  </si>
  <si>
    <t>057.682.852-10</t>
  </si>
  <si>
    <t>TÂNIA MARIA DA SILVA AIKANÃ</t>
  </si>
  <si>
    <t>012.748.832-45</t>
  </si>
  <si>
    <t>EDSON MATHEUS DUARTE NUNES</t>
  </si>
  <si>
    <t>042.618.372-00</t>
  </si>
  <si>
    <t>Futsal Masculino</t>
  </si>
  <si>
    <t>DIOGO DOS SANTOS OLIVEIRA</t>
  </si>
  <si>
    <t>048.620.912-10</t>
  </si>
  <si>
    <t>THÁLISON GRAMMELISKI BATISTA</t>
  </si>
  <si>
    <t>042.230.322-40</t>
  </si>
  <si>
    <t>ERICK GABRIEL DOS SANTOS</t>
  </si>
  <si>
    <t>037.163.272-20</t>
  </si>
  <si>
    <t>CARLOS HENRIQUE SOARES PEGO</t>
  </si>
  <si>
    <t>056.028.512-40</t>
  </si>
  <si>
    <t>ICARO HENRIQUE LEITE DA SILVA</t>
  </si>
  <si>
    <t>047.546.362-52</t>
  </si>
  <si>
    <t>PIETRO DA COSTA MOTA</t>
  </si>
  <si>
    <t>043.421.832-42</t>
  </si>
  <si>
    <t>PABLO HENRIQUE DE CARVALHO FREITAS</t>
  </si>
  <si>
    <t>042.730.732-50</t>
  </si>
  <si>
    <t>JOÃO PEDRO NICOLAU NUNES</t>
  </si>
  <si>
    <t>065.085.822-08</t>
  </si>
  <si>
    <t>TAYLLISSON RODRIGO MACHADO DE SOUZA</t>
  </si>
  <si>
    <t>058.099.652-29</t>
  </si>
  <si>
    <t>LUIZ GUSTAVO SILVA DE LIMA</t>
  </si>
  <si>
    <t>020.943.192-02</t>
  </si>
  <si>
    <t>THALYSSON CARDOSO PEREIRA DOS SANTOS</t>
  </si>
  <si>
    <t>006.525.752-93</t>
  </si>
  <si>
    <t>ANA PAULA MOURA COLOMBO</t>
  </si>
  <si>
    <t>787.589.472-72</t>
  </si>
  <si>
    <t>Jiu-Jitsu Feminino</t>
  </si>
  <si>
    <t>PATRÍCIA CANABARRA RIBEIRO</t>
  </si>
  <si>
    <t>935.611.212-68</t>
  </si>
  <si>
    <t>DOUGLAS CALDEIRA CARDOSO</t>
  </si>
  <si>
    <t>870.230.832-00</t>
  </si>
  <si>
    <t>Jiu-Jitsu Masculino</t>
  </si>
  <si>
    <t>JORGE LUIZ MARQUES JUNIOR</t>
  </si>
  <si>
    <t>885.986.752-53</t>
  </si>
  <si>
    <t>ANDRÉ ROGERIO SATO DE FREITAS</t>
  </si>
  <si>
    <t>775.370.092-87</t>
  </si>
  <si>
    <t>VITOR HUGO SOARES DA SILVA</t>
  </si>
  <si>
    <t>034.544.372-10</t>
  </si>
  <si>
    <t>ANDERSON LUAN DA SILVA ALVES</t>
  </si>
  <si>
    <t>061.965.172-52</t>
  </si>
  <si>
    <t>SÉRGIO FERREIRA FRANÇA</t>
  </si>
  <si>
    <t>013.124.152-40</t>
  </si>
  <si>
    <t>PEDRO DA CONCEIÇÃO DA SILVA</t>
  </si>
  <si>
    <t>935.620.712-72</t>
  </si>
  <si>
    <t>CARLOS EDUARDO COSTA XAVIER</t>
  </si>
  <si>
    <t>024.933.402-05</t>
  </si>
  <si>
    <t>VITOR MANOEL FLEGLER ANDRADE</t>
  </si>
  <si>
    <t>038.671.982-92</t>
  </si>
  <si>
    <t>Judô Masculino</t>
  </si>
  <si>
    <t>GABRIEL ROVEDA VIANA</t>
  </si>
  <si>
    <t>062.560.062-24</t>
  </si>
  <si>
    <t>RONALDO BRASIL DE OLIVEIRA</t>
  </si>
  <si>
    <t>012.233.712-39</t>
  </si>
  <si>
    <t>THAYNARA BISPO FERREIRA</t>
  </si>
  <si>
    <t>026.871.692-77</t>
  </si>
  <si>
    <t>Xadrez Feminino</t>
  </si>
  <si>
    <t>KAMILLY PACHECO REIS</t>
  </si>
  <si>
    <t>042.499.522-07</t>
  </si>
  <si>
    <t>MAYZA GEORGINNA DA SILVA FORDE</t>
  </si>
  <si>
    <t>049.508.392-50</t>
  </si>
  <si>
    <t>JOÃO PEDRO CARDOSO GOMES</t>
  </si>
  <si>
    <t>019.788.482-26</t>
  </si>
  <si>
    <t>Tênis de Mesa Masculino</t>
  </si>
  <si>
    <t>FELIPE AUGUSTO GOLFETTO</t>
  </si>
  <si>
    <t>053.924.512-76</t>
  </si>
  <si>
    <t>NICHOLAS BRITO MANTHAY</t>
  </si>
  <si>
    <t>704.736.752-77</t>
  </si>
  <si>
    <t>RANIEL DILAS LUCENA</t>
  </si>
  <si>
    <t>048.914.072-63</t>
  </si>
  <si>
    <t>Capoeira Masculino</t>
  </si>
  <si>
    <t>MATHEUS DISCHER DE SOUZA</t>
  </si>
  <si>
    <t>702.542.292-47</t>
  </si>
  <si>
    <t>Futebol Society Masculino</t>
  </si>
  <si>
    <t>DIOGO SANTOS OLIVEIRA</t>
  </si>
  <si>
    <t>EMERSON AGMAR DE SOUZA</t>
  </si>
  <si>
    <t>042.404.582-69</t>
  </si>
  <si>
    <t>GUILHERME POSSE DE OLIVEIRA</t>
  </si>
  <si>
    <t>048.396.132-90</t>
  </si>
  <si>
    <t>GUILHERME SOUZA SILVA</t>
  </si>
  <si>
    <t>011.307.732-72</t>
  </si>
  <si>
    <t>020.942.192-02</t>
  </si>
  <si>
    <t>MATHEUS SANTOS CHAVES</t>
  </si>
  <si>
    <t>049.868.012-60</t>
  </si>
  <si>
    <t>NILTON DE OLIVEIRA RIBAS</t>
  </si>
  <si>
    <t>041.483.432-13</t>
  </si>
  <si>
    <t>PABLO CANOÉ</t>
  </si>
  <si>
    <t>059.557.542-02</t>
  </si>
  <si>
    <t>JULIO CEZAR RIBEIRO</t>
  </si>
  <si>
    <t>010.676.382-29</t>
  </si>
  <si>
    <t>LUCAS DE LIMA BRITES</t>
  </si>
  <si>
    <t>022.709.082-95</t>
  </si>
  <si>
    <t>Futebol Society Feminino</t>
  </si>
  <si>
    <t>MARIA EDUARDA COSTA SOARES</t>
  </si>
  <si>
    <t>005.473.132-17</t>
  </si>
  <si>
    <t>Vôlei de Praia - Feminino</t>
  </si>
  <si>
    <t>KELLY BOONE OLIVEIRA</t>
  </si>
  <si>
    <t>032.072.702-55</t>
  </si>
  <si>
    <t>JULIA CARVALHO ALBUQUERQUE</t>
  </si>
  <si>
    <t>063.333.082-50</t>
  </si>
  <si>
    <t>THIAGO HENRIQUE COUTINHO FERREIRA</t>
  </si>
  <si>
    <t>871.127.442-53</t>
  </si>
  <si>
    <t>Vôlei de Praia - Masculino</t>
  </si>
  <si>
    <t>BRUNO DA SILVA PERIS</t>
  </si>
  <si>
    <t>045.261.382-58</t>
  </si>
  <si>
    <t>PAULO RICARDO FEITOSA DE ARAUJO</t>
  </si>
  <si>
    <t>042.709.002-45</t>
  </si>
  <si>
    <t>Héracles Alencar França Lima</t>
  </si>
  <si>
    <t>796.499.982-68</t>
  </si>
  <si>
    <t>Xadrez - Masculino</t>
  </si>
  <si>
    <t>Jânio Silva dos Santos</t>
  </si>
  <si>
    <t>161.775.922-87</t>
  </si>
  <si>
    <t>João Alfredo Sokolowski Kunz</t>
  </si>
  <si>
    <t>037.314.752-00</t>
  </si>
  <si>
    <t>Maurício Mathioli Freitas</t>
  </si>
  <si>
    <t>031.165.002-31</t>
  </si>
  <si>
    <t>GABRIEL SANTOS ALVES</t>
  </si>
  <si>
    <t>039.210.712-08</t>
  </si>
  <si>
    <t>XADREZ</t>
  </si>
  <si>
    <t>ALTO PARAÍSO</t>
  </si>
  <si>
    <t>MARCO TÚLIO DOS REIS RABELO</t>
  </si>
  <si>
    <t>038.881.941-30</t>
  </si>
  <si>
    <t>TAINARA RODRIGUES CESAR</t>
  </si>
  <si>
    <t>009.618.262-82</t>
  </si>
  <si>
    <t>WESLLEY MAILON SILVA SOUZA</t>
  </si>
  <si>
    <t>048.145.692-97</t>
  </si>
  <si>
    <t>ATLETISMO</t>
  </si>
  <si>
    <t>PEDRO HENRIQUE BARROS BEZERRA</t>
  </si>
  <si>
    <t>065.347.492-03</t>
  </si>
  <si>
    <t>DANIEL VIEIRA DE JESUS</t>
  </si>
  <si>
    <t>046.332.722-50</t>
  </si>
  <si>
    <t>ROBERTO DEGANUTT</t>
  </si>
  <si>
    <t>625.742.992-72</t>
  </si>
  <si>
    <t>ROSIMARY GUEDES OLIVEIRA</t>
  </si>
  <si>
    <t>860.539.812-49</t>
  </si>
  <si>
    <t>WESLEY GABRIEL FERREIRA DE LIMA</t>
  </si>
  <si>
    <t>018.430.222-65</t>
  </si>
  <si>
    <t>TÊNIS DE MESA</t>
  </si>
  <si>
    <t>WEVERSON RODRIGUES DO PRADO</t>
  </si>
  <si>
    <t>882.667.702-63</t>
  </si>
  <si>
    <t>DIRIGENTES</t>
  </si>
  <si>
    <t>CARLOS EDUARDO DALPIAZ</t>
  </si>
  <si>
    <t>048.090.272-01</t>
  </si>
  <si>
    <t>EDINILSON SCHMITT</t>
  </si>
  <si>
    <t>675.271.752-49</t>
  </si>
  <si>
    <t>GABRIELE DE ASSIS LIMA</t>
  </si>
  <si>
    <t>078.056.922-97</t>
  </si>
  <si>
    <t>VÔLEI DE PRAIA</t>
  </si>
  <si>
    <t>NATHYELEN TORRES BISPO</t>
  </si>
  <si>
    <t>066.550.242-77</t>
  </si>
  <si>
    <t>GRAZIELLY NARDIN DE CARVALHO</t>
  </si>
  <si>
    <t>056.103.042-10</t>
  </si>
  <si>
    <t>PABLO TAVARES FERREIRA</t>
  </si>
  <si>
    <t>059.749.542-46</t>
  </si>
  <si>
    <t>KAIKI CARVALHO DA SILVA</t>
  </si>
  <si>
    <t>066.524.222-04</t>
  </si>
  <si>
    <t>LUCIANO VICTOR BRITIS GONÇALVES</t>
  </si>
  <si>
    <t>062.467.312-01</t>
  </si>
  <si>
    <t>EMERSON APARECIDO DE OLIVEIRA</t>
  </si>
  <si>
    <t>731.851.592-68</t>
  </si>
  <si>
    <t>CAPOEIRA</t>
  </si>
  <si>
    <t>Emanuelly de Castro Cardoso</t>
  </si>
  <si>
    <t>050.004.342-02</t>
  </si>
  <si>
    <t>ATLETISMO (Atleta)</t>
  </si>
  <si>
    <t>Ariquemes</t>
  </si>
  <si>
    <t>MARIA EDUARDA MAGAGNIN</t>
  </si>
  <si>
    <t>111.347.739-35</t>
  </si>
  <si>
    <t>Cleia Regina Da Silva</t>
  </si>
  <si>
    <t>687.387.142-72</t>
  </si>
  <si>
    <t>Hevelyn Kely Gabriel Da Silva Souza</t>
  </si>
  <si>
    <t>125.069.059-52</t>
  </si>
  <si>
    <t>NATHALIA OLIVEIRA PINTO</t>
  </si>
  <si>
    <t>055.484.042-10</t>
  </si>
  <si>
    <t>JHULY GABRIELY CERQUEIRA DE OLIVEIRA</t>
  </si>
  <si>
    <t>058.975.402-50</t>
  </si>
  <si>
    <t>AMANDA MOREIRA SILVA</t>
  </si>
  <si>
    <t>047.427.442-09</t>
  </si>
  <si>
    <t>BEATRIZ PELISER FREITAS</t>
  </si>
  <si>
    <t>033.055.022-58</t>
  </si>
  <si>
    <t>KETLIN LORRAYNE MARTINS DE SOUZA</t>
  </si>
  <si>
    <t>058.721.152-02</t>
  </si>
  <si>
    <t>MARIA EDUARDA R. P. SARMENTO</t>
  </si>
  <si>
    <t>076.933.552-78</t>
  </si>
  <si>
    <t>MARIA VALERIA BISPO SANTOS</t>
  </si>
  <si>
    <t>009.277.142-48</t>
  </si>
  <si>
    <t>ATLETISMO (Técnico)</t>
  </si>
  <si>
    <t>Fabio Santos Rodrigues</t>
  </si>
  <si>
    <t>885.127.382-00</t>
  </si>
  <si>
    <t>GUILHERME FERNANDES F. VENUTO</t>
  </si>
  <si>
    <t>045.400.752-33</t>
  </si>
  <si>
    <t>Gabriel Cacela de Souza</t>
  </si>
  <si>
    <t>705.949.852-42</t>
  </si>
  <si>
    <t>JACKSON FERNANDO C. DE SOUZA</t>
  </si>
  <si>
    <t>065.800.632-03</t>
  </si>
  <si>
    <t>ROMARIO OLIVEIRA SOUSA</t>
  </si>
  <si>
    <t>048.304.911-59</t>
  </si>
  <si>
    <t>LUCAS EDUARDO DE SOUZA TEODORO</t>
  </si>
  <si>
    <t>050.958.872-74</t>
  </si>
  <si>
    <t>EDVALDO GUSTAVO DA SILVA</t>
  </si>
  <si>
    <t>556.558.062-04</t>
  </si>
  <si>
    <t>WALISSON SILVA DE SOUZA</t>
  </si>
  <si>
    <t>059.455.022-58</t>
  </si>
  <si>
    <t>ROGER MARCOS DOS SANTOS SILVA</t>
  </si>
  <si>
    <t>029.516.842-07</t>
  </si>
  <si>
    <t>DIOGO JOSE ROSSET</t>
  </si>
  <si>
    <t>680.553.822-04</t>
  </si>
  <si>
    <t>PEDRO JOSÉ HENRIQUE SILVEIRA</t>
  </si>
  <si>
    <t>079.194.642-85</t>
  </si>
  <si>
    <t>NEUZIANE DA SILVA ARAUJO</t>
  </si>
  <si>
    <t>866.524.192-20</t>
  </si>
  <si>
    <t>Joseiza Castro Cavalcante</t>
  </si>
  <si>
    <t>593.613.872-00</t>
  </si>
  <si>
    <t>BASQUETEBOL (Atleta)</t>
  </si>
  <si>
    <t>Renata Barros Bentes Palheta</t>
  </si>
  <si>
    <t>697.526.722-72</t>
  </si>
  <si>
    <t>Clicia Lailla de Lima Rodrigues</t>
  </si>
  <si>
    <t>009.015.172-08</t>
  </si>
  <si>
    <t>Thaianne Auxiliadora de Abreu A. Andrade</t>
  </si>
  <si>
    <t>512.684.342-72</t>
  </si>
  <si>
    <t>Ana Claudia Albuquerque Carlos</t>
  </si>
  <si>
    <t>617.923.732-87</t>
  </si>
  <si>
    <t>Maria Nelsina Pereira Calzavara</t>
  </si>
  <si>
    <t>681.384.072-04</t>
  </si>
  <si>
    <t>Ana Paula Feitosa Pereira</t>
  </si>
  <si>
    <t>713.116.612-04</t>
  </si>
  <si>
    <t>Sandra Sarmento Nina</t>
  </si>
  <si>
    <t>631.173.069-34</t>
  </si>
  <si>
    <t>Luíza Flávia Mourão de Oliveira</t>
  </si>
  <si>
    <t>777.147.842-53</t>
  </si>
  <si>
    <t>Lenilce Lopes de Oliveira</t>
  </si>
  <si>
    <t>591.835.512-04</t>
  </si>
  <si>
    <t>FABRICIO FERNANDES FRANCO</t>
  </si>
  <si>
    <t>018.976.102-46</t>
  </si>
  <si>
    <t>HÉLIO VINÍCIUS DANTAS DA FONSECA</t>
  </si>
  <si>
    <t>979.365.882-72</t>
  </si>
  <si>
    <t>JOAO VITOR PENHA DE ALBUQUERQUE</t>
  </si>
  <si>
    <t>033.758.142-83</t>
  </si>
  <si>
    <t>LEVY FERREIRA FONSECA</t>
  </si>
  <si>
    <t>058.802.852-51</t>
  </si>
  <si>
    <t>MATHEUS FERREIRA DOS SANTOS</t>
  </si>
  <si>
    <t>061.610.021-32</t>
  </si>
  <si>
    <t>GREGORIO SARTORI VIEGAS</t>
  </si>
  <si>
    <t>003.472.122-39</t>
  </si>
  <si>
    <t>EVERSON KELIO HOTIS FONSECA</t>
  </si>
  <si>
    <t>829.233.102-68</t>
  </si>
  <si>
    <t>BASQUETEBOL (Atleta/Técnico)</t>
  </si>
  <si>
    <t>MAURYCIO MANRYK A. DA SILVA JR</t>
  </si>
  <si>
    <t>043.274.842-37</t>
  </si>
  <si>
    <t>ALISSON GLEIKE MORAES JÚNIOR</t>
  </si>
  <si>
    <t>035.918.172-44</t>
  </si>
  <si>
    <t>LUCAS LIRA MORAES</t>
  </si>
  <si>
    <t>051.309.342-70</t>
  </si>
  <si>
    <t>JUAN ADALIO BARRON CONROY</t>
  </si>
  <si>
    <t>013.546.196-09</t>
  </si>
  <si>
    <t>BASQUETEBOL (Técnico/Ass. Técnico)</t>
  </si>
  <si>
    <t>LUIZ EDUARDO BRITTO AMARO</t>
  </si>
  <si>
    <t>038.058.112-41</t>
  </si>
  <si>
    <t>BASQUETEBOL (Atendente)</t>
  </si>
  <si>
    <t>DANIELI APARECIDA C. DA SILVA</t>
  </si>
  <si>
    <t>035.221.142-30</t>
  </si>
  <si>
    <t>CICLISMO (Atleta)</t>
  </si>
  <si>
    <t>ANA PAULA SANTIAGO MARIANO</t>
  </si>
  <si>
    <t>805.733.632-34</t>
  </si>
  <si>
    <t>ROSANGELA GOMES DA CRUZ OLIVEIRA</t>
  </si>
  <si>
    <t>438.147.942-49</t>
  </si>
  <si>
    <t>SANDRA APARECIDA DOS SANTOS</t>
  </si>
  <si>
    <t>603.819.812-15</t>
  </si>
  <si>
    <t>EDVALDO ALFINY</t>
  </si>
  <si>
    <t>595.102.002-60</t>
  </si>
  <si>
    <t>ANDRE PESTANA RAMOS</t>
  </si>
  <si>
    <t>555.668.372-87</t>
  </si>
  <si>
    <t>CARLOS ALEXANDRE PINTO DA SILVA</t>
  </si>
  <si>
    <t>825.702.642-53</t>
  </si>
  <si>
    <t>LEONARDO FERREIRA VIEIRA</t>
  </si>
  <si>
    <t>018.794.492-00</t>
  </si>
  <si>
    <t>HOLLISTON GODOI SOUSA</t>
  </si>
  <si>
    <t>038.284.132-78</t>
  </si>
  <si>
    <t>ALISSON PATRICK DOS SANTOS SILVA</t>
  </si>
  <si>
    <t>943.518.562-20</t>
  </si>
  <si>
    <t>CLOESLEI CARVALHO ALVES</t>
  </si>
  <si>
    <t>897.108.602-59</t>
  </si>
  <si>
    <t>MARCELO TRAMONTIN</t>
  </si>
  <si>
    <t>674.174.852-00</t>
  </si>
  <si>
    <t>CICLISMO (Técnico)</t>
  </si>
  <si>
    <t>Leticia Santos da Silva</t>
  </si>
  <si>
    <t>027.421.692-29</t>
  </si>
  <si>
    <t>Crislane Goncalves Neves</t>
  </si>
  <si>
    <t>035.529.072-38</t>
  </si>
  <si>
    <t>Ivania Araujo da Silva</t>
  </si>
  <si>
    <t>085.667.182-75</t>
  </si>
  <si>
    <t>Maiara Magali Alves Nascimento</t>
  </si>
  <si>
    <t>520.535.982-04</t>
  </si>
  <si>
    <t>Bruna Thalia Maia de Souza</t>
  </si>
  <si>
    <t>023.720.562-98</t>
  </si>
  <si>
    <t>Maria Josiele Neres Lôbo</t>
  </si>
  <si>
    <t>042.543.472-94</t>
  </si>
  <si>
    <t>Elidiane Lima da Cruz</t>
  </si>
  <si>
    <t>005.378.812-55</t>
  </si>
  <si>
    <t>Yasmin Alves da Silva</t>
  </si>
  <si>
    <t>055.935.682-00</t>
  </si>
  <si>
    <t>Livia de Oliveira Escalante</t>
  </si>
  <si>
    <t>968.238.362-53</t>
  </si>
  <si>
    <t>Laudiceia Dias de Moura</t>
  </si>
  <si>
    <t>055.781.722-61</t>
  </si>
  <si>
    <t>Cassiane de Jesus Medina</t>
  </si>
  <si>
    <t>060.399.932-86</t>
  </si>
  <si>
    <t>Mirian Freitas de Jesus</t>
  </si>
  <si>
    <t>899.495.522-49</t>
  </si>
  <si>
    <t>Anthony Felipe Feliciano Almeida</t>
  </si>
  <si>
    <t>035.016.382-10</t>
  </si>
  <si>
    <t>Adenilson Junior dos Santos Azevedo</t>
  </si>
  <si>
    <t>018.948.592-04</t>
  </si>
  <si>
    <t>Francisco Crizam Alves Santos</t>
  </si>
  <si>
    <t>027.442.822-94</t>
  </si>
  <si>
    <t>Amarildo Junir Vieira Jacomini</t>
  </si>
  <si>
    <t>026.782.802-09</t>
  </si>
  <si>
    <t>Anailson de Sousa Oliveira</t>
  </si>
  <si>
    <t>041.436.112-10</t>
  </si>
  <si>
    <t>Felipe Magalhães Silva</t>
  </si>
  <si>
    <t>068.385.512-33</t>
  </si>
  <si>
    <t>Vagner Andrelino da Silva Junior</t>
  </si>
  <si>
    <t>482.488.168-42</t>
  </si>
  <si>
    <t>Luan Andrade Pereira</t>
  </si>
  <si>
    <t>059.138.262-80</t>
  </si>
  <si>
    <t>Rodrigo da Vitoria Barbosa</t>
  </si>
  <si>
    <t>033.706.732-58</t>
  </si>
  <si>
    <t>Vinicius Moreira de Assis</t>
  </si>
  <si>
    <t>037.432.262-78</t>
  </si>
  <si>
    <t>Alison Souza Santos</t>
  </si>
  <si>
    <t>017.314.022-01</t>
  </si>
  <si>
    <t>Anderson Lima dos Santos</t>
  </si>
  <si>
    <t>036.695.442-32</t>
  </si>
  <si>
    <t>Mateus Silva Nienke</t>
  </si>
  <si>
    <t>023.833.202-96</t>
  </si>
  <si>
    <t>Francisco Wanderson Maciel dos santos</t>
  </si>
  <si>
    <t>031.092.572-03</t>
  </si>
  <si>
    <t>Romario Oliveira Sousa</t>
  </si>
  <si>
    <t>Geanderson Santana da Silva</t>
  </si>
  <si>
    <t>023.465.132-61</t>
  </si>
  <si>
    <t>Jean Castro de Souza</t>
  </si>
  <si>
    <t>018.976.132-61</t>
  </si>
  <si>
    <t>Edimilson do Nascimento Siqueira</t>
  </si>
  <si>
    <t>031.356.792-17</t>
  </si>
  <si>
    <t>Uilson Inácio da Silva</t>
  </si>
  <si>
    <t>783.334.072-34</t>
  </si>
  <si>
    <t>Marcos Junior Oliveira de Jesus</t>
  </si>
  <si>
    <t>026.883.742*</t>
  </si>
  <si>
    <t>João Dias de Souza Filho</t>
  </si>
  <si>
    <t>787.417.772-04</t>
  </si>
  <si>
    <t>DIRIGENTE (Chefe de Delegação)</t>
  </si>
  <si>
    <t>WILSON GUALBERTO DA SILVA</t>
  </si>
  <si>
    <t>192.260.552-20</t>
  </si>
  <si>
    <t>DIRIGENTE (Sub Chefe de Delegação)</t>
  </si>
  <si>
    <t>EDIVALDO GUSTAVO DA SILVA</t>
  </si>
  <si>
    <t>526.558.062-04</t>
  </si>
  <si>
    <t>DIRIGENTE (Assessor de Imprensa)</t>
  </si>
  <si>
    <t>CLAUDINEIA PINHEIRO SOUSA</t>
  </si>
  <si>
    <t>030.035.732-09</t>
  </si>
  <si>
    <t>DIRIGENTE (Assessor de Apoio)</t>
  </si>
  <si>
    <t>BRUNO FERNANDES DE OLIVEIRA</t>
  </si>
  <si>
    <t>040.968.502-09</t>
  </si>
  <si>
    <t>DIRIGENTE (Massagista)</t>
  </si>
  <si>
    <t>CARLOS HENRIQUE DOS SANTOS PEREIRA</t>
  </si>
  <si>
    <t>048.315.842-90</t>
  </si>
  <si>
    <t>DIEGO APARECIDO DOS SANTOS LIMA</t>
  </si>
  <si>
    <t>012.182.012-23</t>
  </si>
  <si>
    <t>RAQUEL CAROLINE SILVA ANDRADE</t>
  </si>
  <si>
    <t>068.175.792-28</t>
  </si>
  <si>
    <t>Carlos Redondo Cândido (Assessor de Apoio)</t>
  </si>
  <si>
    <t>ATLETISMO - FEMININO</t>
  </si>
  <si>
    <t>BURITIS</t>
  </si>
  <si>
    <t>ANA PAULA DE SOUZA SERAFIM</t>
  </si>
  <si>
    <t>KEMILLY VITÓRIA CAETANO DE SOUZA</t>
  </si>
  <si>
    <t>MARIA VITORIA LOPES PEREIRA</t>
  </si>
  <si>
    <t>FERNANDA FERREIRA GOMES</t>
  </si>
  <si>
    <t>CAPOEIRA - FEMININO</t>
  </si>
  <si>
    <t>GECIRA LANDI DA SILVA DOS SANTOS</t>
  </si>
  <si>
    <t>IZABEL PEREIRA DE MORAES CAMBUİ</t>
  </si>
  <si>
    <t>VÔLEI DE PRAIA - FEMININO</t>
  </si>
  <si>
    <t>FLÁVIA RODRIGUES FERNANDES</t>
  </si>
  <si>
    <t>Lorena Alecrim Bufuman</t>
  </si>
  <si>
    <t>058.105.542-02</t>
  </si>
  <si>
    <t>HANDEBOL - FEMININO (Fase Regional)</t>
  </si>
  <si>
    <t>Buritis</t>
  </si>
  <si>
    <t>Débora Alves da Silva</t>
  </si>
  <si>
    <t>023.875.282-80</t>
  </si>
  <si>
    <t>Beatriz Rodrigues Cardoso</t>
  </si>
  <si>
    <t>076.755.872-35</t>
  </si>
  <si>
    <t>Luana Clara Miranda Ferreira</t>
  </si>
  <si>
    <t>058.760.862-58</t>
  </si>
  <si>
    <t>Larissa Pereira Guimarães Rabelo</t>
  </si>
  <si>
    <t>Esther Emanuelly de Freitas Costa</t>
  </si>
  <si>
    <t>072.110.982-95</t>
  </si>
  <si>
    <t>Emily da Silva Castro</t>
  </si>
  <si>
    <t>050.681.392-46</t>
  </si>
  <si>
    <t>Maria Elielza Soares Monteiro</t>
  </si>
  <si>
    <t>054.370.552-85</t>
  </si>
  <si>
    <t>Mileny Karolini Zanotelli França</t>
  </si>
  <si>
    <t>068.067.792-55</t>
  </si>
  <si>
    <t>Eloisa Oliveira Santos</t>
  </si>
  <si>
    <t>058.701.962-05</t>
  </si>
  <si>
    <t>Ana Caroline Atiare de Oliveira</t>
  </si>
  <si>
    <t>066.504.862-99</t>
  </si>
  <si>
    <t>Milena Maria Araujo Marinho</t>
  </si>
  <si>
    <t>Maína Micaela França Maia</t>
  </si>
  <si>
    <t>SAMUEL KENNER DA SILVA GHESSO</t>
  </si>
  <si>
    <t>ATLETISMO - MASCULINO</t>
  </si>
  <si>
    <t>NEUMAR SOUZA PINTO</t>
  </si>
  <si>
    <t>ENDRIO RODRIGUES DA SILVA</t>
  </si>
  <si>
    <t>NICOLLAS PEREIRA LIMA</t>
  </si>
  <si>
    <t>DANIEL SANTOS BRITO</t>
  </si>
  <si>
    <t>IGOR SANTOS PEREIRA</t>
  </si>
  <si>
    <t>DARLON REDONDO</t>
  </si>
  <si>
    <t>CAPOEIRA - MASCULINO</t>
  </si>
  <si>
    <t>HELIO REDONDO CANDIDO</t>
  </si>
  <si>
    <t>ITÁLO HENRIQUE SOUSA SANTOS</t>
  </si>
  <si>
    <t>VÔLEI DE PRAIA - MASCULINO</t>
  </si>
  <si>
    <t>ANTONIO OSMIDIO</t>
  </si>
  <si>
    <t>WELLINGTON FERNANDO DE SOUSA ALVES</t>
  </si>
  <si>
    <t>VALDEIR DE OLIVEIRA ASSIS (Técnico)</t>
  </si>
  <si>
    <t>KENIAMAR PASA (Técnico)</t>
  </si>
  <si>
    <t>Keniamar Pasa (Técnico)</t>
  </si>
  <si>
    <t>Ueder Rodrigues Ferreira (Técnico)</t>
  </si>
  <si>
    <t>832.510.732-49</t>
  </si>
  <si>
    <t>João Henrique da Silva Barbosa (Assistente Técnico)</t>
  </si>
  <si>
    <t>Michael Douglas Jacob (Atendente)</t>
  </si>
  <si>
    <t>Bruno de Rezende Damaceno (Chefe de Delegação)</t>
  </si>
  <si>
    <t>Valdeir de Oliveira Assis (Sub Chefe de Delegação)</t>
  </si>
  <si>
    <t>Pedro Matheus santiago maifrede</t>
  </si>
  <si>
    <t>BASQUETEBOL - MASCULINO</t>
  </si>
  <si>
    <t>BURITIS /RO</t>
  </si>
  <si>
    <t>José Eduardo Miura de Lara</t>
  </si>
  <si>
    <t>Alexandre Severiano da Silva</t>
  </si>
  <si>
    <t>Guilherme Arantes Bonifácio de Jesus</t>
  </si>
  <si>
    <t>Samuel Kenner</t>
  </si>
  <si>
    <t>Jonatas da Silva de Oliveira</t>
  </si>
  <si>
    <t>Hugo Valverde</t>
  </si>
  <si>
    <t>Abner Souza Gomes</t>
  </si>
  <si>
    <t>Kauã de Souza Brum</t>
  </si>
  <si>
    <t>Douglas Felype Macedo de Siqueira</t>
  </si>
  <si>
    <t>Heloisa Simoneti Bianchini Romanholo</t>
  </si>
  <si>
    <t>025.116.762-30</t>
  </si>
  <si>
    <t>Handebol Feminino</t>
  </si>
  <si>
    <t>CACOAL</t>
  </si>
  <si>
    <t>Karolina Bonfim Stevanelli</t>
  </si>
  <si>
    <t>057.217.152-86</t>
  </si>
  <si>
    <t>Amanda de Almeida Werneck</t>
  </si>
  <si>
    <t>025.053.842-31</t>
  </si>
  <si>
    <t>Isabel Pereira de Souza</t>
  </si>
  <si>
    <t>004.596.542-09</t>
  </si>
  <si>
    <t>Leandra Almeida de Sá</t>
  </si>
  <si>
    <t>063.409.582-06</t>
  </si>
  <si>
    <t>Larissa Módolo Brito</t>
  </si>
  <si>
    <t>041.775.402-77</t>
  </si>
  <si>
    <t>Hortência Albuquerque Cavalcante</t>
  </si>
  <si>
    <t>031.807.792-25</t>
  </si>
  <si>
    <t>Ana Larissa Carvalho de Moura</t>
  </si>
  <si>
    <t>040.442.802-90</t>
  </si>
  <si>
    <t>Maina Micaela França Maia</t>
  </si>
  <si>
    <t>060.053.852-40</t>
  </si>
  <si>
    <t>Izabely Vitória Dutra Ramos</t>
  </si>
  <si>
    <t>039.378.632.30</t>
  </si>
  <si>
    <t>Isabel Moura da Silva</t>
  </si>
  <si>
    <t>047.894.592-25</t>
  </si>
  <si>
    <t>Tainara Parnaíba da Silva</t>
  </si>
  <si>
    <t>039.456.162-71</t>
  </si>
  <si>
    <t>Areadina Carvalho Costa de Almeida</t>
  </si>
  <si>
    <t>753.686.412-49</t>
  </si>
  <si>
    <t>Luana Priscilla dos Santos Souza</t>
  </si>
  <si>
    <t>006.866.732-98</t>
  </si>
  <si>
    <t>Rubia Alice Albrecht Campos</t>
  </si>
  <si>
    <t>711.936.502-19</t>
  </si>
  <si>
    <t>Basquetebol Feminino</t>
  </si>
  <si>
    <t>Eni Vitoria Rangel Farias</t>
  </si>
  <si>
    <t>051.092.782-37</t>
  </si>
  <si>
    <t>Livia Poubel Vieira</t>
  </si>
  <si>
    <t>006.951.802-58</t>
  </si>
  <si>
    <t>Francyellen Monteiro da Costa</t>
  </si>
  <si>
    <t>031.252.632-63</t>
  </si>
  <si>
    <t>Lorena Benarrosh de Vasconcelos</t>
  </si>
  <si>
    <t>051.441.482-04</t>
  </si>
  <si>
    <t>Polyana Moreira de Almeida Ferreira</t>
  </si>
  <si>
    <t>052.048.801-60</t>
  </si>
  <si>
    <t>Marcela Vieira de Queiroz</t>
  </si>
  <si>
    <t>825.813.472-87</t>
  </si>
  <si>
    <t>Angelina Pereira de Araujo</t>
  </si>
  <si>
    <t>000.689.562-07</t>
  </si>
  <si>
    <t>Thalita Cavalcante Rocha</t>
  </si>
  <si>
    <t>032.811.612-27</t>
  </si>
  <si>
    <t>Lorrayne dos Santos Lopes Dias</t>
  </si>
  <si>
    <t>033.471.422-25</t>
  </si>
  <si>
    <t>Ingrid Gomes Schulz</t>
  </si>
  <si>
    <t>973.433.312-72</t>
  </si>
  <si>
    <t>Ana Clara Rodrigues da Silva</t>
  </si>
  <si>
    <t>044.263.972-43</t>
  </si>
  <si>
    <t>Nathália Soares Mello</t>
  </si>
  <si>
    <t>059.840.882-74</t>
  </si>
  <si>
    <t>Hevelly Daniela de Almeida Dettmann</t>
  </si>
  <si>
    <t>059.866.342-84</t>
  </si>
  <si>
    <t>Sabline Freitas Marcolino</t>
  </si>
  <si>
    <t>002.185.922-13</t>
  </si>
  <si>
    <t>Nathallya Leite de Souza</t>
  </si>
  <si>
    <t>055.060.942-30</t>
  </si>
  <si>
    <t>Atieny Moraes Vasconcelos</t>
  </si>
  <si>
    <t>053.496.142-82</t>
  </si>
  <si>
    <t>Yasmyn Ferreira Bozzi</t>
  </si>
  <si>
    <t>078.173.192-51</t>
  </si>
  <si>
    <t>Evilyn Lauciele Bozzi</t>
  </si>
  <si>
    <t>078.181.992-09</t>
  </si>
  <si>
    <t>Larissa de França Feltz</t>
  </si>
  <si>
    <t>067.799.222-00</t>
  </si>
  <si>
    <t>ADILSON FERREIRA DOS SANTOS</t>
  </si>
  <si>
    <t>051.167.841-00</t>
  </si>
  <si>
    <t>Basquetebol Masculino</t>
  </si>
  <si>
    <t>HEITOR JUNIOR DE OLIVEIRA</t>
  </si>
  <si>
    <t>936.714.662-00</t>
  </si>
  <si>
    <t>GABRIEL CARDOSO DE OLIVEIRA</t>
  </si>
  <si>
    <t>060.203.761-17</t>
  </si>
  <si>
    <t>ERICK MASCARANHAS MENDES</t>
  </si>
  <si>
    <t>060.596.442-44</t>
  </si>
  <si>
    <t>JEFERSON FERREIRA GUEDES</t>
  </si>
  <si>
    <t>021.008.302-60</t>
  </si>
  <si>
    <t>MATHEUS ALVES DE SOUZA GUERRA</t>
  </si>
  <si>
    <t>035.007.732-06</t>
  </si>
  <si>
    <t>JAIR CLAUDIO CARVALHO DE JESUS</t>
  </si>
  <si>
    <t>008.344.892-60</t>
  </si>
  <si>
    <t>JOAO PAULO DA SILVA ALVES</t>
  </si>
  <si>
    <t>007.495.122-02</t>
  </si>
  <si>
    <t>ERICK LIMA SILVEIRA</t>
  </si>
  <si>
    <t>021.566.042-07</t>
  </si>
  <si>
    <t>MARCIEL DA SILVA SANTOS</t>
  </si>
  <si>
    <t>042.239.571-82</t>
  </si>
  <si>
    <t>Karolaine Freitas de araújo</t>
  </si>
  <si>
    <t>059.560.932-50</t>
  </si>
  <si>
    <t>Atletismo Feminino</t>
  </si>
  <si>
    <t>Barbara tayana chagas carias</t>
  </si>
  <si>
    <t>072.264.922-37</t>
  </si>
  <si>
    <t>KELLYTON DE ALMEIDA AZEVEDO</t>
  </si>
  <si>
    <t>516.782.762-00</t>
  </si>
  <si>
    <t>Ciclismo Masculino</t>
  </si>
  <si>
    <t>RENILSON NEVES COSTA BRANDT</t>
  </si>
  <si>
    <t>951.545.152-34</t>
  </si>
  <si>
    <t>WERETON DE OLIVEIRA RIBEIRO</t>
  </si>
  <si>
    <t>006.331.220-3</t>
  </si>
  <si>
    <t>RAFAEL LEOPOLDO ARAUJO</t>
  </si>
  <si>
    <t>528.344.682-49</t>
  </si>
  <si>
    <t>WESLEY FERNADO PRADO</t>
  </si>
  <si>
    <t>982.269.912-34</t>
  </si>
  <si>
    <t>ROGERIO BONFANTE MORAES</t>
  </si>
  <si>
    <t>62.574.992-21</t>
  </si>
  <si>
    <t>RIVANILDO CARMO DA SILVA</t>
  </si>
  <si>
    <t>673.129.932-49</t>
  </si>
  <si>
    <t>MIRELLY KAMILY OLIVEIRA DA SILVA</t>
  </si>
  <si>
    <t>049.578.841-45</t>
  </si>
  <si>
    <t>Ciclismo Feminino</t>
  </si>
  <si>
    <t>Dionatan Cardoso Dos Santos</t>
  </si>
  <si>
    <t>031.685.612-66</t>
  </si>
  <si>
    <t>Atletismo Masculino</t>
  </si>
  <si>
    <t>Leandro Carlos Da Silva</t>
  </si>
  <si>
    <t>032.532.821-80</t>
  </si>
  <si>
    <t>Pedro Henrique Sousa dos santos</t>
  </si>
  <si>
    <t>068.974.512-58</t>
  </si>
  <si>
    <t>David kayk Martins lima</t>
  </si>
  <si>
    <t>036.151.982-63</t>
  </si>
  <si>
    <t>Paulo Henrique da costa oliveira</t>
  </si>
  <si>
    <t>070.559.592-76</t>
  </si>
  <si>
    <t>Rafael Ayres Romanholo</t>
  </si>
  <si>
    <t>031.364.719-46</t>
  </si>
  <si>
    <t>Elizeu Batista Ferreira</t>
  </si>
  <si>
    <t>870.653.392-20</t>
  </si>
  <si>
    <t>Rennan Felipe Batista Ferreira</t>
  </si>
  <si>
    <t>025.480.552-30</t>
  </si>
  <si>
    <t>Cleiton Monte do Nascimento</t>
  </si>
  <si>
    <t>348.498.312-49</t>
  </si>
  <si>
    <t>Rafael Vargas Alves</t>
  </si>
  <si>
    <t>030.294.622-50</t>
  </si>
  <si>
    <t>Carlos Duarte costa</t>
  </si>
  <si>
    <t>881.970.772-15</t>
  </si>
  <si>
    <t>CLEITON MONTE DO NASCIMENTO</t>
  </si>
  <si>
    <t>GABRIEL RODRIGUES PINHEIRO</t>
  </si>
  <si>
    <t>Dirigente</t>
  </si>
  <si>
    <t>EDER DOUGLES GUDE MIRANDA</t>
  </si>
  <si>
    <t>910.679.362-20</t>
  </si>
  <si>
    <t>IGOR MATHEUS OPENKOWSKI GABRIEL</t>
  </si>
  <si>
    <t>116.053-3</t>
  </si>
  <si>
    <t>MICHELLE KAUANE FERNANDES RAMOS</t>
  </si>
  <si>
    <t>JADIR PEREIRA DE OLIVEIRA</t>
  </si>
  <si>
    <t>ELIANE DE OLIVEIRA GOMES</t>
  </si>
  <si>
    <t>ANDREIA CARVALHO DA SILVA</t>
  </si>
  <si>
    <t>841.039.572-04</t>
  </si>
  <si>
    <t>Simone Pereira de Andrade Noimam</t>
  </si>
  <si>
    <t>899.252.892-20</t>
  </si>
  <si>
    <t>Poliana Helena Santina M. Fantin</t>
  </si>
  <si>
    <t>821.457.172-34</t>
  </si>
  <si>
    <t>Vanda Gonçalves Lourenço</t>
  </si>
  <si>
    <t>387.087.952-15</t>
  </si>
  <si>
    <t>Leticia de Souza Basso</t>
  </si>
  <si>
    <t>018.551.802-86</t>
  </si>
  <si>
    <t>Maria Isabella Santos Bandeira</t>
  </si>
  <si>
    <t>068.000.152-29</t>
  </si>
  <si>
    <t>Gabriel Carckeno do Carmo</t>
  </si>
  <si>
    <t>045.957.322-52</t>
  </si>
  <si>
    <t>Xadrez Masculino</t>
  </si>
  <si>
    <t>Everson de Moura Araujo</t>
  </si>
  <si>
    <t>041.529.022-80</t>
  </si>
  <si>
    <t>Sabino José Cardoso Junior</t>
  </si>
  <si>
    <t>796.799.432-91</t>
  </si>
  <si>
    <t>Joao Vitor Maximiano Silva</t>
  </si>
  <si>
    <t>066.371.002-26</t>
  </si>
  <si>
    <t>Robson da Costa Farias</t>
  </si>
  <si>
    <t>530.268.372-53</t>
  </si>
  <si>
    <t>ROGERIO KESTER</t>
  </si>
  <si>
    <t>610.445.712-68</t>
  </si>
  <si>
    <t>Técnico de Xadrez Feminino e Masculino</t>
  </si>
  <si>
    <t>Macielly Aparecida da Silva</t>
  </si>
  <si>
    <t>Chefe de Delegação</t>
  </si>
  <si>
    <t>Cerejeiras</t>
  </si>
  <si>
    <t>Genivan de Macedo Pereira</t>
  </si>
  <si>
    <t>Sub-Chefe de Delegação</t>
  </si>
  <si>
    <t>Aline Oliveira de Souza</t>
  </si>
  <si>
    <t>058.653.692-29</t>
  </si>
  <si>
    <t>Jiu Jitsu (Faixa Azul)</t>
  </si>
  <si>
    <t>Nailson Silva França</t>
  </si>
  <si>
    <t>013.346.862-38</t>
  </si>
  <si>
    <t>Jiu Jitsu (Meio Pesado)</t>
  </si>
  <si>
    <t>Lucas de Souza lopes</t>
  </si>
  <si>
    <t>059.232.232-79</t>
  </si>
  <si>
    <t>Jiu Jitsu (Médio)</t>
  </si>
  <si>
    <t>Vinicius Gabriel lopes de Jesus Modesto</t>
  </si>
  <si>
    <t>022.062.082-29</t>
  </si>
  <si>
    <t>Jiu Jitsu (Pesado)</t>
  </si>
  <si>
    <t>Luiz Gustavo Oliveira Vasconcelos</t>
  </si>
  <si>
    <t>015.497.882-56</t>
  </si>
  <si>
    <t>Yud Gustavo Anacleto Moreira</t>
  </si>
  <si>
    <t>Karatê (Kumitê Médio)</t>
  </si>
  <si>
    <t>Victor Roberto Canalle Miranda</t>
  </si>
  <si>
    <t>Karatê (Katá Individual)</t>
  </si>
  <si>
    <t>Eduardo Messias Pereira</t>
  </si>
  <si>
    <t>Vôlei de Praia</t>
  </si>
  <si>
    <t>Ruan dos Santos Acácio</t>
  </si>
  <si>
    <t>Rhavy Rodrigues Oliveira</t>
  </si>
  <si>
    <t>Karine Maximiana Smaniotto da Silva</t>
  </si>
  <si>
    <t>Hillary Alves Leopici</t>
  </si>
  <si>
    <t>Analice Borges Cardoso</t>
  </si>
  <si>
    <t>Kamila Vanderley Amorim</t>
  </si>
  <si>
    <t>Técnica (Vôlei de Praia)</t>
  </si>
  <si>
    <t>Emilly Aparecida Martins Da Costa</t>
  </si>
  <si>
    <t>057.437.862-67</t>
  </si>
  <si>
    <t>Futsal - Feminino</t>
  </si>
  <si>
    <t>Chupinguaia-RO</t>
  </si>
  <si>
    <t>Daniele Souza Verona</t>
  </si>
  <si>
    <t>058.977.032-21</t>
  </si>
  <si>
    <t>Cícera Kaline Marques Da Silva</t>
  </si>
  <si>
    <t>034.304.002-60</t>
  </si>
  <si>
    <t>Maria Eduarda Soares De Araújo</t>
  </si>
  <si>
    <t>060.056.012-02</t>
  </si>
  <si>
    <t>Jhamyla Araujo de Oliveira</t>
  </si>
  <si>
    <t>059.428.842-85</t>
  </si>
  <si>
    <t>Luana Garcia Leonarde</t>
  </si>
  <si>
    <t>071.955.562-04</t>
  </si>
  <si>
    <t>Ana Claúdia Luciano Rodrigues</t>
  </si>
  <si>
    <t>029.561.252-57</t>
  </si>
  <si>
    <t>Thais Schuster Budzinski</t>
  </si>
  <si>
    <t>066.002.101-33</t>
  </si>
  <si>
    <t>Camily Cabral Gregório</t>
  </si>
  <si>
    <t>088.389.991-47</t>
  </si>
  <si>
    <t>Nathany Cristini Silva Freitas</t>
  </si>
  <si>
    <t>093.735.231-47</t>
  </si>
  <si>
    <t>Carla Cristina Marques Aikanā</t>
  </si>
  <si>
    <t>059.542.502-00</t>
  </si>
  <si>
    <t>Eduarda Cristina Da Silva Ferreira</t>
  </si>
  <si>
    <t>020.746.682-36</t>
  </si>
  <si>
    <t>Hendryw Aurélio Martins Da Costa</t>
  </si>
  <si>
    <t>045.573.892-01</t>
  </si>
  <si>
    <t>Técnico (Futsal)</t>
  </si>
  <si>
    <t>Junior Carlos Da Silva</t>
  </si>
  <si>
    <t>691.781.271-20</t>
  </si>
  <si>
    <t>Bruna Gama Martins</t>
  </si>
  <si>
    <t>043.932.652-46</t>
  </si>
  <si>
    <t>Assessor de Apoio</t>
  </si>
  <si>
    <t>Elielson Souza De Lima</t>
  </si>
  <si>
    <t>826.713.542-15</t>
  </si>
  <si>
    <t>Erick Ferreira Queiroz</t>
  </si>
  <si>
    <t>002.408.204-44</t>
  </si>
  <si>
    <t>Atendente</t>
  </si>
  <si>
    <t>Robson Maia</t>
  </si>
  <si>
    <t>058.085.392-69</t>
  </si>
  <si>
    <t>Judô</t>
  </si>
  <si>
    <t>Colorado do Oeste</t>
  </si>
  <si>
    <t>Felipe Souza santos</t>
  </si>
  <si>
    <t>048.446.972-00</t>
  </si>
  <si>
    <t>Ricardo Matias</t>
  </si>
  <si>
    <t>57.779.722-09</t>
  </si>
  <si>
    <t>Lucas Pontes</t>
  </si>
  <si>
    <t>034.425.922-67</t>
  </si>
  <si>
    <t>Guilherme Ricardo</t>
  </si>
  <si>
    <t>026.307.802-79</t>
  </si>
  <si>
    <t>Bruno Matsubara</t>
  </si>
  <si>
    <t>036.309.902-66</t>
  </si>
  <si>
    <t>Oscar nicho</t>
  </si>
  <si>
    <t>39.484.252-99</t>
  </si>
  <si>
    <t>Paulo schmoller</t>
  </si>
  <si>
    <t>900.584.292-04</t>
  </si>
  <si>
    <t>VICTOR KAUAN COSTA DA SILVA</t>
  </si>
  <si>
    <t>053.332.152-27</t>
  </si>
  <si>
    <t>WELLITON ΑΝΤΟΝΙO VENANCIO</t>
  </si>
  <si>
    <t>062.467.282-43</t>
  </si>
  <si>
    <t>GUILHERME MARTINS DA SILVA</t>
  </si>
  <si>
    <t>058.974.742-81</t>
  </si>
  <si>
    <t>LEDELAINE BATISTA CORIM</t>
  </si>
  <si>
    <t>034.618.382-09</t>
  </si>
  <si>
    <t>Atletismo</t>
  </si>
  <si>
    <t>JOÃO VICTOR MACIEL SILVA</t>
  </si>
  <si>
    <t>706.103.092-50</t>
  </si>
  <si>
    <t>DIEGO RAPHAEL DA SILVA COSTA</t>
  </si>
  <si>
    <t>047.675.362-78</t>
  </si>
  <si>
    <t>EDUARDO MEIRA TEIXEIRA DE ALMEIDA</t>
  </si>
  <si>
    <t>049.068.952-39</t>
  </si>
  <si>
    <t>EDUARDO GREGÓRO GESCHONKE</t>
  </si>
  <si>
    <t>062.322.862-94</t>
  </si>
  <si>
    <t>JENIFER KEILA COUTINHO</t>
  </si>
  <si>
    <t>870.570.852-49</t>
  </si>
  <si>
    <t>Ciclismo</t>
  </si>
  <si>
    <t>DANIEL RIBEIRO DA SILVA</t>
  </si>
  <si>
    <t>067.336.641-35</t>
  </si>
  <si>
    <t>JHONATAN THIAGO DA CRUZ TAVARES</t>
  </si>
  <si>
    <t>700.533.172-97</t>
  </si>
  <si>
    <t>VITOR BERNARDES CAPELETTI</t>
  </si>
  <si>
    <t>078.981.792-69</t>
  </si>
  <si>
    <t>SAMUEL INACIO SILVA DO CARMO</t>
  </si>
  <si>
    <t>058.335.512-93</t>
  </si>
  <si>
    <t>FABIANO DOS SANTOS COLERAUS</t>
  </si>
  <si>
    <t>694.345.902-30</t>
  </si>
  <si>
    <t>VALDEMAR HOMA</t>
  </si>
  <si>
    <t>965.893.961-91</t>
  </si>
  <si>
    <t>ANDRÉ DE MOURA E SILVA</t>
  </si>
  <si>
    <t>966.003.572-15</t>
  </si>
  <si>
    <t>GUSTAVO MATEUS SILVA DOS SANTOS</t>
  </si>
  <si>
    <t>010.554.552-05</t>
  </si>
  <si>
    <t>ANGELA GOMES DE ALMEIDA</t>
  </si>
  <si>
    <t>006.130.092-66</t>
  </si>
  <si>
    <t>MARCOS CESAR DE SOUZA BARREIRO</t>
  </si>
  <si>
    <t>631.831.292-72</t>
  </si>
  <si>
    <t>Emillio massaki</t>
  </si>
  <si>
    <t>151.480.238-48</t>
  </si>
  <si>
    <t>Técnico (Judô)</t>
  </si>
  <si>
    <t>Cleisson Felipe Maia Borges</t>
  </si>
  <si>
    <t>062.341.202-02</t>
  </si>
  <si>
    <t>Cujubim</t>
  </si>
  <si>
    <t>Murillo De Almeida Cunha</t>
  </si>
  <si>
    <t>068.217.512-93</t>
  </si>
  <si>
    <t>Weverton Martins Da Silva</t>
  </si>
  <si>
    <t>079.733.372-02</t>
  </si>
  <si>
    <t>CAIO BATISTA MARTINS MOREIRA</t>
  </si>
  <si>
    <t>050.958.472-13</t>
  </si>
  <si>
    <t>Karatê</t>
  </si>
  <si>
    <t>Amarildo Roberto Mendes</t>
  </si>
  <si>
    <t>603.709.632-53</t>
  </si>
  <si>
    <t>Técnico (Vôlei de Praia)</t>
  </si>
  <si>
    <t>JESSICA ALEXANDRE S. SOUZA</t>
  </si>
  <si>
    <t>001.802.732-64</t>
  </si>
  <si>
    <t>Técnico (Karatê)</t>
  </si>
  <si>
    <t>Vagner lima de Almeida</t>
  </si>
  <si>
    <t>006.818.332-11</t>
  </si>
  <si>
    <t>JIU JITSU</t>
  </si>
  <si>
    <t>ESPIGÃO DO OESTE</t>
  </si>
  <si>
    <t>Matheus Galan Castilhos</t>
  </si>
  <si>
    <t>035.694.832-31</t>
  </si>
  <si>
    <t>Aprígio Pedro da Silva Neto</t>
  </si>
  <si>
    <t>045.237.552-56</t>
  </si>
  <si>
    <t>Eberson Marques Santos</t>
  </si>
  <si>
    <t>887.388.092-49</t>
  </si>
  <si>
    <t>Emerson Pereira Dias Sobrinho</t>
  </si>
  <si>
    <t>725.974.701-30</t>
  </si>
  <si>
    <t>Samarônio de Oliveira Silva</t>
  </si>
  <si>
    <t>062.739.172-99</t>
  </si>
  <si>
    <t>JOSÉ DEVAN AVILA REIS</t>
  </si>
  <si>
    <t>633.690.012-68</t>
  </si>
  <si>
    <t>JIU JITSU (técnico)</t>
  </si>
  <si>
    <t>Jonathas Chavez dos Santos</t>
  </si>
  <si>
    <t>007.671.632-53</t>
  </si>
  <si>
    <t>Guajará-Mirim</t>
  </si>
  <si>
    <t>Fábio Ribeiro da Silva</t>
  </si>
  <si>
    <t>706.096.592-00</t>
  </si>
  <si>
    <t>Elenilson Ferreira Soares</t>
  </si>
  <si>
    <t>903.051.402-72</t>
  </si>
  <si>
    <t>ALICE DE SOUZA PANTOJA</t>
  </si>
  <si>
    <t>HADASSA NIKELY MARQUES CUEVO</t>
  </si>
  <si>
    <t>702.838.942-10</t>
  </si>
  <si>
    <t>Maria Elisa de Souza Pantoja</t>
  </si>
  <si>
    <t>050.233.642-08</t>
  </si>
  <si>
    <t>Miriam Vasques Rojas</t>
  </si>
  <si>
    <t>795.955.702-06</t>
  </si>
  <si>
    <t>Raiza Jamily Carvalho da Silva</t>
  </si>
  <si>
    <t>055.900.542-30</t>
  </si>
  <si>
    <t>Limbert Male Arteaga Júnior</t>
  </si>
  <si>
    <t>041.081.762-78</t>
  </si>
  <si>
    <t>Hirlan Montes Alves</t>
  </si>
  <si>
    <t>062.976.612-60</t>
  </si>
  <si>
    <t>MATHEUS HENRIQUE CORREIA DA SILVA</t>
  </si>
  <si>
    <t>Futsal</t>
  </si>
  <si>
    <t>RODRIGO LUCINO DE SOUZA</t>
  </si>
  <si>
    <t>015.019.692-00</t>
  </si>
  <si>
    <t>REYNALDO KAUA CORREIA MEIRA</t>
  </si>
  <si>
    <t>LEANDRO ALMEIDA DA SILVA</t>
  </si>
  <si>
    <t>CAUÊ HUMBERTO PERES DE PAULO</t>
  </si>
  <si>
    <t>WERLISON AMARAL DA CRUZ</t>
  </si>
  <si>
    <t>LEONARDO AZEVEDO MORAES DA SILVA</t>
  </si>
  <si>
    <t>NILDSON RENATO OLINDA LOBO</t>
  </si>
  <si>
    <t>041.448.532-76</t>
  </si>
  <si>
    <t>ALISON VARGAS SIQUEIRA</t>
  </si>
  <si>
    <t>030.027.832-26</t>
  </si>
  <si>
    <t>HELDON RENIZIO ROCHA BARROS</t>
  </si>
  <si>
    <t>Fabiana Maria Santos Anunciação</t>
  </si>
  <si>
    <t>037.552.342-11</t>
  </si>
  <si>
    <t>Jiu Jitsu</t>
  </si>
  <si>
    <t>Gaiziane Araújo França</t>
  </si>
  <si>
    <t>017.244.612-06</t>
  </si>
  <si>
    <t>Leandro Ferreira da Silva</t>
  </si>
  <si>
    <t>062.946.593-29</t>
  </si>
  <si>
    <t>Ewerton Cortez de Lima</t>
  </si>
  <si>
    <t>013.196.402-06</t>
  </si>
  <si>
    <t>Victor Rangel de Oliveira Penha</t>
  </si>
  <si>
    <t>008.608.902-10</t>
  </si>
  <si>
    <t>Mateus Castro de Oliveira</t>
  </si>
  <si>
    <t>047.698.852-70</t>
  </si>
  <si>
    <t>Franciney Cardoso Teixeira Júnior</t>
  </si>
  <si>
    <t>034.776.442-80</t>
  </si>
  <si>
    <t>Júlio Alfredo Bazan Lucu</t>
  </si>
  <si>
    <t>544.314.412-04</t>
  </si>
  <si>
    <t>Vitor Ramos da Silva Rodrigues</t>
  </si>
  <si>
    <t>071.569.642-40</t>
  </si>
  <si>
    <t>André da Silva Dorado</t>
  </si>
  <si>
    <t>703.433.942-27</t>
  </si>
  <si>
    <t>Cassia Regis da Costa</t>
  </si>
  <si>
    <t>934.650.762-49</t>
  </si>
  <si>
    <t>Taekwondo</t>
  </si>
  <si>
    <t>Manuela Salasar Gil Martins</t>
  </si>
  <si>
    <t>057.701.712-77</t>
  </si>
  <si>
    <t>Mayara Vieira Dias</t>
  </si>
  <si>
    <t>051.027.552-42</t>
  </si>
  <si>
    <t>Iago de Oliveira Gomes</t>
  </si>
  <si>
    <t>062.599.162-13</t>
  </si>
  <si>
    <t>Luan Erick Ribeiro Alcoreza</t>
  </si>
  <si>
    <t>057.490.132-94</t>
  </si>
  <si>
    <t>Philip Izidorio Almeida da Silva</t>
  </si>
  <si>
    <t>020.605.412-20</t>
  </si>
  <si>
    <t>Taylam Izel Pimenta</t>
  </si>
  <si>
    <t>048.957.632-00</t>
  </si>
  <si>
    <t>Angel Ericsson Gomes Andrade</t>
  </si>
  <si>
    <t>696.537.632-53</t>
  </si>
  <si>
    <t>Edmilson Soarez De Carvalho</t>
  </si>
  <si>
    <t>349.321.782-04</t>
  </si>
  <si>
    <t>Sub Chefe de Delegação</t>
  </si>
  <si>
    <t>Diony Roberto Caldeira</t>
  </si>
  <si>
    <t>719.301.592-34</t>
  </si>
  <si>
    <t>Erielson de Sousa Aguiar</t>
  </si>
  <si>
    <t>979.996.282-04</t>
  </si>
  <si>
    <t>Edmilson Soarez de Carvalho</t>
  </si>
  <si>
    <t>Técnico (Atletismo)</t>
  </si>
  <si>
    <t>MARCONI JORGE LESSA FERREIRA</t>
  </si>
  <si>
    <t>811.368.972-91</t>
  </si>
  <si>
    <t>CLEYDSON ROBERTO SANTOS ASSUNÇÃO</t>
  </si>
  <si>
    <t>422.291.702-87</t>
  </si>
  <si>
    <t>Técnico (Jiu Jitsu)</t>
  </si>
  <si>
    <t>Cleydson Roberto Santos Assunção</t>
  </si>
  <si>
    <t>Técnico (Taekwondo)</t>
  </si>
  <si>
    <t>GEOVANI DURANS SANTOS</t>
  </si>
  <si>
    <t>780.582.102-00</t>
  </si>
  <si>
    <t>Basquetebol</t>
  </si>
  <si>
    <t>Itapuã do Oeste</t>
  </si>
  <si>
    <t>MAGNO RODRIGUES DA SILVA</t>
  </si>
  <si>
    <t>834.776.322-49</t>
  </si>
  <si>
    <t>PAULO NASCIMENTO DE ALBUQUERQUE JUNIOR</t>
  </si>
  <si>
    <t>049.951.932-94</t>
  </si>
  <si>
    <t>GUILHERME ESTANISLAU SANTOS VIANA DA SILVA</t>
  </si>
  <si>
    <t>028.175.702-00</t>
  </si>
  <si>
    <t>JOÃO HENRIQUE ALENCAR FRANCISCO PINHO</t>
  </si>
  <si>
    <t xml:space="preserve">0637500155 (Número longo, não padrão) </t>
  </si>
  <si>
    <t>ENRICO ANTÔNIO RIBEIRO LEITE</t>
  </si>
  <si>
    <t>047.256.872-86</t>
  </si>
  <si>
    <t>PEDRO HENRIQUE DA SILVA PORTELA</t>
  </si>
  <si>
    <t>025.269.592-50</t>
  </si>
  <si>
    <t>ANDRÉ CALDEIRA SALES</t>
  </si>
  <si>
    <t>013.214.902-59</t>
  </si>
  <si>
    <t>JAIRO LIMA DIAS</t>
  </si>
  <si>
    <t>511.103.422-68</t>
  </si>
  <si>
    <t>NATHAN CÉSAR VIEIRA DA SILVA</t>
  </si>
  <si>
    <t>051.340.632-81</t>
  </si>
  <si>
    <t>LUCIANA ROSA VIEIRA</t>
  </si>
  <si>
    <t>895.006.792-72</t>
  </si>
  <si>
    <t>FERNANDA ANTUNES DE MAIO GODOI</t>
  </si>
  <si>
    <t>763.538.342-68</t>
  </si>
  <si>
    <t>ROSANA MACHADO DA SILVA</t>
  </si>
  <si>
    <t>924.152.452-91</t>
  </si>
  <si>
    <t>ANNA CARLA ANTUNES</t>
  </si>
  <si>
    <t>886.071.272-68</t>
  </si>
  <si>
    <t>RAHANY ALINE CORREA QUEIROZ</t>
  </si>
  <si>
    <t>925.685.992-00</t>
  </si>
  <si>
    <t>CLÉLIA PEREIRA CRUZ</t>
  </si>
  <si>
    <t>763.057.592-00</t>
  </si>
  <si>
    <t>HENDY NORONHA MOREIRA BEGNINI</t>
  </si>
  <si>
    <t>929.354.272-00</t>
  </si>
  <si>
    <t>TAMARA MARGATHO RAMOS DE CASTRO</t>
  </si>
  <si>
    <t>255.677.818-06</t>
  </si>
  <si>
    <t>JOICE GUSHY MOTA AZEVEDO</t>
  </si>
  <si>
    <t>517.177.512-53</t>
  </si>
  <si>
    <t>VALESKA PRICYLA BARBOSA SOUSA</t>
  </si>
  <si>
    <t>519.031.482-00</t>
  </si>
  <si>
    <t>AARON BONFIM COSTA NEIRA</t>
  </si>
  <si>
    <t>026.316.882-44</t>
  </si>
  <si>
    <t>Handebol</t>
  </si>
  <si>
    <t>RANDRESSON LUIZ ALEXANDRIA DOS SANTOS</t>
  </si>
  <si>
    <t>017.860.102-08</t>
  </si>
  <si>
    <t>ISRAEL BENEDITO LIMA BATISTA DE SOUZA</t>
  </si>
  <si>
    <t>059.581.952-47</t>
  </si>
  <si>
    <t>MATHEUS SOARES DOS SANTOS</t>
  </si>
  <si>
    <t>052.518.232-23</t>
  </si>
  <si>
    <t>WESLEY GABRYEL DIAS RAMOS</t>
  </si>
  <si>
    <t>025.245.322-08</t>
  </si>
  <si>
    <t>NELSON EDUARDO RIOS DE ARAUJO</t>
  </si>
  <si>
    <t>050.627.522-13</t>
  </si>
  <si>
    <t>MARLO DO NASCIMENTO FELIX</t>
  </si>
  <si>
    <t>088.576.482-06</t>
  </si>
  <si>
    <t>NILSON GUSTAVO RIOS DE ARAUJO</t>
  </si>
  <si>
    <t>066.597.792-13</t>
  </si>
  <si>
    <t>THALLIS GABRIEL DOS SANTOS LIMA VITAL</t>
  </si>
  <si>
    <t>055.966.182-76</t>
  </si>
  <si>
    <t>SAMUEL OLIVEIRA SOUZA</t>
  </si>
  <si>
    <t>050.173.142-37</t>
  </si>
  <si>
    <t>JOSE CARLOS VIEIRA GOUVEIA</t>
  </si>
  <si>
    <t>062.171.142-08</t>
  </si>
  <si>
    <t>MAYCON VINICIOS AMORIM MOURA</t>
  </si>
  <si>
    <t>013.830.122-02</t>
  </si>
  <si>
    <t>PEDRO GUILHERME SILVA LIMA</t>
  </si>
  <si>
    <t>025.146.372-95</t>
  </si>
  <si>
    <t>RICARDO JUNIOR DE SOUZA FERREIRA</t>
  </si>
  <si>
    <t>058.800.062-30</t>
  </si>
  <si>
    <t>KETHELYN DANIELLY LUCIANO FERREIRA</t>
  </si>
  <si>
    <t>068.014.812-40</t>
  </si>
  <si>
    <t>Tênis de Mesa</t>
  </si>
  <si>
    <t>SAMYRA BISPO SOARES</t>
  </si>
  <si>
    <t>032.709.462-10</t>
  </si>
  <si>
    <t>LUCAS GABRIEL AZEVEDO</t>
  </si>
  <si>
    <t xml:space="preserve">03802277 201 (Número incompleto, não padrão) </t>
  </si>
  <si>
    <t>PABLO HENRIQUE PEREIRA SIMAO</t>
  </si>
  <si>
    <t xml:space="preserve">06926114 5245 (Número incompleto, não padrão) </t>
  </si>
  <si>
    <t>FERNANDO CÉSAR DE MAIO GODOI JÚNIOR</t>
  </si>
  <si>
    <t>349.676.048-62</t>
  </si>
  <si>
    <t>Técnico (Basquetebol M/F, Tênis de Mesa M/F)</t>
  </si>
  <si>
    <t>FERNANDO CESAR DE MAIO GODOI</t>
  </si>
  <si>
    <t>004.752.818-45</t>
  </si>
  <si>
    <t>Assistente Técnico (Basquetebol M/F)</t>
  </si>
  <si>
    <t>HELENA MARIA ANTUNES DE MAIO GODOΙ</t>
  </si>
  <si>
    <t>073.687.998-63</t>
  </si>
  <si>
    <t>Atendente (Basquetebol Feminino)</t>
  </si>
  <si>
    <t>FERNANDO CESA DE MAIO GODOI JR</t>
  </si>
  <si>
    <t>349.676.048-82</t>
  </si>
  <si>
    <t>Técnico (Handebol Masculino)</t>
  </si>
  <si>
    <t>DHENYFFER LETICIA MARCO DOS SANTOS</t>
  </si>
  <si>
    <t>042.707.102-09</t>
  </si>
  <si>
    <t>Capoeira</t>
  </si>
  <si>
    <t>Ministro Andreazza</t>
  </si>
  <si>
    <t>WEMELY GONÇALVES DE CARVALHO</t>
  </si>
  <si>
    <t>033.386.512-01</t>
  </si>
  <si>
    <t>ROSIMARA DOS SANTOS GONÇALVES</t>
  </si>
  <si>
    <t>979.153.512-49</t>
  </si>
  <si>
    <t>SAMIRY NEVES DAS CANDEIAS</t>
  </si>
  <si>
    <t>702.024.642-70</t>
  </si>
  <si>
    <t>MARIA DAS VITÓRIAS SILVA COSTA</t>
  </si>
  <si>
    <t>029.435.996-62</t>
  </si>
  <si>
    <t>WESLEY JUNIOR CARNAUBA DE CARVALHO</t>
  </si>
  <si>
    <t>033.477.912-07</t>
  </si>
  <si>
    <t>JEFERSON WILLER MARCOS DOS SANTOS</t>
  </si>
  <si>
    <t>047.402.102-58</t>
  </si>
  <si>
    <t>APARECIDO FRANCISCO MARCOS</t>
  </si>
  <si>
    <t>779.134.182-49</t>
  </si>
  <si>
    <t>FRANCENILSON BOLANIOS LOPES</t>
  </si>
  <si>
    <t>632.933.232-00</t>
  </si>
  <si>
    <t>Técnico (Capoeira Feminino)</t>
  </si>
  <si>
    <t>ELIANE CALHEIROS</t>
  </si>
  <si>
    <t>736.046.232-00</t>
  </si>
  <si>
    <t>Assistente Técnico (Capoeira Feminino)</t>
  </si>
  <si>
    <t>APARECIDO F MARCOS</t>
  </si>
  <si>
    <t>Técnico (Capoeira Masculino)</t>
  </si>
  <si>
    <t>Ana Carolina Machado Pinto Moretto</t>
  </si>
  <si>
    <t>737.960.422-87</t>
  </si>
  <si>
    <t>Atleta (ATLETISMO)</t>
  </si>
  <si>
    <t>Ouro Preto do Oeste</t>
  </si>
  <si>
    <t>Mildeerles Vasconcelos de Freitas</t>
  </si>
  <si>
    <t>013.258.672-09</t>
  </si>
  <si>
    <t>Atleta (ATLETISMO - 5.000m)</t>
  </si>
  <si>
    <t>Pablo Silva de Carvalho</t>
  </si>
  <si>
    <t>936.881.212-87</t>
  </si>
  <si>
    <t>Atleta (FUTEBOL SOCIETY)</t>
  </si>
  <si>
    <t>Alisson da Silva Rodrigues</t>
  </si>
  <si>
    <t>045.431.972-08</t>
  </si>
  <si>
    <t>Breno Dias Targino de Sousa</t>
  </si>
  <si>
    <t>007.393.922-63</t>
  </si>
  <si>
    <t>Leone Oliveira Barbino</t>
  </si>
  <si>
    <t>006.287.302-41</t>
  </si>
  <si>
    <t>Everson Bento Santana</t>
  </si>
  <si>
    <t>021.483.782-36</t>
  </si>
  <si>
    <t>Vitor Manoel Pereira Salviano</t>
  </si>
  <si>
    <t>048.016.892-05</t>
  </si>
  <si>
    <t>Wellivelton Caldeira Dantas</t>
  </si>
  <si>
    <t>013.601.722-38</t>
  </si>
  <si>
    <t>Andersson da Silva Rodrigues</t>
  </si>
  <si>
    <t>537.115.722-00</t>
  </si>
  <si>
    <t>Wilson Gonçalves Junior</t>
  </si>
  <si>
    <t>030.997.892-08</t>
  </si>
  <si>
    <t>Yuri Ramon Teixeira de Souza</t>
  </si>
  <si>
    <t>011.081.492-43</t>
  </si>
  <si>
    <t>Milleneker Vasconcelos de Freitas</t>
  </si>
  <si>
    <t>004.785.912-17</t>
  </si>
  <si>
    <t>Clodoaldo Cezar Brongel</t>
  </si>
  <si>
    <t>634.660.232-20</t>
  </si>
  <si>
    <t>Assistente Técnico (Futebol Society)</t>
  </si>
  <si>
    <t>Ketely de Souza Costa</t>
  </si>
  <si>
    <t>063.302.382-51</t>
  </si>
  <si>
    <t>Atleta (JUDÔ)</t>
  </si>
  <si>
    <t>Lavinea Pereira Rossato</t>
  </si>
  <si>
    <t>057.698.422-10</t>
  </si>
  <si>
    <t>Keylen Naiany Braga Gois Aguero</t>
  </si>
  <si>
    <t>019.450.972-99</t>
  </si>
  <si>
    <t>Marino Schotten Junior</t>
  </si>
  <si>
    <t>673.446.582-91</t>
  </si>
  <si>
    <t>Técnico (JUDÔ Feminino)</t>
  </si>
  <si>
    <t>Angelo Rafael da Silva Cruz</t>
  </si>
  <si>
    <t>947.566.192-15</t>
  </si>
  <si>
    <t>Alexandre Ferreira de Oliveira Filho</t>
  </si>
  <si>
    <t>062.532.472-20</t>
  </si>
  <si>
    <t>Moises Viana Medeiros</t>
  </si>
  <si>
    <t>010.405.862-52</t>
  </si>
  <si>
    <t>Rafael Ardiçon Campos</t>
  </si>
  <si>
    <t>049.785.652-27</t>
  </si>
  <si>
    <t>Lucas de Medeiros Juraszek</t>
  </si>
  <si>
    <t>980.498.102-59</t>
  </si>
  <si>
    <t>Lucas Guedes Schotten</t>
  </si>
  <si>
    <t>022.341.912-54</t>
  </si>
  <si>
    <t>Antônio Vieira de Souza Júnior</t>
  </si>
  <si>
    <t>075.755.966-23</t>
  </si>
  <si>
    <t>Gilberto Bernadino Neres</t>
  </si>
  <si>
    <t>037.145.622-30</t>
  </si>
  <si>
    <t>Robson Pereira dos Santos</t>
  </si>
  <si>
    <t>826.216.672-87</t>
  </si>
  <si>
    <t>Técnico (JUDÔ Masculino)</t>
  </si>
  <si>
    <t>Leidiana Sousa Costa</t>
  </si>
  <si>
    <t>757.432.482-49</t>
  </si>
  <si>
    <t>Atleta (VÔLEI DE PRAIA)</t>
  </si>
  <si>
    <t>Gabrieli Jesus do Nascimento</t>
  </si>
  <si>
    <t>054.465.492-79</t>
  </si>
  <si>
    <t>Wender José Rodrigues</t>
  </si>
  <si>
    <t>457.159.122-53</t>
  </si>
  <si>
    <t>João Nogueira do Nascimento Filho</t>
  </si>
  <si>
    <t>005.718.802-58</t>
  </si>
  <si>
    <t>Emerson Douglas Xavier da Fonseca</t>
  </si>
  <si>
    <t>009.237.442-58</t>
  </si>
  <si>
    <t>Ana Paula Alves de Oliveira</t>
  </si>
  <si>
    <t>369.672.438-61</t>
  </si>
  <si>
    <t>Kleyrismar Ramos de Souza</t>
  </si>
  <si>
    <t>045.611.562-59</t>
  </si>
  <si>
    <t>Plautino Ubiratan Alves Becavelo</t>
  </si>
  <si>
    <t>036.280.142-80</t>
  </si>
  <si>
    <t>ADELINA AOIAGUI DA SILVA ALEXANDRINO</t>
  </si>
  <si>
    <t>912.473.492-68</t>
  </si>
  <si>
    <t>Parecis</t>
  </si>
  <si>
    <t>CLARA FERREIRA ALVES</t>
  </si>
  <si>
    <t>051.591.882-23</t>
  </si>
  <si>
    <t>998.256.432-34</t>
  </si>
  <si>
    <t>MARINALVA DA SILVA PEREIRA</t>
  </si>
  <si>
    <t>874.963.722-34</t>
  </si>
  <si>
    <t>MARINES DA SILVA PEREIRA</t>
  </si>
  <si>
    <t>929.561.221-34</t>
  </si>
  <si>
    <t>MARIA EDUARDA OLIVEIRA PEREIRA</t>
  </si>
  <si>
    <t>099.565.122-14</t>
  </si>
  <si>
    <t>YASMIN FERREIRA ALVES</t>
  </si>
  <si>
    <t>051.592.002-90</t>
  </si>
  <si>
    <t>MARIA APARECIDA SOUZA</t>
  </si>
  <si>
    <t>ANDRE LUIZ MENEZES ALVES</t>
  </si>
  <si>
    <t>016.008.862-30</t>
  </si>
  <si>
    <t>ARTHUR GUILHERME RIBEIRO DE SA</t>
  </si>
  <si>
    <t>702.715.102-26</t>
  </si>
  <si>
    <t>GEORGE MATHEUS DA SILVA PEREIRA</t>
  </si>
  <si>
    <t>045.496.962-73</t>
  </si>
  <si>
    <t>LAURINDO FERREIRA DA SILVA</t>
  </si>
  <si>
    <t>932.796.472-15</t>
  </si>
  <si>
    <t>SERGIO MARCOS MENEZES ALVES</t>
  </si>
  <si>
    <t>043.637.620-01</t>
  </si>
  <si>
    <t>KAUE VICTOR PEREIRA DOS SANTOS</t>
  </si>
  <si>
    <t>082.182.102-45</t>
  </si>
  <si>
    <t>WALYSTER RUAN PEREIRA COSTA</t>
  </si>
  <si>
    <t>702.711.962-54</t>
  </si>
  <si>
    <t>IURY NEVES DE ALMEIDA</t>
  </si>
  <si>
    <t>009.320.842-14</t>
  </si>
  <si>
    <t>MARCELO ASSIS DOS SANTOS</t>
  </si>
  <si>
    <t>059.691.002-93</t>
  </si>
  <si>
    <t>PIETRO PEREIRA DA SILVA</t>
  </si>
  <si>
    <t>084.750.332-10</t>
  </si>
  <si>
    <t>CLAUDINO BISPO DOS SANTOS</t>
  </si>
  <si>
    <t>684.918.912-34</t>
  </si>
  <si>
    <t>WILLIAN RENAN DE MOURA SIQUEIRA</t>
  </si>
  <si>
    <t>020.970.892-16</t>
  </si>
  <si>
    <t>Assistente Técnico (Atletismo)</t>
  </si>
  <si>
    <t>ELIANE RICARTE RODRIGUES</t>
  </si>
  <si>
    <t>017.752.112-07</t>
  </si>
  <si>
    <t>Atletismo (Feminino)</t>
  </si>
  <si>
    <t>Presidente Médici</t>
  </si>
  <si>
    <t>EDSON DA SILVA</t>
  </si>
  <si>
    <t>003.504.802-65</t>
  </si>
  <si>
    <t>Atletismo (Masculino)</t>
  </si>
  <si>
    <t>WILACILAM ASSIS GONÇALVES</t>
  </si>
  <si>
    <t>043.815.952-70</t>
  </si>
  <si>
    <t>Karatê (Masculino)</t>
  </si>
  <si>
    <t>JEFERSON JUSTO</t>
  </si>
  <si>
    <t>844.960.962-34</t>
  </si>
  <si>
    <t>Basquetebol (Masculino)</t>
  </si>
  <si>
    <t>GUSTAVO ALVES DOS SANTOS</t>
  </si>
  <si>
    <t>005.604.852-12</t>
  </si>
  <si>
    <t>VITOR SAMPAIO FERREIRA</t>
  </si>
  <si>
    <t>025.945.152-56</t>
  </si>
  <si>
    <t>ELIO DE AGUIAR NETO</t>
  </si>
  <si>
    <t>001.005.582-75</t>
  </si>
  <si>
    <t>VINICIUS DE FARIA EFFGEN</t>
  </si>
  <si>
    <t>041.037.392-31</t>
  </si>
  <si>
    <t>ROMULO AMORIM LIMBERGER</t>
  </si>
  <si>
    <t>973.300.512-68</t>
  </si>
  <si>
    <t>EDIEL VASCONCELOS SALVADOR</t>
  </si>
  <si>
    <t>740.689.382-53</t>
  </si>
  <si>
    <t>FRANCISCO DE ASSIS RAMOS FILHO</t>
  </si>
  <si>
    <t>443.520.852-00</t>
  </si>
  <si>
    <t>MARCELO ANDRE DE CAMPOS</t>
  </si>
  <si>
    <t>763.583.562-91</t>
  </si>
  <si>
    <t>DENIO MAOZART DE ALENCAR GUSMAN</t>
  </si>
  <si>
    <t>289.789.782-15</t>
  </si>
  <si>
    <t>Bruno Emílio Meirelles Melo</t>
  </si>
  <si>
    <t>043.546.342-01</t>
  </si>
  <si>
    <t>Voleibol (Masculino)</t>
  </si>
  <si>
    <t>Mateus Ribeiro da Mota</t>
  </si>
  <si>
    <t>043.317.902-31</t>
  </si>
  <si>
    <t>Renan Cardoso de Oliveira</t>
  </si>
  <si>
    <t>869.016.052-34</t>
  </si>
  <si>
    <t>Pedro Henrique Cruz Celestino da Silva</t>
  </si>
  <si>
    <t>088.313.142-03</t>
  </si>
  <si>
    <t>Bruno Da Silva Santana</t>
  </si>
  <si>
    <t>042.642.522-70</t>
  </si>
  <si>
    <t>Renan Gonzaga dos Santos</t>
  </si>
  <si>
    <t>021.104.892-51</t>
  </si>
  <si>
    <t>Eduardo Gabriel Gimenes</t>
  </si>
  <si>
    <t>016.930.612-79</t>
  </si>
  <si>
    <t>Yuri Alexandre Pereira</t>
  </si>
  <si>
    <t>035.033.672-50</t>
  </si>
  <si>
    <t>Bruno Alves da Silva Cândido</t>
  </si>
  <si>
    <t>946.848.632-04</t>
  </si>
  <si>
    <t>Vitor William de Araújo Santos</t>
  </si>
  <si>
    <t>059.167.942-66</t>
  </si>
  <si>
    <t>Jhefferson Welington Nascimento do Rosário Santos</t>
  </si>
  <si>
    <t>032.745.912-38</t>
  </si>
  <si>
    <t>Gusthavo Teixeira de Moraes</t>
  </si>
  <si>
    <t>059.523.082-28</t>
  </si>
  <si>
    <t>DENILSON MELO GONÇALVES</t>
  </si>
  <si>
    <t>421.804.572-00</t>
  </si>
  <si>
    <t>Técnico / Chefe de Delegação</t>
  </si>
  <si>
    <t>PRESIDENTE MÉDICI</t>
  </si>
  <si>
    <t>THALISON DE OLIVEIRA JOSÉ</t>
  </si>
  <si>
    <t>043.826.112-70</t>
  </si>
  <si>
    <t>LUIZ ANTÔNIO CASTRO HURTADO JUNIOR</t>
  </si>
  <si>
    <t>705.225.292-91</t>
  </si>
  <si>
    <t>Atendente / Assessor de Apoio</t>
  </si>
  <si>
    <t>EDSON FRANÇA DOS SANTOS</t>
  </si>
  <si>
    <t>001.100.802-46</t>
  </si>
  <si>
    <t>Assessor de Imprensa</t>
  </si>
  <si>
    <t>FRANCISCO SUARES NETO</t>
  </si>
  <si>
    <t>066.049.912-61</t>
  </si>
  <si>
    <t>Vôlei de Praia (Masculino)</t>
  </si>
  <si>
    <t>SÃO FRANCISCO DO GUAPORÉ</t>
  </si>
  <si>
    <t>ALLAN MICKAEL MENDES MACIEL</t>
  </si>
  <si>
    <t>033.084.952-28</t>
  </si>
  <si>
    <t>ZILEY ALVES SPUZA</t>
  </si>
  <si>
    <t>718.417.332-53</t>
  </si>
  <si>
    <t>Karatê (Feminino)</t>
  </si>
  <si>
    <t>NATALIA LIMA RIBEIRO</t>
  </si>
  <si>
    <t>036.857.062-25</t>
  </si>
  <si>
    <t>CARLA LEMOS MEIRA SETUBAL</t>
  </si>
  <si>
    <t>048.808.692-28</t>
  </si>
  <si>
    <t>JOSENILTON ALVES DA SILVA</t>
  </si>
  <si>
    <t>740.251.982-15</t>
  </si>
  <si>
    <t>CLEVERSON FERNANDO ALVES CAMPOS</t>
  </si>
  <si>
    <t>998.941.222-72</t>
  </si>
  <si>
    <t>VICTOR CARYBER TAVARES DE OLIVEIRA</t>
  </si>
  <si>
    <t>052.771.622-75</t>
  </si>
  <si>
    <t>ESTEVÃO OLIVEIRA DE SOUZA</t>
  </si>
  <si>
    <t>021.893.392-43</t>
  </si>
  <si>
    <t>NATHIELLY CHRISTINA DE FATIMA</t>
  </si>
  <si>
    <t>006.030.652-10</t>
  </si>
  <si>
    <t>Xadrez (Feminino)</t>
  </si>
  <si>
    <t>ANA CAROLINA SALES LEITÃO</t>
  </si>
  <si>
    <t>059.751.532-80</t>
  </si>
  <si>
    <t>MERLYA SOUZA ALVES PINHEIRO</t>
  </si>
  <si>
    <t>051.533.402-28</t>
  </si>
  <si>
    <t>FERNANDA DA SILVA OLIVEIRA</t>
  </si>
  <si>
    <t>103.775.642-81</t>
  </si>
  <si>
    <t>KELLYY DE SÁ BRIGATO</t>
  </si>
  <si>
    <t>030.717.192-21</t>
  </si>
  <si>
    <t>PAULO HENRIQUE TOMAZ ROZO</t>
  </si>
  <si>
    <t>854.918.022-04</t>
  </si>
  <si>
    <t>Xadrez (Masculino)</t>
  </si>
  <si>
    <t>VINICIUS LIMA VIANA</t>
  </si>
  <si>
    <t>025.259.602-11</t>
  </si>
  <si>
    <t>TARCIZIO PINHEIRO DE AZEVEDO</t>
  </si>
  <si>
    <t>753.689.352-34</t>
  </si>
  <si>
    <t>LUIZ ANTÔNIO DOS SANTOS MAGALHÃES</t>
  </si>
  <si>
    <t>014.810.032-59</t>
  </si>
  <si>
    <t>GUILHERME ALVES GERALDO</t>
  </si>
  <si>
    <t>058.023.332-43</t>
  </si>
  <si>
    <t>PAULO HENRIQUE TELLES EGGERT</t>
  </si>
  <si>
    <t>028.773.991-09</t>
  </si>
  <si>
    <t>Técnico (Vôlei de Praia e Xadrez Masculino)</t>
  </si>
  <si>
    <t>VINICIUS MANDU BRANDÃO</t>
  </si>
  <si>
    <t>058.702.902-10</t>
  </si>
  <si>
    <t>Assistente Técnico (Vôlei de Praia Masculino)</t>
  </si>
  <si>
    <t>Técnica (Karatê Feminino)</t>
  </si>
  <si>
    <t>JOSENILTON ALVES SILVA</t>
  </si>
  <si>
    <t>Assistente Técnico (Karatê Feminino)</t>
  </si>
  <si>
    <t>Técnico (Karatê Masculino)</t>
  </si>
  <si>
    <t>MARCOS ANTONIO LOPES SANTOS</t>
  </si>
  <si>
    <t>012.315.952-05</t>
  </si>
  <si>
    <t>Técnico (Xadrez Feminino)</t>
  </si>
  <si>
    <t>RENATO MOURA LAZZAROTTI</t>
  </si>
  <si>
    <t>015.900.052-10</t>
  </si>
  <si>
    <t>Assistente Técnico (Xadrez Feminino e Masculino)</t>
  </si>
  <si>
    <t>Não informado</t>
  </si>
  <si>
    <t>Assistente Técnico (Karatê Masculino)</t>
  </si>
  <si>
    <t>RAYSSA NICOLY BERNARDO EMILIANO</t>
  </si>
  <si>
    <t>052.920.792-35</t>
  </si>
  <si>
    <t>Futsal (Feminino)</t>
  </si>
  <si>
    <t>SERINGUEIRAS RO</t>
  </si>
  <si>
    <t>KELLY THAIS DE SOUZA BARBOSA</t>
  </si>
  <si>
    <t>018.259.932-97</t>
  </si>
  <si>
    <t>KARINA TYEMI CARVALHO</t>
  </si>
  <si>
    <t>018.166.272-83</t>
  </si>
  <si>
    <t>ELAINE MARTINS RODRIGUES</t>
  </si>
  <si>
    <t>029.059.882-66</t>
  </si>
  <si>
    <t>GEICIELE SCHUNK</t>
  </si>
  <si>
    <t>031.350.152-11</t>
  </si>
  <si>
    <t>EMILY KELLY MARTINS RODRIGUES</t>
  </si>
  <si>
    <t>024.846.152-48</t>
  </si>
  <si>
    <t>GABRIELLA EUVIRA MORAES COROLINO</t>
  </si>
  <si>
    <t>014.554.082-04</t>
  </si>
  <si>
    <t>JAQUELINE DOS PRAZERES RIBEIRO</t>
  </si>
  <si>
    <t>030.390.612-08</t>
  </si>
  <si>
    <t>CARLA SABRINA GRASSI DE SOUZA</t>
  </si>
  <si>
    <t>013.636.152-60</t>
  </si>
  <si>
    <t>THAIS DE OLIVEIRA DA SILVA HOTTS</t>
  </si>
  <si>
    <t>058.634.082-35</t>
  </si>
  <si>
    <t>JAIRLENE DOS SANTOS COELHO</t>
  </si>
  <si>
    <t>063.409.292-81</t>
  </si>
  <si>
    <t>JESSICA CIBELE FIORENTIN PEREIRA</t>
  </si>
  <si>
    <t>015.655.472-09</t>
  </si>
  <si>
    <t>JOSIMAR LOURENÇO DA SILVA</t>
  </si>
  <si>
    <t>002.556.802-79</t>
  </si>
  <si>
    <t>Atendente - Futsal Feminino</t>
  </si>
  <si>
    <t>Não Informado</t>
  </si>
  <si>
    <t>Técnico - Futsal Feminino</t>
  </si>
  <si>
    <t>Assistente Técnico - Futsal Feminino</t>
  </si>
  <si>
    <t>ALAN DIEGO DA SILVA</t>
  </si>
  <si>
    <t>Futebol Society (Masculino)</t>
  </si>
  <si>
    <t>SÃO MIGUEL DO GUAPORÉ</t>
  </si>
  <si>
    <t>CARLOS VINICIOS DE PAULA SANTANA</t>
  </si>
  <si>
    <t>TCHARLLIS PERREIRA KUMM</t>
  </si>
  <si>
    <t>MAXWELL DE OLIVEIRA CANCIAN</t>
  </si>
  <si>
    <t>FABRICIO AMARAL</t>
  </si>
  <si>
    <t>LUCIO DOS SANTOS GONÇALVES</t>
  </si>
  <si>
    <t>HENRIQUE CHAGAS DOS SANTOS</t>
  </si>
  <si>
    <t>Gabriel franco toledo</t>
  </si>
  <si>
    <t>Diones wierlem souza cieslack</t>
  </si>
  <si>
    <t>YURI PAULINO DA CRUZ</t>
  </si>
  <si>
    <t>MAYKELLY APARECIDA PASCHOATO DOS SANTOS</t>
  </si>
  <si>
    <t>944.007.502-30</t>
  </si>
  <si>
    <t>Técnico</t>
  </si>
  <si>
    <t>BETÂNIA RIBEIRO SOARES</t>
  </si>
  <si>
    <t>015.715.382-75</t>
  </si>
  <si>
    <t>Assistente Técnico</t>
  </si>
  <si>
    <t>LUIZ ALBERTO DE SOUZA</t>
  </si>
  <si>
    <t>Kaylane Alencar Miranda Souza</t>
  </si>
  <si>
    <t>ATLETISMO (FEMININO)</t>
  </si>
  <si>
    <t>CANDEIAS</t>
  </si>
  <si>
    <t>Marcia Leticia Mathara Pompilio</t>
  </si>
  <si>
    <t>Emilly Kauanne Alves Hurtado</t>
  </si>
  <si>
    <t>Gabriela Leticia Mendonça de Oliveira</t>
  </si>
  <si>
    <t>Jhenifer Lohanny Santos Dourado</t>
  </si>
  <si>
    <t>Emmiliane Rocha Mariano</t>
  </si>
  <si>
    <t>Marcela Maia Cardoso</t>
  </si>
  <si>
    <t>Damaris Catarina Lima Oliveira</t>
  </si>
  <si>
    <t>Juarez Alves das Neves Junior</t>
  </si>
  <si>
    <t>TÉCNICO (ASSISTENTE)</t>
  </si>
  <si>
    <t>Vitor Braga Tiburcio</t>
  </si>
  <si>
    <t>ATLETISMO (MASCULINO)</t>
  </si>
  <si>
    <t>Vinicius Pereira Vasconcelos</t>
  </si>
  <si>
    <t>Pedro Emanuel Ferreira Alvez</t>
  </si>
  <si>
    <t>Allan Richard De Souza Gomes</t>
  </si>
  <si>
    <t>2703623-5</t>
  </si>
  <si>
    <t>Eduardo Hauck Antunes</t>
  </si>
  <si>
    <t>Annalys Costa Barbosa</t>
  </si>
  <si>
    <t>BASQUETEBOL (FEMININO)</t>
  </si>
  <si>
    <t>Isabelli Bressan Gil</t>
  </si>
  <si>
    <t>Clara Alves Codognolla</t>
  </si>
  <si>
    <t>Geovanna Braga da Silva Amorin</t>
  </si>
  <si>
    <t>Marcia Letícia Mathara Pompilio</t>
  </si>
  <si>
    <t>Victória Régia Souza Ribeiro</t>
  </si>
  <si>
    <t>Ana Vitoria Ximenes de Oliveira Costa</t>
  </si>
  <si>
    <t>Priscila Nathalia Gomes dos Santos</t>
  </si>
  <si>
    <t>Maria Eduarda Sena Guedes</t>
  </si>
  <si>
    <t>Lucas Fernandes Luniere da Silva</t>
  </si>
  <si>
    <t>050.489.462-51</t>
  </si>
  <si>
    <t>BASQUETEBOL (MASCULINO)</t>
  </si>
  <si>
    <t>Everton da Silva Machado</t>
  </si>
  <si>
    <t>011.164.882-30</t>
  </si>
  <si>
    <t>Antônio Carlos Bernardo Farias da Silva</t>
  </si>
  <si>
    <t>027.801.682-00</t>
  </si>
  <si>
    <t>Washington Francisco Antônio Costa e Silva</t>
  </si>
  <si>
    <t>011.247.692-93</t>
  </si>
  <si>
    <t>William Francisco Antônio Costa e Silva</t>
  </si>
  <si>
    <t>011.247.672-40</t>
  </si>
  <si>
    <t>Pedro Dias de Oliveira Neto</t>
  </si>
  <si>
    <t>011.513.842-08</t>
  </si>
  <si>
    <t>André Mitsuo Iamazaki de Souza</t>
  </si>
  <si>
    <t>448.099.498-00</t>
  </si>
  <si>
    <t>Vitor Winckler Borowski</t>
  </si>
  <si>
    <t>065.308.442-01</t>
  </si>
  <si>
    <t>Gustavo Davi da Silva Belfort</t>
  </si>
  <si>
    <t>023.093.062-07</t>
  </si>
  <si>
    <t>Vitor Gabriel Ribeiro Damasceno</t>
  </si>
  <si>
    <t>012.092.332-74</t>
  </si>
  <si>
    <t>LUIZ HENRIQUE DE MORAES FARIAS</t>
  </si>
  <si>
    <t>CAPOEIRA (MASCULINO)</t>
  </si>
  <si>
    <t>LOHAN DE SOUZA TRINDADE</t>
  </si>
  <si>
    <t>PAULO RICARDO BRAGA DA SILVA</t>
  </si>
  <si>
    <t>FRANCISCO ARINERES CAMURÇA LIMA</t>
  </si>
  <si>
    <t>GLEISSON FELIPE ALMEIDA RAMOS</t>
  </si>
  <si>
    <t>ALINE VIEIRA DA SILVA</t>
  </si>
  <si>
    <t>017.129.372-00</t>
  </si>
  <si>
    <t>Chefe de delegação</t>
  </si>
  <si>
    <t>SOLANGE SOUZA BARBOSA</t>
  </si>
  <si>
    <t>607.644.906-06</t>
  </si>
  <si>
    <t>Sub Chefe de delegação</t>
  </si>
  <si>
    <t>FELIPE SORES DA COSTA</t>
  </si>
  <si>
    <t>009.945.572-21</t>
  </si>
  <si>
    <t>JONAS PEREIRA DOS SANTOS</t>
  </si>
  <si>
    <t>191.235.402-06</t>
  </si>
  <si>
    <t>SIRLENE AQUINO DOS SANTOS</t>
  </si>
  <si>
    <t>760.817.102-20</t>
  </si>
  <si>
    <t xml:space="preserve">Massagista </t>
  </si>
  <si>
    <t>RODRIGO DOS REIS OLIVEIRA</t>
  </si>
  <si>
    <t>816.779.282-04</t>
  </si>
  <si>
    <t>Massagista</t>
  </si>
  <si>
    <t>TIAGO BARROSO DA SILVA</t>
  </si>
  <si>
    <t>821.518.222-49</t>
  </si>
  <si>
    <t>Richele Vitoria Gomes da Silva</t>
  </si>
  <si>
    <t>039.717.662-77</t>
  </si>
  <si>
    <t>futebol Society (feminino)</t>
  </si>
  <si>
    <t>Jossandra Coêlho Ramalho</t>
  </si>
  <si>
    <t>004.277.292-38</t>
  </si>
  <si>
    <t>Ketelyn Karoliny Moura Almeida</t>
  </si>
  <si>
    <t>069.227.852-40</t>
  </si>
  <si>
    <t>futebol society (feminino)</t>
  </si>
  <si>
    <t>Juliana Ramalho Rodrigues</t>
  </si>
  <si>
    <t>063.138.782-05</t>
  </si>
  <si>
    <t>Andressa Alves de Souza</t>
  </si>
  <si>
    <t>Maria Angela Alves de Lima</t>
  </si>
  <si>
    <t>736.371.492-49</t>
  </si>
  <si>
    <t>Gabriely de almeida sena</t>
  </si>
  <si>
    <t>Sara Cristina Araujo</t>
  </si>
  <si>
    <t>095.342.262-38</t>
  </si>
  <si>
    <t>Maria Aparecida da Silva Parente</t>
  </si>
  <si>
    <t>066.727.202-00</t>
  </si>
  <si>
    <t>Grasiely Rodrigues de Oliveira</t>
  </si>
  <si>
    <t>037.446.412-01</t>
  </si>
  <si>
    <t>Amanda keulem nascimento dos santos</t>
  </si>
  <si>
    <t>013.258.432-88</t>
  </si>
  <si>
    <t>Rute rocha dos santos</t>
  </si>
  <si>
    <t>056.030.262-27</t>
  </si>
  <si>
    <t>Rodrigo Dos Reis Oliveira</t>
  </si>
  <si>
    <t>Deiselene de Almeida Pereira</t>
  </si>
  <si>
    <t>Handebol (feminimo)</t>
  </si>
  <si>
    <t>Julia Marreiro Bohn</t>
  </si>
  <si>
    <t>Gisele Rodrigues Ribeiro</t>
  </si>
  <si>
    <t>Heloísa Soares Brandão</t>
  </si>
  <si>
    <t>Camila Morais</t>
  </si>
  <si>
    <t>Ana Beatriz Conceição Tavares</t>
  </si>
  <si>
    <t>Ketlen Thereza dos Santos Moraes</t>
  </si>
  <si>
    <t>Evelyn Vitória Braga Costa</t>
  </si>
  <si>
    <t>Geovana Rodrigues Ribeiro</t>
  </si>
  <si>
    <t>Renata Cirino Reis</t>
  </si>
  <si>
    <t>Wellissoen Barbosa Santos Uassaca</t>
  </si>
  <si>
    <t>JEANE FERREIRA DA SILVA</t>
  </si>
  <si>
    <t>JIU JITSU (FEMININO)</t>
  </si>
  <si>
    <t>ISABEL SILVA DOS SANTOS</t>
  </si>
  <si>
    <t>LARA PIRES MOTA</t>
  </si>
  <si>
    <t>EVERTON SOUZA FERREIRA</t>
  </si>
  <si>
    <t>VINICIUS GABRIEL VEIGANT LEITE</t>
  </si>
  <si>
    <t>JIU JITSU (MASCULINO)</t>
  </si>
  <si>
    <t>BRYAN MOURA FERREIRA</t>
  </si>
  <si>
    <t>MAGNO VINICIUS DOS SANTOS PINHEIRO</t>
  </si>
  <si>
    <t>JOÃO PEDRO SOARES DE SOUZA</t>
  </si>
  <si>
    <t>JEFERSON OLIVEIRA MARQUES</t>
  </si>
  <si>
    <t>ANTONIO MARCOS PAULA PIMENTEL</t>
  </si>
  <si>
    <t>FRANCINEI FERREIRA DE SOUZA</t>
  </si>
  <si>
    <t>Alice Athayde Néry</t>
  </si>
  <si>
    <t>031.431.172-65</t>
  </si>
  <si>
    <t>TÊNIS DE MESA (FEMININO)</t>
  </si>
  <si>
    <t>Yasmin Damasceno Neves</t>
  </si>
  <si>
    <t>047.055.820-02</t>
  </si>
  <si>
    <t>SIDNEY RONDON TAQUES JUNIOR</t>
  </si>
  <si>
    <t>959.498.792-87</t>
  </si>
  <si>
    <t>TÊNIS DE MESA (MASCULINO)</t>
  </si>
  <si>
    <t>ADSON CLEI PEREIRA BENTES</t>
  </si>
  <si>
    <t>760.668.432-49</t>
  </si>
  <si>
    <t>ALESSANDRO DA SILVA MONTEIRO</t>
  </si>
  <si>
    <t>058.082.912-08</t>
  </si>
  <si>
    <t>VÔLEI DE PRAIA (MASCULINO)</t>
  </si>
  <si>
    <t>LUIZ HUMBERTO DA SILVA JUNIOR</t>
  </si>
  <si>
    <t>025.154.082-06</t>
  </si>
  <si>
    <t>DOUGLAS FERNANDES GOMES DELFINO</t>
  </si>
  <si>
    <t>042.314.582-78</t>
  </si>
  <si>
    <t>SOFIA DIAS DE SOUZA CARNOSKI DE OLIVEIRA</t>
  </si>
  <si>
    <t>XADREZ (FEMININO)</t>
  </si>
  <si>
    <t>LARISSA AMELIO DE OLIVEIRA PONTES</t>
  </si>
  <si>
    <t>ANA CLARA RODRIGUES FERREIRA</t>
  </si>
  <si>
    <t>STELLA CAVALCANTE COUTINHO</t>
  </si>
  <si>
    <t>EWERLYN AMELIO DE OLIVEIRA EVANGELISTA</t>
  </si>
  <si>
    <t>CAIO MATHEUS FERNANDES SORES</t>
  </si>
  <si>
    <t>EDUARDO MEIRELES CARVALHO</t>
  </si>
  <si>
    <t>XADREZ (MASCULINO)</t>
  </si>
  <si>
    <t>RONELSON CAMPELO SILVA</t>
  </si>
  <si>
    <t>EDIMARLON OLIVEIRA CAMPOS</t>
  </si>
  <si>
    <t>ROBSON BEZERRA AMORIM FILHO</t>
  </si>
  <si>
    <t>NICOLAS AUGUSTO LABORDA BARROS</t>
  </si>
  <si>
    <t>IOHANA RODRIGUES FERREIRA</t>
  </si>
  <si>
    <t xml:space="preserve"> Assistente Técnico</t>
  </si>
  <si>
    <t>MATHEUS DE SOUZA TOMICHÁ</t>
  </si>
  <si>
    <t>Futsal (MASCULINO)</t>
  </si>
  <si>
    <t>COSTA MARQUES</t>
  </si>
  <si>
    <t>CARLOS DANIEL TEIXEIRA</t>
  </si>
  <si>
    <t>GABRIEL EVANGELISTA ARRIATES</t>
  </si>
  <si>
    <t>ORLANDO MARQUES DE OLIVEIRA NETO</t>
  </si>
  <si>
    <t>DARLYSON GOMES</t>
  </si>
  <si>
    <t>EVAI GOMES NERI</t>
  </si>
  <si>
    <t>ANTHONY SILTERMAN DA SILVA PAES</t>
  </si>
  <si>
    <t>GUILHERMINO AUGUSTO</t>
  </si>
  <si>
    <t>VALBER JERDER RAMOS NASCIMENTO</t>
  </si>
  <si>
    <t>MARCOS DE SOUZA TORRES</t>
  </si>
  <si>
    <t>KILDERE RODRIGUES</t>
  </si>
  <si>
    <t>ANTONIO ROSENO DE ARRUDA NETO</t>
  </si>
  <si>
    <t>ROBSON NOGUEIRA LOPES</t>
  </si>
  <si>
    <t>TECNICO: Futsal (MASCULINO)</t>
  </si>
  <si>
    <t>JUDISMAR PIOGEE MAGIPO</t>
  </si>
  <si>
    <t>CHEFE DE DELEGAÇÃO: Futsal (MASCULINO)</t>
  </si>
  <si>
    <t>ADRYEL FERNANDO NASCIMENTO SOUZA</t>
  </si>
  <si>
    <t>Handebol (masculino)</t>
  </si>
  <si>
    <t>JARU</t>
  </si>
  <si>
    <t>GABRIEL RODRIGUES MACHADO</t>
  </si>
  <si>
    <t>029.279.232-80</t>
  </si>
  <si>
    <t>WILLIIAN THEODORO DE SOUZA</t>
  </si>
  <si>
    <t>038.920.122.70</t>
  </si>
  <si>
    <t>HELI HABNER DIAS PEREIRA</t>
  </si>
  <si>
    <t>013.762.862-54</t>
  </si>
  <si>
    <t>HYAGO DA SILVA NASCIMENTO</t>
  </si>
  <si>
    <t>040.146.382-60</t>
  </si>
  <si>
    <t>MARCELO ANDRADE DOS SANTOS</t>
  </si>
  <si>
    <t>386.711.312.20</t>
  </si>
  <si>
    <t>MATHEUS GUILHERME VICENTE</t>
  </si>
  <si>
    <t>057.765.102-10</t>
  </si>
  <si>
    <t>PIETRO OLIVEIRA MEDICI</t>
  </si>
  <si>
    <t>026.792.872-66</t>
  </si>
  <si>
    <t>RAFAEL PEREIRA ATANAZIO</t>
  </si>
  <si>
    <t>041.058.842-39</t>
  </si>
  <si>
    <t>ROBSON FERREIRA DA SILVA</t>
  </si>
  <si>
    <t>884. 435.232-04</t>
  </si>
  <si>
    <t>WALISON RAMOS DA SILVA</t>
  </si>
  <si>
    <t>029.528.282-70</t>
  </si>
  <si>
    <t>WESLEY MACEDO DE OLIVEIRA</t>
  </si>
  <si>
    <t>006.205.152-01</t>
  </si>
  <si>
    <t>AISLAN RABELO COSTA</t>
  </si>
  <si>
    <t>009.898.842-52</t>
  </si>
  <si>
    <t>MARCOS PAULO BATISTA DOURADO</t>
  </si>
  <si>
    <t>833.120.562-68</t>
  </si>
  <si>
    <t>NILTON DE OLIVEIRA DE ARAUJO FILHO</t>
  </si>
  <si>
    <t>Técnico Handebol (masculino)</t>
  </si>
  <si>
    <t>EDINILSON PEREIRA DA ROSA</t>
  </si>
  <si>
    <t>Assistente Técnico Handebol (masculino)</t>
  </si>
  <si>
    <t>EVANILZA DA SILVA</t>
  </si>
  <si>
    <t>599.653.392-87</t>
  </si>
  <si>
    <t>ATLETISMO (FEMINIMO)</t>
  </si>
  <si>
    <t>TATIANE RODRIGUES RIBEIRO GONÇALVES</t>
  </si>
  <si>
    <t>509.643.992-53</t>
  </si>
  <si>
    <t>RIVANIA BATISTA NASIMENTO SOUZA</t>
  </si>
  <si>
    <t>349.832.012-20</t>
  </si>
  <si>
    <t>GEANE GOMES LEITE</t>
  </si>
  <si>
    <t>817.784.902-63</t>
  </si>
  <si>
    <t>SIDIANE DE OLIVEIRA LIPPHAUS</t>
  </si>
  <si>
    <t>703.624.052-04</t>
  </si>
  <si>
    <t>EMILLY ALMEIDA DA SILVA</t>
  </si>
  <si>
    <t>046.898.142-01</t>
  </si>
  <si>
    <t>DAMILLY AMPANHA JORGE</t>
  </si>
  <si>
    <t>062.727.122-78</t>
  </si>
  <si>
    <t>KARINY ROHA DE OLIVEIRA</t>
  </si>
  <si>
    <t>065.618.312-84</t>
  </si>
  <si>
    <t>JAINNY ELI NASIMENTO DE SOUZA</t>
  </si>
  <si>
    <t>034.627.472-90</t>
  </si>
  <si>
    <t>ASHILE SOPHIA PIRES SANTOS</t>
  </si>
  <si>
    <t>074.316.882-88</t>
  </si>
  <si>
    <t>UELTON DELIO RIBEIRO SALOMÃO</t>
  </si>
  <si>
    <t>286.357.012-91</t>
  </si>
  <si>
    <t>Técnico ATLETISMO (FEMINIMO)</t>
  </si>
  <si>
    <t>VICTOR ABELARDO BARBOSA CRUZ</t>
  </si>
  <si>
    <t>VOLEIBOL (MASCULINO)</t>
  </si>
  <si>
    <t>CAIO CARDOSO DE LIMA CERA</t>
  </si>
  <si>
    <t>PAULO HUMBERTO CERA JUNIOR</t>
  </si>
  <si>
    <t>WELISSON JOSE OLIVEIRA DA SILVA</t>
  </si>
  <si>
    <t>IGOR GABRIEL MARIANO DA SILVA</t>
  </si>
  <si>
    <t>FILIPE DA SILVA MIRANDA</t>
  </si>
  <si>
    <t>MATEUS OLIVEIRA CERQUEIRA</t>
  </si>
  <si>
    <t>ALESSANDER ALAN SILVA DOS SANTOS</t>
  </si>
  <si>
    <t>JOAO PEDRO SOARES DA SILVA</t>
  </si>
  <si>
    <t>MATEUS MARIANO MENEZES</t>
  </si>
  <si>
    <t>RIQUELME DIONIZIO DE SOUZA</t>
  </si>
  <si>
    <t>RAFAEL SANTOS CORREA BARCELLAR</t>
  </si>
  <si>
    <t>CARLOS MATHEUS DE JESUS MOREIRA</t>
  </si>
  <si>
    <t>ATENDENTE- VOLEIBOL (MASCULINO)</t>
  </si>
  <si>
    <t>WILSON PEREIRA DOS SANTOS</t>
  </si>
  <si>
    <t>616.017.486-04</t>
  </si>
  <si>
    <t>ALLAN FERNANDES DOMINGUES</t>
  </si>
  <si>
    <t>040.980.192-56</t>
  </si>
  <si>
    <t>THALYSSON DA SILVA ROCHA</t>
  </si>
  <si>
    <t>057.827.762-00</t>
  </si>
  <si>
    <t>FELIPE BELFORT DO CARMO</t>
  </si>
  <si>
    <t>098.892.902-35</t>
  </si>
  <si>
    <t>IURI SIMON MOISES DE SOUZA</t>
  </si>
  <si>
    <t>081.347.752-25</t>
  </si>
  <si>
    <t>MATEUS EMANOEL VIANA EVANGELISTA LOURENÇO</t>
  </si>
  <si>
    <t>060.483.092-01</t>
  </si>
  <si>
    <t>EDUARDO BINOW MONTEIRO</t>
  </si>
  <si>
    <t>037.856.832-94</t>
  </si>
  <si>
    <t>DEIVID EZAQUE DA SILVA OLIVEIRA</t>
  </si>
  <si>
    <t>068.075.332-09</t>
  </si>
  <si>
    <t>RONES DA SILVA GAMA</t>
  </si>
  <si>
    <t>719.620.932-04</t>
  </si>
  <si>
    <t>SAMUEL CESPEDES SODRÉ</t>
  </si>
  <si>
    <t>053.592.302-31</t>
  </si>
  <si>
    <t>HUGO DIAS SILVA</t>
  </si>
  <si>
    <t>037.767.022-73</t>
  </si>
  <si>
    <t>ALERRANDRO MAURICIO POLIZZELLI CAVALCANTE</t>
  </si>
  <si>
    <t>055.762.342-19</t>
  </si>
  <si>
    <t>ABNER DA SILVA SANTOS CARVALHO</t>
  </si>
  <si>
    <t>052.230.262-92</t>
  </si>
  <si>
    <t>RONE DOS SANTOS QUEIROZ GASPARINI</t>
  </si>
  <si>
    <t>066.206.762-27</t>
  </si>
  <si>
    <t>LUCAS LIMA LOPES</t>
  </si>
  <si>
    <t>059.950.882-54</t>
  </si>
  <si>
    <t>GILMAR JORGE DA SILVA</t>
  </si>
  <si>
    <t>056.944.026-26</t>
  </si>
  <si>
    <t>EDNILSON PEREIRA DA ROSA</t>
  </si>
  <si>
    <t>687.396.722-04</t>
  </si>
  <si>
    <t>TECNICO: ATLETISMO (MASCULINO)</t>
  </si>
  <si>
    <t>Glenda Nascimento Viana</t>
  </si>
  <si>
    <t>VOLEIBOL (FEMININO)</t>
  </si>
  <si>
    <t xml:space="preserve"> Laryssa Oliveira Dalmoro</t>
  </si>
  <si>
    <t>059.995.441-81</t>
  </si>
  <si>
    <t>Juliana de Oliveira Rocha Martins</t>
  </si>
  <si>
    <t>Andrieli de Oliveira Rech Cera</t>
  </si>
  <si>
    <t>LARISSA PAWLOWSKI BETTI GAMA</t>
  </si>
  <si>
    <t>020.134.922-19</t>
  </si>
  <si>
    <t xml:space="preserve"> Mirla Cristina Gomes Prado</t>
  </si>
  <si>
    <t>801.047.112-72</t>
  </si>
  <si>
    <t>ISADORA NUNES EREIRA TELLES</t>
  </si>
  <si>
    <t>030.987.462-97</t>
  </si>
  <si>
    <t xml:space="preserve"> Allana Thailla Carvalho da Rosa Holosbach de Andrade</t>
  </si>
  <si>
    <t>925.825.162-87</t>
  </si>
  <si>
    <t xml:space="preserve"> MARIA EUGENIA BEZERRA DE MELO </t>
  </si>
  <si>
    <t>778.085 762-04</t>
  </si>
  <si>
    <t xml:space="preserve"> SARAJANE DA SILVA COSTA</t>
  </si>
  <si>
    <t xml:space="preserve"> 001.518.722-52</t>
  </si>
  <si>
    <t xml:space="preserve"> ANA PAULA SANTOS BATISTA </t>
  </si>
  <si>
    <t>057.829.392-73</t>
  </si>
  <si>
    <t xml:space="preserve"> Igor Gabriel Mariano Silva</t>
  </si>
  <si>
    <t>Técnico VOLEIBOL (FEMININO)</t>
  </si>
  <si>
    <t>Rafael da Silva Fernandes Oliveira</t>
  </si>
  <si>
    <t>FUTSAL (MASCULINO)</t>
  </si>
  <si>
    <t>Mario Cezar Costa Souza</t>
  </si>
  <si>
    <t>Edvan de Paula Leal</t>
  </si>
  <si>
    <t>Wilian da Silva Santos</t>
  </si>
  <si>
    <t>Walace Deivid Alves Arcelino</t>
  </si>
  <si>
    <t>Vanderson Pereira de Sales</t>
  </si>
  <si>
    <t>Ronicley Marinho Barbosa</t>
  </si>
  <si>
    <t>Rosivan Souza de Andrade</t>
  </si>
  <si>
    <t>Henrik Gabriel Borchardt Bispo</t>
  </si>
  <si>
    <t>Welton Ramos Salomão</t>
  </si>
  <si>
    <t>Nicolas Feitosa</t>
  </si>
  <si>
    <t>Fagno Correia Raposo</t>
  </si>
  <si>
    <t>Fabricio Tavares de Aguiar</t>
  </si>
  <si>
    <t>887.932.222.20</t>
  </si>
  <si>
    <t>Cleidimar Teixeira Bastos</t>
  </si>
  <si>
    <t xml:space="preserve"> Assistente Técnico </t>
  </si>
  <si>
    <t>Jhonatan do Nascimento Silva</t>
  </si>
  <si>
    <t>ELEN CRMEN COSTA ABRANCHES</t>
  </si>
  <si>
    <t>035.632.482-65</t>
  </si>
  <si>
    <t>HELOISA NICOLLY DA SILVA SOUZA</t>
  </si>
  <si>
    <t>034.845.612-17</t>
  </si>
  <si>
    <t>NATHALLY LOURENÇO FERNANDES</t>
  </si>
  <si>
    <t>058.847.002-37</t>
  </si>
  <si>
    <t>PAULA DUARTE DE HOLANDA FONSECA</t>
  </si>
  <si>
    <t>071.852.882-40</t>
  </si>
  <si>
    <t>THAMILLY SAMARA DE LAY DA SILVA</t>
  </si>
  <si>
    <t>057.606.592-78</t>
  </si>
  <si>
    <t>POLLYANA SOUZA GOMES MENDONÇA</t>
  </si>
  <si>
    <t>062.270.102-94</t>
  </si>
  <si>
    <t>MARIA NAYANE FARIAS DA SILVA</t>
  </si>
  <si>
    <t>045.930.622.-76</t>
  </si>
  <si>
    <t>ANA LUISA FERNANDES COSTA</t>
  </si>
  <si>
    <t>029.167.722-35</t>
  </si>
  <si>
    <t>WANESSA SOUZA RODRIGUES</t>
  </si>
  <si>
    <t>036.070.452-24</t>
  </si>
  <si>
    <t>EMILLY COSTA SILVA</t>
  </si>
  <si>
    <t>070.294.152.21</t>
  </si>
  <si>
    <t>KAUANE ELIZE MENDES</t>
  </si>
  <si>
    <t>058.160.752.09</t>
  </si>
  <si>
    <t>KETELYN LORRAYNE ALVES DE LIMA</t>
  </si>
  <si>
    <t>067.385.762-00</t>
  </si>
  <si>
    <t>JOÃO BATISTA PESSOA JUNIOR</t>
  </si>
  <si>
    <t>884.071.872-91</t>
  </si>
  <si>
    <t>CHRISTIAN NOVAES SCHOTTEN</t>
  </si>
  <si>
    <t>631.479.472-20</t>
  </si>
  <si>
    <t>TATIARA BUENO PARREIRA</t>
  </si>
  <si>
    <t>779.202.792-91</t>
  </si>
  <si>
    <t>MARIANA RAMOS COSTA E SILVA</t>
  </si>
  <si>
    <t>678.322.882-72</t>
  </si>
  <si>
    <t>SARA EVELLYN BORGES RAMOS</t>
  </si>
  <si>
    <t>021.045.792-95</t>
  </si>
  <si>
    <t>JOÃO FERNANDO MARTINS DO NASCIMENTO JUNIOR</t>
  </si>
  <si>
    <t>649.250.562-04</t>
  </si>
  <si>
    <t>AFONSO GUEDES DE SOUSA JUNIOR</t>
  </si>
  <si>
    <t>861.972.822-91</t>
  </si>
  <si>
    <t>Volei de Praia (MASCULINO)</t>
  </si>
  <si>
    <t>057.602.922-00</t>
  </si>
  <si>
    <t>GIULIA HELOA REGES DA MOTA</t>
  </si>
  <si>
    <t>Volei de Praia (FEMININO)</t>
  </si>
  <si>
    <t>JULIANA DE OLIVEIRA ROCHA MARTINS</t>
  </si>
  <si>
    <t>Ana Paula Ramos de Freitas</t>
  </si>
  <si>
    <t>046.659.812-21</t>
  </si>
  <si>
    <t>Letícia da Silva Vendrametto</t>
  </si>
  <si>
    <t>040.024.632-57</t>
  </si>
  <si>
    <t>KARLLA MYLYAN ORLANDINI DE CASTRO</t>
  </si>
  <si>
    <t>606.584.362-87</t>
  </si>
  <si>
    <t>Ayrton Katsunori Harada</t>
  </si>
  <si>
    <t>012.135.582-98</t>
  </si>
  <si>
    <t>Dimer Suegty Silva Mendonça</t>
  </si>
  <si>
    <t>035.234.012-67</t>
  </si>
  <si>
    <t>Ernani Luis Konratz</t>
  </si>
  <si>
    <t>518.592.031-91</t>
  </si>
  <si>
    <t>Iagaro Braga Soares</t>
  </si>
  <si>
    <t>016.017.352-35</t>
  </si>
  <si>
    <t>Paulo Henrique Correa Lemos</t>
  </si>
  <si>
    <t>947.156.022-53</t>
  </si>
  <si>
    <t>EDELSON PENHA DA SILVA</t>
  </si>
  <si>
    <t>470.967302-06</t>
  </si>
  <si>
    <t xml:space="preserve"> Chefe de delegação</t>
  </si>
  <si>
    <t>CLEDER RODRIGUES DE OLIVEIRA</t>
  </si>
  <si>
    <t>733.328.362-34</t>
  </si>
  <si>
    <t>KETLYN COSME MACIEL</t>
  </si>
  <si>
    <t>012.350.032-05</t>
  </si>
  <si>
    <t>JI PARANA</t>
  </si>
  <si>
    <t>IZAIAS ALVES DE AQUINO</t>
  </si>
  <si>
    <t>837.308.342-15</t>
  </si>
  <si>
    <t>HERMES HENRIQUE ZANIAN</t>
  </si>
  <si>
    <t>001.186.192-41</t>
  </si>
  <si>
    <t>ELIEL FERNANDES</t>
  </si>
  <si>
    <t>915.290.422-91</t>
  </si>
  <si>
    <t>ROBSON VILARIN</t>
  </si>
  <si>
    <t>039.569.852-90</t>
  </si>
  <si>
    <t>MARIA JULIA GOMES MAGALHÃES DE ANDRADE</t>
  </si>
  <si>
    <t>053.956.042-19</t>
  </si>
  <si>
    <t>BRUNA ALENCAR FRANÇA LIMA</t>
  </si>
  <si>
    <t>932.084.482-87</t>
  </si>
  <si>
    <t>ÁGATHA NUNES DA SILVA</t>
  </si>
  <si>
    <t>066.329.792-38</t>
  </si>
  <si>
    <t>LETÍCIALEAL DOS SANTOS</t>
  </si>
  <si>
    <t>065.285.282-33</t>
  </si>
  <si>
    <t>NATHALY FERNANDA CARREIRA COSTA</t>
  </si>
  <si>
    <t>039.417.562-06</t>
  </si>
  <si>
    <t>JULIA ALMADA MORENO</t>
  </si>
  <si>
    <t>031.022.902-21</t>
  </si>
  <si>
    <t>ANA VITÓRIA PEREIRA DA SILVA</t>
  </si>
  <si>
    <t>066.535.661-70</t>
  </si>
  <si>
    <t>VICTORIA LETÍCIA MARTINS MELO</t>
  </si>
  <si>
    <t>064.370.962-25</t>
  </si>
  <si>
    <t>ADILSON NASCIMENTO SANTOS</t>
  </si>
  <si>
    <t>422.127.072-15</t>
  </si>
  <si>
    <t>AUGUSTO ANTONIO BATISTA</t>
  </si>
  <si>
    <t>115.542.232-53</t>
  </si>
  <si>
    <t>Yuri Matheus da Silva</t>
  </si>
  <si>
    <t>054 404 352 98</t>
  </si>
  <si>
    <t>Abraão Boechat Reis Medeiros Tustlher</t>
  </si>
  <si>
    <t>025.137.982-52</t>
  </si>
  <si>
    <t>Wellynton Vinícius da Silva Afonso</t>
  </si>
  <si>
    <t>703.694.152.99</t>
  </si>
  <si>
    <t>Mateus Trece Bizon</t>
  </si>
  <si>
    <t>Gabriel Sarmento da silva</t>
  </si>
  <si>
    <t>Gabriel Vieira Andres</t>
  </si>
  <si>
    <t>Gustavo Saldanha Gontijo Barbosa</t>
  </si>
  <si>
    <t>002456492-39</t>
  </si>
  <si>
    <t>Walaks Cardoso Veloso</t>
  </si>
  <si>
    <t>054.414.872-08</t>
  </si>
  <si>
    <t>Erik Luann Teixeira Fernandes</t>
  </si>
  <si>
    <t>RAFAEL MACIEL DUARTE</t>
  </si>
  <si>
    <t>987.185.762-49</t>
  </si>
  <si>
    <t>JOESER ALVARES DA SILVA JUNIOR</t>
  </si>
  <si>
    <t>973 737 022 87</t>
  </si>
  <si>
    <t>ANA LUIZA FERREIRA DE ANDRADE</t>
  </si>
  <si>
    <t>002 694 992-02</t>
  </si>
  <si>
    <t>CAPOEIRA (FEMININO)</t>
  </si>
  <si>
    <t>ALOICE COSTA FREITAS</t>
  </si>
  <si>
    <t>042 090 192-24</t>
  </si>
  <si>
    <t>WYTTACAR JOSÉ MOREIRA</t>
  </si>
  <si>
    <t>035 722 652 66</t>
  </si>
  <si>
    <t>FRANCIRLEY WUARLISSON CERDEIRA DA SILVA</t>
  </si>
  <si>
    <t>827.991.212-68</t>
  </si>
  <si>
    <t>CICLISMO (MASCULINO)</t>
  </si>
  <si>
    <t>ENZO GABRIEL JOAO MARIANO</t>
  </si>
  <si>
    <t>014.664.352-67</t>
  </si>
  <si>
    <t>TAEKWONDO (MASCULINO)</t>
  </si>
  <si>
    <t>ANTONIO VIEIRA TELES</t>
  </si>
  <si>
    <t>408.051.582-00</t>
  </si>
  <si>
    <t>IZABELLY NOVAES DOS REIS</t>
  </si>
  <si>
    <t>065.366.822-89</t>
  </si>
  <si>
    <t>VÔLEI DE PRAIA (FEMININO)</t>
  </si>
  <si>
    <t>NIELY PIMENTEL GONÇALVES</t>
  </si>
  <si>
    <t>025.739.332-37</t>
  </si>
  <si>
    <t>ALVANEI JOSÉ FORNEL DA SILVA</t>
  </si>
  <si>
    <t>570.578.501-15</t>
  </si>
  <si>
    <t xml:space="preserve">Agnes Emanuelli Soares de Brito </t>
  </si>
  <si>
    <t>021.175.492-76</t>
  </si>
  <si>
    <t>Futebol Society/Futsal Feminino</t>
  </si>
  <si>
    <t xml:space="preserve">Fernanda de Sousa Braga </t>
  </si>
  <si>
    <t>056.377.932-20</t>
  </si>
  <si>
    <t xml:space="preserve">Camila Wagner da Silva </t>
  </si>
  <si>
    <t>076.260.642-83</t>
  </si>
  <si>
    <t>Daniely Gomes de Lima</t>
  </si>
  <si>
    <t>036.198.762-58</t>
  </si>
  <si>
    <t xml:space="preserve">Erika de Jesus Souza </t>
  </si>
  <si>
    <t>702.348.992-47</t>
  </si>
  <si>
    <t xml:space="preserve"> Larissa Fonseca dos Santos </t>
  </si>
  <si>
    <t>020.250.662-28</t>
  </si>
  <si>
    <t xml:space="preserve">Layra Ferreira Paganini </t>
  </si>
  <si>
    <t>028.649.722-04</t>
  </si>
  <si>
    <t xml:space="preserve">Maria Eduarda da Silva </t>
  </si>
  <si>
    <t>704.057.502-77</t>
  </si>
  <si>
    <t xml:space="preserve">Natielly Oliveira Prazeres </t>
  </si>
  <si>
    <t>052.735.652-27</t>
  </si>
  <si>
    <t xml:space="preserve">Maria Luiza de Andrade Rodrigues </t>
  </si>
  <si>
    <t>012.212.952-09</t>
  </si>
  <si>
    <t xml:space="preserve">Alice de Jesus Dias Rocha </t>
  </si>
  <si>
    <t>082.879.672-60</t>
  </si>
  <si>
    <t xml:space="preserve"> Viviane Gotardi Rocha</t>
  </si>
  <si>
    <t>015.441.412-38</t>
  </si>
  <si>
    <t>ADRIANA SIRILIO DE ARAUJO</t>
  </si>
  <si>
    <t>574.710.022-04</t>
  </si>
  <si>
    <t>VALDEMIR JOSÉ BENTO AUXILIAR</t>
  </si>
  <si>
    <t>290.275.352-72</t>
  </si>
  <si>
    <t>NAYARA BATISTA DA SILVA</t>
  </si>
  <si>
    <t>886.491.562-15</t>
  </si>
  <si>
    <t>JHONATAN BEZERRA NUNES</t>
  </si>
  <si>
    <t>045.863.032-20</t>
  </si>
  <si>
    <t>Futebol Society/futsal (Masculino)</t>
  </si>
  <si>
    <t>ADEILTON PEREIRA DA SILVA</t>
  </si>
  <si>
    <t>007.935.172-73</t>
  </si>
  <si>
    <t>ALLAN BRUNO ALMEIDA NASCIMENTO</t>
  </si>
  <si>
    <t>047.882.542-04</t>
  </si>
  <si>
    <t>KAUÊ FOGAÇA GUEDES</t>
  </si>
  <si>
    <t>045.969.682-33</t>
  </si>
  <si>
    <t>GUILHERME SANTANA PAES</t>
  </si>
  <si>
    <t>047.798.302-22</t>
  </si>
  <si>
    <t>EDISON PEDRO DOS SANTOS</t>
  </si>
  <si>
    <t>002.435.772-30</t>
  </si>
  <si>
    <t>JOEL DE SOUZA JUNIOR</t>
  </si>
  <si>
    <t>010.740.442-74</t>
  </si>
  <si>
    <t>WANDERSON PEREIRA RODRIGUES</t>
  </si>
  <si>
    <t>522.232.642-04</t>
  </si>
  <si>
    <t>KAUAN SILVA DOS REIS</t>
  </si>
  <si>
    <t>061.894.802-33</t>
  </si>
  <si>
    <t>MIGUEL OLIVEIRA NASCIMENTO</t>
  </si>
  <si>
    <t>041.460.782-10</t>
  </si>
  <si>
    <t>HIAGO FELIPE PEREIRA DA SILVA</t>
  </si>
  <si>
    <t>055.540.102-29</t>
  </si>
  <si>
    <t>JUNIOR FELICIO MARQUES</t>
  </si>
  <si>
    <t>341.775.018-08</t>
  </si>
  <si>
    <t>DIOGO HENRIQUE DE SENA CASTRO</t>
  </si>
  <si>
    <t>045.721.412-07</t>
  </si>
  <si>
    <t>ERODILSON LEMES MARIA</t>
  </si>
  <si>
    <t>350.133.382-04</t>
  </si>
  <si>
    <t>Wagner Carvalho De Souza</t>
  </si>
  <si>
    <t>Rafael Celestino Bastos</t>
  </si>
  <si>
    <t>While Jhon Ribeiro Gomes</t>
  </si>
  <si>
    <t>Nahim Augusto Fonseca junior</t>
  </si>
  <si>
    <t>Luan Da Silva Santos</t>
  </si>
  <si>
    <t>Artur Henrique Gomes</t>
  </si>
  <si>
    <t>Ruan Pablo Gomes Campos</t>
  </si>
  <si>
    <t>Hudson Cordeiro Prestes</t>
  </si>
  <si>
    <t>Lucas Gabriel De Oliveira Nobre</t>
  </si>
  <si>
    <t>Ricardo Torres Rodrigues</t>
  </si>
  <si>
    <t>Benito Gautier Lima De Jesus</t>
  </si>
  <si>
    <t>Aline Raiane do Nascimento</t>
  </si>
  <si>
    <t>000.266.222-11</t>
  </si>
  <si>
    <t>Ana Paula Alves Pessoa</t>
  </si>
  <si>
    <t>897.026.382-91</t>
  </si>
  <si>
    <t>Cemilla Cristina Alves do Carmo</t>
  </si>
  <si>
    <t>010.859.632-09</t>
  </si>
  <si>
    <t>Fabiani Santiago Menezes</t>
  </si>
  <si>
    <t>685.850.712-49</t>
  </si>
  <si>
    <t>Glenda Carmen Pinheiro Coelho</t>
  </si>
  <si>
    <t>770.628.332-15</t>
  </si>
  <si>
    <t>Isabelen Silva Souza</t>
  </si>
  <si>
    <t>950.915.802-04</t>
  </si>
  <si>
    <t>Juliana da Silva Souza</t>
  </si>
  <si>
    <t>711.136.732-49</t>
  </si>
  <si>
    <t>Kamily Carleto</t>
  </si>
  <si>
    <t>047.841.122-78</t>
  </si>
  <si>
    <t>Miriele Miguel de Lima</t>
  </si>
  <si>
    <t>057.650.822-54</t>
  </si>
  <si>
    <t>Renata Mayara da silva</t>
  </si>
  <si>
    <t>984.726.862-68</t>
  </si>
  <si>
    <t>Vanessa Mikaelly Silveiro da Silva</t>
  </si>
  <si>
    <t>049.232.052-70</t>
  </si>
  <si>
    <t>Vitória Gabrielle Leite Palmeira</t>
  </si>
  <si>
    <t>054.456.782-02</t>
  </si>
  <si>
    <t>Kaline Pereira Dos Santos Silva</t>
  </si>
  <si>
    <t>833.354.712-53</t>
  </si>
  <si>
    <t>Kethely Kauani Alves da Silva</t>
  </si>
  <si>
    <t>088.398.532-27</t>
  </si>
  <si>
    <t>Abdiel Moraes dos Santos</t>
  </si>
  <si>
    <t>004.995.062-27</t>
  </si>
  <si>
    <t>Antonio Barros de Oliveira Neto</t>
  </si>
  <si>
    <t>024.156.712-23</t>
  </si>
  <si>
    <t>Handebol Masculino</t>
  </si>
  <si>
    <t>Bruno Melo da Silva</t>
  </si>
  <si>
    <t>055.110.411.22</t>
  </si>
  <si>
    <t>Cauã Alves Furtado</t>
  </si>
  <si>
    <t>020.436.692-57</t>
  </si>
  <si>
    <t>Fernando Paula de Oliveira</t>
  </si>
  <si>
    <t>008.251.652-96</t>
  </si>
  <si>
    <t>Luis Henrique Gambati Coimbra</t>
  </si>
  <si>
    <t>062.945.952-58</t>
  </si>
  <si>
    <t>Marco Aurelio da Silva Oliveira</t>
  </si>
  <si>
    <t>793.301.262-00</t>
  </si>
  <si>
    <t>Maykel de Jesus Vaz</t>
  </si>
  <si>
    <t>935.568.372-34</t>
  </si>
  <si>
    <t>Paulo Roberto Teixeira Filho</t>
  </si>
  <si>
    <t>863.527.682-53</t>
  </si>
  <si>
    <t>Pedro Henrique Freire Matos</t>
  </si>
  <si>
    <t>035.909.102-40</t>
  </si>
  <si>
    <t>Rodolfo Carvalho dos Santos</t>
  </si>
  <si>
    <t>988.316.232-49</t>
  </si>
  <si>
    <t>Rodrigo de Souza Levinski</t>
  </si>
  <si>
    <t>036.060.692-00</t>
  </si>
  <si>
    <t>Samuel Felipe Sangalli Fonseca</t>
  </si>
  <si>
    <t>038.997.192-80</t>
  </si>
  <si>
    <t>Thiago Maier Oliveira</t>
  </si>
  <si>
    <t>010.275.612-09</t>
  </si>
  <si>
    <t>JOSE BERNARDO JUNIOR</t>
  </si>
  <si>
    <t>014.260.912-90</t>
  </si>
  <si>
    <t>ROGÉRIO GONÇALVES DOS SANTOS</t>
  </si>
  <si>
    <t>713.360.102-82</t>
  </si>
  <si>
    <t>JOÃO KLEVERSON SOUSA BALDOINO</t>
  </si>
  <si>
    <t>080.989.842-06</t>
  </si>
  <si>
    <t>LUCAS FERNANDES DE LIMA</t>
  </si>
  <si>
    <t>931.243.682-15</t>
  </si>
  <si>
    <t>ANA ELOISE OLIVEIRA SILVA</t>
  </si>
  <si>
    <t>051.110.432-41</t>
  </si>
  <si>
    <t>LUIZ ANDRADE GONÇALVES</t>
  </si>
  <si>
    <t>898.713.592-68</t>
  </si>
  <si>
    <t>RICHARD SOUZA PAIXÃO</t>
  </si>
  <si>
    <t>012.661.092.42</t>
  </si>
  <si>
    <t>VICTOR KAUÃ NASCIMENTO DOS SANTOS</t>
  </si>
  <si>
    <t>022.549.932-08</t>
  </si>
  <si>
    <t>JACKSON DE JESUS DA SILVA</t>
  </si>
  <si>
    <t>030.187.742-48</t>
  </si>
  <si>
    <t>DHULIANA PAULA DE ASSIS GERONIMO</t>
  </si>
  <si>
    <t>RAYSSA FREIRE NICACIO DA SILVA</t>
  </si>
  <si>
    <t>CEZAR AUGUSTO PEIXOTO DE LIMA</t>
  </si>
  <si>
    <t>510.503.662-04</t>
  </si>
  <si>
    <t>KILDERI BERTAO VIEIRA</t>
  </si>
  <si>
    <t>886.479.512-04</t>
  </si>
  <si>
    <t>Gabriel Alves Ribeiro</t>
  </si>
  <si>
    <t>058.791.362-21</t>
  </si>
  <si>
    <t>Vinicius Verissimo Costa Sales</t>
  </si>
  <si>
    <t>045.132.522.27</t>
  </si>
  <si>
    <t>Alvanei Jose Fornel da Silva</t>
  </si>
  <si>
    <t>MARIA LARA MARCELO RIBEIRO</t>
  </si>
  <si>
    <t>079.984.022-02</t>
  </si>
  <si>
    <t>IZABELLA RIGOTTI RAMALHO</t>
  </si>
  <si>
    <t>041.094.042-90</t>
  </si>
  <si>
    <t>DEISIANE BARRETO MOREIRA ANZILIEIRO</t>
  </si>
  <si>
    <t>905.405.492-15</t>
  </si>
  <si>
    <t>ISABELLY NOVAES DOS REIS</t>
  </si>
  <si>
    <t>NATACHA VITÓRIA PEREIRA DE SOUZA</t>
  </si>
  <si>
    <t>046.231.062-09</t>
  </si>
  <si>
    <t>BRUNA BORGES DE SOUZA ALTHAUS</t>
  </si>
  <si>
    <t>708.782.611-50</t>
  </si>
  <si>
    <t>MICKAELLA LUIZA SERVILHERE LIMA</t>
  </si>
  <si>
    <t>013.434.062-00</t>
  </si>
  <si>
    <t>VALQUIRIA ALENCAR LARA</t>
  </si>
  <si>
    <t>946.773.952-68</t>
  </si>
  <si>
    <t>AMANDA E SILVA CAMPOS DE SOUZA</t>
  </si>
  <si>
    <t>044.980.982-00</t>
  </si>
  <si>
    <t>SOPHIA FRANÇA SANTOS DOMENE</t>
  </si>
  <si>
    <t>019.451.532-02</t>
  </si>
  <si>
    <t>Felipe soares rodrigueiro</t>
  </si>
  <si>
    <t>Murilo schilick cavalheiro</t>
  </si>
  <si>
    <t>Luciano ferreira de paula</t>
  </si>
  <si>
    <t>Nilton de araujo freire</t>
  </si>
  <si>
    <t>Leonardo gomes vieira</t>
  </si>
  <si>
    <t>Pedro henrique de melo batista</t>
  </si>
  <si>
    <t>Vinicius verissimo costa sales</t>
  </si>
  <si>
    <t>Kaique de araujo mendes</t>
  </si>
  <si>
    <t>Gabriel henrique alves de souza</t>
  </si>
  <si>
    <t>Felipe luiz da fonseca souza</t>
  </si>
  <si>
    <t>Gabryel alves ribeiro</t>
  </si>
  <si>
    <t>Gabriel gomes maforte</t>
  </si>
  <si>
    <t>Gilberto albino de andrade</t>
  </si>
  <si>
    <t>TALITA EMANUELA DOS SANTOS MIRANDA</t>
  </si>
  <si>
    <t>077.392.172-98</t>
  </si>
  <si>
    <t>TIAGO ALEXANDRO DE MIRANDA</t>
  </si>
  <si>
    <t>799.514.902-63</t>
  </si>
  <si>
    <t>VILSON MENDES BOHRE</t>
  </si>
  <si>
    <t>542.520.161-34</t>
  </si>
  <si>
    <t>RENATA PEGO DOS SANTOS</t>
  </si>
  <si>
    <t>904.129.582-87</t>
  </si>
  <si>
    <t xml:space="preserve"> Sub Chefe de Delegação</t>
  </si>
  <si>
    <t>DEISIANE MOREIRA BARRETO ANZILIERO</t>
  </si>
  <si>
    <t xml:space="preserve"> Profissional da Área Médica</t>
  </si>
  <si>
    <t>LEANDRO DIAS PEREIRA</t>
  </si>
  <si>
    <t>814.353.472-34</t>
  </si>
  <si>
    <t>OSVALDO CAZUZA DA SILVA</t>
  </si>
  <si>
    <t>188.871.802-10</t>
  </si>
  <si>
    <t xml:space="preserve"> PABLO GONÇALVES FERNANDES VALENTE</t>
  </si>
  <si>
    <t>633.797.402-68</t>
  </si>
  <si>
    <t>Massagista 01</t>
  </si>
  <si>
    <t>Massagista 02</t>
  </si>
  <si>
    <t>VITOR GABRIEL DA SILVA MONTESANI</t>
  </si>
  <si>
    <t>016.044.352-08</t>
  </si>
  <si>
    <t>Massagista 03</t>
  </si>
  <si>
    <t>ANA BEATRIZ ALCANTARA DE OLIVEIRA</t>
  </si>
  <si>
    <t>MACHADINHO DO OESTE</t>
  </si>
  <si>
    <t>PAULA EMANOELA ARAUJO APOLINARIO</t>
  </si>
  <si>
    <t>NADINY MERCES DE PAULA FREIRE</t>
  </si>
  <si>
    <t>TATIANE CRISTINA RONQUETE DA SILVA</t>
  </si>
  <si>
    <t>THAIANI BRITO DE OLIVEIRA</t>
  </si>
  <si>
    <t>NOELI CRISTINA RIBEIRO DOS SANTOS</t>
  </si>
  <si>
    <t>KAROLINNY SULVA FARIAS</t>
  </si>
  <si>
    <t>LOANY DIAS GOMES</t>
  </si>
  <si>
    <t>VANESSA APARECIDA SANTANA DA SILVA</t>
  </si>
  <si>
    <t>DANIEL HENRIQUE MORTARI BROCA</t>
  </si>
  <si>
    <t>JOEL LJOPES DA SILVA</t>
  </si>
  <si>
    <t>JOSIMAR DA SILVA</t>
  </si>
  <si>
    <t>WEVERTON VITOR SOUZA MOTA</t>
  </si>
  <si>
    <t>WILLIAN EVARISTO DA ROCHA</t>
  </si>
  <si>
    <t>DIOGO ADRIANO SANTOS LIMA</t>
  </si>
  <si>
    <t>EDSON RODRIGO CAMARGO BELISARIO</t>
  </si>
  <si>
    <t>CAIO GUSTAVO DUTRA</t>
  </si>
  <si>
    <t>JOAQUIM LUPPI FERNANDES</t>
  </si>
  <si>
    <t>EDUARDO PEREIRA DA SILVA</t>
  </si>
  <si>
    <t>RENAN HONORIO DE ALMEIDA</t>
  </si>
  <si>
    <t>MILLER BARBOSA DO NASCIMENTO</t>
  </si>
  <si>
    <t>SOLIOMAR CONCEIÇÃO DE SOUZA</t>
  </si>
  <si>
    <t>VINICIUS ARAUJO DE OLIVEIRA</t>
  </si>
  <si>
    <t>GABRIEL ALENCAR DE OLIVEIRA PEDRALLI</t>
  </si>
  <si>
    <t>GUSTAVO ALLAN PAIVA SOBRINHO</t>
  </si>
  <si>
    <t>GUSTAVO VINICIUS ROECKER PEDRALLI</t>
  </si>
  <si>
    <t>GUSTAVO HENRIQUE SOUZA DA SILVA</t>
  </si>
  <si>
    <t>LUIZ FERNANDO DUTRA DE OLIVEIRA</t>
  </si>
  <si>
    <t>GABRIEL EDGAR ELLER DA SILVA</t>
  </si>
  <si>
    <t>BRENO EDUARDO NUNES DE ANDRADE</t>
  </si>
  <si>
    <t>WEBLER FERNANDES DE OLIVEIRA</t>
  </si>
  <si>
    <t>FELIPE GABRIEL VANZELLA DA COSTA</t>
  </si>
  <si>
    <t>CATIA REGINA COSTA DA SILVA LIMA</t>
  </si>
  <si>
    <t>CICLISMO (FEMININO)</t>
  </si>
  <si>
    <t>JANETE GOESKI</t>
  </si>
  <si>
    <t>MONICA ABRANCHES WERNECK DE OLIVEIRA</t>
  </si>
  <si>
    <t>ROSIMERE SOARES RODRIGUES PAIVA</t>
  </si>
  <si>
    <t>MARIA DA PAZ CUNHA</t>
  </si>
  <si>
    <t>THIAGO MENDES CORREIA</t>
  </si>
  <si>
    <t>RUTIELLI DA SILVA BRAGANÇA</t>
  </si>
  <si>
    <t>REGINALDO FERREIRA DE SOUZA</t>
  </si>
  <si>
    <t>JOAO PEDRO DE SOUZA COELHO</t>
  </si>
  <si>
    <t>WENDERSON CORALESKI DE OLIVEIRA</t>
  </si>
  <si>
    <t>FELIPE EMANUEL DE SOUZA SANTOS</t>
  </si>
  <si>
    <t>RAYSSA HONORIO DE OLIVEIRA</t>
  </si>
  <si>
    <t>ZAIRA LORENA APARECIDA MORAIS GOMES</t>
  </si>
  <si>
    <t>LOANNY DIAS GOMES</t>
  </si>
  <si>
    <t>ISRAEL CARDODO DOS SANTOS</t>
  </si>
  <si>
    <t>TIAGO UILIAN DE ABREU</t>
  </si>
  <si>
    <t>JOAO BOSCO MONTEIRO DE LIMA</t>
  </si>
  <si>
    <t>FABIANE PIRES DA COSTA</t>
  </si>
  <si>
    <t>LUANA BENING SCHULTZ</t>
  </si>
  <si>
    <t>702.809.022-12</t>
  </si>
  <si>
    <t>PIMENTA BUENO</t>
  </si>
  <si>
    <t>ANA CAROLINA SANTANA LINHAUS</t>
  </si>
  <si>
    <t>067.017.532-30</t>
  </si>
  <si>
    <t>CAMILA COSTA POMINI</t>
  </si>
  <si>
    <t>019.244.112-45</t>
  </si>
  <si>
    <t>EUNICE SILVEIRA MARTELO</t>
  </si>
  <si>
    <t>018.054.592-28</t>
  </si>
  <si>
    <t>JAYANE SILVA DE MENEZES</t>
  </si>
  <si>
    <t>061.236.692-81</t>
  </si>
  <si>
    <t>WINGRYD VICTÓRIA NOVAIS FERREIRA</t>
  </si>
  <si>
    <t>KETELLI LUANA ROCHA BARBOSA</t>
  </si>
  <si>
    <t>013.658.972-30</t>
  </si>
  <si>
    <t>NICOLY APARECIDA CARAGNATTO VOTTRI</t>
  </si>
  <si>
    <t>043.436.572-64</t>
  </si>
  <si>
    <t>ELIANE RIBEIRO DE ALMEIDA</t>
  </si>
  <si>
    <t>035.612.792-36</t>
  </si>
  <si>
    <t>KARINE DA SILVA GABRETE</t>
  </si>
  <si>
    <t>701.902.732-67</t>
  </si>
  <si>
    <t>YASMIM FERNANDA DE ARAUJO</t>
  </si>
  <si>
    <t>069.270.802-28</t>
  </si>
  <si>
    <t>LUANA REGINA SANTOS THOMAZ</t>
  </si>
  <si>
    <t>015.386.952-60</t>
  </si>
  <si>
    <t>PAULA EDUARDA GARCIA CELESTINO SALES</t>
  </si>
  <si>
    <t>702.803.382-10</t>
  </si>
  <si>
    <t>MARTHA DOS SANTOS VALLOTO MARQUES</t>
  </si>
  <si>
    <t>ISABELY MARANA DE OLIVEIRA</t>
  </si>
  <si>
    <t>ALESSANDRA VIDIGAL</t>
  </si>
  <si>
    <t>CLEBERSON DAVI NASCIMENTO DOS SANTOS</t>
  </si>
  <si>
    <t>401.638.698-55</t>
  </si>
  <si>
    <t>MIGUEL MIGLIORINI PASIANI</t>
  </si>
  <si>
    <t>ERIK SILVA NUNES</t>
  </si>
  <si>
    <t>068.664.362-30</t>
  </si>
  <si>
    <t>PEDRO PAULO PEREIRA SANTOS</t>
  </si>
  <si>
    <t>001.762.522-07</t>
  </si>
  <si>
    <t>VITOR LANFRENDI AUGUSTO</t>
  </si>
  <si>
    <t>061.776.802-16</t>
  </si>
  <si>
    <t>LEOMAR LOPES WIECZORKOWSKI</t>
  </si>
  <si>
    <t>GUSTAVO HENRIQUE SANTOS VIEIRA</t>
  </si>
  <si>
    <t>072.660.412-79</t>
  </si>
  <si>
    <t>LUCAS LARA FONSECA</t>
  </si>
  <si>
    <t>027.251.132-37</t>
  </si>
  <si>
    <t>LEONARDO BELÉM FARIAS SANTANA</t>
  </si>
  <si>
    <t>068.363.652-97</t>
  </si>
  <si>
    <t>PAULO AUGUSTO GOMES NUNES</t>
  </si>
  <si>
    <t>034.217.6021-7</t>
  </si>
  <si>
    <t>KAUAN RODRIGUES DA SILVA</t>
  </si>
  <si>
    <t>RIVAILDO RACKI DE SOUZA</t>
  </si>
  <si>
    <t>051.461.042-55</t>
  </si>
  <si>
    <t>LUIZ FERNANDO DE ARAUJO</t>
  </si>
  <si>
    <t>ERIKE GONÇALVES PESSOA</t>
  </si>
  <si>
    <t>066.147.632-45</t>
  </si>
  <si>
    <t>THEYSON GABRIEL STRELOW COSTA</t>
  </si>
  <si>
    <t>074.379.072-32</t>
  </si>
  <si>
    <t>TIAGO A G OLIVEIRA</t>
  </si>
  <si>
    <t>TÉCNICO</t>
  </si>
  <si>
    <t>MARCELO HENRIQUE ARAUJO FRELIK</t>
  </si>
  <si>
    <t>046579702-40</t>
  </si>
  <si>
    <t>LUCAS CARVALHO DA CUNHA FILHO</t>
  </si>
  <si>
    <t>882699142-15</t>
  </si>
  <si>
    <t>EDUARDO HENRIQUE SILVA MARTINS</t>
  </si>
  <si>
    <t>991345352-68</t>
  </si>
  <si>
    <t>DIOGO CORREIA DE ALMEIDA</t>
  </si>
  <si>
    <t>041211072-50</t>
  </si>
  <si>
    <t>EMERSON VENCESLAU DA SILVA</t>
  </si>
  <si>
    <t>007909332-92</t>
  </si>
  <si>
    <t>GUILHERME LEONNES MORAES LOPES</t>
  </si>
  <si>
    <t>033616332-06</t>
  </si>
  <si>
    <t>PEDRO HENRIQUE VASCONCELOS DE ALMEIDA</t>
  </si>
  <si>
    <t>0653787262-32</t>
  </si>
  <si>
    <t>EMERSON PEREIRA JUNIOR</t>
  </si>
  <si>
    <t>024646742-81</t>
  </si>
  <si>
    <t>ISAQUE NUNES SIFRONIO</t>
  </si>
  <si>
    <t>038740782-05</t>
  </si>
  <si>
    <t>NILO HENRIQUE PIRES SOUZA</t>
  </si>
  <si>
    <t>053940182-00</t>
  </si>
  <si>
    <t>FRANCISCO JOSIMAR DE LIMA</t>
  </si>
  <si>
    <t>566945474-04</t>
  </si>
  <si>
    <t>MARIA DAS GRAÇAS VALENTIM DE LIMA</t>
  </si>
  <si>
    <t>762418314-53</t>
  </si>
  <si>
    <t>LORRAINY LUISA NOELI CAMPOS</t>
  </si>
  <si>
    <t>CLOTILDE LOBATO MISCHIATTI</t>
  </si>
  <si>
    <t>SAMILE GONÇALVES DE PAULA</t>
  </si>
  <si>
    <t>MARIA CRISLANE DA SILVA DIMAS</t>
  </si>
  <si>
    <t>MIRIELY RAMOS ALVES</t>
  </si>
  <si>
    <t>LUCIVANI CAVALHEIRO</t>
  </si>
  <si>
    <t>DEIVID ROSA SOUZA PEREIRA</t>
  </si>
  <si>
    <t>RAIMUNDO ERIC DE OLIVEIRA ALBUQUERQUE</t>
  </si>
  <si>
    <t>DENNIS WILLIAN SANTOS FERREIRA</t>
  </si>
  <si>
    <t>050292672-47</t>
  </si>
  <si>
    <t>DAVI HONORATO ESTEVES</t>
  </si>
  <si>
    <t>JONATHAN JAISSON AVILA OLIVEIRA</t>
  </si>
  <si>
    <t>HUGO MAURICIO DAS CRUZ ESTROZ</t>
  </si>
  <si>
    <t>Técnico- SUB CHEFE DE DELEGAÇÃO</t>
  </si>
  <si>
    <t>ROSIMEIRE ELIZABETE LEITE GRAZILIO</t>
  </si>
  <si>
    <t>611113252-00</t>
  </si>
  <si>
    <t>CICLISMO FEMININO</t>
  </si>
  <si>
    <t>NEILA RODRIGUES DOS SANTOS</t>
  </si>
  <si>
    <t>012494644-55</t>
  </si>
  <si>
    <t>VAGNER TEIXEIRA DA SILVA</t>
  </si>
  <si>
    <t>022857092-18</t>
  </si>
  <si>
    <t>ADINALDO MARQUES PEREIRA</t>
  </si>
  <si>
    <t>776509992-20</t>
  </si>
  <si>
    <t>ROGERIO CUNHA DE SOUSA</t>
  </si>
  <si>
    <t>619790582-53</t>
  </si>
  <si>
    <t>ANDERSON SILVA POSSMOSER</t>
  </si>
  <si>
    <t>020952162-70</t>
  </si>
  <si>
    <t>MAICON BATISTA DOS SANTOS</t>
  </si>
  <si>
    <t>004220082-22</t>
  </si>
  <si>
    <t>HENRIQUE DA SILVA QUIRINO</t>
  </si>
  <si>
    <t>014642261-99</t>
  </si>
  <si>
    <t>EUCLICIO PACHECO DA SILVA</t>
  </si>
  <si>
    <t>626557012-91</t>
  </si>
  <si>
    <t>GIORDANO DAL BIANCO</t>
  </si>
  <si>
    <t>665318372-68</t>
  </si>
  <si>
    <t>VITOR MANUEL MAGALHÃES MADEIRA</t>
  </si>
  <si>
    <t>067463962-66</t>
  </si>
  <si>
    <t>MAYCON TALLIS SOUTO DOS SANTOS</t>
  </si>
  <si>
    <t>042056542-60</t>
  </si>
  <si>
    <t>VANDERLEI FONTOURA JUNIOR</t>
  </si>
  <si>
    <t>927650092-87</t>
  </si>
  <si>
    <t>MARCOS VITORINO DE OLIVEIRA</t>
  </si>
  <si>
    <t>015945382-80</t>
  </si>
  <si>
    <t>ERBAL MATEUS RAPOSO ROCHA</t>
  </si>
  <si>
    <t>009240872-93</t>
  </si>
  <si>
    <t>LUANDERSON SOARES DOS SANTOS</t>
  </si>
  <si>
    <t>066841282-80</t>
  </si>
  <si>
    <t>MARCOS ROBERTO DA SILVA DIAS</t>
  </si>
  <si>
    <t>055124232-90</t>
  </si>
  <si>
    <t>WELLINGTON RAMPAZZI DA SILVA</t>
  </si>
  <si>
    <t>018967532-21</t>
  </si>
  <si>
    <t>RODRIGO GOMES BRITO</t>
  </si>
  <si>
    <t>037115992-06</t>
  </si>
  <si>
    <t>TIAGO MATEUS ALVES</t>
  </si>
  <si>
    <t>031678982-83</t>
  </si>
  <si>
    <t>CLAUDIO COSTA DOS SANTOS</t>
  </si>
  <si>
    <t>058605512-66</t>
  </si>
  <si>
    <t>RONY LINHARESARAUJO</t>
  </si>
  <si>
    <t>047621272-30</t>
  </si>
  <si>
    <t>RONALDO PAIXÃO FAUSTINO</t>
  </si>
  <si>
    <t>ANNA LUISA ESTEVES PINHEIRO</t>
  </si>
  <si>
    <t>GEOVANNA TEIXEIRA DA SILVA JAKSON</t>
  </si>
  <si>
    <t>YASMIN CORREA DA SILVA</t>
  </si>
  <si>
    <t>MEL VITORIA VENTORIN DE MORAIS</t>
  </si>
  <si>
    <t>JULIA SCHEMBEK GONZAGA</t>
  </si>
  <si>
    <t>THAYNNI ROSA DE PAULA</t>
  </si>
  <si>
    <t>YASMIN VITORIA RABELO DE PAULA</t>
  </si>
  <si>
    <t>CAMILE VITORIA COSTA RIBEIRO</t>
  </si>
  <si>
    <t>CAMILA ANARATI VIEIRA BRAGA</t>
  </si>
  <si>
    <t>ELIANE MUNIZ PASSOS</t>
  </si>
  <si>
    <t>DEBORA CRISTINA VALENTIM DA SILVA</t>
  </si>
  <si>
    <t>SHARA GEOVANNA PEREIRA DA SILVA TELES</t>
  </si>
  <si>
    <t>LAINA MENEZES DA SILVA</t>
  </si>
  <si>
    <t>RODOLFO ENRIQUE FERNANDES POMINI</t>
  </si>
  <si>
    <t>033007239-06</t>
  </si>
  <si>
    <t>CARLOS ROBERTO DE OLIVEIRA</t>
  </si>
  <si>
    <t>413109429-00</t>
  </si>
  <si>
    <t>042142652-70</t>
  </si>
  <si>
    <t>Judô Feminino</t>
  </si>
  <si>
    <t>055007802-98</t>
  </si>
  <si>
    <t>HADASSA LACERDA MAIA</t>
  </si>
  <si>
    <t>022670252-99</t>
  </si>
  <si>
    <t>EVELLYN NOGUEIRA DE FARIAS</t>
  </si>
  <si>
    <t>055342332-06</t>
  </si>
  <si>
    <t>MICAELLY VITORIA MEIRA MAGALHAES</t>
  </si>
  <si>
    <t>059568432-76</t>
  </si>
  <si>
    <t>034456572-62</t>
  </si>
  <si>
    <t>ANA KAROLINA RIBEIRO DE ARAUJO</t>
  </si>
  <si>
    <t>063329992-84</t>
  </si>
  <si>
    <t>THAYANNI ROSA DE PAULA</t>
  </si>
  <si>
    <t>HISLAINE ZANOLLI DE ALMEIDA</t>
  </si>
  <si>
    <t>WILLIAN GALDINO MACIEL</t>
  </si>
  <si>
    <t>038119702-67</t>
  </si>
  <si>
    <t>RENATO JOSE TOMAZ DE FREITAS</t>
  </si>
  <si>
    <t>046391022-24</t>
  </si>
  <si>
    <t>JOSE PEDRO DA ROCHA JUNIOR</t>
  </si>
  <si>
    <t>059234212-32</t>
  </si>
  <si>
    <t>RICHARD VINICIUS BEZERRA SOARES MENDES</t>
  </si>
  <si>
    <t>052768092-32</t>
  </si>
  <si>
    <t>BRUNO RIBEIRO DA SILVA</t>
  </si>
  <si>
    <t>032378452-64</t>
  </si>
  <si>
    <t>MURYLLO DA SILVA ROSADO</t>
  </si>
  <si>
    <t>042836522-10</t>
  </si>
  <si>
    <t>JULIANO JUNQUEIRA N. IGNACIO</t>
  </si>
  <si>
    <t>310039661-87</t>
  </si>
  <si>
    <t>ARTHUR HENRIQUE BANDEIRA DE ANDRADE</t>
  </si>
  <si>
    <t>064128192-74</t>
  </si>
  <si>
    <t>GLEIDSON DOS SANTOS RODRIGUES</t>
  </si>
  <si>
    <t>806885272-72</t>
  </si>
  <si>
    <t>ZAQUEU DE OLIVEIRA KUNDE</t>
  </si>
  <si>
    <t>KARATÊ MASCULINO</t>
  </si>
  <si>
    <t>JANE FRANCA DE ARAUJO NOVAIS</t>
  </si>
  <si>
    <t>905409052-91</t>
  </si>
  <si>
    <t>FUTEBOL SOCIETY- FEMININO</t>
  </si>
  <si>
    <t>051859612-52</t>
  </si>
  <si>
    <t>MARIA EDUARDHA FRANCINO SOUZA</t>
  </si>
  <si>
    <t>054700452-42</t>
  </si>
  <si>
    <t>INGRID DANIELLE RODRIGUES DE MATOS</t>
  </si>
  <si>
    <t>031882372-19</t>
  </si>
  <si>
    <t>ISABELLA DA SILVA BAUTZ</t>
  </si>
  <si>
    <t>068404962-79</t>
  </si>
  <si>
    <t>LETICIA GABRIELLY RIBEIRO SOARES MELO</t>
  </si>
  <si>
    <t>039639442-69</t>
  </si>
  <si>
    <t>NICOLE DAL BIANCO ZGODA</t>
  </si>
  <si>
    <t>059568582-06</t>
  </si>
  <si>
    <t>SIMONE BELLOTTO DE LIMA</t>
  </si>
  <si>
    <t>024295722-65</t>
  </si>
  <si>
    <t>063311412-00</t>
  </si>
  <si>
    <t>VERONICA HELLMANN</t>
  </si>
  <si>
    <t>MONICA DE SOUZA SANTOS</t>
  </si>
  <si>
    <t>067009042-50</t>
  </si>
  <si>
    <t>YASMIN BOTELHO VELOSO</t>
  </si>
  <si>
    <t>FRANCISCO PEREZ DIOGENES</t>
  </si>
  <si>
    <t>733904292-04</t>
  </si>
  <si>
    <t>PAMILA GEISIBEL SANTOS CIPRIANO</t>
  </si>
  <si>
    <t>019422322-17</t>
  </si>
  <si>
    <t>FABIO DOS SANTOS COSTA</t>
  </si>
  <si>
    <t>FUTEBOL SOCIETY- MASCULINO</t>
  </si>
  <si>
    <t>SIDNEY FERREIRA CARDOSO DOS SANTOS</t>
  </si>
  <si>
    <t>WARLESON PEREIRA RODRIGUES</t>
  </si>
  <si>
    <t>RENATO DA ROCHA SILVA</t>
  </si>
  <si>
    <t>GUSTAVO NUNES SOTT</t>
  </si>
  <si>
    <t>PEDRO ANTONIO RAMOS DE LIMA</t>
  </si>
  <si>
    <t>ALEX LENON DO PRADO</t>
  </si>
  <si>
    <t>JULIO CESAR RAMOS PEREIRA</t>
  </si>
  <si>
    <t>015.945.382-80</t>
  </si>
  <si>
    <t>036031292-61</t>
  </si>
  <si>
    <t>THALYSON FERREIRA DA SILVA SANTOS</t>
  </si>
  <si>
    <t>070399022-57</t>
  </si>
  <si>
    <t>TAEKWONDO- MASCULINO</t>
  </si>
  <si>
    <t>MARCELO SANTOS SIQUEIRA MENDES</t>
  </si>
  <si>
    <t>063271902-86</t>
  </si>
  <si>
    <t>RAI DO NASCMENTO SANTOS</t>
  </si>
  <si>
    <t>047590163-09</t>
  </si>
  <si>
    <t>EDMAR FERREIRA DE AGUIAR</t>
  </si>
  <si>
    <t>049796912-26</t>
  </si>
  <si>
    <t>RICARDO MILER DA SILVA MONTE</t>
  </si>
  <si>
    <t>849803112-53</t>
  </si>
  <si>
    <t>DANIELE TEIXEIRA VICENTINO</t>
  </si>
  <si>
    <t>058637782-45</t>
  </si>
  <si>
    <t>TÊNIS DE MESA-FEMININO</t>
  </si>
  <si>
    <t>009415712-03</t>
  </si>
  <si>
    <t>LUCIA GONÇALVES ALENCAR</t>
  </si>
  <si>
    <t>643700622-68</t>
  </si>
  <si>
    <t>TÊNIS DE MESA-MASCULINO</t>
  </si>
  <si>
    <t>ERICK MARQUES PINHEIRO</t>
  </si>
  <si>
    <t>839347662-34</t>
  </si>
  <si>
    <t>TALISSON DA SILVA ESTENIER</t>
  </si>
  <si>
    <t>044815722-56</t>
  </si>
  <si>
    <t>GLEICIANE DA SILVA MORAES</t>
  </si>
  <si>
    <t>866065812-49</t>
  </si>
  <si>
    <t>THYARA FRANCIELY DE SOUZA MALDONADO</t>
  </si>
  <si>
    <t>790967272-15</t>
  </si>
  <si>
    <t>JESSICA MAIARA NASCIMENTO SILVA</t>
  </si>
  <si>
    <t>009025622-07</t>
  </si>
  <si>
    <t>FAGNER RODRIGUES MOURA</t>
  </si>
  <si>
    <t>NICOLAS GABRIEL PEREIRA DEBONA</t>
  </si>
  <si>
    <t>700807362-38</t>
  </si>
  <si>
    <t>ALISSON LAURENTINO MARQUES</t>
  </si>
  <si>
    <t>030745412-61</t>
  </si>
  <si>
    <t>FABIANO PEREIRA DE JESUS</t>
  </si>
  <si>
    <t>698076632-53</t>
  </si>
  <si>
    <t>MARCIO RODRIGUES FAGUNDES</t>
  </si>
  <si>
    <t>698.140.072-34</t>
  </si>
  <si>
    <t>VITORIA TEOFILO TOMAZ</t>
  </si>
  <si>
    <t>024132152-20</t>
  </si>
  <si>
    <t>JULIA DOS SANTOS SOARES</t>
  </si>
  <si>
    <t>704870242-73</t>
  </si>
  <si>
    <t>ISABELY BECALLI DIAS</t>
  </si>
  <si>
    <t>106214872-01</t>
  </si>
  <si>
    <t>ANA CRISTYNA PEREIRA DUARTE</t>
  </si>
  <si>
    <t>080631361-79</t>
  </si>
  <si>
    <t>WESLEY MIRANDA DE SOUSA</t>
  </si>
  <si>
    <t>782749742-04</t>
  </si>
  <si>
    <t>LUIZ CARLOS RODRIGUES DO NASCIMENTO</t>
  </si>
  <si>
    <t>469746792-20</t>
  </si>
  <si>
    <t>MARCOS VINICIUS CRUZ FILHO</t>
  </si>
  <si>
    <t>073456952-12</t>
  </si>
  <si>
    <t>TIAGO BECALLI DIAS</t>
  </si>
  <si>
    <t>073255212-51</t>
  </si>
  <si>
    <t>GABRIEL ALVES DE OLIVEIRA</t>
  </si>
  <si>
    <t>070579712-06</t>
  </si>
  <si>
    <t>CARLOS ROBERTO DOS REIS SOUSA</t>
  </si>
  <si>
    <t>017663972-12</t>
  </si>
  <si>
    <t>CASSIO HENRIQUE MANHAMI CORADI RIBEIRO</t>
  </si>
  <si>
    <t>chefe de Delegação</t>
  </si>
  <si>
    <t>ROSIEL ALVES DE SOUZA JUNIOR</t>
  </si>
  <si>
    <t>Profissional da Área Médica- segunda semana</t>
  </si>
  <si>
    <t>LEONNE LEANDRO MEDEIROS</t>
  </si>
  <si>
    <t>Assessor de Apoio 01</t>
  </si>
  <si>
    <t>FRANCISCO PEREIRA DA SILVA</t>
  </si>
  <si>
    <t>Motorista 01</t>
  </si>
  <si>
    <t>WASHINGTON ANDRADE PINHO</t>
  </si>
  <si>
    <t>Motorista 02</t>
  </si>
  <si>
    <t>GREICE KELLY SENA ALEXANDRE</t>
  </si>
  <si>
    <t>Assessor de Apoio feminino-primeira semana</t>
  </si>
  <si>
    <t>Assessor de Apoio feminino-segunda semana</t>
  </si>
  <si>
    <t>IZAMYLE DA COSTA NOGUEIRA</t>
  </si>
  <si>
    <t xml:space="preserve">Massagista 01 </t>
  </si>
  <si>
    <t>ANDREA CARLA DOS SANTOS</t>
  </si>
  <si>
    <t>409.708.412-72</t>
  </si>
  <si>
    <t>PORTO VELHO</t>
  </si>
  <si>
    <t>ANA LUIZA DOS SANTOS SOUZA</t>
  </si>
  <si>
    <t>017.745.742-25</t>
  </si>
  <si>
    <t>NADÁBIA BENTES ALVES</t>
  </si>
  <si>
    <t>035.274.112-08</t>
  </si>
  <si>
    <t>ANNA LÍVIA DE PAULA RAULINO</t>
  </si>
  <si>
    <t>065.858.562-28</t>
  </si>
  <si>
    <t>FRANCIELE BELFORT LIMA</t>
  </si>
  <si>
    <t>010.761.012-40</t>
  </si>
  <si>
    <t>JULIANA DESIRÉE DOS SANTOS D OLIVEIRA</t>
  </si>
  <si>
    <t>706.232.762-08</t>
  </si>
  <si>
    <t>ALEXANDRA FERREIRA CAVALARI</t>
  </si>
  <si>
    <t>027.994.432-22</t>
  </si>
  <si>
    <t>GEOVANNA DOS SANTOS RODRIGUES</t>
  </si>
  <si>
    <t>064.953.432-80</t>
  </si>
  <si>
    <t>MARIA EDUARDA JACKSON DE OLIVEIRA</t>
  </si>
  <si>
    <t>065.518.472-42</t>
  </si>
  <si>
    <t>SARA CRISTINA DA SILVA VASCONCELOS</t>
  </si>
  <si>
    <t>066.360.932.18</t>
  </si>
  <si>
    <t>FABIANA DOS SANTOS SILVA</t>
  </si>
  <si>
    <t>003.696.352-64</t>
  </si>
  <si>
    <t>RAYANE VITÓRIA LANDIM CRUZ</t>
  </si>
  <si>
    <t>066.070.102-29</t>
  </si>
  <si>
    <t>KEVLLI NASCIMENTO DA SILVA</t>
  </si>
  <si>
    <t>066.801.652-37</t>
  </si>
  <si>
    <t>MIRELY CRISTINA MOREIRA DA SILVA</t>
  </si>
  <si>
    <t>067.808.982-52</t>
  </si>
  <si>
    <t>KÉZIA VERÔNICA CARDONA SANTANA</t>
  </si>
  <si>
    <t>058.078.002-30</t>
  </si>
  <si>
    <t>AMANDA STÉFANY CASTRO CORRÊA</t>
  </si>
  <si>
    <t>028.220.972-75</t>
  </si>
  <si>
    <t>SARAH CRYSTINA JACKSON DE OLIVEIRA</t>
  </si>
  <si>
    <t>065.519.072-45</t>
  </si>
  <si>
    <t>SOPHIE FERNANDES DA ROCHA</t>
  </si>
  <si>
    <t>039.748.362-76</t>
  </si>
  <si>
    <t>GUILHERME DE FREITAS PINHEIRO</t>
  </si>
  <si>
    <t>042.250.772-50</t>
  </si>
  <si>
    <t>Técnico- Atletismo Masculino</t>
  </si>
  <si>
    <t>MATHEUS SILVA DE CASTRO</t>
  </si>
  <si>
    <t>066.234.062-04</t>
  </si>
  <si>
    <t>HERÁCLITO RODRIGUES NETO</t>
  </si>
  <si>
    <t>626.596.772-04</t>
  </si>
  <si>
    <t>GUSTAVO DANIEL MORAES BARBOSA</t>
  </si>
  <si>
    <t>029.577.922-57</t>
  </si>
  <si>
    <t>PEDRO HENRIQUE DA ROCHA DOS SANTOS</t>
  </si>
  <si>
    <t>065.021.122-77</t>
  </si>
  <si>
    <t>HENRIQUE NUNES DO NASCIMENTO</t>
  </si>
  <si>
    <t>088.911.602-45</t>
  </si>
  <si>
    <t>THANUS DE SOUZA ANTUNES</t>
  </si>
  <si>
    <t>036.824.902-64</t>
  </si>
  <si>
    <t>JOSÉ AUGUSTO NASCIMENTO</t>
  </si>
  <si>
    <t>058.156.662-97</t>
  </si>
  <si>
    <t>RAFAEL DOS SANTOS FERREIRA</t>
  </si>
  <si>
    <t>701.249.552-90</t>
  </si>
  <si>
    <t>ARTHUR FRANCLIN ARAÚJO JUSTINIANO</t>
  </si>
  <si>
    <t>018.279.822-41</t>
  </si>
  <si>
    <t>RICARDO TRINDADE MONTEIRO</t>
  </si>
  <si>
    <t>705.491.742-14</t>
  </si>
  <si>
    <t>IAGO CARNEIRO OLIVEIRA</t>
  </si>
  <si>
    <t>041.548.772-24</t>
  </si>
  <si>
    <t>LUIZ GUSTAVO BEZERRA DA SILVA</t>
  </si>
  <si>
    <t>047.379.902-21</t>
  </si>
  <si>
    <t>GUILHERME MARTINS GOES</t>
  </si>
  <si>
    <t>059.164.142-93</t>
  </si>
  <si>
    <t>GUILHERME DA SILVA LOPES</t>
  </si>
  <si>
    <t>065.422.382-39</t>
  </si>
  <si>
    <t>Ian Vitor Lima Fontoura Cruz</t>
  </si>
  <si>
    <t>051.091.393-85</t>
  </si>
  <si>
    <t>Victor Coelho Lopes</t>
  </si>
  <si>
    <t>023.444.392-85</t>
  </si>
  <si>
    <t>Eliseu Gustavo Vieira Pinto</t>
  </si>
  <si>
    <t>050.338.142-85</t>
  </si>
  <si>
    <t>Bismark Leandro Gomes Carvalho Pita</t>
  </si>
  <si>
    <t>002.380.412-20</t>
  </si>
  <si>
    <t>Antônio Aberto de Oliveira Mendes Filho</t>
  </si>
  <si>
    <t>029.607.422-57</t>
  </si>
  <si>
    <t>Glauco Cavalcante da Silva</t>
  </si>
  <si>
    <t>031.901.422-38</t>
  </si>
  <si>
    <t>Felipe Guimarães Maca</t>
  </si>
  <si>
    <t>022.482.932-75</t>
  </si>
  <si>
    <t>Wilson Vedana Júnior</t>
  </si>
  <si>
    <t>005.522.392-32</t>
  </si>
  <si>
    <t>Robson Rodrigues Cunha</t>
  </si>
  <si>
    <t>966.766.982-34</t>
  </si>
  <si>
    <t>HEITOR DE OLIVEIRA NETO</t>
  </si>
  <si>
    <t>VALDENICE DE S. CAMINHA OLIVEIRA</t>
  </si>
  <si>
    <t>Aline Anizio de Souza</t>
  </si>
  <si>
    <t>004.594.272-29</t>
  </si>
  <si>
    <t>Ana Luiza Rezende Correia Wanderley</t>
  </si>
  <si>
    <t>528.711.502-49</t>
  </si>
  <si>
    <t>Ana Paula Ferreira dos Santos</t>
  </si>
  <si>
    <t>784.350.132-00</t>
  </si>
  <si>
    <t>Ariane Garcia Guimarães Freire</t>
  </si>
  <si>
    <t>511.484.632-91</t>
  </si>
  <si>
    <t>Helane Ivina Serra de Menezes</t>
  </si>
  <si>
    <t>742.056.682-87</t>
  </si>
  <si>
    <t>Kerllyn Rodrigues de Araujo</t>
  </si>
  <si>
    <t>024.958.782-37</t>
  </si>
  <si>
    <t>Maria Luisa Govea de Lima Ferreira</t>
  </si>
  <si>
    <t>021.045.782-13</t>
  </si>
  <si>
    <t>Marta Vaz da Silva</t>
  </si>
  <si>
    <t>839.058.632-00</t>
  </si>
  <si>
    <t>Rebeca Monique de Oliveira Teixeira Souza</t>
  </si>
  <si>
    <t>013.318.052-28</t>
  </si>
  <si>
    <t>Thaynara Rios Rezende Pinheiro</t>
  </si>
  <si>
    <t>940.352.292-53</t>
  </si>
  <si>
    <t>Emanuel Marcio Fonseca Pinheiro</t>
  </si>
  <si>
    <t>082.919.336-77</t>
  </si>
  <si>
    <t>Kerolaine Correa Cavalcante</t>
  </si>
  <si>
    <t>035.364.122-70</t>
  </si>
  <si>
    <t>Maria Eduarda Neves Ramos</t>
  </si>
  <si>
    <t>057.456.092-06</t>
  </si>
  <si>
    <t>Karen Luana Ribeiro Cardoso</t>
  </si>
  <si>
    <t>025.228.872-62</t>
  </si>
  <si>
    <t>Kefanny Lorranny De Lima Rodrigues Oliveira</t>
  </si>
  <si>
    <t>064.688.462.00</t>
  </si>
  <si>
    <t>Sônia Rodrigues da Silva</t>
  </si>
  <si>
    <t>Mailson Veras Nogueira</t>
  </si>
  <si>
    <t>001.394.302-29</t>
  </si>
  <si>
    <t>Victor Ariel Pinto de Castro</t>
  </si>
  <si>
    <t>Hugo Pablo de Morais Barros</t>
  </si>
  <si>
    <t>Marcos Henrique Mendes Freitas</t>
  </si>
  <si>
    <t>José Davi da Silva Cavalcante</t>
  </si>
  <si>
    <t>Luciano Almeida Lago da Silva</t>
  </si>
  <si>
    <t>José Railande Brito de castro</t>
  </si>
  <si>
    <t>831.444.472-34</t>
  </si>
  <si>
    <t>LIGIA LIMA QUEIROZ</t>
  </si>
  <si>
    <t>015.866.132-00</t>
  </si>
  <si>
    <t>LETICIA MACEDO NERY</t>
  </si>
  <si>
    <t>032.939.702-81</t>
  </si>
  <si>
    <t>GRACIANNA MESQUITA BARROS</t>
  </si>
  <si>
    <t>050.795.362-25</t>
  </si>
  <si>
    <t>MILEIDE MARIA AULER DE ARAÚJO</t>
  </si>
  <si>
    <t>530.061.272-34</t>
  </si>
  <si>
    <t>AMANDA DE SOUZA LOPES</t>
  </si>
  <si>
    <t>061.356.902-48</t>
  </si>
  <si>
    <t>ALANNIS VICTORIA LOURDES RIBEIRO</t>
  </si>
  <si>
    <t>030.270.852-98</t>
  </si>
  <si>
    <t>ADRIANA RIBEIRO DA SILVA</t>
  </si>
  <si>
    <t>010.052.912-76</t>
  </si>
  <si>
    <t>FREDSON DA SILVA MARTINS</t>
  </si>
  <si>
    <t>650898202-87</t>
  </si>
  <si>
    <t>LUCAS DE PAULA GONÇALVES</t>
  </si>
  <si>
    <t>994.776.292-00</t>
  </si>
  <si>
    <t>RIMAITY FARIA GOMIEIRO</t>
  </si>
  <si>
    <t>044.323.372-14</t>
  </si>
  <si>
    <t>LUIZ FELIPE VELOZO DA SILVA</t>
  </si>
  <si>
    <t>042.937.492-50</t>
  </si>
  <si>
    <t>LUIZ HENRIQUE MACHADO MARTINS</t>
  </si>
  <si>
    <t>027.567.542-42</t>
  </si>
  <si>
    <t>RUAN CARLOS SALES DOS SANTOS</t>
  </si>
  <si>
    <t>058.500.212-64</t>
  </si>
  <si>
    <t>JOSÉ AUGUSTO LOPES</t>
  </si>
  <si>
    <t>807.735.912-49</t>
  </si>
  <si>
    <t>RAFAEL AGUIAR DOS REIS</t>
  </si>
  <si>
    <t>798.237.852-87</t>
  </si>
  <si>
    <t>SCARLET MIRANDA BRITO</t>
  </si>
  <si>
    <t>036.886.992-63</t>
  </si>
  <si>
    <t>MONIQUE CORRÊA FERREIRA DOS SANTOS</t>
  </si>
  <si>
    <t>134.968.517-83</t>
  </si>
  <si>
    <t>LEILA DA SILVA WEBER</t>
  </si>
  <si>
    <t>044.360. 431-26</t>
  </si>
  <si>
    <t>ADRIANA BORGES DA SILVA</t>
  </si>
  <si>
    <t>013.610.492-43</t>
  </si>
  <si>
    <t>HELLEN ELSIE ALMEIDA SILVA</t>
  </si>
  <si>
    <t>005.671.252-97</t>
  </si>
  <si>
    <t>DEBORA TAISA M. R. DE SOUZA</t>
  </si>
  <si>
    <t>018.063.202-74</t>
  </si>
  <si>
    <t>NATALY FERREIRA MOTA</t>
  </si>
  <si>
    <t>063.512.052-63</t>
  </si>
  <si>
    <t>ROSIANA FERREIRA MOTA</t>
  </si>
  <si>
    <t>892.437.732-91</t>
  </si>
  <si>
    <t>ANA PAULA MATOS DOS SANTOS</t>
  </si>
  <si>
    <t>017.524.422-70</t>
  </si>
  <si>
    <t>GECILENE CAMILA BARBOZA DE ARAÚJO</t>
  </si>
  <si>
    <t>010.222.680-28</t>
  </si>
  <si>
    <t>ROBERTA FAÇANHA MARCIEL</t>
  </si>
  <si>
    <t>066.605.282-45</t>
  </si>
  <si>
    <t>JAQUELINE SILVA MORAES</t>
  </si>
  <si>
    <t>913.962.712-87</t>
  </si>
  <si>
    <t>ANTÔNIO ADSON DE SOUZA ROCHA</t>
  </si>
  <si>
    <t>950.775.292-72</t>
  </si>
  <si>
    <t>JOSE VILSON ARZA DOS SANTOS</t>
  </si>
  <si>
    <t>817.987.842-20</t>
  </si>
  <si>
    <t>EVAN GUILHERME COSTA DA SILVA</t>
  </si>
  <si>
    <t>032.735.362-76</t>
  </si>
  <si>
    <t>ALEFE RIAN SILVA RODRIGUES</t>
  </si>
  <si>
    <t>066.382.402-85</t>
  </si>
  <si>
    <t>KAYKY EDUARDO PEREIRA DA SILVA</t>
  </si>
  <si>
    <t>045.034.422-36</t>
  </si>
  <si>
    <t>RENAN DE SA GUEDES</t>
  </si>
  <si>
    <t>059.011.862-57</t>
  </si>
  <si>
    <t>MATHEUS CASTRO DE SOUZA</t>
  </si>
  <si>
    <t>031.362.362-70</t>
  </si>
  <si>
    <t>VINICIUS DE SOUZA RAMOS</t>
  </si>
  <si>
    <t>030.066.962.39</t>
  </si>
  <si>
    <t>GUILHERME HENRIQUE PEREIRA MENDES</t>
  </si>
  <si>
    <t>050.809.132-23</t>
  </si>
  <si>
    <t>HENRIQUE LUCAS FERNANDES</t>
  </si>
  <si>
    <t>961.046.862-49</t>
  </si>
  <si>
    <t>JHONATAN DE MELO ROCHA</t>
  </si>
  <si>
    <t>041.177.312-70</t>
  </si>
  <si>
    <t>MAURICIO CAVALCANTE SEIXAS</t>
  </si>
  <si>
    <t>085.628.284-75</t>
  </si>
  <si>
    <t>PAULO RICARDO NASCIMENTO DE SOUZA</t>
  </si>
  <si>
    <t>012.590.732-03</t>
  </si>
  <si>
    <t>MARCOS APARECIDO DE ANDRADE</t>
  </si>
  <si>
    <t>785.903.021-72</t>
  </si>
  <si>
    <t>SUELLEN BIRCK POLINSKI</t>
  </si>
  <si>
    <t>039.485.821-22</t>
  </si>
  <si>
    <t>ANA PAULA CORTEZ DA SILVA</t>
  </si>
  <si>
    <t>046.993.792-06</t>
  </si>
  <si>
    <t>ROSANE GONÇALVES DA SILVA</t>
  </si>
  <si>
    <t>702.137.392-91</t>
  </si>
  <si>
    <t>POLIANA ALVES DE MELO</t>
  </si>
  <si>
    <t>ROBERTA FAÇANHA MACIEL</t>
  </si>
  <si>
    <t>LUYZA STHEFANY NEVES MARTINS</t>
  </si>
  <si>
    <t>056.974.262-59</t>
  </si>
  <si>
    <t>MELISSA SILVA</t>
  </si>
  <si>
    <t>071.248.112-52</t>
  </si>
  <si>
    <t>NATILA MORAES DE OLIVEIRA</t>
  </si>
  <si>
    <t>006.520.172-82</t>
  </si>
  <si>
    <t>044.360.341-26</t>
  </si>
  <si>
    <t>FLAVIANA DE SOUZA SANTIAGO</t>
  </si>
  <si>
    <t>016.586.552-95</t>
  </si>
  <si>
    <t>EVA DE ALENCAR GOMES</t>
  </si>
  <si>
    <t>042.019.432-08</t>
  </si>
  <si>
    <t>DEANNE MAIRA SILVA DE MELO</t>
  </si>
  <si>
    <t>061.964.002-23</t>
  </si>
  <si>
    <t>Ivan  Wilson H de Miranda</t>
  </si>
  <si>
    <t>069.315.248- 60</t>
  </si>
  <si>
    <t>Aldair Gomes Telaroli</t>
  </si>
  <si>
    <t>018.233.242-07</t>
  </si>
  <si>
    <t>ADRIANA DE SOUSA SANTOS</t>
  </si>
  <si>
    <t>835.322.932-34</t>
  </si>
  <si>
    <t>AMANDA EVELIN BRAGA DA SILVA</t>
  </si>
  <si>
    <t>017.454.712-94</t>
  </si>
  <si>
    <t>ANA PAULA CUSTODIO TORTORA</t>
  </si>
  <si>
    <t>020.881.452-30</t>
  </si>
  <si>
    <t>ANA PAULA FRIGINI DE OLIVEIRA</t>
  </si>
  <si>
    <t>023.093.402-19</t>
  </si>
  <si>
    <t>ANA PAULA MENDES PAES</t>
  </si>
  <si>
    <t>785.260.602-44</t>
  </si>
  <si>
    <t>KAMILA STEN VICENTINI</t>
  </si>
  <si>
    <t>062.698.952-35</t>
  </si>
  <si>
    <t>KATIANE AMARANTE CABRAL</t>
  </si>
  <si>
    <t>029.490.342-92</t>
  </si>
  <si>
    <t>LAOHANA TAYLA CAVALCANTE DO NASCIMENTO</t>
  </si>
  <si>
    <t>060.225.982-73</t>
  </si>
  <si>
    <t>LARESSA DE OLIVEIRA GUIMARÃES</t>
  </si>
  <si>
    <t>015.204.972-02</t>
  </si>
  <si>
    <t>MARIA RITA LABORDA DE CASTRO</t>
  </si>
  <si>
    <t>705.061.802-04</t>
  </si>
  <si>
    <t>REBECA SOUSA MOREIRA DE FREITAS</t>
  </si>
  <si>
    <t>005.213.342-76</t>
  </si>
  <si>
    <t>THAIS KARTIANI ALVES DA SILVA</t>
  </si>
  <si>
    <t>025.396.822-43</t>
  </si>
  <si>
    <t>YULE GABRIELLE BARROS DE NEGREIROS</t>
  </si>
  <si>
    <t>011.998.302-83</t>
  </si>
  <si>
    <t>MARCLEIDE OLIVEIRA BRAGA</t>
  </si>
  <si>
    <t>469.372.692-34</t>
  </si>
  <si>
    <t>Vitor Oliveira Viana</t>
  </si>
  <si>
    <t>011.258.142-09</t>
  </si>
  <si>
    <t>Juscelino Alves Lima Filho</t>
  </si>
  <si>
    <t>752.808.172-87</t>
  </si>
  <si>
    <t>Tiago Bandeira Santos</t>
  </si>
  <si>
    <t>827.728.192-72</t>
  </si>
  <si>
    <t>João Pedro Vasconcelos Rebouças Cruvinei</t>
  </si>
  <si>
    <t>036.786.882-25</t>
  </si>
  <si>
    <t>Andreo Laborda de Castro</t>
  </si>
  <si>
    <t>049.816.732-13</t>
  </si>
  <si>
    <t>Ralisson da Silva Barbosa</t>
  </si>
  <si>
    <t>012.079.872-71</t>
  </si>
  <si>
    <t>Amando Viana Neto da Silva Santos</t>
  </si>
  <si>
    <t>028.175.442-00</t>
  </si>
  <si>
    <t>Daniel de Lima Barreto</t>
  </si>
  <si>
    <t>038.485.702-70</t>
  </si>
  <si>
    <t>José Sergio Carioca da silva</t>
  </si>
  <si>
    <t>883.369.992-72</t>
  </si>
  <si>
    <t>Francisco Witalo de Oliveira brito</t>
  </si>
  <si>
    <t>067.624.452-17</t>
  </si>
  <si>
    <t>Artur José Pereira Junior</t>
  </si>
  <si>
    <t>771.436.632-04</t>
  </si>
  <si>
    <t>Inaldo Batista Lacerda</t>
  </si>
  <si>
    <t>614.596.152-04</t>
  </si>
  <si>
    <t>Victor Brandão Montel</t>
  </si>
  <si>
    <t>063.428.572-61</t>
  </si>
  <si>
    <t>Erinaldo Ferreira da silva</t>
  </si>
  <si>
    <t>720.400.842-15</t>
  </si>
  <si>
    <t>MARIA FERNANDA SEVALHO MENDES</t>
  </si>
  <si>
    <t>050142512-85</t>
  </si>
  <si>
    <t>IANE CARNEIRO ALMEIDA</t>
  </si>
  <si>
    <t>878106202-82</t>
  </si>
  <si>
    <t>LUIS FERNANDO DE OLIVEIRA LIMA</t>
  </si>
  <si>
    <t>001.555.572-03</t>
  </si>
  <si>
    <t>LEONAM WILMER DE MIRANDA</t>
  </si>
  <si>
    <t>082.624.492-07</t>
  </si>
  <si>
    <t>FABIO HERRERA FERNANDES</t>
  </si>
  <si>
    <t>041.658.342-38</t>
  </si>
  <si>
    <t>VINÍCIUS CARVALHO MALDONADO</t>
  </si>
  <si>
    <t>010.502.042-71</t>
  </si>
  <si>
    <t>ARLE PEREIRA RIBEIRO</t>
  </si>
  <si>
    <t>635.521.322-87</t>
  </si>
  <si>
    <t>MARCO ANTÔNIO SALES PEREIRA</t>
  </si>
  <si>
    <t>068.426.002-60</t>
  </si>
  <si>
    <t>KHALYL RIBAS DE LACERDA</t>
  </si>
  <si>
    <t>033.671.742-38</t>
  </si>
  <si>
    <t>LUCAS FRAZÃO MAGALHÃES</t>
  </si>
  <si>
    <t>017.129.622-21</t>
  </si>
  <si>
    <t>CHAISE OLIMPIO IVO</t>
  </si>
  <si>
    <t>Gabriela Lowe Ferreira Medeiros Torres</t>
  </si>
  <si>
    <t>029.902.922-09</t>
  </si>
  <si>
    <t>Maria Fernanda Brito de Almeida</t>
  </si>
  <si>
    <t>066.623.052-86</t>
  </si>
  <si>
    <t>Gabrielly Pereira Passos Fortuoso</t>
  </si>
  <si>
    <t>046.605.392-45</t>
  </si>
  <si>
    <t>Fabrine Andressa Argemiro Malveira</t>
  </si>
  <si>
    <t>066.759.922-36</t>
  </si>
  <si>
    <t>Cecília da Silva Bentes</t>
  </si>
  <si>
    <t>702.659.392-75</t>
  </si>
  <si>
    <t>Helton Rogério Pinheiro Bentes</t>
  </si>
  <si>
    <t>640.530.402-72</t>
  </si>
  <si>
    <t>JÚLIA GALVÃO NOBRE</t>
  </si>
  <si>
    <t>056 761 512 00</t>
  </si>
  <si>
    <t>Karatê Feminino</t>
  </si>
  <si>
    <t>JHULIANE DORADO DE OLIVEIRA</t>
  </si>
  <si>
    <t>066 602 262 30</t>
  </si>
  <si>
    <t>MARIA GIOVANNA BIAVATI</t>
  </si>
  <si>
    <t>013 931 132 73</t>
  </si>
  <si>
    <t>GIOVANA GALVÃO NOBRE</t>
  </si>
  <si>
    <t>056 761 392 50</t>
  </si>
  <si>
    <t>MAISA SOUZA DE LIMA</t>
  </si>
  <si>
    <t>702 571 542 56</t>
  </si>
  <si>
    <t>SAMUEL MOTA PEREIRA DE SOUSA</t>
  </si>
  <si>
    <t>Técnico- Atleta karate masculino</t>
  </si>
  <si>
    <t>MANOEL MACIEL DOS PASSOS</t>
  </si>
  <si>
    <t>063.541.502-06</t>
  </si>
  <si>
    <t>karate masculino</t>
  </si>
  <si>
    <t>GUSTAVO FELIPE CASTRO NASCIMENTO</t>
  </si>
  <si>
    <t>062.780.022-05</t>
  </si>
  <si>
    <t>PAULO AFONSO DE LIMA NERI</t>
  </si>
  <si>
    <t>017.726.882-40</t>
  </si>
  <si>
    <t>JAILSON RIBEIRO SOARES</t>
  </si>
  <si>
    <t>016.017.262-44</t>
  </si>
  <si>
    <t>ANDREY HENRIQUE RAMOS DOS SANTOS</t>
  </si>
  <si>
    <t>962.642.412-53</t>
  </si>
  <si>
    <t>DANIEL PICANÇO</t>
  </si>
  <si>
    <t>529.674.762-34</t>
  </si>
  <si>
    <t>EVILEN BEATRIZ MARTINS CARDOSO</t>
  </si>
  <si>
    <t>055.446.902-27</t>
  </si>
  <si>
    <t>TAEKWONDO- feminino</t>
  </si>
  <si>
    <t>GABRIELA ARAÚJO DOS SANTOS</t>
  </si>
  <si>
    <t>005.740.172-16</t>
  </si>
  <si>
    <t>ISABELLY COLAÇO DE MORAES</t>
  </si>
  <si>
    <t>067.621.302-24</t>
  </si>
  <si>
    <t>MARIA EVELENE DA SILVA REIS COSTA</t>
  </si>
  <si>
    <t>669.328.742-53</t>
  </si>
  <si>
    <t>STÉFANY VALE DIAS</t>
  </si>
  <si>
    <t>040.037.352-18</t>
  </si>
  <si>
    <t>SANDRA SOARES DA SILVA</t>
  </si>
  <si>
    <t>191.300.582-87</t>
  </si>
  <si>
    <t>ANDRÉ LUIZ PEREIRA DA COSTA REIS</t>
  </si>
  <si>
    <t>510.927.352-91</t>
  </si>
  <si>
    <t>TAEKWONDO- masculino</t>
  </si>
  <si>
    <t>FELIPE DE SOUZA PAIVA</t>
  </si>
  <si>
    <t>018.251.312-28</t>
  </si>
  <si>
    <t>JUAN EDUARDO ALDUNATE FERREIRA</t>
  </si>
  <si>
    <t>026.242.012-03</t>
  </si>
  <si>
    <t>MARCELO FERREIRA DA SILVA</t>
  </si>
  <si>
    <t>203.343.622-53</t>
  </si>
  <si>
    <t>TAEKWONDO- masculino-tecnico</t>
  </si>
  <si>
    <t>RAMON NASCIMENTO DOS SANTOS</t>
  </si>
  <si>
    <t>047.590.263-71</t>
  </si>
  <si>
    <t>PIETRA RAFAELLY SILVEIRA TAGINO</t>
  </si>
  <si>
    <t>020.414.762-06</t>
  </si>
  <si>
    <t>ÂNGELA MARIA GOMES ROBERTO</t>
  </si>
  <si>
    <t>508.317.472-34</t>
  </si>
  <si>
    <t>IAN DIEGO NUNES DE MELLO MAQUES</t>
  </si>
  <si>
    <t>886.064.572-72</t>
  </si>
  <si>
    <t>YGOR ANDREW ESTEVES DE ARAÚJO</t>
  </si>
  <si>
    <t>066.163.762-06</t>
  </si>
  <si>
    <t>FRANCISCO LAURIANO DE CARVALHO NETO</t>
  </si>
  <si>
    <t>748.131.102-15</t>
  </si>
  <si>
    <t>ODRI FADOUL COSTA</t>
  </si>
  <si>
    <t>768.634.842-34</t>
  </si>
  <si>
    <t>RODRIGO SARMENTO DE REZENDE</t>
  </si>
  <si>
    <t>905.660.332-91</t>
  </si>
  <si>
    <t>GUILHERME BOAVENTURA DE SÁ</t>
  </si>
  <si>
    <t>050.601.782-69 DOC UNICO</t>
  </si>
  <si>
    <t>MATHEUS ASSIS FERNANDES</t>
  </si>
  <si>
    <t>007.074.212-09</t>
  </si>
  <si>
    <t>NAYTON WENDELL ALVES PASSOS</t>
  </si>
  <si>
    <t>088.993.022-38</t>
  </si>
  <si>
    <t>KAUAN VITOR DA SILVA SOUZA</t>
  </si>
  <si>
    <t>061.302.782-50</t>
  </si>
  <si>
    <t>PEDRO HENRIQUE MIRANDA MOQUEDACE</t>
  </si>
  <si>
    <t>072.073.382-01</t>
  </si>
  <si>
    <t>EDUARDO RODRIGUES VASCONCELOS SOARES</t>
  </si>
  <si>
    <t>056.043.932-66</t>
  </si>
  <si>
    <t>DANILO BARBOSA DE FARIA</t>
  </si>
  <si>
    <t>033.744.852-35</t>
  </si>
  <si>
    <t>GUSTAVO MURILO BRASILIANO AZEVEDO</t>
  </si>
  <si>
    <t>026.652.922-46</t>
  </si>
  <si>
    <t>PEDRO FRANCISCO BARBOZA LOPES</t>
  </si>
  <si>
    <t>020.434.072-10</t>
  </si>
  <si>
    <t>LARISSE DE BRITO COSTA</t>
  </si>
  <si>
    <t>740.260.202-82</t>
  </si>
  <si>
    <t>ROSIVALDO DA SILVA MOQUEDACE</t>
  </si>
  <si>
    <t>350.286.612-00</t>
  </si>
  <si>
    <t>Tamiele Pinheiro de Aragão</t>
  </si>
  <si>
    <t>527.705.912-15</t>
  </si>
  <si>
    <t>Maria Eduarda Mendes de Jesus Silva</t>
  </si>
  <si>
    <t>024.534.342-33</t>
  </si>
  <si>
    <t>Sarah Crystine Santos Silva</t>
  </si>
  <si>
    <t>Luciane Ferreira Serra</t>
  </si>
  <si>
    <t>Viven Anne Medeiros Rebelo</t>
  </si>
  <si>
    <t>Gabriely Ribeiro Avila</t>
  </si>
  <si>
    <t>081.196.212-12</t>
  </si>
  <si>
    <t>Clara Luz Queiroz da Silva</t>
  </si>
  <si>
    <t>Mariana Matos Silveira</t>
  </si>
  <si>
    <t>071.633.442-95</t>
  </si>
  <si>
    <t>Taiane Barbosa Camurça</t>
  </si>
  <si>
    <t>957.436.852-15</t>
  </si>
  <si>
    <t>Ana Clara Mendes de Jesus Silva</t>
  </si>
  <si>
    <t>024.534.222-27</t>
  </si>
  <si>
    <t>Rachel Emerick</t>
  </si>
  <si>
    <t>Ana Carolina Gomes Teixeira</t>
  </si>
  <si>
    <t>634.579.702-20</t>
  </si>
  <si>
    <t>Agenor Fernandes de Souza</t>
  </si>
  <si>
    <t>162.683.262-53</t>
  </si>
  <si>
    <t>CELIO VALDEMAR MARQUES DOURADO</t>
  </si>
  <si>
    <t>963.816.475-15</t>
  </si>
  <si>
    <t>VINICIUS RIAN RODRIGUES DA SILVA</t>
  </si>
  <si>
    <t>885.909.092-04</t>
  </si>
  <si>
    <t>JEFFERSON RYAN FERREIRA DA SILVA DE SENA</t>
  </si>
  <si>
    <t>315.930.202-44</t>
  </si>
  <si>
    <t>JOÃO EDSON COSTA MACIEL JUNIOR</t>
  </si>
  <si>
    <t>034.534.022-19</t>
  </si>
  <si>
    <t>LUIS EDUARDO FIORI</t>
  </si>
  <si>
    <t>221.307.052-00</t>
  </si>
  <si>
    <t>Abigail Fracasso Vuolo Mioto</t>
  </si>
  <si>
    <t>037.029.782-24</t>
  </si>
  <si>
    <t>ROLIM DE MOURA</t>
  </si>
  <si>
    <t>Ana Clara Tommalieh Trapp</t>
  </si>
  <si>
    <t>015.387.312-40</t>
  </si>
  <si>
    <t>Ariele Ereira Dias</t>
  </si>
  <si>
    <t>883.350.202-30</t>
  </si>
  <si>
    <t>Camila Pereira Souza</t>
  </si>
  <si>
    <t>038.825.492-03</t>
  </si>
  <si>
    <t>Edjaneidy Kalinne Silveira</t>
  </si>
  <si>
    <t>114.310.804-38</t>
  </si>
  <si>
    <t>Emilly Souza Lima</t>
  </si>
  <si>
    <t>062.228.692-70</t>
  </si>
  <si>
    <t>Fernanda Mary Aparecida de Oliveira</t>
  </si>
  <si>
    <t>062.790.161-10</t>
  </si>
  <si>
    <t>Gabriely Gonçalves Totti</t>
  </si>
  <si>
    <t>040.853.912-75</t>
  </si>
  <si>
    <t>Hadassa Maria Lira</t>
  </si>
  <si>
    <t>O42.097.172-66</t>
  </si>
  <si>
    <t>Jayne Tereza Lima da Silva</t>
  </si>
  <si>
    <t>018.445.352-66</t>
  </si>
  <si>
    <t>Laura Paes Nogueira</t>
  </si>
  <si>
    <t>031.844.672-36</t>
  </si>
  <si>
    <t>Rafaela Carolini da Silva</t>
  </si>
  <si>
    <t>036.512.382-02</t>
  </si>
  <si>
    <t>Ysabella Luz Marques dos Santos</t>
  </si>
  <si>
    <t>016.100.302-81</t>
  </si>
  <si>
    <t>Anny Beatrice Muniz Cahú</t>
  </si>
  <si>
    <t>044.015.022-13</t>
  </si>
  <si>
    <t>André Luiz Vuolo Mioto</t>
  </si>
  <si>
    <t>262.543.318-37</t>
  </si>
  <si>
    <t>Alessandro Adriano Olivio</t>
  </si>
  <si>
    <t>024.295.539-88</t>
  </si>
  <si>
    <t>Alexandre Paulino Seabra</t>
  </si>
  <si>
    <t>031.639.982-59</t>
  </si>
  <si>
    <t>Claudio Roberto Gonçalves Filho</t>
  </si>
  <si>
    <t>031.675.092-10</t>
  </si>
  <si>
    <t>David Gustavo dos Santos Bonfim</t>
  </si>
  <si>
    <t>035.472.662-54</t>
  </si>
  <si>
    <t>Gabriel Marques Maschio</t>
  </si>
  <si>
    <t>067.673.482-01</t>
  </si>
  <si>
    <t>Gabriel Severo de Almeida</t>
  </si>
  <si>
    <t>910.904.072-20</t>
  </si>
  <si>
    <t>Heinrikh Bulhoes do Nascimento Orben</t>
  </si>
  <si>
    <t>010.629.452-04</t>
  </si>
  <si>
    <t>João Vitor Martins</t>
  </si>
  <si>
    <t>061.694.592-20</t>
  </si>
  <si>
    <t>Lucas de Aguiar Nardoni</t>
  </si>
  <si>
    <t>019.490.742-26</t>
  </si>
  <si>
    <t>Lucas Querubim da Silva Alipio</t>
  </si>
  <si>
    <t>033.472;472-48</t>
  </si>
  <si>
    <t>Walisson Vieira de Lima</t>
  </si>
  <si>
    <t>040.412.872-60</t>
  </si>
  <si>
    <t>Gustavo Neco da Silva</t>
  </si>
  <si>
    <t>022.318.742-96</t>
  </si>
  <si>
    <t>Wylle Marley Costa dos Santos</t>
  </si>
  <si>
    <t>045.111.972-02</t>
  </si>
  <si>
    <t>Italo Rocha Fernandes</t>
  </si>
  <si>
    <t>890.057.162-15</t>
  </si>
  <si>
    <t>Náddia Luana Leandra Santos</t>
  </si>
  <si>
    <t>067.235.372-54</t>
  </si>
  <si>
    <t>Telma Carvalho de Souza</t>
  </si>
  <si>
    <t>736.038.642-04</t>
  </si>
  <si>
    <t>Daiane Estefane Gutierres dos Santos</t>
  </si>
  <si>
    <t>071.630.421-08</t>
  </si>
  <si>
    <t>Tiago Gyovani de Melo Balbino</t>
  </si>
  <si>
    <t>891.230.422-49</t>
  </si>
  <si>
    <t>Kelly Cristina F. Dinato</t>
  </si>
  <si>
    <t>061.090.522-80</t>
  </si>
  <si>
    <t>Marcelo de Amorim</t>
  </si>
  <si>
    <t>839.703.712-87</t>
  </si>
  <si>
    <t>Raduan Stefan Skiba</t>
  </si>
  <si>
    <t>882.673.342-20</t>
  </si>
  <si>
    <t>João Guilherme Cattani dos Santos</t>
  </si>
  <si>
    <t>090.482.741-09</t>
  </si>
  <si>
    <t>Vitor Rodrigues de Morais Grein</t>
  </si>
  <si>
    <t>033.458.392-61</t>
  </si>
  <si>
    <t>Demilson Martins Pires Filho</t>
  </si>
  <si>
    <t>026.671.862-06</t>
  </si>
  <si>
    <t>Diego Teles Pinto</t>
  </si>
  <si>
    <t>040.427.702-07</t>
  </si>
  <si>
    <t>Jeferson Sokolowski Costa</t>
  </si>
  <si>
    <t>786.251.492-00</t>
  </si>
  <si>
    <t>Uillian Sokolowski Costa</t>
  </si>
  <si>
    <t>786.254.672-53</t>
  </si>
  <si>
    <t>IGOR SILVA C. DE OLIVEIRA</t>
  </si>
  <si>
    <t>004.686.502-02</t>
  </si>
  <si>
    <t>VICTOR VIEIRA RANGEL</t>
  </si>
  <si>
    <t>068.081.612-75</t>
  </si>
  <si>
    <t>FRANCIVALDO COSTA PAIVA</t>
  </si>
  <si>
    <t>239.111.882-20</t>
  </si>
  <si>
    <t>Marya Eduarda Cavalheiro</t>
  </si>
  <si>
    <t>051.691.832-08</t>
  </si>
  <si>
    <t>TécnicoFEMININO</t>
  </si>
  <si>
    <t>Gabriela Luiza Godoy Vargas</t>
  </si>
  <si>
    <t>058.311.142-44</t>
  </si>
  <si>
    <t>VÔLEI DE PRAIA FEMININO</t>
  </si>
  <si>
    <t>Matheus Costa Nunes Pires</t>
  </si>
  <si>
    <t>005.771.852-09</t>
  </si>
  <si>
    <t>VÔLEI DE PRAIA MASCULINO</t>
  </si>
  <si>
    <t>João Paulo Queiroz da Silva</t>
  </si>
  <si>
    <t>041.520.722-37</t>
  </si>
  <si>
    <t>Evandro Ferreira Pires</t>
  </si>
  <si>
    <t>390.573.642-04</t>
  </si>
  <si>
    <t>Vitória Costa Nunes Pires</t>
  </si>
  <si>
    <t>040.303.252-03</t>
  </si>
  <si>
    <t>Katiussa Rozin Sokoloski</t>
  </si>
  <si>
    <t>018.369.951-30</t>
  </si>
  <si>
    <t>Fernanda Araujo Amaral</t>
  </si>
  <si>
    <t>009.435.862-16</t>
  </si>
  <si>
    <t>Marcia Maria Matoso</t>
  </si>
  <si>
    <t>688.449.722-04</t>
  </si>
  <si>
    <t>Ana Beatriz dos Santos Saunier</t>
  </si>
  <si>
    <t>049.070.042-06</t>
  </si>
  <si>
    <t>Brenda de Melo Mentges</t>
  </si>
  <si>
    <t>045.189.292-50</t>
  </si>
  <si>
    <t>Viviane de Oliveira Santana Lobo</t>
  </si>
  <si>
    <t>005.977.882-27</t>
  </si>
  <si>
    <t>Raquel Jacob do Nascimento</t>
  </si>
  <si>
    <t>729.722.382-49</t>
  </si>
  <si>
    <t>Ana Laura Prochnow Ferreira</t>
  </si>
  <si>
    <t>011.346.432-09</t>
  </si>
  <si>
    <t>Carlos Augusto Pinto Neto</t>
  </si>
  <si>
    <t>001.219.622-37</t>
  </si>
  <si>
    <t>Iago Hnerique Gama e Souza</t>
  </si>
  <si>
    <t>054.135.952-55</t>
  </si>
  <si>
    <t>Ítalo Lucas Pinheiro de Aragão</t>
  </si>
  <si>
    <t>032.213.872-88</t>
  </si>
  <si>
    <t>Gabriel Silva Gaspar Carneiro</t>
  </si>
  <si>
    <t>053.038.752-29</t>
  </si>
  <si>
    <t>Carlos Eduardo de Sousa</t>
  </si>
  <si>
    <t>041.826.832-00</t>
  </si>
  <si>
    <t>Weliton Leite Pessoa</t>
  </si>
  <si>
    <t>018.628.922-70</t>
  </si>
  <si>
    <t>Bruno Henrique de Oliveira Barbosa</t>
  </si>
  <si>
    <t>042.681.242-50</t>
  </si>
  <si>
    <t>Thiago Henrique Pereira Sant’anna</t>
  </si>
  <si>
    <t>066.014.672-00</t>
  </si>
  <si>
    <t>João Vitor Otto</t>
  </si>
  <si>
    <t>031.422.682-60</t>
  </si>
  <si>
    <t>Jorge Vinicius Bernardino Lima</t>
  </si>
  <si>
    <t>062.727.521-48</t>
  </si>
  <si>
    <t>Yuri Henrique Coelho Mariano</t>
  </si>
  <si>
    <t>061.527.141-33</t>
  </si>
  <si>
    <t>Vitor Hugo Macedo Felipe</t>
  </si>
  <si>
    <t>061.093.781-27</t>
  </si>
  <si>
    <t>CLAUDIO ROBERTO GONÇALVES</t>
  </si>
  <si>
    <t>015.035.8989-97</t>
  </si>
  <si>
    <t>WILLIAM ZANETTE</t>
  </si>
  <si>
    <t>693.995.302-72</t>
  </si>
  <si>
    <t>JENIVAL FERREIRA LIMA</t>
  </si>
  <si>
    <t>469.238.882-04</t>
  </si>
  <si>
    <t>DONIZETH ALVES A DOMINGOS</t>
  </si>
  <si>
    <t>984.328.342-20</t>
  </si>
  <si>
    <t>Ryan Matheus Teodoro Silva do Carmo</t>
  </si>
  <si>
    <t>CPF:063.396.492-11</t>
  </si>
  <si>
    <t>VILHENA</t>
  </si>
  <si>
    <t>Caliel Candido Vasconcelos Araújo</t>
  </si>
  <si>
    <t>CPF: 617.910.433-64</t>
  </si>
  <si>
    <t>Emanuel Gustavo Bernardes de Oliveira</t>
  </si>
  <si>
    <t>CPF: 05773225247</t>
  </si>
  <si>
    <t>José Eduardo silveira Martins</t>
  </si>
  <si>
    <t>CPF:007.172.802-33</t>
  </si>
  <si>
    <t>Colyn Mateus Arantes Martins</t>
  </si>
  <si>
    <t>CPF: 04265779220</t>
  </si>
  <si>
    <t>Diego José Alves Capelim</t>
  </si>
  <si>
    <t>CPF: 02760446220</t>
  </si>
  <si>
    <t>Lucas Antônio de Souza Fernandes</t>
  </si>
  <si>
    <t>CPF: 04517366219</t>
  </si>
  <si>
    <t>Yoandres Eloy Gomez Garcia</t>
  </si>
  <si>
    <t>CPF: 70876257210</t>
  </si>
  <si>
    <t>Washington Victor Araújo de Faria</t>
  </si>
  <si>
    <t>CPF: 05287062257</t>
  </si>
  <si>
    <t>Nicolas Lima Oliveira</t>
  </si>
  <si>
    <t>CPF: 03887552296</t>
  </si>
  <si>
    <t>EUGENIA VENDRAMIM MESQUITA</t>
  </si>
  <si>
    <t>351.114.452-34</t>
  </si>
  <si>
    <t>ALAN SÉRGIO SILVA</t>
  </si>
  <si>
    <t>100.334.496-86</t>
  </si>
  <si>
    <t>MATHEUS PEREIRA LOPES</t>
  </si>
  <si>
    <t>390.164.778-37</t>
  </si>
  <si>
    <t>ODAIR BELARMINO</t>
  </si>
  <si>
    <t>818.643.022-91</t>
  </si>
  <si>
    <t>GLEICY VECHIA VENANCIO</t>
  </si>
  <si>
    <t>JESSICA TAINARA DA SILVA</t>
  </si>
  <si>
    <t>FUTEBOL SOCIETY/FUTSAL- FEMININO</t>
  </si>
  <si>
    <t>STEFANY KAROLINE VENANCIO DOS SANTOS</t>
  </si>
  <si>
    <t>ADRIELI DE SOUZA DIAS</t>
  </si>
  <si>
    <t>MARIA VITORIA ALBUQUERQUE DA SILVA</t>
  </si>
  <si>
    <t>FUTEBOL SOCIETY-/FUTSAL-FEMININO</t>
  </si>
  <si>
    <t>MARIANA DE SOUZA CABECIONI</t>
  </si>
  <si>
    <t>ALESSANDRA DA SILVA TRINDADE</t>
  </si>
  <si>
    <t>JULIA SILVA DUARTE</t>
  </si>
  <si>
    <t>STEPHANY RONQUETE DE MELO</t>
  </si>
  <si>
    <t>JULIANA DE SOUZA ALVES</t>
  </si>
  <si>
    <t>VANESSA RODRIGUES DODO</t>
  </si>
  <si>
    <t>PAULA EDUARDA ANTUNES TOMAZ</t>
  </si>
  <si>
    <t>RAFAEL SANTOS DE OLIVEIRA</t>
  </si>
  <si>
    <t>LUCINEI PEREIRA DOS SANTOS</t>
  </si>
  <si>
    <t>835.485.802-20</t>
  </si>
  <si>
    <t>EDILSON PEREIRA DOS SANTOS</t>
  </si>
  <si>
    <t>MIRIAN DE MATOS CREPALDI</t>
  </si>
  <si>
    <t>791.065.362-04</t>
  </si>
  <si>
    <t>THAÍS ARCANJO DA CUNHA</t>
  </si>
  <si>
    <t>042.051.632-82</t>
  </si>
  <si>
    <t>VANESSA LOURENÇO MODESTO</t>
  </si>
  <si>
    <t>961.422.002-34</t>
  </si>
  <si>
    <t>MARISA DE OLIVEIRA</t>
  </si>
  <si>
    <t>595.567.652-04</t>
  </si>
  <si>
    <t>MAYCON DE JESUS LEAL</t>
  </si>
  <si>
    <t>039.807.592-10</t>
  </si>
  <si>
    <t>JOÃO PAULO TEIXEIRA BRITO</t>
  </si>
  <si>
    <t>067.529.122-46</t>
  </si>
  <si>
    <t>DENILSON RODRIGUES DA SILVA</t>
  </si>
  <si>
    <t>288.010.588-96</t>
  </si>
  <si>
    <t>CARLOS PEREIRA SOARES</t>
  </si>
  <si>
    <t>283.467.038-21</t>
  </si>
  <si>
    <t>FELIPE TENORIO PONTES</t>
  </si>
  <si>
    <t>510.169.072-49</t>
  </si>
  <si>
    <t>JOSÉ ORIEL MURILO LEZZI DA SILVA</t>
  </si>
  <si>
    <t>036.629.622-17</t>
  </si>
  <si>
    <t>LUIZ AUGUSTO DE OLIVEIRA</t>
  </si>
  <si>
    <t>079.341.151.30</t>
  </si>
  <si>
    <t>LUCIMARA APARECIDA DIAS DE TOLEDO</t>
  </si>
  <si>
    <t>026.420.709-21</t>
  </si>
  <si>
    <t>Aisha Lopes Laurentino</t>
  </si>
  <si>
    <t>CPF : 02991905280</t>
  </si>
  <si>
    <t>Dalita Soares Schwantes</t>
  </si>
  <si>
    <t>CPF 96741406204</t>
  </si>
  <si>
    <t>Darlen Carneiro Machado</t>
  </si>
  <si>
    <t>CPF 52304588253</t>
  </si>
  <si>
    <t>Ione Babetzki Dutra</t>
  </si>
  <si>
    <t>CPF 099.670.159-18</t>
  </si>
  <si>
    <t>Jessica Luana Lopes de Almeida</t>
  </si>
  <si>
    <t>CPF: 05022580209</t>
  </si>
  <si>
    <t>Gabriely Vitória Oliveira dos Santos</t>
  </si>
  <si>
    <t>CPF: 06680484251</t>
  </si>
  <si>
    <t>Vitória karoliny Rebouças Braz</t>
  </si>
  <si>
    <t>CPF: 06698206288</t>
  </si>
  <si>
    <t>Tifany Maiara Alves Felberg</t>
  </si>
  <si>
    <t>068.389.862-05</t>
  </si>
  <si>
    <t>Isadora Ferreira Minucelli</t>
  </si>
  <si>
    <t>049.979.632-24</t>
  </si>
  <si>
    <t>Alice da Silva Paiva</t>
  </si>
  <si>
    <t>038.677.092-11</t>
  </si>
  <si>
    <t>Amanda Isabely Carvalho dos Santos</t>
  </si>
  <si>
    <t>538.954.282-72</t>
  </si>
  <si>
    <t>Geisa Daniela Lattaro Leite</t>
  </si>
  <si>
    <t>019.824.902-09</t>
  </si>
  <si>
    <t>Ana Luiza Trajano Lopes da Silva</t>
  </si>
  <si>
    <t>044.856.742-31</t>
  </si>
  <si>
    <t>Maria Izabel Barbosa da Silva</t>
  </si>
  <si>
    <t>059.088.942-73</t>
  </si>
  <si>
    <t>Anne Sophia de Carvalho Silva</t>
  </si>
  <si>
    <t>070.277.042-69</t>
  </si>
  <si>
    <t>Maria Luiza Pontil de Oliveira Bento</t>
  </si>
  <si>
    <t>004.861.572-29</t>
  </si>
  <si>
    <t>Sara Alves de Oliveira</t>
  </si>
  <si>
    <t>071.451.632-50</t>
  </si>
  <si>
    <t>Rodrigo Alves Bastos</t>
  </si>
  <si>
    <t>873.484.202-06</t>
  </si>
  <si>
    <t>Ivan Rafael da Silva</t>
  </si>
  <si>
    <t>894.777.311-53</t>
  </si>
  <si>
    <t>Paulo Batista Duarte Filho</t>
  </si>
  <si>
    <t>310.053.318-63</t>
  </si>
  <si>
    <t>Alison de Sousa Pessoa</t>
  </si>
  <si>
    <t>047.695.944-61</t>
  </si>
  <si>
    <t>Vagner Costa Zaiaz</t>
  </si>
  <si>
    <t>047.340.481-85</t>
  </si>
  <si>
    <t>Tulio Magnus de Mello Leonardo</t>
  </si>
  <si>
    <t>795.117.672-91</t>
  </si>
  <si>
    <t>Eduardo Werkauser Nobre</t>
  </si>
  <si>
    <t>005.550.123-00</t>
  </si>
  <si>
    <t>Jefferson dos Santos Guimarães Nunes</t>
  </si>
  <si>
    <t>930.787.222-87</t>
  </si>
  <si>
    <t>Pedro Victor Lopes dos Santos</t>
  </si>
  <si>
    <t>019.083.372-65</t>
  </si>
  <si>
    <t>Dioleyket Daniel Zacarias Pino</t>
  </si>
  <si>
    <t>712.703.642-00</t>
  </si>
  <si>
    <t>Marcos Soares Maciel</t>
  </si>
  <si>
    <t>469.562.802-30</t>
  </si>
  <si>
    <t>Lilian Sabrina Carneiro Domingues</t>
  </si>
  <si>
    <t>01.916.302-83</t>
  </si>
  <si>
    <t>LETÍCIA ROCHA DOS SANTOS</t>
  </si>
  <si>
    <t>071.483.862-41</t>
  </si>
  <si>
    <t>ELISIANE SOUSA CUNHA</t>
  </si>
  <si>
    <t>077.502.940-19</t>
  </si>
  <si>
    <t>TECNICO</t>
  </si>
  <si>
    <t>YNGRETT SAMARA DOS SANTOS BATISTA</t>
  </si>
  <si>
    <t>017.559.912-23</t>
  </si>
  <si>
    <t>CRISTIANE RENATA DA SILVA MENEZES</t>
  </si>
  <si>
    <t>976.180.042-34</t>
  </si>
  <si>
    <t>FRANCIELE DA COSTA ESPADA</t>
  </si>
  <si>
    <t>938.825.301-97</t>
  </si>
  <si>
    <t>LIZIANE SOUZA TOLEDO</t>
  </si>
  <si>
    <t>992.675.272-15</t>
  </si>
  <si>
    <t>PATRICIA MARCELINO DA SILVA BACK</t>
  </si>
  <si>
    <t>963.465.072-49</t>
  </si>
  <si>
    <t>ANA CAROLINA OLIVEIRA GUEDES MEMORIA</t>
  </si>
  <si>
    <t>006.278.342-48</t>
  </si>
  <si>
    <t>PATRICIA OLIVEIRA DOS SANTOS</t>
  </si>
  <si>
    <t>851.390.682-49</t>
  </si>
  <si>
    <t>KLEISON DIAS FERREIRA</t>
  </si>
  <si>
    <t>033.869.572-93</t>
  </si>
  <si>
    <t>ELBER DA COSTA ESPADA</t>
  </si>
  <si>
    <t>043.638.601-11</t>
  </si>
  <si>
    <t>GERALDO HECKMANN JUNIOR</t>
  </si>
  <si>
    <t>012.981.031-26</t>
  </si>
  <si>
    <t>DANIEL LUIZ PASCUTI</t>
  </si>
  <si>
    <t>803.847.142-34</t>
  </si>
  <si>
    <t>ALESSANDRO DA SILVA GOMES</t>
  </si>
  <si>
    <t>584.524.432-34</t>
  </si>
  <si>
    <t>MILTON MOREIRA</t>
  </si>
  <si>
    <t>656.499.582-20</t>
  </si>
  <si>
    <t>NELSON NARCISO MARQUES DOS SANTOS</t>
  </si>
  <si>
    <t>048.310.542-24</t>
  </si>
  <si>
    <t>ROBSON APARECIDO SOUZA MELO</t>
  </si>
  <si>
    <t>513.804.712-49</t>
  </si>
  <si>
    <t>GILFRASIO RAMOS DE JESUS</t>
  </si>
  <si>
    <t>008.440.845-65</t>
  </si>
  <si>
    <t>DIEGO HENRIQUE DA SILVA</t>
  </si>
  <si>
    <t>009.699.562-90</t>
  </si>
  <si>
    <t>LUCIANO JOSE DE LIMA</t>
  </si>
  <si>
    <t>838.087.282-72</t>
  </si>
  <si>
    <t>LUIZ FILIPE CACHEDO FARIAS</t>
  </si>
  <si>
    <t>025.891.932-97</t>
  </si>
  <si>
    <t>LUCAS LEMES DE ALMEIDA</t>
  </si>
  <si>
    <t>036.843.552-08</t>
  </si>
  <si>
    <t>MARCELO GABRIEL ALVES DA SILVA</t>
  </si>
  <si>
    <t>028.303.642-79</t>
  </si>
  <si>
    <t>CAIO EDUARDO CARVALHO COSTA</t>
  </si>
  <si>
    <t>011.791.562-93</t>
  </si>
  <si>
    <t>DEIBLYDY VINICIUS SANTIAGO DE SOUSA</t>
  </si>
  <si>
    <t>020.418.212-30</t>
  </si>
  <si>
    <t>FABIO RICARDO SENFF</t>
  </si>
  <si>
    <t>098.804.089-18</t>
  </si>
  <si>
    <t>KAIO GUSTAVO GOMES MORAES</t>
  </si>
  <si>
    <t>966.251.472-49</t>
  </si>
  <si>
    <t>PAULO ROBERTO OLIVEIRA CARVALHO DOS SANTOS</t>
  </si>
  <si>
    <t>932.202.942-00</t>
  </si>
  <si>
    <t>046.359.884-90</t>
  </si>
  <si>
    <t>MATHEUS LEMES DE ALMEIDA</t>
  </si>
  <si>
    <t>006.944.762-42</t>
  </si>
  <si>
    <t>ALEXANDRO LOPES DA SILVA</t>
  </si>
  <si>
    <t>523.482.882-49</t>
  </si>
  <si>
    <t>WESLEN GABRIEL DE LIMA</t>
  </si>
  <si>
    <t>046.910.562-38</t>
  </si>
  <si>
    <t>RAIZA FONTOURA JACOMA</t>
  </si>
  <si>
    <t>FUTSAL (FEMININO)</t>
  </si>
  <si>
    <t>KELLY CRISTINA SANTOS LIMA</t>
  </si>
  <si>
    <t>KAROLAINE VITORIA DAMACENO AZEVEDO</t>
  </si>
  <si>
    <t>MARIA BENTA MELO PINTO</t>
  </si>
  <si>
    <t>MICHELLY LETICIA ROCHA ANDRADE</t>
  </si>
  <si>
    <t>LILLIA AMARILO LOURENÇO</t>
  </si>
  <si>
    <t>GIOVANNA MOREIRA COSTA</t>
  </si>
  <si>
    <t>THIAGO HENRIQUE SANTOS ALMEIDA</t>
  </si>
  <si>
    <t>Anderson Júnior Cardoso rosa</t>
  </si>
  <si>
    <t>059.186.222.09</t>
  </si>
  <si>
    <t>FUTSAL (MASCULINO</t>
  </si>
  <si>
    <t>Halerson Farias Felisberto</t>
  </si>
  <si>
    <t>014.633.082.05</t>
  </si>
  <si>
    <t>Thyatllon Thiago Marques dos Santos</t>
  </si>
  <si>
    <t>041.790.822-92</t>
  </si>
  <si>
    <t>Vitor da Silva Monteiro da paixão</t>
  </si>
  <si>
    <t>Jeferson Henrique Rodrigues Prado</t>
  </si>
  <si>
    <t>027.882.642-32</t>
  </si>
  <si>
    <t>Jair Bruno dos Santos Pereira</t>
  </si>
  <si>
    <t>082.978.401-23</t>
  </si>
  <si>
    <t>Roberto dos Santos</t>
  </si>
  <si>
    <t>315 148 828 - 50</t>
  </si>
  <si>
    <t>Franciel Batista da Silva</t>
  </si>
  <si>
    <t>Marcos daniel Rosa de Andrade</t>
  </si>
  <si>
    <t>069.956.711-47</t>
  </si>
  <si>
    <t>Davi leite Melo</t>
  </si>
  <si>
    <t>Cristiano Marcos Da Silva Filho</t>
  </si>
  <si>
    <t>Ariel Roger Marques Reis</t>
  </si>
  <si>
    <t>054.985.661-71</t>
  </si>
  <si>
    <t>Alysson Rodrigues da silva</t>
  </si>
  <si>
    <t>022.415.382-05</t>
  </si>
  <si>
    <t>Elio de souza neto</t>
  </si>
  <si>
    <t>008.131.372-17</t>
  </si>
  <si>
    <t>Alisson Pereira Ferreira</t>
  </si>
  <si>
    <t>007.799.812-00</t>
  </si>
  <si>
    <t>Ana Clara Pereira Gomes Brasil</t>
  </si>
  <si>
    <t>096.311.472-74</t>
  </si>
  <si>
    <t>Ana Júlia Ruttmann</t>
  </si>
  <si>
    <t>033.263.332-26</t>
  </si>
  <si>
    <t>Ana Cristina Rodrigues da Silva</t>
  </si>
  <si>
    <t>067.507.112.78</t>
  </si>
  <si>
    <t>Emilyane Souza do Nascimento</t>
  </si>
  <si>
    <t>032.013.392-37</t>
  </si>
  <si>
    <t>Jordana da Silva Monteiro</t>
  </si>
  <si>
    <t>023.621.922-70</t>
  </si>
  <si>
    <t>Lorena Moura dos Santos Santana Teixeira</t>
  </si>
  <si>
    <t>022.819.722-84</t>
  </si>
  <si>
    <t>Rafaela faneco de Araújo</t>
  </si>
  <si>
    <t>038.607.742-80</t>
  </si>
  <si>
    <t>Sarah Yasmin Costa Nascimento Lima</t>
  </si>
  <si>
    <t>061.832.012-19</t>
  </si>
  <si>
    <t>Shara da Silva Costa</t>
  </si>
  <si>
    <t>044.128.252-05</t>
  </si>
  <si>
    <t>Karmem Kristina Pinto de Oliveira</t>
  </si>
  <si>
    <t>071.131.182.08</t>
  </si>
  <si>
    <t>Anderson dos Santos Brito</t>
  </si>
  <si>
    <t>838.544.012-72</t>
  </si>
  <si>
    <t>DIANDRA FERREIRA MARQUES</t>
  </si>
  <si>
    <t>038.988.122-86</t>
  </si>
  <si>
    <t>JIU JITSU FEMININO</t>
  </si>
  <si>
    <t>MICHELLE FERREIRA DE ALMEIDA</t>
  </si>
  <si>
    <t>008.059.212-06</t>
  </si>
  <si>
    <t>GLEICIANE VALVERDE BRANDÃO</t>
  </si>
  <si>
    <t>024.750.211-10</t>
  </si>
  <si>
    <t>MAICON PEREIRA DO NASCIMENTO</t>
  </si>
  <si>
    <t>999.844.402-06</t>
  </si>
  <si>
    <t>YARLEY LUAN LEANDRO SANTOS</t>
  </si>
  <si>
    <t>067.236.312-77</t>
  </si>
  <si>
    <t>Rafael Batista dos Reis</t>
  </si>
  <si>
    <t>008.003.612-02</t>
  </si>
  <si>
    <t>João Eduardo Alves do Amaral</t>
  </si>
  <si>
    <t>058.520.202-81</t>
  </si>
  <si>
    <t>PEDRO LEONIDAS DE ALMEIDA</t>
  </si>
  <si>
    <t>027.829.572-01</t>
  </si>
  <si>
    <t>Thiago Gabriel Alves do Amaral</t>
  </si>
  <si>
    <t>058.519.922-12</t>
  </si>
  <si>
    <t>WESLEY VEIGA GOMES</t>
  </si>
  <si>
    <t>990.605.822-68</t>
  </si>
  <si>
    <t>GUSTAVO SILVA HERNANDES</t>
  </si>
  <si>
    <t>033.252.482-50</t>
  </si>
  <si>
    <t>JOMAR NEVES DA SILVA JUNIOR</t>
  </si>
  <si>
    <t>069.456.291-20</t>
  </si>
  <si>
    <t>ALEXANDRE THOMAZ HARRISON</t>
  </si>
  <si>
    <t>846.417.971-53</t>
  </si>
  <si>
    <t>Hanny Thaphany Eidans Domingues</t>
  </si>
  <si>
    <t>058.834.602-08</t>
  </si>
  <si>
    <t>JUDO FEMININO</t>
  </si>
  <si>
    <t>Maria Luíza dos Santos Larios</t>
  </si>
  <si>
    <t>067.001.252-19</t>
  </si>
  <si>
    <t>Eduarda Caroline dos Santos Silva</t>
  </si>
  <si>
    <t>058.834.422-26</t>
  </si>
  <si>
    <t>Islaine Aline Magalhães de Matos</t>
  </si>
  <si>
    <t>013.987.552-22</t>
  </si>
  <si>
    <t>Vitória Porfírio de Jesus</t>
  </si>
  <si>
    <t>040.539.642-29</t>
  </si>
  <si>
    <t>Daniele Belo Lino</t>
  </si>
  <si>
    <t>033.712.262-80</t>
  </si>
  <si>
    <t>JUDO MASCULINO</t>
  </si>
  <si>
    <t>Alessandro Parralego de Carvalho</t>
  </si>
  <si>
    <t>946.034.642-15</t>
  </si>
  <si>
    <t>Luís Fernando Gomes</t>
  </si>
  <si>
    <t>059.481.912-14</t>
  </si>
  <si>
    <t>Wenderson Nascimento Souza da Silva</t>
  </si>
  <si>
    <t>164.636.957-26</t>
  </si>
  <si>
    <t>Diego Mendes Zonin</t>
  </si>
  <si>
    <t>063.935.372-05</t>
  </si>
  <si>
    <t>Claudeir Rogério Teixeira</t>
  </si>
  <si>
    <t>008.470.872-71</t>
  </si>
  <si>
    <t>Gabriel Teixeira Martins</t>
  </si>
  <si>
    <t>063.600.662-03</t>
  </si>
  <si>
    <t>Thiago José de Oliveira</t>
  </si>
  <si>
    <t>806.388.052-87</t>
  </si>
  <si>
    <t>Victor Hugo Fernandes dos Santos e Silva</t>
  </si>
  <si>
    <t>923.816.422-34</t>
  </si>
  <si>
    <t>BRUNA BENTO VILELA</t>
  </si>
  <si>
    <t>015.848.582-30</t>
  </si>
  <si>
    <t>KARATÊ FEMININO</t>
  </si>
  <si>
    <t>EMILY TOREJIANI BARRIM</t>
  </si>
  <si>
    <t>042.267.652-73</t>
  </si>
  <si>
    <t>AMANDA FERNANDES DE OLIVEIRA</t>
  </si>
  <si>
    <t>046.720.721-69</t>
  </si>
  <si>
    <t>Anderson Cleiton Cesar Mumberger</t>
  </si>
  <si>
    <t>036.819.581-30</t>
  </si>
  <si>
    <t>Lucas Fraga de Paula</t>
  </si>
  <si>
    <t>043.431.892-28</t>
  </si>
  <si>
    <t>Lucas Vinicius da Silva</t>
  </si>
  <si>
    <t>026.684.902-43</t>
  </si>
  <si>
    <t>Paulo Messias Alves de Camargo</t>
  </si>
  <si>
    <t>036.177.712-46</t>
  </si>
  <si>
    <t>Rodrigo Oliveira Assis</t>
  </si>
  <si>
    <t>061.527.972-41</t>
  </si>
  <si>
    <t>Eduardo Vinícyus Pereira Rodrigues</t>
  </si>
  <si>
    <t>058.930.502-66</t>
  </si>
  <si>
    <t>CAMILA MENDES OLIVEIRA</t>
  </si>
  <si>
    <t>033.205.552-35</t>
  </si>
  <si>
    <t>TAEKWONDO FEMININO</t>
  </si>
  <si>
    <t>JOSUÉ NORBERTO</t>
  </si>
  <si>
    <t>598.752.242-00</t>
  </si>
  <si>
    <t>PAULO HENRIQUE DO NASCIMENTO POLLETO</t>
  </si>
  <si>
    <t>054.746.942-02</t>
  </si>
  <si>
    <t>TAEKWONDO MASCULINO</t>
  </si>
  <si>
    <t>CAMILO VIEIRA DE ARAÚJO</t>
  </si>
  <si>
    <t>058.446.102-02</t>
  </si>
  <si>
    <t>JOZIANE SANTOS DE LORENA</t>
  </si>
  <si>
    <t>TÊNIS DE MESA FEMININO</t>
  </si>
  <si>
    <t>Vitória Marques Cordeiro</t>
  </si>
  <si>
    <t>Pedro José Lessa de Carvalho</t>
  </si>
  <si>
    <t>TÊNIS DE MESA MASCULINO</t>
  </si>
  <si>
    <t>Gilvan Ferreira da Silva</t>
  </si>
  <si>
    <t>Célio Marques Cordeiro</t>
  </si>
  <si>
    <t>ADRIELLE CABRAL DE LIMA</t>
  </si>
  <si>
    <t>030.648.732-29</t>
  </si>
  <si>
    <t xml:space="preserve"> VOLEIBOL FEMININO</t>
  </si>
  <si>
    <t>BRENDA PAZ ALNOCH</t>
  </si>
  <si>
    <t>019.660.612-85</t>
  </si>
  <si>
    <t>CAROLINA COSTA MARQUES</t>
  </si>
  <si>
    <t>045.534.722-01</t>
  </si>
  <si>
    <t>GIULIA MAYUMI UEDA</t>
  </si>
  <si>
    <t>016.279.142-93</t>
  </si>
  <si>
    <t>ESTHER GOMES DA SILVA</t>
  </si>
  <si>
    <t>062.607.192-56</t>
  </si>
  <si>
    <t>SANDRA RAQUIEL DE CASTRO KEMP</t>
  </si>
  <si>
    <t>628.424.122-49</t>
  </si>
  <si>
    <t>DHEENY MARIA ARAÚJO DA SILVA</t>
  </si>
  <si>
    <t>050.766.162-10</t>
  </si>
  <si>
    <t>PIETRA LETICIA COSTA</t>
  </si>
  <si>
    <t>048.751.512-92</t>
  </si>
  <si>
    <t>IZABELA BORGES MEDEIROS</t>
  </si>
  <si>
    <t>012.875.602-02</t>
  </si>
  <si>
    <t>CLOVIS ALBERTO POMPEU TEIXEIRA</t>
  </si>
  <si>
    <t>297.141.411-68</t>
  </si>
  <si>
    <t>ALLAN PINTO PEDROSA</t>
  </si>
  <si>
    <t>575.313.582-04</t>
  </si>
  <si>
    <t>VOLEIBOL MASCULINO</t>
  </si>
  <si>
    <t>BRUNO HENRIQUE GONÇALVES DOS REIS</t>
  </si>
  <si>
    <t>016.953.672-60</t>
  </si>
  <si>
    <t>DANIEL TRINDADE FERREIRA</t>
  </si>
  <si>
    <t>041.404.172-00</t>
  </si>
  <si>
    <t>NICOLAS TIAGO SANTOS SOUZA CARIA</t>
  </si>
  <si>
    <t>058.252.582-99</t>
  </si>
  <si>
    <t>AUGUSTO CÉSAR DO CARMO ROSA</t>
  </si>
  <si>
    <t>063.946.791-19</t>
  </si>
  <si>
    <t>WELKER MARQUES MARTINS</t>
  </si>
  <si>
    <t>705.319.152-47</t>
  </si>
  <si>
    <t>IAGO DAVANSE DE FREITAS</t>
  </si>
  <si>
    <t>039.902.692-40</t>
  </si>
  <si>
    <t>IGOR GOMES PEDROSO</t>
  </si>
  <si>
    <t>054.412.432-44</t>
  </si>
  <si>
    <t>JEAN CARLOS FRAZ ROVER</t>
  </si>
  <si>
    <t>012.291.002-88</t>
  </si>
  <si>
    <t>ANDREY MOUZART FERREIRA DA SILVA</t>
  </si>
  <si>
    <t>062.359.411-02</t>
  </si>
  <si>
    <t>VLANDEIR SOUZA DA SILVA</t>
  </si>
  <si>
    <t>062.311.051-21</t>
  </si>
  <si>
    <t>TALISSON RAIMUNDO CORREIA LELIS</t>
  </si>
  <si>
    <t>046.682.742-32</t>
  </si>
  <si>
    <t>KAROLINE COUTO CARMINATTI</t>
  </si>
  <si>
    <t>037.533.332-04</t>
  </si>
  <si>
    <t xml:space="preserve"> XADREZ FEMININO</t>
  </si>
  <si>
    <t>NATALIA SILVA DE LARA</t>
  </si>
  <si>
    <t>063.382.422-40</t>
  </si>
  <si>
    <t>LAURA CRISTINA CARDOSO</t>
  </si>
  <si>
    <t>044.513.222-19</t>
  </si>
  <si>
    <t>MARIA HELOISA CARDOSO</t>
  </si>
  <si>
    <t>032.225.642-99</t>
  </si>
  <si>
    <t>KAUANY DHEFHINY DOS SANTOS SILVA</t>
  </si>
  <si>
    <t>088.876.792-74</t>
  </si>
  <si>
    <t>SILMAR DE FREITAS NETO</t>
  </si>
  <si>
    <t>187.973.932-15</t>
  </si>
  <si>
    <t>SANDRO GONÇALVES</t>
  </si>
  <si>
    <t>033.629.079-97</t>
  </si>
  <si>
    <t>WILLIAN SABINO</t>
  </si>
  <si>
    <t>004.023.912-84</t>
  </si>
  <si>
    <t>Profissional da Área Médica</t>
  </si>
  <si>
    <t>RAIMUNDO ROGÉRIO DOS SANTOS</t>
  </si>
  <si>
    <t>794.591.371-72</t>
  </si>
  <si>
    <t>MARCIEL DEAMBROSIO SILVA</t>
  </si>
  <si>
    <t>583.809.732-91</t>
  </si>
  <si>
    <t>POLIDORO LABAJOS GARATE</t>
  </si>
  <si>
    <t>469.555.262-00</t>
  </si>
  <si>
    <t>EDIO BISPO SALES</t>
  </si>
  <si>
    <t>312.316.242-72</t>
  </si>
  <si>
    <t>ADAIR TIBES</t>
  </si>
  <si>
    <t>390.189.892-15</t>
  </si>
  <si>
    <t>MARIA DE LURDES ANTÔNIO</t>
  </si>
  <si>
    <t>457.580.692-72</t>
  </si>
  <si>
    <t>Massagista 04</t>
  </si>
  <si>
    <t>ROGERIO DUARTE QUARESMA DE CARVALHO</t>
  </si>
  <si>
    <t>437.940.172-34</t>
  </si>
  <si>
    <t>CHEFE DE DELEGAÇÃO</t>
  </si>
  <si>
    <t>JOSÉ ROBERTO SPECHT FILHO</t>
  </si>
  <si>
    <t>069.970.677-78</t>
  </si>
  <si>
    <t>SUB CHEFE DE DELEGAÇÃO</t>
  </si>
  <si>
    <t>DIEGO LUIZ ALBUQUERQUE GRIMALDI</t>
  </si>
  <si>
    <t>749.492.922-34</t>
  </si>
  <si>
    <t>PROFISSIONAL DA ÁREA MÉDICA</t>
  </si>
  <si>
    <t>ROSINEIA CORREA TRINDADE</t>
  </si>
  <si>
    <t>815.303.202-63</t>
  </si>
  <si>
    <t>ASSESSOR DE APOIO</t>
  </si>
  <si>
    <t>GUILHERME DA SILVA SOARES</t>
  </si>
  <si>
    <t>036.154.512-60</t>
  </si>
  <si>
    <t>AUCILEIDE GOMES DA SILVA</t>
  </si>
  <si>
    <t>203.118.262-53</t>
  </si>
  <si>
    <t>MASSAGISTA 01</t>
  </si>
  <si>
    <t>SILVIO RICARDO LIMA DOS SANTOS</t>
  </si>
  <si>
    <t>408.537.802-34</t>
  </si>
  <si>
    <t>MASSAGISTA 02</t>
  </si>
  <si>
    <t>DELEGAÇÃO</t>
  </si>
  <si>
    <t xml:space="preserve">QUANTIDADE </t>
  </si>
  <si>
    <t>ALTA FLORESTA</t>
  </si>
  <si>
    <t>ALTO PARAISO</t>
  </si>
  <si>
    <t>ARIQUEMES</t>
  </si>
  <si>
    <t>CEREJEIRAS</t>
  </si>
  <si>
    <t>CHUPINGUAIA</t>
  </si>
  <si>
    <t>COLORADO DO OESTE</t>
  </si>
  <si>
    <t>CUJUBIM</t>
  </si>
  <si>
    <t>GUJARÁ-MIRIM</t>
  </si>
  <si>
    <t>ITAPUÃ DO OESTE</t>
  </si>
  <si>
    <t>JI-PARANÁ</t>
  </si>
  <si>
    <t>MINISTRO ANDREAZZA</t>
  </si>
  <si>
    <t>OURO PRETO</t>
  </si>
  <si>
    <t>PARECIS</t>
  </si>
  <si>
    <t>PRESINDENTE MÉDICE</t>
  </si>
  <si>
    <t>SERINGUEIRAS</t>
  </si>
  <si>
    <t>TOTAL</t>
  </si>
  <si>
    <t>MUNICIPIO</t>
  </si>
  <si>
    <t>MASCULINO</t>
  </si>
  <si>
    <t>FEMINNO</t>
  </si>
  <si>
    <t>TENIS DE MESA</t>
  </si>
  <si>
    <t>JUDO</t>
  </si>
  <si>
    <t>KARATE</t>
  </si>
  <si>
    <t>VOLEIBOL</t>
  </si>
  <si>
    <t>FUTSASL</t>
  </si>
  <si>
    <t>ALTA FLORESTA D ́OESTE</t>
  </si>
  <si>
    <t>CHUPINAGUAIA</t>
  </si>
  <si>
    <t>GUAJARÁ-MIRIM</t>
  </si>
  <si>
    <t>PRESIDENTE MEDICE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</si>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</sst>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rgb="FF000000"/>
      <name val="Calibri"/>
    </font>
    <font>
      <sz val="10.0"/>
      <color rgb="FF000000"/>
      <name val="Calibri"/>
    </font>
    <font>
      <sz val="10.0"/>
      <color theme="1"/>
      <name val="Calibri"/>
    </font>
    <font>
      <sz val="12.0"/>
      <color rgb="FF000000"/>
      <name val="Calibri"/>
    </font>
    <font>
      <sz val="11.0"/>
      <color rgb="FF242424"/>
      <name val="Calibri"/>
    </font>
    <font>
      <sz val="12.0"/>
      <color rgb="FF000000"/>
      <name val="Times New Roman"/>
    </font>
    <font>
      <sz val="11.0"/>
      <color rgb="FF000000"/>
      <name val="Times New Roman"/>
    </font>
    <font>
      <sz val="14.0"/>
      <color rgb="FF000000"/>
      <name val="Calibri"/>
    </font>
    <font>
      <color theme="1"/>
      <name val="Calibri"/>
      <scheme val="minor"/>
    </font>
    <font>
      <b/>
      <color theme="1"/>
      <name val="Calibri"/>
    </font>
    <font>
      <b/>
      <sz val="13.0"/>
      <color theme="1"/>
      <name val="Calibri"/>
    </font>
    <font/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4" numFmtId="3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left" shrinkToFit="0" wrapText="1"/>
    </xf>
    <xf borderId="0" fillId="0" fontId="6" numFmtId="0" xfId="0" applyFont="1"/>
    <xf borderId="0" fillId="0" fontId="2" numFmtId="0" xfId="0" applyAlignment="1" applyFont="1">
      <alignment horizontal="left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 shrinkToFit="0" wrapText="1"/>
    </xf>
    <xf borderId="0" fillId="0" fontId="8" numFmtId="0" xfId="0" applyFont="1"/>
    <xf borderId="0" fillId="0" fontId="8" numFmtId="0" xfId="0" applyAlignment="1" applyFont="1">
      <alignment horizontal="left" shrinkToFit="0" wrapText="1"/>
    </xf>
    <xf borderId="0" fillId="0" fontId="8" numFmtId="0" xfId="0" applyAlignment="1" applyFont="1">
      <alignment horizontal="left"/>
    </xf>
    <xf borderId="0" fillId="0" fontId="9" numFmtId="0" xfId="0" applyAlignment="1" applyFont="1">
      <alignment horizontal="left"/>
    </xf>
    <xf borderId="0" fillId="0" fontId="9" numFmtId="0" xfId="0" applyFont="1"/>
    <xf borderId="0" fillId="0" fontId="9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0" fillId="0" fontId="9" numFmtId="0" xfId="0" applyAlignment="1" applyFont="1">
      <alignment vertical="bottom"/>
    </xf>
    <xf borderId="0" fillId="0" fontId="3" numFmtId="0" xfId="0" applyAlignment="1" applyFont="1">
      <alignment horizontal="left" vertical="bottom"/>
    </xf>
    <xf borderId="0" fillId="2" fontId="8" numFmtId="0" xfId="0" applyAlignment="1" applyFill="1" applyFont="1">
      <alignment horizontal="left" shrinkToFit="0" wrapText="1"/>
    </xf>
    <xf borderId="0" fillId="0" fontId="3" numFmtId="0" xfId="0" applyFont="1"/>
    <xf borderId="0" fillId="0" fontId="3" numFmtId="3" xfId="0" applyAlignment="1" applyFont="1" applyNumberFormat="1">
      <alignment horizontal="left"/>
    </xf>
    <xf borderId="0" fillId="0" fontId="10" numFmtId="0" xfId="0" applyAlignment="1" applyFont="1">
      <alignment horizontal="left" shrinkToFit="0" wrapText="1"/>
    </xf>
    <xf borderId="0" fillId="2" fontId="11" numFmtId="0" xfId="0" applyAlignment="1" applyFont="1">
      <alignment horizontal="left" shrinkToFit="0" wrapText="1"/>
    </xf>
    <xf borderId="0" fillId="0" fontId="11" numFmtId="0" xfId="0" applyAlignment="1" applyFont="1">
      <alignment horizontal="left" shrinkToFit="0" wrapText="1"/>
    </xf>
    <xf borderId="0" fillId="0" fontId="12" numFmtId="0" xfId="0" applyAlignment="1" applyFont="1">
      <alignment horizontal="left" shrinkToFit="0" wrapText="1"/>
    </xf>
    <xf borderId="0" fillId="0" fontId="13" numFmtId="0" xfId="0" applyAlignment="1" applyFont="1">
      <alignment horizontal="left" shrinkToFit="0" wrapText="1"/>
    </xf>
    <xf borderId="0" fillId="0" fontId="14" numFmtId="0" xfId="0" applyAlignment="1" applyFont="1">
      <alignment horizontal="center" shrinkToFit="0" wrapText="1"/>
    </xf>
    <xf borderId="0" fillId="0" fontId="15" numFmtId="0" xfId="0" applyAlignment="1" applyFont="1">
      <alignment readingOrder="0"/>
    </xf>
    <xf borderId="1" fillId="3" fontId="2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1" fillId="4" fontId="16" numFmtId="0" xfId="0" applyAlignment="1" applyBorder="1" applyFill="1" applyFont="1">
      <alignment horizontal="right"/>
    </xf>
    <xf borderId="1" fillId="4" fontId="2" numFmtId="0" xfId="0" applyBorder="1" applyFont="1"/>
    <xf borderId="2" fillId="0" fontId="17" numFmtId="0" xfId="0" applyAlignment="1" applyBorder="1" applyFont="1">
      <alignment horizontal="center" vertical="center"/>
    </xf>
    <xf borderId="3" fillId="5" fontId="2" numFmtId="0" xfId="0" applyAlignment="1" applyBorder="1" applyFill="1" applyFont="1">
      <alignment horizontal="center"/>
    </xf>
    <xf borderId="4" fillId="0" fontId="18" numFmtId="0" xfId="0" applyBorder="1" applyFont="1"/>
    <xf borderId="3" fillId="6" fontId="2" numFmtId="0" xfId="0" applyAlignment="1" applyBorder="1" applyFill="1" applyFont="1">
      <alignment horizontal="center"/>
    </xf>
    <xf borderId="5" fillId="0" fontId="18" numFmtId="0" xfId="0" applyBorder="1" applyFont="1"/>
    <xf borderId="1" fillId="7" fontId="3" numFmtId="0" xfId="0" applyAlignment="1" applyBorder="1" applyFill="1" applyFont="1">
      <alignment horizontal="center" vertical="bottom"/>
    </xf>
    <xf borderId="1" fillId="8" fontId="16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6.43"/>
    <col customWidth="1" min="2" max="2" width="52.0"/>
    <col customWidth="1" min="3" max="3" width="46.86"/>
    <col customWidth="1" min="4" max="4" width="38.43"/>
    <col customWidth="1" min="5" max="25" width="8.71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2" t="s">
        <v>7</v>
      </c>
    </row>
    <row r="3">
      <c r="A3" s="2" t="s">
        <v>8</v>
      </c>
      <c r="B3" s="2" t="s">
        <v>9</v>
      </c>
      <c r="C3" s="2" t="s">
        <v>6</v>
      </c>
      <c r="D3" s="2" t="s">
        <v>7</v>
      </c>
    </row>
    <row r="4">
      <c r="A4" s="2" t="s">
        <v>10</v>
      </c>
      <c r="B4" s="2" t="s">
        <v>11</v>
      </c>
      <c r="C4" s="2" t="s">
        <v>6</v>
      </c>
      <c r="D4" s="2" t="s">
        <v>7</v>
      </c>
    </row>
    <row r="5">
      <c r="A5" s="2" t="s">
        <v>12</v>
      </c>
      <c r="B5" s="2" t="s">
        <v>13</v>
      </c>
      <c r="C5" s="2" t="s">
        <v>6</v>
      </c>
      <c r="D5" s="2" t="s">
        <v>7</v>
      </c>
    </row>
    <row r="6">
      <c r="A6" s="2" t="s">
        <v>14</v>
      </c>
      <c r="B6" s="2" t="s">
        <v>15</v>
      </c>
      <c r="C6" s="2" t="s">
        <v>6</v>
      </c>
      <c r="D6" s="2" t="s">
        <v>7</v>
      </c>
    </row>
    <row r="7">
      <c r="A7" s="2" t="s">
        <v>16</v>
      </c>
      <c r="B7" s="2" t="s">
        <v>17</v>
      </c>
      <c r="C7" s="2" t="s">
        <v>6</v>
      </c>
      <c r="D7" s="2" t="s">
        <v>7</v>
      </c>
    </row>
    <row r="8">
      <c r="A8" s="2" t="s">
        <v>18</v>
      </c>
      <c r="B8" s="2" t="s">
        <v>19</v>
      </c>
      <c r="C8" s="2" t="s">
        <v>6</v>
      </c>
      <c r="D8" s="2" t="s">
        <v>7</v>
      </c>
    </row>
    <row r="9">
      <c r="A9" s="2" t="s">
        <v>20</v>
      </c>
      <c r="B9" s="2" t="s">
        <v>21</v>
      </c>
      <c r="C9" s="2" t="s">
        <v>6</v>
      </c>
      <c r="D9" s="2" t="s">
        <v>7</v>
      </c>
    </row>
    <row r="10">
      <c r="A10" s="2" t="s">
        <v>22</v>
      </c>
      <c r="B10" s="2" t="s">
        <v>23</v>
      </c>
      <c r="C10" s="2" t="s">
        <v>6</v>
      </c>
      <c r="D10" s="2" t="s">
        <v>7</v>
      </c>
    </row>
    <row r="11">
      <c r="A11" s="2" t="s">
        <v>24</v>
      </c>
      <c r="B11" s="2" t="s">
        <v>25</v>
      </c>
      <c r="C11" s="2" t="s">
        <v>6</v>
      </c>
      <c r="D11" s="2" t="s">
        <v>7</v>
      </c>
    </row>
    <row r="12">
      <c r="A12" s="2" t="s">
        <v>26</v>
      </c>
      <c r="B12" s="2" t="s">
        <v>27</v>
      </c>
      <c r="C12" s="2" t="s">
        <v>6</v>
      </c>
      <c r="D12" s="2" t="s">
        <v>7</v>
      </c>
    </row>
    <row r="13">
      <c r="A13" s="2" t="s">
        <v>28</v>
      </c>
      <c r="B13" s="2" t="s">
        <v>29</v>
      </c>
      <c r="C13" s="2" t="s">
        <v>6</v>
      </c>
      <c r="D13" s="2" t="s">
        <v>7</v>
      </c>
    </row>
    <row r="14">
      <c r="A14" s="2" t="s">
        <v>30</v>
      </c>
      <c r="B14" s="2" t="s">
        <v>31</v>
      </c>
      <c r="C14" s="2" t="s">
        <v>32</v>
      </c>
      <c r="D14" s="2" t="s">
        <v>7</v>
      </c>
    </row>
    <row r="15">
      <c r="A15" s="2" t="s">
        <v>33</v>
      </c>
      <c r="B15" s="2" t="s">
        <v>34</v>
      </c>
      <c r="C15" s="2" t="s">
        <v>32</v>
      </c>
      <c r="D15" s="2" t="s">
        <v>7</v>
      </c>
    </row>
    <row r="16">
      <c r="A16" s="2" t="s">
        <v>35</v>
      </c>
      <c r="B16" s="2" t="s">
        <v>36</v>
      </c>
      <c r="C16" s="2" t="s">
        <v>32</v>
      </c>
      <c r="D16" s="2" t="s">
        <v>7</v>
      </c>
    </row>
    <row r="17">
      <c r="A17" s="2" t="s">
        <v>37</v>
      </c>
      <c r="B17" s="2" t="s">
        <v>38</v>
      </c>
      <c r="C17" s="2" t="s">
        <v>32</v>
      </c>
      <c r="D17" s="2" t="s">
        <v>7</v>
      </c>
    </row>
    <row r="18">
      <c r="A18" s="2" t="s">
        <v>39</v>
      </c>
      <c r="B18" s="2" t="s">
        <v>40</v>
      </c>
      <c r="C18" s="2" t="s">
        <v>32</v>
      </c>
      <c r="D18" s="2" t="s">
        <v>7</v>
      </c>
    </row>
    <row r="19">
      <c r="A19" s="2" t="s">
        <v>41</v>
      </c>
      <c r="B19" s="2" t="s">
        <v>42</v>
      </c>
      <c r="C19" s="2" t="s">
        <v>32</v>
      </c>
      <c r="D19" s="2" t="s">
        <v>7</v>
      </c>
    </row>
    <row r="20">
      <c r="A20" s="2" t="s">
        <v>43</v>
      </c>
      <c r="B20" s="2" t="s">
        <v>44</v>
      </c>
      <c r="C20" s="2" t="s">
        <v>32</v>
      </c>
      <c r="D20" s="2" t="s">
        <v>7</v>
      </c>
    </row>
    <row r="21" ht="15.75" customHeight="1">
      <c r="A21" s="2" t="s">
        <v>45</v>
      </c>
      <c r="B21" s="2" t="s">
        <v>46</v>
      </c>
      <c r="C21" s="2" t="s">
        <v>32</v>
      </c>
      <c r="D21" s="2" t="s">
        <v>7</v>
      </c>
    </row>
    <row r="22" ht="15.75" customHeight="1">
      <c r="A22" s="2" t="s">
        <v>47</v>
      </c>
      <c r="B22" s="2" t="s">
        <v>48</v>
      </c>
      <c r="C22" s="2" t="s">
        <v>32</v>
      </c>
      <c r="D22" s="2" t="s">
        <v>7</v>
      </c>
    </row>
    <row r="23" ht="15.75" customHeight="1">
      <c r="A23" s="2" t="s">
        <v>49</v>
      </c>
      <c r="B23" s="2" t="s">
        <v>50</v>
      </c>
      <c r="C23" s="2" t="s">
        <v>32</v>
      </c>
      <c r="D23" s="2" t="s">
        <v>7</v>
      </c>
    </row>
    <row r="24" ht="15.75" customHeight="1">
      <c r="A24" s="2" t="s">
        <v>51</v>
      </c>
      <c r="B24" s="2" t="s">
        <v>52</v>
      </c>
      <c r="C24" s="2" t="s">
        <v>32</v>
      </c>
      <c r="D24" s="2" t="s">
        <v>7</v>
      </c>
    </row>
    <row r="25" ht="15.75" customHeight="1">
      <c r="A25" s="2" t="s">
        <v>53</v>
      </c>
      <c r="B25" s="2" t="s">
        <v>54</v>
      </c>
      <c r="C25" s="2" t="s">
        <v>32</v>
      </c>
      <c r="D25" s="2" t="s">
        <v>7</v>
      </c>
    </row>
    <row r="26" ht="15.75" customHeight="1">
      <c r="A26" s="2" t="s">
        <v>55</v>
      </c>
      <c r="B26" s="2" t="s">
        <v>56</v>
      </c>
      <c r="C26" s="2" t="s">
        <v>57</v>
      </c>
      <c r="D26" s="2" t="s">
        <v>7</v>
      </c>
    </row>
    <row r="27" ht="15.75" customHeight="1">
      <c r="A27" s="2" t="s">
        <v>58</v>
      </c>
      <c r="B27" s="2" t="s">
        <v>59</v>
      </c>
      <c r="C27" s="2" t="s">
        <v>57</v>
      </c>
      <c r="D27" s="2" t="s">
        <v>7</v>
      </c>
    </row>
    <row r="28" ht="15.75" customHeight="1">
      <c r="A28" s="2" t="s">
        <v>60</v>
      </c>
      <c r="B28" s="2" t="s">
        <v>61</v>
      </c>
      <c r="C28" s="2" t="s">
        <v>62</v>
      </c>
      <c r="D28" s="2" t="s">
        <v>7</v>
      </c>
    </row>
    <row r="29" ht="15.75" customHeight="1">
      <c r="A29" s="2" t="s">
        <v>63</v>
      </c>
      <c r="B29" s="2" t="s">
        <v>64</v>
      </c>
      <c r="C29" s="2" t="s">
        <v>62</v>
      </c>
      <c r="D29" s="2" t="s">
        <v>7</v>
      </c>
    </row>
    <row r="30" ht="15.75" customHeight="1">
      <c r="A30" s="2" t="s">
        <v>65</v>
      </c>
      <c r="B30" s="2" t="s">
        <v>66</v>
      </c>
      <c r="C30" s="2" t="s">
        <v>62</v>
      </c>
      <c r="D30" s="2" t="s">
        <v>7</v>
      </c>
    </row>
    <row r="31" ht="15.75" customHeight="1">
      <c r="A31" s="2" t="s">
        <v>67</v>
      </c>
      <c r="B31" s="2" t="s">
        <v>68</v>
      </c>
      <c r="C31" s="2" t="s">
        <v>62</v>
      </c>
      <c r="D31" s="2" t="s">
        <v>7</v>
      </c>
    </row>
    <row r="32" ht="15.75" customHeight="1">
      <c r="A32" s="2" t="s">
        <v>69</v>
      </c>
      <c r="B32" s="2" t="s">
        <v>70</v>
      </c>
      <c r="C32" s="2" t="s">
        <v>62</v>
      </c>
      <c r="D32" s="2" t="s">
        <v>7</v>
      </c>
    </row>
    <row r="33" ht="15.75" customHeight="1">
      <c r="A33" s="2" t="s">
        <v>71</v>
      </c>
      <c r="B33" s="2" t="s">
        <v>72</v>
      </c>
      <c r="C33" s="2" t="s">
        <v>62</v>
      </c>
      <c r="D33" s="2" t="s">
        <v>7</v>
      </c>
    </row>
    <row r="34" ht="15.75" customHeight="1">
      <c r="A34" s="2" t="s">
        <v>73</v>
      </c>
      <c r="B34" s="2" t="s">
        <v>74</v>
      </c>
      <c r="C34" s="2" t="s">
        <v>62</v>
      </c>
      <c r="D34" s="2" t="s">
        <v>7</v>
      </c>
    </row>
    <row r="35" ht="15.75" customHeight="1">
      <c r="A35" s="2" t="s">
        <v>75</v>
      </c>
      <c r="B35" s="2" t="s">
        <v>76</v>
      </c>
      <c r="C35" s="2" t="s">
        <v>62</v>
      </c>
      <c r="D35" s="2" t="s">
        <v>7</v>
      </c>
    </row>
    <row r="36" ht="15.75" customHeight="1">
      <c r="A36" s="2" t="s">
        <v>77</v>
      </c>
      <c r="B36" s="2" t="s">
        <v>78</v>
      </c>
      <c r="C36" s="2" t="s">
        <v>79</v>
      </c>
      <c r="D36" s="2" t="s">
        <v>7</v>
      </c>
    </row>
    <row r="37" ht="15.75" customHeight="1">
      <c r="A37" s="2" t="s">
        <v>80</v>
      </c>
      <c r="B37" s="2" t="s">
        <v>81</v>
      </c>
      <c r="C37" s="2" t="s">
        <v>79</v>
      </c>
      <c r="D37" s="2" t="s">
        <v>7</v>
      </c>
    </row>
    <row r="38" ht="15.75" customHeight="1">
      <c r="A38" s="2" t="s">
        <v>82</v>
      </c>
      <c r="B38" s="2" t="s">
        <v>83</v>
      </c>
      <c r="C38" s="2" t="s">
        <v>79</v>
      </c>
      <c r="D38" s="2" t="s">
        <v>7</v>
      </c>
    </row>
    <row r="39" ht="15.75" customHeight="1">
      <c r="A39" s="2" t="s">
        <v>84</v>
      </c>
      <c r="B39" s="2" t="s">
        <v>85</v>
      </c>
      <c r="C39" s="2" t="s">
        <v>86</v>
      </c>
      <c r="D39" s="2" t="s">
        <v>7</v>
      </c>
    </row>
    <row r="40" ht="15.75" customHeight="1">
      <c r="A40" s="2" t="s">
        <v>87</v>
      </c>
      <c r="B40" s="2" t="s">
        <v>88</v>
      </c>
      <c r="C40" s="2" t="s">
        <v>86</v>
      </c>
      <c r="D40" s="2" t="s">
        <v>7</v>
      </c>
    </row>
    <row r="41" ht="15.75" customHeight="1">
      <c r="A41" s="2" t="s">
        <v>89</v>
      </c>
      <c r="B41" s="2" t="s">
        <v>90</v>
      </c>
      <c r="C41" s="2" t="s">
        <v>86</v>
      </c>
      <c r="D41" s="2" t="s">
        <v>7</v>
      </c>
    </row>
    <row r="42" ht="15.75" customHeight="1">
      <c r="A42" s="2" t="s">
        <v>91</v>
      </c>
      <c r="B42" s="2" t="s">
        <v>92</v>
      </c>
      <c r="C42" s="2" t="s">
        <v>93</v>
      </c>
      <c r="D42" s="2" t="s">
        <v>7</v>
      </c>
    </row>
    <row r="43" ht="15.75" customHeight="1">
      <c r="A43" s="2" t="s">
        <v>94</v>
      </c>
      <c r="B43" s="2" t="s">
        <v>95</v>
      </c>
      <c r="C43" s="2" t="s">
        <v>93</v>
      </c>
      <c r="D43" s="2" t="s">
        <v>7</v>
      </c>
    </row>
    <row r="44" ht="15.75" customHeight="1">
      <c r="A44" s="2" t="s">
        <v>96</v>
      </c>
      <c r="B44" s="2" t="s">
        <v>97</v>
      </c>
      <c r="C44" s="2" t="s">
        <v>93</v>
      </c>
      <c r="D44" s="2" t="s">
        <v>7</v>
      </c>
    </row>
    <row r="45" ht="15.75" customHeight="1">
      <c r="A45" s="2" t="s">
        <v>98</v>
      </c>
      <c r="B45" s="2" t="s">
        <v>99</v>
      </c>
      <c r="C45" s="2" t="s">
        <v>100</v>
      </c>
      <c r="D45" s="2" t="s">
        <v>7</v>
      </c>
    </row>
    <row r="46" ht="15.75" customHeight="1">
      <c r="A46" s="2" t="s">
        <v>101</v>
      </c>
      <c r="B46" s="2" t="s">
        <v>102</v>
      </c>
      <c r="C46" s="2" t="s">
        <v>100</v>
      </c>
      <c r="D46" s="2" t="s">
        <v>7</v>
      </c>
    </row>
    <row r="47" ht="15.75" customHeight="1">
      <c r="A47" s="2" t="s">
        <v>30</v>
      </c>
      <c r="B47" s="2" t="s">
        <v>31</v>
      </c>
      <c r="C47" s="2" t="s">
        <v>103</v>
      </c>
      <c r="D47" s="2" t="s">
        <v>7</v>
      </c>
    </row>
    <row r="48" ht="15.75" customHeight="1">
      <c r="A48" s="2" t="s">
        <v>104</v>
      </c>
      <c r="B48" s="2" t="s">
        <v>34</v>
      </c>
      <c r="C48" s="2" t="s">
        <v>103</v>
      </c>
      <c r="D48" s="2" t="s">
        <v>7</v>
      </c>
    </row>
    <row r="49" ht="15.75" customHeight="1">
      <c r="A49" s="2" t="s">
        <v>105</v>
      </c>
      <c r="B49" s="2" t="s">
        <v>106</v>
      </c>
      <c r="C49" s="2" t="s">
        <v>103</v>
      </c>
      <c r="D49" s="2" t="s">
        <v>7</v>
      </c>
    </row>
    <row r="50" ht="15.75" customHeight="1">
      <c r="A50" s="2" t="s">
        <v>37</v>
      </c>
      <c r="B50" s="2" t="s">
        <v>38</v>
      </c>
      <c r="C50" s="2" t="s">
        <v>103</v>
      </c>
      <c r="D50" s="2" t="s">
        <v>7</v>
      </c>
    </row>
    <row r="51" ht="15.75" customHeight="1">
      <c r="A51" s="2" t="s">
        <v>107</v>
      </c>
      <c r="B51" s="2" t="s">
        <v>108</v>
      </c>
      <c r="C51" s="2" t="s">
        <v>103</v>
      </c>
      <c r="D51" s="2" t="s">
        <v>7</v>
      </c>
    </row>
    <row r="52" ht="15.75" customHeight="1">
      <c r="A52" s="2" t="s">
        <v>109</v>
      </c>
      <c r="B52" s="2" t="s">
        <v>110</v>
      </c>
      <c r="C52" s="2" t="s">
        <v>103</v>
      </c>
      <c r="D52" s="2" t="s">
        <v>7</v>
      </c>
    </row>
    <row r="53" ht="15.75" customHeight="1">
      <c r="A53" s="2" t="s">
        <v>51</v>
      </c>
      <c r="B53" s="2" t="s">
        <v>111</v>
      </c>
      <c r="C53" s="2" t="s">
        <v>103</v>
      </c>
      <c r="D53" s="2" t="s">
        <v>7</v>
      </c>
    </row>
    <row r="54" ht="15.75" customHeight="1">
      <c r="A54" s="2" t="s">
        <v>112</v>
      </c>
      <c r="B54" s="2" t="s">
        <v>113</v>
      </c>
      <c r="C54" s="2" t="s">
        <v>103</v>
      </c>
      <c r="D54" s="2" t="s">
        <v>7</v>
      </c>
    </row>
    <row r="55" ht="15.75" customHeight="1">
      <c r="A55" s="2" t="s">
        <v>114</v>
      </c>
      <c r="B55" s="2" t="s">
        <v>115</v>
      </c>
      <c r="C55" s="2" t="s">
        <v>103</v>
      </c>
      <c r="D55" s="2" t="s">
        <v>7</v>
      </c>
    </row>
    <row r="56" ht="15.75" customHeight="1">
      <c r="A56" s="2" t="s">
        <v>116</v>
      </c>
      <c r="B56" s="2" t="s">
        <v>117</v>
      </c>
      <c r="C56" s="2" t="s">
        <v>103</v>
      </c>
      <c r="D56" s="2" t="s">
        <v>7</v>
      </c>
    </row>
    <row r="57" ht="15.75" customHeight="1">
      <c r="A57" s="2" t="s">
        <v>118</v>
      </c>
      <c r="B57" s="2" t="s">
        <v>119</v>
      </c>
      <c r="C57" s="2" t="s">
        <v>103</v>
      </c>
      <c r="D57" s="2" t="s">
        <v>7</v>
      </c>
    </row>
    <row r="58" ht="15.75" customHeight="1">
      <c r="A58" s="2" t="s">
        <v>120</v>
      </c>
      <c r="B58" s="2" t="s">
        <v>121</v>
      </c>
      <c r="C58" s="2" t="s">
        <v>103</v>
      </c>
      <c r="D58" s="2" t="s">
        <v>7</v>
      </c>
    </row>
    <row r="59" ht="15.75" customHeight="1">
      <c r="A59" s="2" t="s">
        <v>4</v>
      </c>
      <c r="B59" s="2" t="s">
        <v>5</v>
      </c>
      <c r="C59" s="2" t="s">
        <v>122</v>
      </c>
      <c r="D59" s="2" t="s">
        <v>7</v>
      </c>
    </row>
    <row r="60" ht="15.75" customHeight="1">
      <c r="A60" s="2" t="s">
        <v>8</v>
      </c>
      <c r="B60" s="2" t="s">
        <v>9</v>
      </c>
      <c r="C60" s="2" t="s">
        <v>122</v>
      </c>
      <c r="D60" s="2" t="s">
        <v>7</v>
      </c>
    </row>
    <row r="61" ht="15.75" customHeight="1">
      <c r="A61" s="2" t="s">
        <v>10</v>
      </c>
      <c r="B61" s="2" t="s">
        <v>11</v>
      </c>
      <c r="C61" s="2" t="s">
        <v>122</v>
      </c>
      <c r="D61" s="2" t="s">
        <v>7</v>
      </c>
    </row>
    <row r="62" ht="15.75" customHeight="1">
      <c r="A62" s="2" t="s">
        <v>12</v>
      </c>
      <c r="B62" s="2" t="s">
        <v>13</v>
      </c>
      <c r="C62" s="2" t="s">
        <v>122</v>
      </c>
      <c r="D62" s="2" t="s">
        <v>7</v>
      </c>
    </row>
    <row r="63" ht="15.75" customHeight="1">
      <c r="A63" s="2" t="s">
        <v>14</v>
      </c>
      <c r="B63" s="2" t="s">
        <v>15</v>
      </c>
      <c r="C63" s="2" t="s">
        <v>122</v>
      </c>
      <c r="D63" s="2" t="s">
        <v>7</v>
      </c>
    </row>
    <row r="64" ht="15.75" customHeight="1">
      <c r="A64" s="2" t="s">
        <v>16</v>
      </c>
      <c r="B64" s="2" t="s">
        <v>17</v>
      </c>
      <c r="C64" s="2" t="s">
        <v>122</v>
      </c>
      <c r="D64" s="2" t="s">
        <v>7</v>
      </c>
    </row>
    <row r="65" ht="15.75" customHeight="1">
      <c r="A65" s="2" t="s">
        <v>18</v>
      </c>
      <c r="B65" s="2" t="s">
        <v>19</v>
      </c>
      <c r="C65" s="2" t="s">
        <v>122</v>
      </c>
      <c r="D65" s="2" t="s">
        <v>7</v>
      </c>
    </row>
    <row r="66" ht="15.75" customHeight="1">
      <c r="A66" s="2" t="s">
        <v>20</v>
      </c>
      <c r="B66" s="2" t="s">
        <v>21</v>
      </c>
      <c r="C66" s="2" t="s">
        <v>122</v>
      </c>
      <c r="D66" s="2" t="s">
        <v>7</v>
      </c>
    </row>
    <row r="67" ht="15.75" customHeight="1">
      <c r="A67" s="2" t="s">
        <v>22</v>
      </c>
      <c r="B67" s="2" t="s">
        <v>23</v>
      </c>
      <c r="C67" s="2" t="s">
        <v>122</v>
      </c>
      <c r="D67" s="2" t="s">
        <v>7</v>
      </c>
    </row>
    <row r="68" ht="15.75" customHeight="1">
      <c r="A68" s="2" t="s">
        <v>24</v>
      </c>
      <c r="B68" s="2" t="s">
        <v>25</v>
      </c>
      <c r="C68" s="2" t="s">
        <v>122</v>
      </c>
      <c r="D68" s="2" t="s">
        <v>7</v>
      </c>
    </row>
    <row r="69" ht="15.75" customHeight="1">
      <c r="A69" s="2" t="s">
        <v>26</v>
      </c>
      <c r="B69" s="2" t="s">
        <v>27</v>
      </c>
      <c r="C69" s="2" t="s">
        <v>122</v>
      </c>
      <c r="D69" s="2" t="s">
        <v>7</v>
      </c>
    </row>
    <row r="70" ht="15.75" customHeight="1">
      <c r="A70" s="2" t="s">
        <v>28</v>
      </c>
      <c r="B70" s="2" t="s">
        <v>29</v>
      </c>
      <c r="C70" s="2" t="s">
        <v>122</v>
      </c>
      <c r="D70" s="2" t="s">
        <v>7</v>
      </c>
    </row>
    <row r="71" ht="15.75" customHeight="1">
      <c r="A71" s="3" t="s">
        <v>123</v>
      </c>
      <c r="B71" s="3" t="s">
        <v>124</v>
      </c>
      <c r="C71" s="2" t="s">
        <v>125</v>
      </c>
      <c r="D71" s="2" t="s">
        <v>7</v>
      </c>
    </row>
    <row r="72" ht="15.75" customHeight="1">
      <c r="A72" s="3" t="s">
        <v>126</v>
      </c>
      <c r="B72" s="3" t="s">
        <v>127</v>
      </c>
      <c r="C72" s="2" t="s">
        <v>125</v>
      </c>
      <c r="D72" s="2" t="s">
        <v>7</v>
      </c>
    </row>
    <row r="73" ht="15.75" customHeight="1">
      <c r="A73" s="3" t="s">
        <v>128</v>
      </c>
      <c r="B73" s="3" t="s">
        <v>129</v>
      </c>
      <c r="C73" s="2" t="s">
        <v>125</v>
      </c>
      <c r="D73" s="2" t="s">
        <v>7</v>
      </c>
    </row>
    <row r="74" ht="15.75" customHeight="1">
      <c r="A74" s="3" t="s">
        <v>130</v>
      </c>
      <c r="B74" s="3" t="s">
        <v>131</v>
      </c>
      <c r="C74" s="2" t="s">
        <v>132</v>
      </c>
      <c r="D74" s="2" t="s">
        <v>7</v>
      </c>
    </row>
    <row r="75" ht="15.75" customHeight="1">
      <c r="A75" s="3" t="s">
        <v>133</v>
      </c>
      <c r="B75" s="3" t="s">
        <v>134</v>
      </c>
      <c r="C75" s="2" t="s">
        <v>132</v>
      </c>
      <c r="D75" s="2" t="s">
        <v>7</v>
      </c>
    </row>
    <row r="76" ht="15.75" customHeight="1">
      <c r="A76" s="3" t="s">
        <v>135</v>
      </c>
      <c r="B76" s="3" t="s">
        <v>136</v>
      </c>
      <c r="C76" s="2" t="s">
        <v>132</v>
      </c>
      <c r="D76" s="2" t="s">
        <v>7</v>
      </c>
    </row>
    <row r="77" ht="15.75" customHeight="1">
      <c r="A77" s="3" t="s">
        <v>137</v>
      </c>
      <c r="B77" s="3" t="s">
        <v>138</v>
      </c>
      <c r="C77" s="2" t="s">
        <v>139</v>
      </c>
      <c r="D77" s="2" t="s">
        <v>7</v>
      </c>
    </row>
    <row r="78" ht="15.75" customHeight="1">
      <c r="A78" s="3" t="s">
        <v>140</v>
      </c>
      <c r="B78" s="3" t="s">
        <v>141</v>
      </c>
      <c r="C78" s="2" t="s">
        <v>139</v>
      </c>
      <c r="D78" s="2" t="s">
        <v>7</v>
      </c>
    </row>
    <row r="79" ht="15.75" customHeight="1">
      <c r="A79" s="3" t="s">
        <v>142</v>
      </c>
      <c r="B79" s="3" t="s">
        <v>143</v>
      </c>
      <c r="C79" s="2" t="s">
        <v>139</v>
      </c>
      <c r="D79" s="2" t="s">
        <v>7</v>
      </c>
    </row>
    <row r="80" ht="15.75" customHeight="1">
      <c r="A80" s="3" t="s">
        <v>144</v>
      </c>
      <c r="B80" s="3" t="s">
        <v>145</v>
      </c>
      <c r="C80" s="2" t="s">
        <v>139</v>
      </c>
      <c r="D80" s="2" t="s">
        <v>7</v>
      </c>
    </row>
    <row r="81" ht="15.75" customHeight="1">
      <c r="A81" s="4" t="s">
        <v>146</v>
      </c>
      <c r="B81" s="4" t="s">
        <v>147</v>
      </c>
      <c r="C81" s="2" t="s">
        <v>148</v>
      </c>
      <c r="D81" s="4" t="s">
        <v>149</v>
      </c>
    </row>
    <row r="82" ht="15.75" customHeight="1">
      <c r="A82" s="4" t="s">
        <v>150</v>
      </c>
      <c r="B82" s="4" t="s">
        <v>151</v>
      </c>
      <c r="C82" s="2" t="s">
        <v>148</v>
      </c>
      <c r="D82" s="4" t="s">
        <v>149</v>
      </c>
    </row>
    <row r="83" ht="15.75" customHeight="1">
      <c r="A83" s="4" t="s">
        <v>152</v>
      </c>
      <c r="B83" s="4" t="s">
        <v>153</v>
      </c>
      <c r="C83" s="2" t="s">
        <v>148</v>
      </c>
      <c r="D83" s="4" t="s">
        <v>149</v>
      </c>
    </row>
    <row r="84" ht="15.75" customHeight="1">
      <c r="A84" s="4" t="s">
        <v>154</v>
      </c>
      <c r="B84" s="4" t="s">
        <v>155</v>
      </c>
      <c r="C84" s="2" t="s">
        <v>156</v>
      </c>
      <c r="D84" s="4" t="s">
        <v>149</v>
      </c>
    </row>
    <row r="85" ht="15.75" customHeight="1">
      <c r="A85" s="4" t="s">
        <v>157</v>
      </c>
      <c r="B85" s="4" t="s">
        <v>158</v>
      </c>
      <c r="C85" s="2" t="s">
        <v>156</v>
      </c>
      <c r="D85" s="4" t="s">
        <v>149</v>
      </c>
    </row>
    <row r="86" ht="15.75" customHeight="1">
      <c r="A86" s="4" t="s">
        <v>159</v>
      </c>
      <c r="B86" s="4" t="s">
        <v>160</v>
      </c>
      <c r="C86" s="2" t="s">
        <v>156</v>
      </c>
      <c r="D86" s="4" t="s">
        <v>149</v>
      </c>
    </row>
    <row r="87" ht="15.75" customHeight="1">
      <c r="A87" s="4" t="s">
        <v>161</v>
      </c>
      <c r="B87" s="4" t="s">
        <v>162</v>
      </c>
      <c r="C87" s="2" t="s">
        <v>156</v>
      </c>
      <c r="D87" s="4" t="s">
        <v>149</v>
      </c>
    </row>
    <row r="88" ht="15.75" customHeight="1">
      <c r="A88" s="4" t="s">
        <v>163</v>
      </c>
      <c r="B88" s="4" t="s">
        <v>164</v>
      </c>
      <c r="C88" s="2" t="s">
        <v>156</v>
      </c>
      <c r="D88" s="4" t="s">
        <v>149</v>
      </c>
    </row>
    <row r="89" ht="15.75" customHeight="1">
      <c r="A89" s="4" t="s">
        <v>165</v>
      </c>
      <c r="B89" s="4" t="s">
        <v>166</v>
      </c>
      <c r="C89" s="2" t="s">
        <v>167</v>
      </c>
      <c r="D89" s="4" t="s">
        <v>149</v>
      </c>
    </row>
    <row r="90" ht="15.75" customHeight="1">
      <c r="A90" s="4" t="s">
        <v>168</v>
      </c>
      <c r="B90" s="4" t="s">
        <v>169</v>
      </c>
      <c r="C90" s="2" t="s">
        <v>170</v>
      </c>
      <c r="D90" s="4" t="s">
        <v>149</v>
      </c>
    </row>
    <row r="91" ht="15.75" customHeight="1">
      <c r="A91" s="4" t="s">
        <v>171</v>
      </c>
      <c r="B91" s="4" t="s">
        <v>172</v>
      </c>
      <c r="C91" s="2" t="s">
        <v>170</v>
      </c>
      <c r="D91" s="4" t="s">
        <v>149</v>
      </c>
    </row>
    <row r="92" ht="15.75" customHeight="1">
      <c r="A92" s="4" t="s">
        <v>173</v>
      </c>
      <c r="B92" s="4" t="s">
        <v>174</v>
      </c>
      <c r="C92" s="2" t="s">
        <v>170</v>
      </c>
      <c r="D92" s="4" t="s">
        <v>149</v>
      </c>
    </row>
    <row r="93" ht="15.75" customHeight="1">
      <c r="A93" s="4" t="s">
        <v>175</v>
      </c>
      <c r="B93" s="4" t="s">
        <v>176</v>
      </c>
      <c r="C93" s="2" t="s">
        <v>177</v>
      </c>
      <c r="D93" s="4" t="s">
        <v>149</v>
      </c>
    </row>
    <row r="94" ht="15.75" customHeight="1">
      <c r="A94" s="4" t="s">
        <v>178</v>
      </c>
      <c r="B94" s="4" t="s">
        <v>179</v>
      </c>
      <c r="C94" s="2" t="s">
        <v>177</v>
      </c>
      <c r="D94" s="4" t="s">
        <v>149</v>
      </c>
    </row>
    <row r="95" ht="15.75" customHeight="1">
      <c r="A95" s="4" t="s">
        <v>180</v>
      </c>
      <c r="B95" s="4" t="s">
        <v>181</v>
      </c>
      <c r="C95" s="2" t="s">
        <v>177</v>
      </c>
      <c r="D95" s="4" t="s">
        <v>149</v>
      </c>
    </row>
    <row r="96" ht="15.75" customHeight="1">
      <c r="A96" s="4" t="s">
        <v>182</v>
      </c>
      <c r="B96" s="4" t="s">
        <v>183</v>
      </c>
      <c r="C96" s="2" t="s">
        <v>177</v>
      </c>
      <c r="D96" s="4" t="s">
        <v>149</v>
      </c>
    </row>
    <row r="97" ht="15.75" customHeight="1">
      <c r="A97" s="4" t="s">
        <v>184</v>
      </c>
      <c r="B97" s="4" t="s">
        <v>185</v>
      </c>
      <c r="C97" s="2" t="s">
        <v>177</v>
      </c>
      <c r="D97" s="4" t="s">
        <v>149</v>
      </c>
    </row>
    <row r="98" ht="15.75" customHeight="1">
      <c r="A98" s="4" t="s">
        <v>186</v>
      </c>
      <c r="B98" s="4" t="s">
        <v>187</v>
      </c>
      <c r="C98" s="2" t="s">
        <v>177</v>
      </c>
      <c r="D98" s="4" t="s">
        <v>149</v>
      </c>
    </row>
    <row r="99" ht="15.75" customHeight="1">
      <c r="A99" s="4" t="s">
        <v>188</v>
      </c>
      <c r="B99" s="4" t="s">
        <v>189</v>
      </c>
      <c r="C99" s="2" t="s">
        <v>190</v>
      </c>
      <c r="D99" s="4" t="s">
        <v>149</v>
      </c>
    </row>
    <row r="100" ht="15.75" customHeight="1">
      <c r="A100" s="4" t="s">
        <v>191</v>
      </c>
      <c r="B100" s="4" t="s">
        <v>192</v>
      </c>
      <c r="C100" s="2" t="s">
        <v>193</v>
      </c>
      <c r="D100" s="4" t="s">
        <v>194</v>
      </c>
    </row>
    <row r="101" ht="15.75" customHeight="1">
      <c r="A101" s="4" t="s">
        <v>195</v>
      </c>
      <c r="B101" s="4" t="s">
        <v>196</v>
      </c>
      <c r="C101" s="2" t="s">
        <v>193</v>
      </c>
      <c r="D101" s="4" t="s">
        <v>194</v>
      </c>
    </row>
    <row r="102" ht="15.75" customHeight="1">
      <c r="A102" s="4" t="s">
        <v>197</v>
      </c>
      <c r="B102" s="4" t="s">
        <v>198</v>
      </c>
      <c r="C102" s="2" t="s">
        <v>193</v>
      </c>
      <c r="D102" s="4" t="s">
        <v>194</v>
      </c>
    </row>
    <row r="103" ht="15.75" customHeight="1">
      <c r="A103" s="4" t="s">
        <v>199</v>
      </c>
      <c r="B103" s="4" t="s">
        <v>200</v>
      </c>
      <c r="C103" s="2" t="s">
        <v>193</v>
      </c>
      <c r="D103" s="4" t="s">
        <v>194</v>
      </c>
    </row>
    <row r="104" ht="15.75" customHeight="1">
      <c r="A104" s="4" t="s">
        <v>201</v>
      </c>
      <c r="B104" s="4" t="s">
        <v>202</v>
      </c>
      <c r="C104" s="2" t="s">
        <v>193</v>
      </c>
      <c r="D104" s="4" t="s">
        <v>194</v>
      </c>
    </row>
    <row r="105" ht="15.75" customHeight="1">
      <c r="A105" s="4" t="s">
        <v>203</v>
      </c>
      <c r="B105" s="4" t="s">
        <v>204</v>
      </c>
      <c r="C105" s="2" t="s">
        <v>193</v>
      </c>
      <c r="D105" s="4" t="s">
        <v>194</v>
      </c>
    </row>
    <row r="106" ht="15.75" customHeight="1">
      <c r="A106" s="4" t="s">
        <v>205</v>
      </c>
      <c r="B106" s="4" t="s">
        <v>206</v>
      </c>
      <c r="C106" s="2" t="s">
        <v>193</v>
      </c>
      <c r="D106" s="4" t="s">
        <v>194</v>
      </c>
    </row>
    <row r="107" ht="15.75" customHeight="1">
      <c r="A107" s="4" t="s">
        <v>207</v>
      </c>
      <c r="B107" s="4" t="s">
        <v>208</v>
      </c>
      <c r="C107" s="2" t="s">
        <v>193</v>
      </c>
      <c r="D107" s="4" t="s">
        <v>194</v>
      </c>
    </row>
    <row r="108" ht="15.75" customHeight="1">
      <c r="A108" s="4" t="s">
        <v>209</v>
      </c>
      <c r="B108" s="4" t="s">
        <v>210</v>
      </c>
      <c r="C108" s="2" t="s">
        <v>193</v>
      </c>
      <c r="D108" s="4" t="s">
        <v>194</v>
      </c>
    </row>
    <row r="109" ht="15.75" customHeight="1">
      <c r="A109" s="4" t="s">
        <v>211</v>
      </c>
      <c r="B109" s="4" t="s">
        <v>212</v>
      </c>
      <c r="C109" s="2" t="s">
        <v>193</v>
      </c>
      <c r="D109" s="4" t="s">
        <v>194</v>
      </c>
    </row>
    <row r="110" ht="15.75" customHeight="1">
      <c r="A110" s="4" t="s">
        <v>213</v>
      </c>
      <c r="B110" s="4" t="s">
        <v>214</v>
      </c>
      <c r="C110" s="2" t="s">
        <v>215</v>
      </c>
      <c r="D110" s="4" t="s">
        <v>194</v>
      </c>
    </row>
    <row r="111" ht="15.75" customHeight="1">
      <c r="A111" s="4" t="s">
        <v>216</v>
      </c>
      <c r="B111" s="4" t="s">
        <v>217</v>
      </c>
      <c r="C111" s="2" t="s">
        <v>193</v>
      </c>
      <c r="D111" s="4" t="s">
        <v>194</v>
      </c>
    </row>
    <row r="112" ht="15.75" customHeight="1">
      <c r="A112" s="4" t="s">
        <v>218</v>
      </c>
      <c r="B112" s="4" t="s">
        <v>219</v>
      </c>
      <c r="C112" s="2" t="s">
        <v>193</v>
      </c>
      <c r="D112" s="4" t="s">
        <v>194</v>
      </c>
    </row>
    <row r="113" ht="15.75" customHeight="1">
      <c r="A113" s="4" t="s">
        <v>220</v>
      </c>
      <c r="B113" s="4" t="s">
        <v>221</v>
      </c>
      <c r="C113" s="2" t="s">
        <v>193</v>
      </c>
      <c r="D113" s="4" t="s">
        <v>194</v>
      </c>
    </row>
    <row r="114" ht="15.75" customHeight="1">
      <c r="A114" s="4" t="s">
        <v>222</v>
      </c>
      <c r="B114" s="4" t="s">
        <v>223</v>
      </c>
      <c r="C114" s="2" t="s">
        <v>193</v>
      </c>
      <c r="D114" s="4" t="s">
        <v>194</v>
      </c>
    </row>
    <row r="115" ht="15.75" customHeight="1">
      <c r="A115" s="4" t="s">
        <v>224</v>
      </c>
      <c r="B115" s="4" t="s">
        <v>225</v>
      </c>
      <c r="C115" s="2" t="s">
        <v>193</v>
      </c>
      <c r="D115" s="4" t="s">
        <v>194</v>
      </c>
    </row>
    <row r="116" ht="15.75" customHeight="1">
      <c r="A116" s="4" t="s">
        <v>226</v>
      </c>
      <c r="B116" s="4" t="s">
        <v>227</v>
      </c>
      <c r="C116" s="2" t="s">
        <v>193</v>
      </c>
      <c r="D116" s="4" t="s">
        <v>194</v>
      </c>
    </row>
    <row r="117" ht="15.75" customHeight="1">
      <c r="A117" s="4" t="s">
        <v>228</v>
      </c>
      <c r="B117" s="4" t="s">
        <v>229</v>
      </c>
      <c r="C117" s="2" t="s">
        <v>193</v>
      </c>
      <c r="D117" s="4" t="s">
        <v>194</v>
      </c>
    </row>
    <row r="118" ht="15.75" customHeight="1">
      <c r="A118" s="4" t="s">
        <v>230</v>
      </c>
      <c r="B118" s="4" t="s">
        <v>231</v>
      </c>
      <c r="C118" s="2" t="s">
        <v>193</v>
      </c>
      <c r="D118" s="4" t="s">
        <v>194</v>
      </c>
    </row>
    <row r="119" ht="15.75" customHeight="1">
      <c r="A119" s="4" t="s">
        <v>232</v>
      </c>
      <c r="B119" s="4" t="s">
        <v>233</v>
      </c>
      <c r="C119" s="2" t="s">
        <v>193</v>
      </c>
      <c r="D119" s="4" t="s">
        <v>194</v>
      </c>
    </row>
    <row r="120" ht="15.75" customHeight="1">
      <c r="A120" s="4" t="s">
        <v>234</v>
      </c>
      <c r="B120" s="4" t="s">
        <v>235</v>
      </c>
      <c r="C120" s="2" t="s">
        <v>193</v>
      </c>
      <c r="D120" s="4" t="s">
        <v>194</v>
      </c>
    </row>
    <row r="121" ht="15.75" customHeight="1">
      <c r="A121" s="4" t="s">
        <v>236</v>
      </c>
      <c r="B121" s="4" t="s">
        <v>237</v>
      </c>
      <c r="C121" s="2" t="s">
        <v>193</v>
      </c>
      <c r="D121" s="4" t="s">
        <v>194</v>
      </c>
    </row>
    <row r="122" ht="15.75" customHeight="1">
      <c r="A122" s="4" t="s">
        <v>238</v>
      </c>
      <c r="B122" s="4" t="s">
        <v>239</v>
      </c>
      <c r="C122" s="2" t="s">
        <v>215</v>
      </c>
      <c r="D122" s="4" t="s">
        <v>194</v>
      </c>
    </row>
    <row r="123" ht="15.75" customHeight="1">
      <c r="A123" s="4" t="s">
        <v>240</v>
      </c>
      <c r="B123" s="4" t="s">
        <v>241</v>
      </c>
      <c r="C123" s="2" t="s">
        <v>242</v>
      </c>
      <c r="D123" s="4" t="s">
        <v>194</v>
      </c>
    </row>
    <row r="124" ht="15.75" customHeight="1">
      <c r="A124" s="4" t="s">
        <v>243</v>
      </c>
      <c r="B124" s="4" t="s">
        <v>244</v>
      </c>
      <c r="C124" s="2" t="s">
        <v>242</v>
      </c>
      <c r="D124" s="4" t="s">
        <v>194</v>
      </c>
    </row>
    <row r="125" ht="15.75" customHeight="1">
      <c r="A125" s="4" t="s">
        <v>245</v>
      </c>
      <c r="B125" s="4" t="s">
        <v>246</v>
      </c>
      <c r="C125" s="2" t="s">
        <v>242</v>
      </c>
      <c r="D125" s="4" t="s">
        <v>194</v>
      </c>
    </row>
    <row r="126" ht="15.75" customHeight="1">
      <c r="A126" s="4" t="s">
        <v>247</v>
      </c>
      <c r="B126" s="4" t="s">
        <v>248</v>
      </c>
      <c r="C126" s="2" t="s">
        <v>242</v>
      </c>
      <c r="D126" s="4" t="s">
        <v>194</v>
      </c>
    </row>
    <row r="127" ht="15.75" customHeight="1">
      <c r="A127" s="4" t="s">
        <v>249</v>
      </c>
      <c r="B127" s="4" t="s">
        <v>250</v>
      </c>
      <c r="C127" s="2" t="s">
        <v>242</v>
      </c>
      <c r="D127" s="4" t="s">
        <v>194</v>
      </c>
    </row>
    <row r="128" ht="15.75" customHeight="1">
      <c r="A128" s="4" t="s">
        <v>251</v>
      </c>
      <c r="B128" s="4" t="s">
        <v>252</v>
      </c>
      <c r="C128" s="2" t="s">
        <v>242</v>
      </c>
      <c r="D128" s="4" t="s">
        <v>194</v>
      </c>
    </row>
    <row r="129" ht="15.75" customHeight="1">
      <c r="A129" s="4" t="s">
        <v>253</v>
      </c>
      <c r="B129" s="4" t="s">
        <v>254</v>
      </c>
      <c r="C129" s="2" t="s">
        <v>242</v>
      </c>
      <c r="D129" s="4" t="s">
        <v>194</v>
      </c>
    </row>
    <row r="130" ht="15.75" customHeight="1">
      <c r="A130" s="4" t="s">
        <v>255</v>
      </c>
      <c r="B130" s="4" t="s">
        <v>256</v>
      </c>
      <c r="C130" s="2" t="s">
        <v>242</v>
      </c>
      <c r="D130" s="4" t="s">
        <v>194</v>
      </c>
    </row>
    <row r="131" ht="15.75" customHeight="1">
      <c r="A131" s="4" t="s">
        <v>257</v>
      </c>
      <c r="B131" s="4" t="s">
        <v>258</v>
      </c>
      <c r="C131" s="2" t="s">
        <v>242</v>
      </c>
      <c r="D131" s="4" t="s">
        <v>194</v>
      </c>
    </row>
    <row r="132" ht="15.75" customHeight="1">
      <c r="A132" s="4" t="s">
        <v>259</v>
      </c>
      <c r="B132" s="4" t="s">
        <v>260</v>
      </c>
      <c r="C132" s="2" t="s">
        <v>242</v>
      </c>
      <c r="D132" s="4" t="s">
        <v>194</v>
      </c>
    </row>
    <row r="133" ht="15.75" customHeight="1">
      <c r="A133" s="4" t="s">
        <v>261</v>
      </c>
      <c r="B133" s="4" t="s">
        <v>262</v>
      </c>
      <c r="C133" s="2" t="s">
        <v>242</v>
      </c>
      <c r="D133" s="4" t="s">
        <v>194</v>
      </c>
    </row>
    <row r="134" ht="15.75" customHeight="1">
      <c r="A134" s="4" t="s">
        <v>263</v>
      </c>
      <c r="B134" s="4" t="s">
        <v>264</v>
      </c>
      <c r="C134" s="2" t="s">
        <v>242</v>
      </c>
      <c r="D134" s="4" t="s">
        <v>194</v>
      </c>
    </row>
    <row r="135" ht="15.75" customHeight="1">
      <c r="A135" s="4" t="s">
        <v>265</v>
      </c>
      <c r="B135" s="4" t="s">
        <v>266</v>
      </c>
      <c r="C135" s="2" t="s">
        <v>242</v>
      </c>
      <c r="D135" s="4" t="s">
        <v>194</v>
      </c>
    </row>
    <row r="136" ht="15.75" customHeight="1">
      <c r="A136" s="4" t="s">
        <v>267</v>
      </c>
      <c r="B136" s="4" t="s">
        <v>268</v>
      </c>
      <c r="C136" s="2" t="s">
        <v>242</v>
      </c>
      <c r="D136" s="4" t="s">
        <v>194</v>
      </c>
    </row>
    <row r="137" ht="15.75" customHeight="1">
      <c r="A137" s="4" t="s">
        <v>269</v>
      </c>
      <c r="B137" s="4" t="s">
        <v>270</v>
      </c>
      <c r="C137" s="2" t="s">
        <v>242</v>
      </c>
      <c r="D137" s="4" t="s">
        <v>194</v>
      </c>
    </row>
    <row r="138" ht="15.75" customHeight="1">
      <c r="A138" s="4" t="s">
        <v>271</v>
      </c>
      <c r="B138" s="4" t="s">
        <v>272</v>
      </c>
      <c r="C138" s="2" t="s">
        <v>242</v>
      </c>
      <c r="D138" s="4" t="s">
        <v>194</v>
      </c>
    </row>
    <row r="139" ht="15.75" customHeight="1">
      <c r="A139" s="4" t="s">
        <v>273</v>
      </c>
      <c r="B139" s="4" t="s">
        <v>274</v>
      </c>
      <c r="C139" s="2" t="s">
        <v>275</v>
      </c>
      <c r="D139" s="4" t="s">
        <v>194</v>
      </c>
    </row>
    <row r="140" ht="15.75" customHeight="1">
      <c r="A140" s="4" t="s">
        <v>276</v>
      </c>
      <c r="B140" s="4" t="s">
        <v>277</v>
      </c>
      <c r="C140" s="2" t="s">
        <v>242</v>
      </c>
      <c r="D140" s="4" t="s">
        <v>194</v>
      </c>
    </row>
    <row r="141" ht="15.75" customHeight="1">
      <c r="A141" s="4" t="s">
        <v>278</v>
      </c>
      <c r="B141" s="4" t="s">
        <v>279</v>
      </c>
      <c r="C141" s="2" t="s">
        <v>242</v>
      </c>
      <c r="D141" s="4" t="s">
        <v>194</v>
      </c>
    </row>
    <row r="142" ht="15.75" customHeight="1">
      <c r="A142" s="4" t="s">
        <v>280</v>
      </c>
      <c r="B142" s="4" t="s">
        <v>281</v>
      </c>
      <c r="C142" s="2" t="s">
        <v>242</v>
      </c>
      <c r="D142" s="4" t="s">
        <v>194</v>
      </c>
    </row>
    <row r="143" ht="15.75" customHeight="1">
      <c r="A143" s="4" t="s">
        <v>282</v>
      </c>
      <c r="B143" s="4" t="s">
        <v>283</v>
      </c>
      <c r="C143" s="2" t="s">
        <v>284</v>
      </c>
      <c r="D143" s="4" t="s">
        <v>194</v>
      </c>
    </row>
    <row r="144" ht="15.75" customHeight="1">
      <c r="A144" s="4" t="s">
        <v>285</v>
      </c>
      <c r="B144" s="4" t="s">
        <v>286</v>
      </c>
      <c r="C144" s="2" t="s">
        <v>287</v>
      </c>
      <c r="D144" s="4" t="s">
        <v>194</v>
      </c>
    </row>
    <row r="145" ht="15.75" customHeight="1">
      <c r="A145" s="4" t="s">
        <v>288</v>
      </c>
      <c r="B145" s="4" t="s">
        <v>289</v>
      </c>
      <c r="C145" s="2" t="s">
        <v>290</v>
      </c>
      <c r="D145" s="4" t="s">
        <v>194</v>
      </c>
    </row>
    <row r="146" ht="15.75" customHeight="1">
      <c r="A146" s="4" t="s">
        <v>291</v>
      </c>
      <c r="B146" s="4" t="s">
        <v>292</v>
      </c>
      <c r="C146" s="2" t="s">
        <v>290</v>
      </c>
      <c r="D146" s="4" t="s">
        <v>194</v>
      </c>
    </row>
    <row r="147" ht="15.75" customHeight="1">
      <c r="A147" s="4" t="s">
        <v>293</v>
      </c>
      <c r="B147" s="4" t="s">
        <v>294</v>
      </c>
      <c r="C147" s="2" t="s">
        <v>290</v>
      </c>
      <c r="D147" s="4" t="s">
        <v>194</v>
      </c>
    </row>
    <row r="148" ht="15.75" customHeight="1">
      <c r="A148" s="4" t="s">
        <v>295</v>
      </c>
      <c r="B148" s="4" t="s">
        <v>296</v>
      </c>
      <c r="C148" s="2" t="s">
        <v>290</v>
      </c>
      <c r="D148" s="4" t="s">
        <v>194</v>
      </c>
    </row>
    <row r="149" ht="15.75" customHeight="1">
      <c r="A149" s="4" t="s">
        <v>297</v>
      </c>
      <c r="B149" s="4" t="s">
        <v>298</v>
      </c>
      <c r="C149" s="2" t="s">
        <v>290</v>
      </c>
      <c r="D149" s="4" t="s">
        <v>194</v>
      </c>
    </row>
    <row r="150" ht="15.75" customHeight="1">
      <c r="A150" s="4" t="s">
        <v>299</v>
      </c>
      <c r="B150" s="4" t="s">
        <v>300</v>
      </c>
      <c r="C150" s="2" t="s">
        <v>290</v>
      </c>
      <c r="D150" s="4" t="s">
        <v>194</v>
      </c>
    </row>
    <row r="151" ht="15.75" customHeight="1">
      <c r="A151" s="4" t="s">
        <v>301</v>
      </c>
      <c r="B151" s="4" t="s">
        <v>302</v>
      </c>
      <c r="C151" s="2" t="s">
        <v>290</v>
      </c>
      <c r="D151" s="4" t="s">
        <v>194</v>
      </c>
    </row>
    <row r="152" ht="15.75" customHeight="1">
      <c r="A152" s="4" t="s">
        <v>303</v>
      </c>
      <c r="B152" s="4" t="s">
        <v>304</v>
      </c>
      <c r="C152" s="2" t="s">
        <v>290</v>
      </c>
      <c r="D152" s="4" t="s">
        <v>194</v>
      </c>
    </row>
    <row r="153" ht="15.75" customHeight="1">
      <c r="A153" s="4" t="s">
        <v>305</v>
      </c>
      <c r="B153" s="4" t="s">
        <v>306</v>
      </c>
      <c r="C153" s="2" t="s">
        <v>290</v>
      </c>
      <c r="D153" s="4" t="s">
        <v>194</v>
      </c>
    </row>
    <row r="154" ht="15.75" customHeight="1">
      <c r="A154" s="4" t="s">
        <v>307</v>
      </c>
      <c r="B154" s="4" t="s">
        <v>308</v>
      </c>
      <c r="C154" s="2" t="s">
        <v>290</v>
      </c>
      <c r="D154" s="4" t="s">
        <v>194</v>
      </c>
    </row>
    <row r="155" ht="15.75" customHeight="1">
      <c r="A155" s="4" t="s">
        <v>309</v>
      </c>
      <c r="B155" s="4" t="s">
        <v>310</v>
      </c>
      <c r="C155" s="2" t="s">
        <v>290</v>
      </c>
      <c r="D155" s="4" t="s">
        <v>194</v>
      </c>
    </row>
    <row r="156" ht="15.75" customHeight="1">
      <c r="A156" s="4" t="s">
        <v>311</v>
      </c>
      <c r="B156" s="4" t="s">
        <v>312</v>
      </c>
      <c r="C156" s="2" t="s">
        <v>313</v>
      </c>
      <c r="D156" s="4" t="s">
        <v>194</v>
      </c>
    </row>
    <row r="157" ht="15.75" customHeight="1">
      <c r="A157" s="4" t="s">
        <v>314</v>
      </c>
      <c r="B157" s="4" t="s">
        <v>315</v>
      </c>
      <c r="C157" s="2" t="s">
        <v>122</v>
      </c>
      <c r="D157" s="4" t="s">
        <v>194</v>
      </c>
    </row>
    <row r="158" ht="15.75" customHeight="1">
      <c r="A158" s="4" t="s">
        <v>316</v>
      </c>
      <c r="B158" s="4" t="s">
        <v>317</v>
      </c>
      <c r="C158" s="2" t="s">
        <v>122</v>
      </c>
      <c r="D158" s="4" t="s">
        <v>194</v>
      </c>
    </row>
    <row r="159" ht="15.75" customHeight="1">
      <c r="A159" s="4" t="s">
        <v>318</v>
      </c>
      <c r="B159" s="4" t="s">
        <v>319</v>
      </c>
      <c r="C159" s="2" t="s">
        <v>122</v>
      </c>
      <c r="D159" s="4" t="s">
        <v>194</v>
      </c>
    </row>
    <row r="160" ht="15.75" customHeight="1">
      <c r="A160" s="4" t="s">
        <v>320</v>
      </c>
      <c r="B160" s="4" t="s">
        <v>321</v>
      </c>
      <c r="C160" s="2" t="s">
        <v>122</v>
      </c>
      <c r="D160" s="4" t="s">
        <v>194</v>
      </c>
    </row>
    <row r="161" ht="15.75" customHeight="1">
      <c r="A161" s="4" t="s">
        <v>322</v>
      </c>
      <c r="B161" s="4" t="s">
        <v>323</v>
      </c>
      <c r="C161" s="2" t="s">
        <v>122</v>
      </c>
      <c r="D161" s="4" t="s">
        <v>194</v>
      </c>
    </row>
    <row r="162" ht="15.75" customHeight="1">
      <c r="A162" s="4" t="s">
        <v>324</v>
      </c>
      <c r="B162" s="4" t="s">
        <v>325</v>
      </c>
      <c r="C162" s="2" t="s">
        <v>122</v>
      </c>
      <c r="D162" s="4" t="s">
        <v>194</v>
      </c>
    </row>
    <row r="163" ht="15.75" customHeight="1">
      <c r="A163" s="4" t="s">
        <v>326</v>
      </c>
      <c r="B163" s="4" t="s">
        <v>327</v>
      </c>
      <c r="C163" s="2" t="s">
        <v>122</v>
      </c>
      <c r="D163" s="4" t="s">
        <v>194</v>
      </c>
    </row>
    <row r="164" ht="15.75" customHeight="1">
      <c r="A164" s="4" t="s">
        <v>328</v>
      </c>
      <c r="B164" s="4" t="s">
        <v>329</v>
      </c>
      <c r="C164" s="2" t="s">
        <v>122</v>
      </c>
      <c r="D164" s="4" t="s">
        <v>194</v>
      </c>
    </row>
    <row r="165" ht="15.75" customHeight="1">
      <c r="A165" s="4" t="s">
        <v>330</v>
      </c>
      <c r="B165" s="4" t="s">
        <v>331</v>
      </c>
      <c r="C165" s="2" t="s">
        <v>122</v>
      </c>
      <c r="D165" s="4" t="s">
        <v>194</v>
      </c>
    </row>
    <row r="166" ht="15.75" customHeight="1">
      <c r="A166" s="4" t="s">
        <v>332</v>
      </c>
      <c r="B166" s="4" t="s">
        <v>333</v>
      </c>
      <c r="C166" s="2" t="s">
        <v>122</v>
      </c>
      <c r="D166" s="4" t="s">
        <v>194</v>
      </c>
    </row>
    <row r="167" ht="15.75" customHeight="1">
      <c r="A167" s="4" t="s">
        <v>334</v>
      </c>
      <c r="B167" s="4" t="s">
        <v>335</v>
      </c>
      <c r="C167" s="2" t="s">
        <v>122</v>
      </c>
      <c r="D167" s="4" t="s">
        <v>194</v>
      </c>
    </row>
    <row r="168" ht="15.75" customHeight="1">
      <c r="A168" s="4" t="s">
        <v>336</v>
      </c>
      <c r="B168" s="4" t="s">
        <v>337</v>
      </c>
      <c r="C168" s="2" t="s">
        <v>122</v>
      </c>
      <c r="D168" s="4" t="s">
        <v>194</v>
      </c>
    </row>
    <row r="169" ht="15.75" customHeight="1">
      <c r="A169" s="4" t="s">
        <v>338</v>
      </c>
      <c r="B169" s="4" t="s">
        <v>339</v>
      </c>
      <c r="C169" s="2" t="s">
        <v>122</v>
      </c>
      <c r="D169" s="4" t="s">
        <v>194</v>
      </c>
    </row>
    <row r="170" ht="15.75" customHeight="1">
      <c r="A170" s="4" t="s">
        <v>340</v>
      </c>
      <c r="B170" s="4" t="s">
        <v>341</v>
      </c>
      <c r="C170" s="2" t="s">
        <v>103</v>
      </c>
      <c r="D170" s="4" t="s">
        <v>194</v>
      </c>
    </row>
    <row r="171" ht="15.75" customHeight="1">
      <c r="A171" s="4" t="s">
        <v>342</v>
      </c>
      <c r="B171" s="4" t="s">
        <v>343</v>
      </c>
      <c r="C171" s="2" t="s">
        <v>103</v>
      </c>
      <c r="D171" s="4" t="s">
        <v>194</v>
      </c>
    </row>
    <row r="172" ht="15.75" customHeight="1">
      <c r="A172" s="4" t="s">
        <v>344</v>
      </c>
      <c r="B172" s="4" t="s">
        <v>345</v>
      </c>
      <c r="C172" s="2" t="s">
        <v>103</v>
      </c>
      <c r="D172" s="4" t="s">
        <v>194</v>
      </c>
    </row>
    <row r="173" ht="15.75" customHeight="1">
      <c r="A173" s="4" t="s">
        <v>346</v>
      </c>
      <c r="B173" s="4" t="s">
        <v>347</v>
      </c>
      <c r="C173" s="2" t="s">
        <v>103</v>
      </c>
      <c r="D173" s="4" t="s">
        <v>194</v>
      </c>
    </row>
    <row r="174" ht="15.75" customHeight="1">
      <c r="A174" s="4" t="s">
        <v>348</v>
      </c>
      <c r="B174" s="4" t="s">
        <v>349</v>
      </c>
      <c r="C174" s="2" t="s">
        <v>103</v>
      </c>
      <c r="D174" s="4" t="s">
        <v>194</v>
      </c>
    </row>
    <row r="175" ht="15.75" customHeight="1">
      <c r="A175" s="4" t="s">
        <v>350</v>
      </c>
      <c r="B175" s="4" t="s">
        <v>351</v>
      </c>
      <c r="C175" s="2" t="s">
        <v>103</v>
      </c>
      <c r="D175" s="4" t="s">
        <v>194</v>
      </c>
    </row>
    <row r="176" ht="15.75" customHeight="1">
      <c r="A176" s="4" t="s">
        <v>352</v>
      </c>
      <c r="B176" s="4" t="s">
        <v>353</v>
      </c>
      <c r="C176" s="2" t="s">
        <v>103</v>
      </c>
      <c r="D176" s="4" t="s">
        <v>194</v>
      </c>
    </row>
    <row r="177" ht="15.75" customHeight="1">
      <c r="A177" s="4" t="s">
        <v>354</v>
      </c>
      <c r="B177" s="4" t="s">
        <v>355</v>
      </c>
      <c r="C177" s="2" t="s">
        <v>103</v>
      </c>
      <c r="D177" s="4" t="s">
        <v>194</v>
      </c>
    </row>
    <row r="178" ht="15.75" customHeight="1">
      <c r="A178" s="4" t="s">
        <v>356</v>
      </c>
      <c r="B178" s="4" t="s">
        <v>357</v>
      </c>
      <c r="C178" s="2" t="s">
        <v>103</v>
      </c>
      <c r="D178" s="4" t="s">
        <v>194</v>
      </c>
    </row>
    <row r="179" ht="15.75" customHeight="1">
      <c r="A179" s="4" t="s">
        <v>358</v>
      </c>
      <c r="B179" s="4" t="s">
        <v>359</v>
      </c>
      <c r="C179" s="2" t="s">
        <v>103</v>
      </c>
      <c r="D179" s="4" t="s">
        <v>194</v>
      </c>
    </row>
    <row r="180" ht="15.75" customHeight="1">
      <c r="A180" s="4" t="s">
        <v>360</v>
      </c>
      <c r="B180" s="4" t="s">
        <v>361</v>
      </c>
      <c r="C180" s="2" t="s">
        <v>103</v>
      </c>
      <c r="D180" s="4" t="s">
        <v>194</v>
      </c>
    </row>
    <row r="181" ht="15.75" customHeight="1">
      <c r="A181" s="4" t="s">
        <v>362</v>
      </c>
      <c r="B181" s="4" t="s">
        <v>363</v>
      </c>
      <c r="C181" s="2" t="s">
        <v>103</v>
      </c>
      <c r="D181" s="4" t="s">
        <v>194</v>
      </c>
    </row>
    <row r="182" ht="15.75" customHeight="1">
      <c r="A182" s="4" t="s">
        <v>314</v>
      </c>
      <c r="B182" s="4" t="s">
        <v>315</v>
      </c>
      <c r="C182" s="2" t="s">
        <v>6</v>
      </c>
      <c r="D182" s="4" t="s">
        <v>194</v>
      </c>
    </row>
    <row r="183" ht="15.75" customHeight="1">
      <c r="A183" s="4" t="s">
        <v>316</v>
      </c>
      <c r="B183" s="4" t="s">
        <v>317</v>
      </c>
      <c r="C183" s="2" t="s">
        <v>6</v>
      </c>
      <c r="D183" s="4" t="s">
        <v>194</v>
      </c>
    </row>
    <row r="184" ht="15.75" customHeight="1">
      <c r="A184" s="4" t="s">
        <v>318</v>
      </c>
      <c r="B184" s="4" t="s">
        <v>319</v>
      </c>
      <c r="C184" s="2" t="s">
        <v>6</v>
      </c>
      <c r="D184" s="4" t="s">
        <v>194</v>
      </c>
    </row>
    <row r="185" ht="15.75" customHeight="1">
      <c r="A185" s="4" t="s">
        <v>320</v>
      </c>
      <c r="B185" s="4" t="s">
        <v>321</v>
      </c>
      <c r="C185" s="2" t="s">
        <v>6</v>
      </c>
      <c r="D185" s="4" t="s">
        <v>194</v>
      </c>
    </row>
    <row r="186" ht="15.75" customHeight="1">
      <c r="A186" s="4" t="s">
        <v>322</v>
      </c>
      <c r="B186" s="4" t="s">
        <v>323</v>
      </c>
      <c r="C186" s="2" t="s">
        <v>6</v>
      </c>
      <c r="D186" s="4" t="s">
        <v>194</v>
      </c>
    </row>
    <row r="187" ht="15.75" customHeight="1">
      <c r="A187" s="4" t="s">
        <v>324</v>
      </c>
      <c r="B187" s="4" t="s">
        <v>325</v>
      </c>
      <c r="C187" s="2" t="s">
        <v>6</v>
      </c>
      <c r="D187" s="4" t="s">
        <v>194</v>
      </c>
    </row>
    <row r="188" ht="15.75" customHeight="1">
      <c r="A188" s="4" t="s">
        <v>326</v>
      </c>
      <c r="B188" s="4" t="s">
        <v>327</v>
      </c>
      <c r="C188" s="2" t="s">
        <v>6</v>
      </c>
      <c r="D188" s="4" t="s">
        <v>194</v>
      </c>
    </row>
    <row r="189" ht="15.75" customHeight="1">
      <c r="A189" s="4" t="s">
        <v>328</v>
      </c>
      <c r="B189" s="4" t="s">
        <v>329</v>
      </c>
      <c r="C189" s="2" t="s">
        <v>6</v>
      </c>
      <c r="D189" s="4" t="s">
        <v>194</v>
      </c>
    </row>
    <row r="190" ht="15.75" customHeight="1">
      <c r="A190" s="4" t="s">
        <v>330</v>
      </c>
      <c r="B190" s="4" t="s">
        <v>331</v>
      </c>
      <c r="C190" s="2" t="s">
        <v>6</v>
      </c>
      <c r="D190" s="4" t="s">
        <v>194</v>
      </c>
    </row>
    <row r="191" ht="15.75" customHeight="1">
      <c r="A191" s="4" t="s">
        <v>332</v>
      </c>
      <c r="B191" s="4" t="s">
        <v>333</v>
      </c>
      <c r="C191" s="2" t="s">
        <v>6</v>
      </c>
      <c r="D191" s="4" t="s">
        <v>194</v>
      </c>
    </row>
    <row r="192" ht="15.75" customHeight="1">
      <c r="A192" s="4" t="s">
        <v>334</v>
      </c>
      <c r="B192" s="4" t="s">
        <v>335</v>
      </c>
      <c r="C192" s="2" t="s">
        <v>6</v>
      </c>
      <c r="D192" s="4" t="s">
        <v>194</v>
      </c>
    </row>
    <row r="193" ht="15.75" customHeight="1">
      <c r="A193" s="4" t="s">
        <v>336</v>
      </c>
      <c r="B193" s="4" t="s">
        <v>337</v>
      </c>
      <c r="C193" s="2" t="s">
        <v>6</v>
      </c>
      <c r="D193" s="4" t="s">
        <v>194</v>
      </c>
    </row>
    <row r="194" ht="15.75" customHeight="1">
      <c r="A194" s="4" t="s">
        <v>364</v>
      </c>
      <c r="B194" s="4" t="s">
        <v>365</v>
      </c>
      <c r="C194" s="2" t="s">
        <v>32</v>
      </c>
      <c r="D194" s="4" t="s">
        <v>194</v>
      </c>
    </row>
    <row r="195" ht="15.75" customHeight="1">
      <c r="A195" s="4" t="s">
        <v>366</v>
      </c>
      <c r="B195" s="4" t="s">
        <v>225</v>
      </c>
      <c r="C195" s="2" t="s">
        <v>32</v>
      </c>
      <c r="D195" s="4" t="s">
        <v>194</v>
      </c>
    </row>
    <row r="196" ht="15.75" customHeight="1">
      <c r="A196" s="4" t="s">
        <v>338</v>
      </c>
      <c r="B196" s="4" t="s">
        <v>339</v>
      </c>
      <c r="C196" s="2" t="s">
        <v>32</v>
      </c>
      <c r="D196" s="4" t="s">
        <v>194</v>
      </c>
    </row>
    <row r="197" ht="15.75" customHeight="1">
      <c r="A197" s="4" t="s">
        <v>367</v>
      </c>
      <c r="B197" s="4" t="s">
        <v>368</v>
      </c>
      <c r="C197" s="2" t="s">
        <v>32</v>
      </c>
      <c r="D197" s="4" t="s">
        <v>194</v>
      </c>
    </row>
    <row r="198" ht="15.75" customHeight="1">
      <c r="A198" s="4" t="s">
        <v>369</v>
      </c>
      <c r="B198" s="4" t="s">
        <v>370</v>
      </c>
      <c r="C198" s="2" t="s">
        <v>32</v>
      </c>
      <c r="D198" s="4" t="s">
        <v>194</v>
      </c>
    </row>
    <row r="199" ht="15.75" customHeight="1">
      <c r="A199" s="4" t="s">
        <v>371</v>
      </c>
      <c r="B199" s="4" t="s">
        <v>372</v>
      </c>
      <c r="C199" s="2" t="s">
        <v>32</v>
      </c>
      <c r="D199" s="4" t="s">
        <v>194</v>
      </c>
    </row>
    <row r="200" ht="15.75" customHeight="1">
      <c r="A200" s="4" t="s">
        <v>373</v>
      </c>
      <c r="B200" s="4" t="s">
        <v>374</v>
      </c>
      <c r="C200" s="2" t="s">
        <v>32</v>
      </c>
      <c r="D200" s="4" t="s">
        <v>194</v>
      </c>
    </row>
    <row r="201" ht="15.75" customHeight="1">
      <c r="A201" s="4" t="s">
        <v>375</v>
      </c>
      <c r="B201" s="4" t="s">
        <v>376</v>
      </c>
      <c r="C201" s="2" t="s">
        <v>32</v>
      </c>
      <c r="D201" s="4" t="s">
        <v>194</v>
      </c>
    </row>
    <row r="202" ht="15.75" customHeight="1">
      <c r="A202" s="4" t="s">
        <v>377</v>
      </c>
      <c r="B202" s="4" t="s">
        <v>378</v>
      </c>
      <c r="C202" s="2" t="s">
        <v>32</v>
      </c>
      <c r="D202" s="4" t="s">
        <v>194</v>
      </c>
    </row>
    <row r="203" ht="15.75" customHeight="1">
      <c r="A203" s="4" t="s">
        <v>282</v>
      </c>
      <c r="B203" s="4" t="s">
        <v>283</v>
      </c>
      <c r="C203" s="2" t="s">
        <v>379</v>
      </c>
      <c r="D203" s="4" t="s">
        <v>194</v>
      </c>
    </row>
    <row r="204" ht="15.75" customHeight="1">
      <c r="A204" s="4" t="s">
        <v>380</v>
      </c>
      <c r="B204" s="4" t="s">
        <v>381</v>
      </c>
      <c r="C204" s="2" t="s">
        <v>382</v>
      </c>
      <c r="D204" s="4" t="s">
        <v>194</v>
      </c>
    </row>
    <row r="205" ht="15.75" customHeight="1">
      <c r="A205" s="4" t="s">
        <v>383</v>
      </c>
      <c r="B205" s="4" t="s">
        <v>384</v>
      </c>
      <c r="C205" s="2" t="s">
        <v>385</v>
      </c>
      <c r="D205" s="4" t="s">
        <v>194</v>
      </c>
    </row>
    <row r="206" ht="15.75" customHeight="1">
      <c r="A206" s="4" t="s">
        <v>386</v>
      </c>
      <c r="B206" s="4" t="s">
        <v>387</v>
      </c>
      <c r="C206" s="2" t="s">
        <v>388</v>
      </c>
      <c r="D206" s="4" t="s">
        <v>194</v>
      </c>
    </row>
    <row r="207" ht="15.75" customHeight="1">
      <c r="A207" s="4" t="s">
        <v>267</v>
      </c>
      <c r="B207" s="4" t="s">
        <v>268</v>
      </c>
      <c r="C207" s="2" t="s">
        <v>388</v>
      </c>
      <c r="D207" s="4" t="s">
        <v>194</v>
      </c>
    </row>
    <row r="208" ht="15.75" customHeight="1">
      <c r="A208" s="4" t="s">
        <v>389</v>
      </c>
      <c r="B208" s="4" t="s">
        <v>390</v>
      </c>
      <c r="C208" s="2" t="s">
        <v>391</v>
      </c>
      <c r="D208" s="4" t="s">
        <v>194</v>
      </c>
    </row>
    <row r="209" ht="15.75" customHeight="1">
      <c r="A209" s="4" t="s">
        <v>392</v>
      </c>
      <c r="B209" s="4" t="s">
        <v>393</v>
      </c>
      <c r="C209" s="2" t="s">
        <v>391</v>
      </c>
      <c r="D209" s="4" t="s">
        <v>194</v>
      </c>
    </row>
    <row r="210" ht="15.75" customHeight="1">
      <c r="A210" s="4" t="s">
        <v>394</v>
      </c>
      <c r="B210" s="4" t="s">
        <v>395</v>
      </c>
      <c r="C210" s="2" t="s">
        <v>391</v>
      </c>
      <c r="D210" s="4" t="s">
        <v>194</v>
      </c>
    </row>
    <row r="211" ht="15.75" customHeight="1">
      <c r="A211" s="4" t="s">
        <v>396</v>
      </c>
      <c r="B211" s="4" t="s">
        <v>397</v>
      </c>
      <c r="C211" s="2" t="s">
        <v>391</v>
      </c>
      <c r="D211" s="4" t="s">
        <v>194</v>
      </c>
    </row>
    <row r="212" ht="15.75" customHeight="1">
      <c r="A212" s="5" t="s">
        <v>398</v>
      </c>
      <c r="B212" s="5">
        <v>5.5896073291E10</v>
      </c>
      <c r="C212" s="5" t="s">
        <v>399</v>
      </c>
      <c r="D212" s="5" t="s">
        <v>400</v>
      </c>
    </row>
    <row r="213" ht="15.75" customHeight="1">
      <c r="A213" s="5" t="s">
        <v>401</v>
      </c>
      <c r="B213" s="5">
        <v>7.59217742E10</v>
      </c>
      <c r="C213" s="5" t="s">
        <v>399</v>
      </c>
      <c r="D213" s="5" t="s">
        <v>400</v>
      </c>
    </row>
    <row r="214" ht="15.75" customHeight="1">
      <c r="A214" s="5" t="s">
        <v>402</v>
      </c>
      <c r="B214" s="5">
        <v>1.061915271E9</v>
      </c>
      <c r="C214" s="5" t="s">
        <v>399</v>
      </c>
      <c r="D214" s="5" t="s">
        <v>400</v>
      </c>
    </row>
    <row r="215" ht="15.75" customHeight="1">
      <c r="A215" s="5" t="s">
        <v>403</v>
      </c>
      <c r="B215" s="5">
        <v>5.90067729E9</v>
      </c>
      <c r="C215" s="5" t="s">
        <v>399</v>
      </c>
      <c r="D215" s="5" t="s">
        <v>400</v>
      </c>
    </row>
    <row r="216" ht="15.75" customHeight="1">
      <c r="A216" s="5" t="s">
        <v>404</v>
      </c>
      <c r="B216" s="5">
        <v>5.10410227E9</v>
      </c>
      <c r="C216" s="5" t="s">
        <v>405</v>
      </c>
      <c r="D216" s="5" t="s">
        <v>400</v>
      </c>
    </row>
    <row r="217" ht="15.75" customHeight="1">
      <c r="A217" s="5" t="s">
        <v>406</v>
      </c>
      <c r="B217" s="5">
        <v>7.7277716272E10</v>
      </c>
      <c r="C217" s="5" t="s">
        <v>405</v>
      </c>
      <c r="D217" s="5" t="s">
        <v>400</v>
      </c>
    </row>
    <row r="218" ht="15.75" customHeight="1">
      <c r="A218" s="5" t="s">
        <v>407</v>
      </c>
      <c r="B218" s="5">
        <v>5.792641226E9</v>
      </c>
      <c r="C218" s="5" t="s">
        <v>408</v>
      </c>
      <c r="D218" s="5" t="s">
        <v>400</v>
      </c>
    </row>
    <row r="219" ht="15.75" customHeight="1">
      <c r="A219" s="5" t="s">
        <v>409</v>
      </c>
      <c r="B219" s="5">
        <v>5.781600213E9</v>
      </c>
      <c r="C219" s="5" t="s">
        <v>408</v>
      </c>
      <c r="D219" s="5" t="s">
        <v>400</v>
      </c>
    </row>
    <row r="220" ht="15.75" customHeight="1">
      <c r="A220" s="5" t="s">
        <v>410</v>
      </c>
      <c r="B220" s="5" t="s">
        <v>411</v>
      </c>
      <c r="C220" s="5" t="s">
        <v>412</v>
      </c>
      <c r="D220" s="5" t="s">
        <v>413</v>
      </c>
    </row>
    <row r="221" ht="15.75" customHeight="1">
      <c r="A221" s="5" t="s">
        <v>414</v>
      </c>
      <c r="B221" s="5" t="s">
        <v>415</v>
      </c>
      <c r="C221" s="5" t="s">
        <v>412</v>
      </c>
      <c r="D221" s="5" t="s">
        <v>413</v>
      </c>
    </row>
    <row r="222" ht="15.75" customHeight="1">
      <c r="A222" s="5" t="s">
        <v>416</v>
      </c>
      <c r="B222" s="5" t="s">
        <v>417</v>
      </c>
      <c r="C222" s="5" t="s">
        <v>412</v>
      </c>
      <c r="D222" s="5" t="s">
        <v>413</v>
      </c>
    </row>
    <row r="223" ht="15.75" customHeight="1">
      <c r="A223" s="5" t="s">
        <v>418</v>
      </c>
      <c r="B223" s="5" t="s">
        <v>419</v>
      </c>
      <c r="C223" s="5" t="s">
        <v>412</v>
      </c>
      <c r="D223" s="5" t="s">
        <v>413</v>
      </c>
    </row>
    <row r="224" ht="15.75" customHeight="1">
      <c r="A224" s="5" t="s">
        <v>420</v>
      </c>
      <c r="B224" s="5">
        <v>6.76600298E8</v>
      </c>
      <c r="C224" s="5" t="s">
        <v>412</v>
      </c>
      <c r="D224" s="5" t="s">
        <v>413</v>
      </c>
    </row>
    <row r="225" ht="15.75" customHeight="1">
      <c r="A225" s="5" t="s">
        <v>421</v>
      </c>
      <c r="B225" s="5" t="s">
        <v>422</v>
      </c>
      <c r="C225" s="5" t="s">
        <v>412</v>
      </c>
      <c r="D225" s="5" t="s">
        <v>413</v>
      </c>
    </row>
    <row r="226" ht="15.75" customHeight="1">
      <c r="A226" s="5" t="s">
        <v>423</v>
      </c>
      <c r="B226" s="5" t="s">
        <v>424</v>
      </c>
      <c r="C226" s="5" t="s">
        <v>412</v>
      </c>
      <c r="D226" s="5" t="s">
        <v>413</v>
      </c>
    </row>
    <row r="227" ht="15.75" customHeight="1">
      <c r="A227" s="5" t="s">
        <v>425</v>
      </c>
      <c r="B227" s="5" t="s">
        <v>426</v>
      </c>
      <c r="C227" s="5" t="s">
        <v>412</v>
      </c>
      <c r="D227" s="5" t="s">
        <v>413</v>
      </c>
    </row>
    <row r="228" ht="15.75" customHeight="1">
      <c r="A228" s="5" t="s">
        <v>427</v>
      </c>
      <c r="B228" s="5" t="s">
        <v>428</v>
      </c>
      <c r="C228" s="5" t="s">
        <v>412</v>
      </c>
      <c r="D228" s="5" t="s">
        <v>413</v>
      </c>
    </row>
    <row r="229" ht="15.75" customHeight="1">
      <c r="A229" s="5" t="s">
        <v>429</v>
      </c>
      <c r="B229" s="5" t="s">
        <v>430</v>
      </c>
      <c r="C229" s="5" t="s">
        <v>412</v>
      </c>
      <c r="D229" s="5" t="s">
        <v>413</v>
      </c>
    </row>
    <row r="230" ht="15.75" customHeight="1">
      <c r="A230" s="5" t="s">
        <v>431</v>
      </c>
      <c r="B230" s="5" t="s">
        <v>432</v>
      </c>
      <c r="C230" s="5" t="s">
        <v>412</v>
      </c>
      <c r="D230" s="5" t="s">
        <v>413</v>
      </c>
    </row>
    <row r="231" ht="15.75" customHeight="1">
      <c r="A231" s="5" t="s">
        <v>433</v>
      </c>
      <c r="B231" s="5">
        <v>2.288395214E9</v>
      </c>
      <c r="C231" s="5" t="s">
        <v>412</v>
      </c>
      <c r="D231" s="5" t="s">
        <v>413</v>
      </c>
    </row>
    <row r="232" ht="15.75" customHeight="1">
      <c r="A232" s="5" t="s">
        <v>434</v>
      </c>
      <c r="B232" s="5">
        <v>6.00538524E9</v>
      </c>
      <c r="C232" s="5" t="s">
        <v>412</v>
      </c>
      <c r="D232" s="5" t="s">
        <v>413</v>
      </c>
    </row>
    <row r="233" ht="15.75" customHeight="1">
      <c r="A233" s="5" t="s">
        <v>435</v>
      </c>
      <c r="B233" s="5">
        <v>6.475011207E9</v>
      </c>
      <c r="C233" s="5" t="s">
        <v>436</v>
      </c>
      <c r="D233" s="5" t="s">
        <v>400</v>
      </c>
    </row>
    <row r="234" ht="15.75" customHeight="1">
      <c r="A234" s="5" t="s">
        <v>437</v>
      </c>
      <c r="B234" s="5">
        <v>3.016121298E9</v>
      </c>
      <c r="C234" s="5" t="s">
        <v>436</v>
      </c>
      <c r="D234" s="5" t="s">
        <v>400</v>
      </c>
    </row>
    <row r="235" ht="15.75" customHeight="1">
      <c r="A235" s="5" t="s">
        <v>438</v>
      </c>
      <c r="B235" s="5">
        <v>4.504159295E9</v>
      </c>
      <c r="C235" s="5" t="s">
        <v>436</v>
      </c>
      <c r="D235" s="5" t="s">
        <v>400</v>
      </c>
    </row>
    <row r="236" ht="15.75" customHeight="1">
      <c r="A236" s="5" t="s">
        <v>439</v>
      </c>
      <c r="B236" s="5">
        <v>7.0362356246E10</v>
      </c>
      <c r="C236" s="5" t="s">
        <v>436</v>
      </c>
      <c r="D236" s="5" t="s">
        <v>400</v>
      </c>
    </row>
    <row r="237" ht="15.75" customHeight="1">
      <c r="A237" s="5" t="s">
        <v>440</v>
      </c>
      <c r="B237" s="5">
        <v>6.418311299E9</v>
      </c>
      <c r="C237" s="5" t="s">
        <v>436</v>
      </c>
      <c r="D237" s="5" t="s">
        <v>400</v>
      </c>
    </row>
    <row r="238" ht="15.75" customHeight="1">
      <c r="A238" s="5" t="s">
        <v>441</v>
      </c>
      <c r="B238" s="5">
        <v>3.091053237E9</v>
      </c>
      <c r="C238" s="5" t="s">
        <v>436</v>
      </c>
      <c r="D238" s="5" t="s">
        <v>400</v>
      </c>
    </row>
    <row r="239" ht="15.75" customHeight="1">
      <c r="A239" s="5" t="s">
        <v>442</v>
      </c>
      <c r="B239" s="5">
        <v>1.0944936784E10</v>
      </c>
      <c r="C239" s="5" t="s">
        <v>443</v>
      </c>
      <c r="D239" s="5" t="s">
        <v>400</v>
      </c>
    </row>
    <row r="240" ht="15.75" customHeight="1">
      <c r="A240" s="5" t="s">
        <v>444</v>
      </c>
      <c r="B240" s="5">
        <v>9.49909211E8</v>
      </c>
      <c r="C240" s="5" t="s">
        <v>443</v>
      </c>
      <c r="D240" s="5" t="s">
        <v>400</v>
      </c>
    </row>
    <row r="241" ht="15.75" customHeight="1">
      <c r="A241" s="5" t="s">
        <v>445</v>
      </c>
      <c r="B241" s="5">
        <v>5.504795206E9</v>
      </c>
      <c r="C241" s="5" t="s">
        <v>446</v>
      </c>
      <c r="D241" s="5" t="s">
        <v>400</v>
      </c>
    </row>
    <row r="242" ht="15.75" customHeight="1">
      <c r="A242" s="5" t="s">
        <v>447</v>
      </c>
      <c r="B242" s="5">
        <v>3.336698278E9</v>
      </c>
      <c r="C242" s="5" t="s">
        <v>446</v>
      </c>
      <c r="D242" s="5" t="s">
        <v>400</v>
      </c>
    </row>
    <row r="243" ht="15.75" customHeight="1">
      <c r="A243" s="5" t="s">
        <v>448</v>
      </c>
      <c r="B243" s="5">
        <v>6.537856159E9</v>
      </c>
      <c r="C243" s="5" t="s">
        <v>446</v>
      </c>
      <c r="D243" s="5" t="s">
        <v>400</v>
      </c>
    </row>
    <row r="244" ht="15.75" customHeight="1">
      <c r="A244" s="5" t="s">
        <v>449</v>
      </c>
      <c r="B244" s="5">
        <v>7.9591469268E10</v>
      </c>
      <c r="C244" s="5" t="s">
        <v>399</v>
      </c>
      <c r="D244" s="5" t="s">
        <v>400</v>
      </c>
    </row>
    <row r="245" ht="15.75" customHeight="1">
      <c r="A245" s="5" t="s">
        <v>449</v>
      </c>
      <c r="B245" s="5">
        <v>7.9591469268E10</v>
      </c>
      <c r="C245" s="5" t="s">
        <v>436</v>
      </c>
      <c r="D245" s="5" t="s">
        <v>400</v>
      </c>
    </row>
    <row r="246" ht="15.75" customHeight="1">
      <c r="A246" s="5" t="s">
        <v>450</v>
      </c>
      <c r="B246" s="5">
        <v>7.9729878234E10</v>
      </c>
      <c r="C246" s="5" t="s">
        <v>405</v>
      </c>
      <c r="D246" s="5" t="s">
        <v>400</v>
      </c>
    </row>
    <row r="247" ht="15.75" customHeight="1">
      <c r="A247" s="5" t="s">
        <v>450</v>
      </c>
      <c r="B247" s="5">
        <v>7.9729878234E10</v>
      </c>
      <c r="C247" s="5" t="s">
        <v>443</v>
      </c>
      <c r="D247" s="5" t="s">
        <v>400</v>
      </c>
    </row>
    <row r="248" ht="15.75" customHeight="1">
      <c r="A248" s="5" t="s">
        <v>450</v>
      </c>
      <c r="B248" s="5">
        <v>7.9729878234E10</v>
      </c>
      <c r="C248" s="5" t="s">
        <v>408</v>
      </c>
      <c r="D248" s="5" t="s">
        <v>400</v>
      </c>
    </row>
    <row r="249" ht="15.75" customHeight="1">
      <c r="A249" s="5" t="s">
        <v>451</v>
      </c>
      <c r="B249" s="5">
        <v>7.9729878234E10</v>
      </c>
      <c r="C249" s="5" t="s">
        <v>446</v>
      </c>
      <c r="D249" s="5" t="s">
        <v>400</v>
      </c>
    </row>
    <row r="250" ht="15.75" customHeight="1">
      <c r="A250" s="5" t="s">
        <v>452</v>
      </c>
      <c r="B250" s="5" t="s">
        <v>453</v>
      </c>
      <c r="C250" s="5" t="s">
        <v>412</v>
      </c>
      <c r="D250" s="5" t="s">
        <v>413</v>
      </c>
    </row>
    <row r="251" ht="15.75" customHeight="1">
      <c r="A251" s="5" t="s">
        <v>454</v>
      </c>
      <c r="B251" s="5">
        <v>7.793016416E9</v>
      </c>
      <c r="C251" s="5" t="s">
        <v>412</v>
      </c>
      <c r="D251" s="5" t="s">
        <v>413</v>
      </c>
    </row>
    <row r="252" ht="15.75" customHeight="1">
      <c r="A252" s="5" t="s">
        <v>455</v>
      </c>
      <c r="B252" s="5">
        <v>5.76775223E9</v>
      </c>
      <c r="C252" s="5" t="s">
        <v>412</v>
      </c>
      <c r="D252" s="5" t="s">
        <v>413</v>
      </c>
    </row>
    <row r="253" ht="15.75" customHeight="1">
      <c r="A253" s="5" t="s">
        <v>456</v>
      </c>
      <c r="B253" s="5">
        <v>7.0230226E8</v>
      </c>
      <c r="C253" s="5" t="s">
        <v>170</v>
      </c>
      <c r="D253" s="5" t="s">
        <v>400</v>
      </c>
    </row>
    <row r="254" ht="15.75" customHeight="1">
      <c r="A254" s="5" t="s">
        <v>457</v>
      </c>
      <c r="B254" s="5">
        <v>7.9591469268E10</v>
      </c>
      <c r="C254" s="5" t="s">
        <v>170</v>
      </c>
      <c r="D254" s="5" t="s">
        <v>400</v>
      </c>
    </row>
    <row r="255" ht="15.75" customHeight="1">
      <c r="A255" s="5" t="s">
        <v>398</v>
      </c>
      <c r="B255" s="5">
        <v>9.57514247E8</v>
      </c>
      <c r="C255" s="5" t="s">
        <v>170</v>
      </c>
      <c r="D255" s="5" t="s">
        <v>400</v>
      </c>
    </row>
    <row r="256" ht="15.75" customHeight="1">
      <c r="A256" s="5" t="s">
        <v>458</v>
      </c>
      <c r="B256" s="5">
        <v>3.830827229E9</v>
      </c>
      <c r="C256" s="5" t="s">
        <v>459</v>
      </c>
      <c r="D256" s="5" t="s">
        <v>460</v>
      </c>
    </row>
    <row r="257" ht="15.75" customHeight="1">
      <c r="A257" s="5" t="s">
        <v>461</v>
      </c>
      <c r="B257" s="5">
        <v>4.149867259E9</v>
      </c>
      <c r="C257" s="5" t="s">
        <v>459</v>
      </c>
      <c r="D257" s="5" t="s">
        <v>460</v>
      </c>
    </row>
    <row r="258" ht="15.75" customHeight="1">
      <c r="A258" s="5" t="s">
        <v>462</v>
      </c>
      <c r="B258" s="5">
        <v>4.7988322E9</v>
      </c>
      <c r="C258" s="5" t="s">
        <v>459</v>
      </c>
      <c r="D258" s="5" t="s">
        <v>460</v>
      </c>
    </row>
    <row r="259" ht="15.75" customHeight="1">
      <c r="A259" s="5" t="s">
        <v>463</v>
      </c>
      <c r="B259" s="5">
        <v>5.802843284E9</v>
      </c>
      <c r="C259" s="5" t="s">
        <v>459</v>
      </c>
      <c r="D259" s="5" t="s">
        <v>460</v>
      </c>
    </row>
    <row r="260" ht="15.75" customHeight="1">
      <c r="A260" s="5" t="s">
        <v>464</v>
      </c>
      <c r="B260" s="5">
        <v>6.475011207E9</v>
      </c>
      <c r="C260" s="5" t="s">
        <v>459</v>
      </c>
      <c r="D260" s="5" t="s">
        <v>460</v>
      </c>
    </row>
    <row r="261" ht="15.75" customHeight="1">
      <c r="A261" s="5" t="s">
        <v>465</v>
      </c>
      <c r="B261" s="5">
        <v>3.662528282E9</v>
      </c>
      <c r="C261" s="5" t="s">
        <v>459</v>
      </c>
      <c r="D261" s="5" t="s">
        <v>460</v>
      </c>
    </row>
    <row r="262" ht="15.75" customHeight="1">
      <c r="A262" s="5" t="s">
        <v>466</v>
      </c>
      <c r="B262" s="5">
        <v>5.792893209E9</v>
      </c>
      <c r="C262" s="5" t="s">
        <v>459</v>
      </c>
      <c r="D262" s="5" t="s">
        <v>460</v>
      </c>
    </row>
    <row r="263" ht="15.75" customHeight="1">
      <c r="A263" s="5" t="s">
        <v>467</v>
      </c>
      <c r="B263" s="5">
        <v>2.394135204E9</v>
      </c>
      <c r="C263" s="5" t="s">
        <v>459</v>
      </c>
      <c r="D263" s="5" t="s">
        <v>460</v>
      </c>
    </row>
    <row r="264" ht="15.75" customHeight="1">
      <c r="A264" s="5" t="s">
        <v>468</v>
      </c>
      <c r="B264" s="5">
        <v>6.514210201E9</v>
      </c>
      <c r="C264" s="5" t="s">
        <v>459</v>
      </c>
      <c r="D264" s="5" t="s">
        <v>460</v>
      </c>
    </row>
    <row r="265" ht="15.75" customHeight="1">
      <c r="A265" s="5" t="s">
        <v>469</v>
      </c>
      <c r="B265" s="5">
        <v>7.07478172E10</v>
      </c>
      <c r="C265" s="5" t="s">
        <v>459</v>
      </c>
      <c r="D265" s="5" t="s">
        <v>460</v>
      </c>
    </row>
    <row r="266" ht="15.75" customHeight="1">
      <c r="A266" s="5" t="s">
        <v>451</v>
      </c>
      <c r="B266" s="5">
        <v>7.9729878234E10</v>
      </c>
      <c r="C266" s="5" t="s">
        <v>459</v>
      </c>
      <c r="D266" s="5" t="s">
        <v>460</v>
      </c>
    </row>
    <row r="267" ht="15.75" customHeight="1">
      <c r="A267" s="4" t="s">
        <v>470</v>
      </c>
      <c r="B267" s="4" t="s">
        <v>471</v>
      </c>
      <c r="C267" s="4" t="s">
        <v>472</v>
      </c>
      <c r="D267" s="4" t="s">
        <v>473</v>
      </c>
    </row>
    <row r="268" ht="15.75" customHeight="1">
      <c r="A268" s="4" t="s">
        <v>474</v>
      </c>
      <c r="B268" s="4" t="s">
        <v>475</v>
      </c>
      <c r="C268" s="4" t="s">
        <v>472</v>
      </c>
      <c r="D268" s="4" t="s">
        <v>473</v>
      </c>
    </row>
    <row r="269" ht="15.75" customHeight="1">
      <c r="A269" s="4" t="s">
        <v>476</v>
      </c>
      <c r="B269" s="4" t="s">
        <v>477</v>
      </c>
      <c r="C269" s="4" t="s">
        <v>472</v>
      </c>
      <c r="D269" s="4" t="s">
        <v>473</v>
      </c>
    </row>
    <row r="270" ht="15.75" customHeight="1">
      <c r="A270" s="4" t="s">
        <v>478</v>
      </c>
      <c r="B270" s="4" t="s">
        <v>479</v>
      </c>
      <c r="C270" s="4" t="s">
        <v>472</v>
      </c>
      <c r="D270" s="4" t="s">
        <v>473</v>
      </c>
    </row>
    <row r="271" ht="15.75" customHeight="1">
      <c r="A271" s="4" t="s">
        <v>480</v>
      </c>
      <c r="B271" s="4" t="s">
        <v>481</v>
      </c>
      <c r="C271" s="4" t="s">
        <v>472</v>
      </c>
      <c r="D271" s="4" t="s">
        <v>473</v>
      </c>
    </row>
    <row r="272" ht="15.75" customHeight="1">
      <c r="A272" s="4" t="s">
        <v>482</v>
      </c>
      <c r="B272" s="4" t="s">
        <v>483</v>
      </c>
      <c r="C272" s="4" t="s">
        <v>472</v>
      </c>
      <c r="D272" s="4" t="s">
        <v>473</v>
      </c>
    </row>
    <row r="273" ht="15.75" customHeight="1">
      <c r="A273" s="4" t="s">
        <v>484</v>
      </c>
      <c r="B273" s="4" t="s">
        <v>485</v>
      </c>
      <c r="C273" s="4" t="s">
        <v>472</v>
      </c>
      <c r="D273" s="4" t="s">
        <v>473</v>
      </c>
    </row>
    <row r="274" ht="15.75" customHeight="1">
      <c r="A274" s="4" t="s">
        <v>486</v>
      </c>
      <c r="B274" s="4" t="s">
        <v>487</v>
      </c>
      <c r="C274" s="4" t="s">
        <v>472</v>
      </c>
      <c r="D274" s="4" t="s">
        <v>473</v>
      </c>
    </row>
    <row r="275" ht="15.75" customHeight="1">
      <c r="A275" s="4" t="s">
        <v>488</v>
      </c>
      <c r="B275" s="4" t="s">
        <v>489</v>
      </c>
      <c r="C275" s="4" t="s">
        <v>472</v>
      </c>
      <c r="D275" s="4" t="s">
        <v>473</v>
      </c>
    </row>
    <row r="276" ht="15.75" customHeight="1">
      <c r="A276" s="4" t="s">
        <v>490</v>
      </c>
      <c r="B276" s="4" t="s">
        <v>491</v>
      </c>
      <c r="C276" s="4" t="s">
        <v>472</v>
      </c>
      <c r="D276" s="4" t="s">
        <v>473</v>
      </c>
    </row>
    <row r="277" ht="15.75" customHeight="1">
      <c r="A277" s="4" t="s">
        <v>492</v>
      </c>
      <c r="B277" s="4" t="s">
        <v>493</v>
      </c>
      <c r="C277" s="4" t="s">
        <v>472</v>
      </c>
      <c r="D277" s="4" t="s">
        <v>473</v>
      </c>
    </row>
    <row r="278" ht="15.75" customHeight="1">
      <c r="A278" s="4" t="s">
        <v>494</v>
      </c>
      <c r="B278" s="4" t="s">
        <v>495</v>
      </c>
      <c r="C278" s="4" t="s">
        <v>472</v>
      </c>
      <c r="D278" s="4" t="s">
        <v>473</v>
      </c>
    </row>
    <row r="279" ht="15.75" customHeight="1">
      <c r="A279" s="4" t="s">
        <v>496</v>
      </c>
      <c r="B279" s="4" t="s">
        <v>497</v>
      </c>
      <c r="C279" s="4" t="s">
        <v>472</v>
      </c>
      <c r="D279" s="4" t="s">
        <v>473</v>
      </c>
    </row>
    <row r="280" ht="15.75" customHeight="1">
      <c r="A280" s="4" t="s">
        <v>498</v>
      </c>
      <c r="B280" s="4" t="s">
        <v>499</v>
      </c>
      <c r="C280" s="4" t="s">
        <v>472</v>
      </c>
      <c r="D280" s="4" t="s">
        <v>473</v>
      </c>
    </row>
    <row r="281" ht="15.75" customHeight="1">
      <c r="A281" s="4" t="s">
        <v>500</v>
      </c>
      <c r="B281" s="4" t="s">
        <v>501</v>
      </c>
      <c r="C281" s="4" t="s">
        <v>502</v>
      </c>
      <c r="D281" s="4" t="s">
        <v>473</v>
      </c>
    </row>
    <row r="282" ht="15.75" customHeight="1">
      <c r="A282" s="4" t="s">
        <v>503</v>
      </c>
      <c r="B282" s="4" t="s">
        <v>504</v>
      </c>
      <c r="C282" s="4" t="s">
        <v>502</v>
      </c>
      <c r="D282" s="4" t="s">
        <v>473</v>
      </c>
    </row>
    <row r="283" ht="15.75" customHeight="1">
      <c r="A283" s="4" t="s">
        <v>505</v>
      </c>
      <c r="B283" s="4" t="s">
        <v>506</v>
      </c>
      <c r="C283" s="4" t="s">
        <v>502</v>
      </c>
      <c r="D283" s="4" t="s">
        <v>473</v>
      </c>
    </row>
    <row r="284" ht="15.75" customHeight="1">
      <c r="A284" s="4" t="s">
        <v>507</v>
      </c>
      <c r="B284" s="4" t="s">
        <v>508</v>
      </c>
      <c r="C284" s="4" t="s">
        <v>502</v>
      </c>
      <c r="D284" s="4" t="s">
        <v>473</v>
      </c>
    </row>
    <row r="285" ht="15.75" customHeight="1">
      <c r="A285" s="4" t="s">
        <v>509</v>
      </c>
      <c r="B285" s="4" t="s">
        <v>510</v>
      </c>
      <c r="C285" s="4" t="s">
        <v>502</v>
      </c>
      <c r="D285" s="4" t="s">
        <v>473</v>
      </c>
    </row>
    <row r="286" ht="15.75" customHeight="1">
      <c r="A286" s="4" t="s">
        <v>511</v>
      </c>
      <c r="B286" s="4" t="s">
        <v>512</v>
      </c>
      <c r="C286" s="4" t="s">
        <v>502</v>
      </c>
      <c r="D286" s="4" t="s">
        <v>473</v>
      </c>
    </row>
    <row r="287" ht="15.75" customHeight="1">
      <c r="A287" s="4" t="s">
        <v>513</v>
      </c>
      <c r="B287" s="4" t="s">
        <v>514</v>
      </c>
      <c r="C287" s="4" t="s">
        <v>502</v>
      </c>
      <c r="D287" s="4" t="s">
        <v>473</v>
      </c>
    </row>
    <row r="288" ht="15.75" customHeight="1">
      <c r="A288" s="4" t="s">
        <v>515</v>
      </c>
      <c r="B288" s="4" t="s">
        <v>516</v>
      </c>
      <c r="C288" s="4" t="s">
        <v>502</v>
      </c>
      <c r="D288" s="4" t="s">
        <v>473</v>
      </c>
    </row>
    <row r="289" ht="15.75" customHeight="1">
      <c r="A289" s="4" t="s">
        <v>517</v>
      </c>
      <c r="B289" s="4" t="s">
        <v>518</v>
      </c>
      <c r="C289" s="4" t="s">
        <v>502</v>
      </c>
      <c r="D289" s="4" t="s">
        <v>473</v>
      </c>
    </row>
    <row r="290" ht="15.75" customHeight="1">
      <c r="A290" s="4" t="s">
        <v>478</v>
      </c>
      <c r="B290" s="4" t="s">
        <v>479</v>
      </c>
      <c r="C290" s="4" t="s">
        <v>502</v>
      </c>
      <c r="D290" s="4" t="s">
        <v>473</v>
      </c>
    </row>
    <row r="291" ht="15.75" customHeight="1">
      <c r="A291" s="4" t="s">
        <v>519</v>
      </c>
      <c r="B291" s="4" t="s">
        <v>520</v>
      </c>
      <c r="C291" s="4" t="s">
        <v>122</v>
      </c>
      <c r="D291" s="4" t="s">
        <v>473</v>
      </c>
    </row>
    <row r="292" ht="15.75" customHeight="1">
      <c r="A292" s="4" t="s">
        <v>521</v>
      </c>
      <c r="B292" s="4" t="s">
        <v>522</v>
      </c>
      <c r="C292" s="4" t="s">
        <v>122</v>
      </c>
      <c r="D292" s="4" t="s">
        <v>473</v>
      </c>
    </row>
    <row r="293" ht="15.75" customHeight="1">
      <c r="A293" s="4" t="s">
        <v>523</v>
      </c>
      <c r="B293" s="4" t="s">
        <v>524</v>
      </c>
      <c r="C293" s="4" t="s">
        <v>122</v>
      </c>
      <c r="D293" s="4" t="s">
        <v>473</v>
      </c>
    </row>
    <row r="294" ht="15.75" customHeight="1">
      <c r="A294" s="4" t="s">
        <v>525</v>
      </c>
      <c r="B294" s="4" t="s">
        <v>526</v>
      </c>
      <c r="C294" s="4" t="s">
        <v>122</v>
      </c>
      <c r="D294" s="4" t="s">
        <v>473</v>
      </c>
    </row>
    <row r="295" ht="15.75" customHeight="1">
      <c r="A295" s="4" t="s">
        <v>527</v>
      </c>
      <c r="B295" s="4" t="s">
        <v>528</v>
      </c>
      <c r="C295" s="4" t="s">
        <v>122</v>
      </c>
      <c r="D295" s="4" t="s">
        <v>473</v>
      </c>
    </row>
    <row r="296" ht="15.75" customHeight="1">
      <c r="A296" s="4" t="s">
        <v>529</v>
      </c>
      <c r="B296" s="4" t="s">
        <v>530</v>
      </c>
      <c r="C296" s="4" t="s">
        <v>122</v>
      </c>
      <c r="D296" s="4" t="s">
        <v>473</v>
      </c>
    </row>
    <row r="297" ht="15.75" customHeight="1">
      <c r="A297" s="4" t="s">
        <v>531</v>
      </c>
      <c r="B297" s="4" t="s">
        <v>532</v>
      </c>
      <c r="C297" s="4" t="s">
        <v>122</v>
      </c>
      <c r="D297" s="4" t="s">
        <v>473</v>
      </c>
    </row>
    <row r="298" ht="15.75" customHeight="1">
      <c r="A298" s="4" t="s">
        <v>533</v>
      </c>
      <c r="B298" s="4" t="s">
        <v>534</v>
      </c>
      <c r="C298" s="4" t="s">
        <v>122</v>
      </c>
      <c r="D298" s="4" t="s">
        <v>473</v>
      </c>
    </row>
    <row r="299" ht="15.75" customHeight="1">
      <c r="A299" s="4" t="s">
        <v>535</v>
      </c>
      <c r="B299" s="4" t="s">
        <v>536</v>
      </c>
      <c r="C299" s="4" t="s">
        <v>122</v>
      </c>
      <c r="D299" s="4" t="s">
        <v>473</v>
      </c>
    </row>
    <row r="300" ht="15.75" customHeight="1">
      <c r="A300" s="4" t="s">
        <v>537</v>
      </c>
      <c r="B300" s="4" t="s">
        <v>538</v>
      </c>
      <c r="C300" s="4" t="s">
        <v>122</v>
      </c>
      <c r="D300" s="4" t="s">
        <v>473</v>
      </c>
    </row>
    <row r="301" ht="15.75" customHeight="1">
      <c r="A301" s="4" t="s">
        <v>539</v>
      </c>
      <c r="B301" s="4" t="s">
        <v>540</v>
      </c>
      <c r="C301" s="4" t="s">
        <v>122</v>
      </c>
      <c r="D301" s="4" t="s">
        <v>473</v>
      </c>
    </row>
    <row r="302" ht="15.75" customHeight="1">
      <c r="A302" s="4" t="s">
        <v>492</v>
      </c>
      <c r="B302" s="4" t="s">
        <v>493</v>
      </c>
      <c r="C302" s="4" t="s">
        <v>122</v>
      </c>
      <c r="D302" s="4" t="s">
        <v>473</v>
      </c>
    </row>
    <row r="303" ht="15.75" customHeight="1">
      <c r="A303" s="4" t="s">
        <v>541</v>
      </c>
      <c r="B303" s="4" t="s">
        <v>542</v>
      </c>
      <c r="C303" s="4" t="s">
        <v>543</v>
      </c>
      <c r="D303" s="4" t="s">
        <v>473</v>
      </c>
    </row>
    <row r="304" ht="15.75" customHeight="1">
      <c r="A304" s="4" t="s">
        <v>544</v>
      </c>
      <c r="B304" s="4" t="s">
        <v>545</v>
      </c>
      <c r="C304" s="4" t="s">
        <v>543</v>
      </c>
      <c r="D304" s="4" t="s">
        <v>473</v>
      </c>
    </row>
    <row r="305" ht="15.75" customHeight="1">
      <c r="A305" s="4" t="s">
        <v>546</v>
      </c>
      <c r="B305" s="4" t="s">
        <v>547</v>
      </c>
      <c r="C305" s="4" t="s">
        <v>543</v>
      </c>
      <c r="D305" s="4" t="s">
        <v>473</v>
      </c>
    </row>
    <row r="306" ht="15.75" customHeight="1">
      <c r="A306" s="4" t="s">
        <v>548</v>
      </c>
      <c r="B306" s="4" t="s">
        <v>549</v>
      </c>
      <c r="C306" s="4" t="s">
        <v>543</v>
      </c>
      <c r="D306" s="4" t="s">
        <v>473</v>
      </c>
    </row>
    <row r="307" ht="15.75" customHeight="1">
      <c r="A307" s="4" t="s">
        <v>550</v>
      </c>
      <c r="B307" s="4" t="s">
        <v>551</v>
      </c>
      <c r="C307" s="4" t="s">
        <v>543</v>
      </c>
      <c r="D307" s="4" t="s">
        <v>473</v>
      </c>
    </row>
    <row r="308" ht="15.75" customHeight="1">
      <c r="A308" s="4" t="s">
        <v>552</v>
      </c>
      <c r="B308" s="4" t="s">
        <v>553</v>
      </c>
      <c r="C308" s="4" t="s">
        <v>543</v>
      </c>
      <c r="D308" s="4" t="s">
        <v>473</v>
      </c>
    </row>
    <row r="309" ht="15.75" customHeight="1">
      <c r="A309" s="4" t="s">
        <v>554</v>
      </c>
      <c r="B309" s="4" t="s">
        <v>555</v>
      </c>
      <c r="C309" s="4" t="s">
        <v>543</v>
      </c>
      <c r="D309" s="4" t="s">
        <v>473</v>
      </c>
    </row>
    <row r="310" ht="15.75" customHeight="1">
      <c r="A310" s="4" t="s">
        <v>556</v>
      </c>
      <c r="B310" s="4" t="s">
        <v>557</v>
      </c>
      <c r="C310" s="4" t="s">
        <v>543</v>
      </c>
      <c r="D310" s="4" t="s">
        <v>473</v>
      </c>
    </row>
    <row r="311" ht="15.75" customHeight="1">
      <c r="A311" s="4" t="s">
        <v>558</v>
      </c>
      <c r="B311" s="4" t="s">
        <v>559</v>
      </c>
      <c r="C311" s="4" t="s">
        <v>543</v>
      </c>
      <c r="D311" s="4" t="s">
        <v>473</v>
      </c>
    </row>
    <row r="312" ht="15.75" customHeight="1">
      <c r="A312" s="4" t="s">
        <v>560</v>
      </c>
      <c r="B312" s="4" t="s">
        <v>561</v>
      </c>
      <c r="C312" s="4" t="s">
        <v>543</v>
      </c>
      <c r="D312" s="4" t="s">
        <v>473</v>
      </c>
    </row>
    <row r="313" ht="15.75" customHeight="1">
      <c r="A313" s="4" t="s">
        <v>562</v>
      </c>
      <c r="B313" s="4" t="s">
        <v>563</v>
      </c>
      <c r="C313" s="4" t="s">
        <v>564</v>
      </c>
      <c r="D313" s="4" t="s">
        <v>473</v>
      </c>
    </row>
    <row r="314" ht="15.75" customHeight="1">
      <c r="A314" s="4" t="s">
        <v>565</v>
      </c>
      <c r="B314" s="4" t="s">
        <v>566</v>
      </c>
      <c r="C314" s="4" t="s">
        <v>564</v>
      </c>
      <c r="D314" s="4" t="s">
        <v>473</v>
      </c>
    </row>
    <row r="315" ht="15.75" customHeight="1">
      <c r="A315" s="4" t="s">
        <v>567</v>
      </c>
      <c r="B315" s="4" t="s">
        <v>568</v>
      </c>
      <c r="C315" s="4" t="s">
        <v>569</v>
      </c>
      <c r="D315" s="4" t="s">
        <v>473</v>
      </c>
    </row>
    <row r="316" ht="15.75" customHeight="1">
      <c r="A316" s="4" t="s">
        <v>570</v>
      </c>
      <c r="B316" s="4" t="s">
        <v>571</v>
      </c>
      <c r="C316" s="4" t="s">
        <v>569</v>
      </c>
      <c r="D316" s="4" t="s">
        <v>473</v>
      </c>
    </row>
    <row r="317" ht="15.75" customHeight="1">
      <c r="A317" s="4" t="s">
        <v>572</v>
      </c>
      <c r="B317" s="4" t="s">
        <v>573</v>
      </c>
      <c r="C317" s="4" t="s">
        <v>569</v>
      </c>
      <c r="D317" s="4" t="s">
        <v>473</v>
      </c>
    </row>
    <row r="318" ht="15.75" customHeight="1">
      <c r="A318" s="4" t="s">
        <v>574</v>
      </c>
      <c r="B318" s="4" t="s">
        <v>575</v>
      </c>
      <c r="C318" s="4" t="s">
        <v>569</v>
      </c>
      <c r="D318" s="4" t="s">
        <v>473</v>
      </c>
    </row>
    <row r="319" ht="15.75" customHeight="1">
      <c r="A319" s="4" t="s">
        <v>576</v>
      </c>
      <c r="B319" s="4" t="s">
        <v>577</v>
      </c>
      <c r="C319" s="4" t="s">
        <v>569</v>
      </c>
      <c r="D319" s="4" t="s">
        <v>473</v>
      </c>
    </row>
    <row r="320" ht="15.75" customHeight="1">
      <c r="A320" s="4" t="s">
        <v>578</v>
      </c>
      <c r="B320" s="4" t="s">
        <v>579</v>
      </c>
      <c r="C320" s="4" t="s">
        <v>569</v>
      </c>
      <c r="D320" s="4" t="s">
        <v>473</v>
      </c>
    </row>
    <row r="321" ht="15.75" customHeight="1">
      <c r="A321" s="4" t="s">
        <v>580</v>
      </c>
      <c r="B321" s="4" t="s">
        <v>581</v>
      </c>
      <c r="C321" s="4" t="s">
        <v>569</v>
      </c>
      <c r="D321" s="4" t="s">
        <v>473</v>
      </c>
    </row>
    <row r="322" ht="15.75" customHeight="1">
      <c r="A322" s="4" t="s">
        <v>582</v>
      </c>
      <c r="B322" s="4" t="s">
        <v>583</v>
      </c>
      <c r="C322" s="4" t="s">
        <v>584</v>
      </c>
      <c r="D322" s="4" t="s">
        <v>473</v>
      </c>
    </row>
    <row r="323" ht="15.75" customHeight="1">
      <c r="A323" s="4" t="s">
        <v>585</v>
      </c>
      <c r="B323" s="4" t="s">
        <v>586</v>
      </c>
      <c r="C323" s="4" t="s">
        <v>587</v>
      </c>
      <c r="D323" s="4" t="s">
        <v>473</v>
      </c>
    </row>
    <row r="324" ht="15.75" customHeight="1">
      <c r="A324" s="4" t="s">
        <v>588</v>
      </c>
      <c r="B324" s="4" t="s">
        <v>589</v>
      </c>
      <c r="C324" s="4" t="s">
        <v>587</v>
      </c>
      <c r="D324" s="4" t="s">
        <v>473</v>
      </c>
    </row>
    <row r="325" ht="15.75" customHeight="1">
      <c r="A325" s="4" t="s">
        <v>590</v>
      </c>
      <c r="B325" s="4" t="s">
        <v>591</v>
      </c>
      <c r="C325" s="4" t="s">
        <v>587</v>
      </c>
      <c r="D325" s="4" t="s">
        <v>473</v>
      </c>
    </row>
    <row r="326" ht="15.75" customHeight="1">
      <c r="A326" s="4" t="s">
        <v>592</v>
      </c>
      <c r="B326" s="4" t="s">
        <v>593</v>
      </c>
      <c r="C326" s="4" t="s">
        <v>587</v>
      </c>
      <c r="D326" s="4" t="s">
        <v>473</v>
      </c>
    </row>
    <row r="327" ht="15.75" customHeight="1">
      <c r="A327" s="4" t="s">
        <v>594</v>
      </c>
      <c r="B327" s="4" t="s">
        <v>595</v>
      </c>
      <c r="C327" s="4" t="s">
        <v>587</v>
      </c>
      <c r="D327" s="4" t="s">
        <v>473</v>
      </c>
    </row>
    <row r="328" ht="15.75" customHeight="1">
      <c r="A328" s="4" t="s">
        <v>519</v>
      </c>
      <c r="B328" s="4" t="s">
        <v>520</v>
      </c>
      <c r="C328" s="4" t="s">
        <v>6</v>
      </c>
      <c r="D328" s="4" t="s">
        <v>473</v>
      </c>
    </row>
    <row r="329" ht="15.75" customHeight="1">
      <c r="A329" s="4" t="s">
        <v>521</v>
      </c>
      <c r="B329" s="4" t="s">
        <v>522</v>
      </c>
      <c r="C329" s="4" t="s">
        <v>6</v>
      </c>
      <c r="D329" s="4" t="s">
        <v>473</v>
      </c>
    </row>
    <row r="330" ht="15.75" customHeight="1">
      <c r="A330" s="4" t="s">
        <v>523</v>
      </c>
      <c r="B330" s="4" t="s">
        <v>524</v>
      </c>
      <c r="C330" s="4" t="s">
        <v>6</v>
      </c>
      <c r="D330" s="4" t="s">
        <v>473</v>
      </c>
    </row>
    <row r="331" ht="15.75" customHeight="1">
      <c r="A331" s="4" t="s">
        <v>525</v>
      </c>
      <c r="B331" s="4" t="s">
        <v>526</v>
      </c>
      <c r="C331" s="4" t="s">
        <v>6</v>
      </c>
      <c r="D331" s="4" t="s">
        <v>473</v>
      </c>
    </row>
    <row r="332" ht="15.75" customHeight="1">
      <c r="A332" s="4" t="s">
        <v>527</v>
      </c>
      <c r="B332" s="4" t="s">
        <v>528</v>
      </c>
      <c r="C332" s="4" t="s">
        <v>6</v>
      </c>
      <c r="D332" s="4" t="s">
        <v>473</v>
      </c>
    </row>
    <row r="333" ht="15.75" customHeight="1">
      <c r="A333" s="4" t="s">
        <v>529</v>
      </c>
      <c r="B333" s="4" t="s">
        <v>530</v>
      </c>
      <c r="C333" s="4" t="s">
        <v>6</v>
      </c>
      <c r="D333" s="4" t="s">
        <v>473</v>
      </c>
    </row>
    <row r="334" ht="15.75" customHeight="1">
      <c r="A334" s="4" t="s">
        <v>531</v>
      </c>
      <c r="B334" s="4" t="s">
        <v>532</v>
      </c>
      <c r="C334" s="4" t="s">
        <v>6</v>
      </c>
      <c r="D334" s="4" t="s">
        <v>473</v>
      </c>
    </row>
    <row r="335" ht="15.75" customHeight="1">
      <c r="A335" s="4" t="s">
        <v>533</v>
      </c>
      <c r="B335" s="4" t="s">
        <v>534</v>
      </c>
      <c r="C335" s="4" t="s">
        <v>6</v>
      </c>
      <c r="D335" s="4" t="s">
        <v>473</v>
      </c>
    </row>
    <row r="336" ht="15.75" customHeight="1">
      <c r="A336" s="4" t="s">
        <v>535</v>
      </c>
      <c r="B336" s="4" t="s">
        <v>536</v>
      </c>
      <c r="C336" s="4" t="s">
        <v>6</v>
      </c>
      <c r="D336" s="4" t="s">
        <v>473</v>
      </c>
    </row>
    <row r="337" ht="15.75" customHeight="1">
      <c r="A337" s="4" t="s">
        <v>537</v>
      </c>
      <c r="B337" s="4" t="s">
        <v>538</v>
      </c>
      <c r="C337" s="4" t="s">
        <v>6</v>
      </c>
      <c r="D337" s="4" t="s">
        <v>473</v>
      </c>
    </row>
    <row r="338" ht="15.75" customHeight="1">
      <c r="A338" s="4" t="s">
        <v>539</v>
      </c>
      <c r="B338" s="4" t="s">
        <v>540</v>
      </c>
      <c r="C338" s="4" t="s">
        <v>6</v>
      </c>
      <c r="D338" s="4" t="s">
        <v>473</v>
      </c>
    </row>
    <row r="339" ht="15.75" customHeight="1">
      <c r="A339" s="4" t="s">
        <v>596</v>
      </c>
      <c r="B339" s="4" t="s">
        <v>597</v>
      </c>
      <c r="C339" s="4" t="s">
        <v>472</v>
      </c>
      <c r="D339" s="4" t="s">
        <v>473</v>
      </c>
    </row>
    <row r="340" ht="15.75" customHeight="1">
      <c r="A340" s="4" t="s">
        <v>598</v>
      </c>
      <c r="B340" s="4" t="s">
        <v>599</v>
      </c>
      <c r="C340" s="4" t="s">
        <v>472</v>
      </c>
      <c r="D340" s="4" t="s">
        <v>473</v>
      </c>
    </row>
    <row r="341" ht="15.75" customHeight="1">
      <c r="A341" s="4" t="s">
        <v>600</v>
      </c>
      <c r="B341" s="4" t="s">
        <v>601</v>
      </c>
      <c r="C341" s="4" t="s">
        <v>472</v>
      </c>
      <c r="D341" s="4" t="s">
        <v>473</v>
      </c>
    </row>
    <row r="342" ht="15.75" customHeight="1">
      <c r="A342" s="4" t="s">
        <v>602</v>
      </c>
      <c r="B342" s="4" t="s">
        <v>603</v>
      </c>
      <c r="C342" s="4" t="s">
        <v>502</v>
      </c>
      <c r="D342" s="4" t="s">
        <v>473</v>
      </c>
    </row>
    <row r="343" ht="15.75" customHeight="1">
      <c r="A343" s="4" t="s">
        <v>604</v>
      </c>
      <c r="B343" s="4" t="s">
        <v>605</v>
      </c>
      <c r="C343" s="4" t="s">
        <v>502</v>
      </c>
      <c r="D343" s="4" t="s">
        <v>473</v>
      </c>
    </row>
    <row r="344" ht="15.75" customHeight="1">
      <c r="A344" s="4" t="s">
        <v>606</v>
      </c>
      <c r="B344" s="4" t="s">
        <v>607</v>
      </c>
      <c r="C344" s="4" t="s">
        <v>122</v>
      </c>
      <c r="D344" s="4" t="s">
        <v>473</v>
      </c>
    </row>
    <row r="345" ht="15.75" customHeight="1">
      <c r="A345" s="4" t="s">
        <v>608</v>
      </c>
      <c r="B345" s="4" t="s">
        <v>603</v>
      </c>
      <c r="C345" s="4" t="s">
        <v>543</v>
      </c>
      <c r="D345" s="4" t="s">
        <v>473</v>
      </c>
    </row>
    <row r="346" ht="15.75" customHeight="1">
      <c r="A346" s="4" t="s">
        <v>606</v>
      </c>
      <c r="B346" s="4" t="s">
        <v>607</v>
      </c>
      <c r="C346" s="4" t="s">
        <v>6</v>
      </c>
      <c r="D346" s="4" t="s">
        <v>473</v>
      </c>
    </row>
    <row r="347" ht="15.75" customHeight="1">
      <c r="A347" s="4" t="s">
        <v>609</v>
      </c>
      <c r="B347" s="6">
        <v>1264535.0</v>
      </c>
      <c r="C347" s="4" t="s">
        <v>610</v>
      </c>
      <c r="D347" s="4" t="s">
        <v>473</v>
      </c>
    </row>
    <row r="348" ht="15.75" customHeight="1">
      <c r="A348" s="4" t="s">
        <v>611</v>
      </c>
      <c r="B348" s="4" t="s">
        <v>612</v>
      </c>
      <c r="C348" s="4" t="s">
        <v>610</v>
      </c>
      <c r="D348" s="4" t="s">
        <v>473</v>
      </c>
    </row>
    <row r="349" ht="15.75" customHeight="1">
      <c r="A349" s="4" t="s">
        <v>613</v>
      </c>
      <c r="B349" s="4" t="s">
        <v>614</v>
      </c>
      <c r="C349" s="4" t="s">
        <v>610</v>
      </c>
      <c r="D349" s="4" t="s">
        <v>473</v>
      </c>
    </row>
    <row r="350" ht="15.75" customHeight="1">
      <c r="A350" s="4" t="s">
        <v>615</v>
      </c>
      <c r="B350" s="6">
        <v>1230277.0</v>
      </c>
      <c r="C350" s="4" t="s">
        <v>610</v>
      </c>
      <c r="D350" s="4" t="s">
        <v>473</v>
      </c>
    </row>
    <row r="351" ht="15.75" customHeight="1">
      <c r="A351" s="4" t="s">
        <v>616</v>
      </c>
      <c r="B351" s="6">
        <v>588580.0</v>
      </c>
      <c r="C351" s="4" t="s">
        <v>610</v>
      </c>
      <c r="D351" s="4" t="s">
        <v>473</v>
      </c>
    </row>
    <row r="352" ht="15.75" customHeight="1">
      <c r="A352" s="4" t="s">
        <v>617</v>
      </c>
      <c r="B352" s="6">
        <v>729530.0</v>
      </c>
      <c r="C352" s="4" t="s">
        <v>610</v>
      </c>
      <c r="D352" s="4" t="s">
        <v>473</v>
      </c>
    </row>
    <row r="353" ht="15.75" customHeight="1">
      <c r="A353" s="4" t="s">
        <v>618</v>
      </c>
      <c r="B353" s="4" t="s">
        <v>619</v>
      </c>
      <c r="C353" s="4" t="s">
        <v>610</v>
      </c>
      <c r="D353" s="4" t="s">
        <v>473</v>
      </c>
    </row>
    <row r="354" ht="15.75" customHeight="1">
      <c r="A354" s="4" t="s">
        <v>470</v>
      </c>
      <c r="B354" s="4" t="s">
        <v>471</v>
      </c>
      <c r="C354" s="4" t="s">
        <v>472</v>
      </c>
      <c r="D354" s="4" t="s">
        <v>473</v>
      </c>
    </row>
    <row r="355" ht="15.75" customHeight="1">
      <c r="A355" s="4" t="s">
        <v>474</v>
      </c>
      <c r="B355" s="4" t="s">
        <v>475</v>
      </c>
      <c r="C355" s="4" t="s">
        <v>472</v>
      </c>
      <c r="D355" s="4" t="s">
        <v>473</v>
      </c>
    </row>
    <row r="356" ht="15.75" customHeight="1">
      <c r="A356" s="4" t="s">
        <v>476</v>
      </c>
      <c r="B356" s="4" t="s">
        <v>477</v>
      </c>
      <c r="C356" s="4" t="s">
        <v>472</v>
      </c>
      <c r="D356" s="4" t="s">
        <v>473</v>
      </c>
    </row>
    <row r="357" ht="15.75" customHeight="1">
      <c r="A357" s="4" t="s">
        <v>478</v>
      </c>
      <c r="B357" s="4" t="s">
        <v>479</v>
      </c>
      <c r="C357" s="4" t="s">
        <v>472</v>
      </c>
      <c r="D357" s="4" t="s">
        <v>473</v>
      </c>
    </row>
    <row r="358" ht="15.75" customHeight="1">
      <c r="A358" s="4" t="s">
        <v>480</v>
      </c>
      <c r="B358" s="4" t="s">
        <v>481</v>
      </c>
      <c r="C358" s="4" t="s">
        <v>472</v>
      </c>
      <c r="D358" s="4" t="s">
        <v>473</v>
      </c>
    </row>
    <row r="359" ht="15.75" customHeight="1">
      <c r="A359" s="4" t="s">
        <v>482</v>
      </c>
      <c r="B359" s="4" t="s">
        <v>483</v>
      </c>
      <c r="C359" s="4" t="s">
        <v>472</v>
      </c>
      <c r="D359" s="4" t="s">
        <v>473</v>
      </c>
    </row>
    <row r="360" ht="15.75" customHeight="1">
      <c r="A360" s="4" t="s">
        <v>484</v>
      </c>
      <c r="B360" s="4" t="s">
        <v>485</v>
      </c>
      <c r="C360" s="4" t="s">
        <v>472</v>
      </c>
      <c r="D360" s="4" t="s">
        <v>473</v>
      </c>
    </row>
    <row r="361" ht="15.75" customHeight="1">
      <c r="A361" s="4" t="s">
        <v>486</v>
      </c>
      <c r="B361" s="4" t="s">
        <v>487</v>
      </c>
      <c r="C361" s="4" t="s">
        <v>472</v>
      </c>
      <c r="D361" s="4" t="s">
        <v>473</v>
      </c>
    </row>
    <row r="362" ht="15.75" customHeight="1">
      <c r="A362" s="4" t="s">
        <v>488</v>
      </c>
      <c r="B362" s="4" t="s">
        <v>489</v>
      </c>
      <c r="C362" s="4" t="s">
        <v>472</v>
      </c>
      <c r="D362" s="4" t="s">
        <v>473</v>
      </c>
    </row>
    <row r="363" ht="15.75" customHeight="1">
      <c r="A363" s="4" t="s">
        <v>490</v>
      </c>
      <c r="B363" s="4" t="s">
        <v>491</v>
      </c>
      <c r="C363" s="4" t="s">
        <v>472</v>
      </c>
      <c r="D363" s="4" t="s">
        <v>473</v>
      </c>
    </row>
    <row r="364" ht="15.75" customHeight="1">
      <c r="A364" s="4" t="s">
        <v>492</v>
      </c>
      <c r="B364" s="4" t="s">
        <v>493</v>
      </c>
      <c r="C364" s="4" t="s">
        <v>472</v>
      </c>
      <c r="D364" s="4" t="s">
        <v>473</v>
      </c>
    </row>
    <row r="365" ht="15.75" customHeight="1">
      <c r="A365" s="4" t="s">
        <v>494</v>
      </c>
      <c r="B365" s="4" t="s">
        <v>495</v>
      </c>
      <c r="C365" s="4" t="s">
        <v>472</v>
      </c>
      <c r="D365" s="4" t="s">
        <v>473</v>
      </c>
    </row>
    <row r="366" ht="15.75" customHeight="1">
      <c r="A366" s="4" t="s">
        <v>496</v>
      </c>
      <c r="B366" s="4" t="s">
        <v>497</v>
      </c>
      <c r="C366" s="4" t="s">
        <v>472</v>
      </c>
      <c r="D366" s="4" t="s">
        <v>473</v>
      </c>
    </row>
    <row r="367" ht="15.75" customHeight="1">
      <c r="A367" s="4" t="s">
        <v>498</v>
      </c>
      <c r="B367" s="4" t="s">
        <v>499</v>
      </c>
      <c r="C367" s="4" t="s">
        <v>472</v>
      </c>
      <c r="D367" s="4" t="s">
        <v>473</v>
      </c>
    </row>
    <row r="368" ht="15.75" customHeight="1">
      <c r="A368" s="4" t="s">
        <v>500</v>
      </c>
      <c r="B368" s="4" t="s">
        <v>501</v>
      </c>
      <c r="C368" s="4" t="s">
        <v>502</v>
      </c>
      <c r="D368" s="4" t="s">
        <v>473</v>
      </c>
    </row>
    <row r="369" ht="15.75" customHeight="1">
      <c r="A369" s="4" t="s">
        <v>503</v>
      </c>
      <c r="B369" s="4" t="s">
        <v>504</v>
      </c>
      <c r="C369" s="4" t="s">
        <v>502</v>
      </c>
      <c r="D369" s="4" t="s">
        <v>473</v>
      </c>
    </row>
    <row r="370" ht="15.75" customHeight="1">
      <c r="A370" s="4" t="s">
        <v>505</v>
      </c>
      <c r="B370" s="4" t="s">
        <v>506</v>
      </c>
      <c r="C370" s="4" t="s">
        <v>502</v>
      </c>
      <c r="D370" s="4" t="s">
        <v>473</v>
      </c>
    </row>
    <row r="371" ht="15.75" customHeight="1">
      <c r="A371" s="4" t="s">
        <v>507</v>
      </c>
      <c r="B371" s="4" t="s">
        <v>508</v>
      </c>
      <c r="C371" s="4" t="s">
        <v>502</v>
      </c>
      <c r="D371" s="4" t="s">
        <v>473</v>
      </c>
    </row>
    <row r="372" ht="15.75" customHeight="1">
      <c r="A372" s="4" t="s">
        <v>509</v>
      </c>
      <c r="B372" s="4" t="s">
        <v>510</v>
      </c>
      <c r="C372" s="4" t="s">
        <v>502</v>
      </c>
      <c r="D372" s="4" t="s">
        <v>473</v>
      </c>
    </row>
    <row r="373" ht="15.75" customHeight="1">
      <c r="A373" s="4" t="s">
        <v>511</v>
      </c>
      <c r="B373" s="4" t="s">
        <v>512</v>
      </c>
      <c r="C373" s="4" t="s">
        <v>502</v>
      </c>
      <c r="D373" s="4" t="s">
        <v>473</v>
      </c>
    </row>
    <row r="374" ht="15.75" customHeight="1">
      <c r="A374" s="4" t="s">
        <v>513</v>
      </c>
      <c r="B374" s="4" t="s">
        <v>514</v>
      </c>
      <c r="C374" s="4" t="s">
        <v>502</v>
      </c>
      <c r="D374" s="4" t="s">
        <v>473</v>
      </c>
    </row>
    <row r="375" ht="15.75" customHeight="1">
      <c r="A375" s="4" t="s">
        <v>515</v>
      </c>
      <c r="B375" s="4" t="s">
        <v>516</v>
      </c>
      <c r="C375" s="4" t="s">
        <v>502</v>
      </c>
      <c r="D375" s="4" t="s">
        <v>473</v>
      </c>
    </row>
    <row r="376" ht="15.75" customHeight="1">
      <c r="A376" s="4" t="s">
        <v>517</v>
      </c>
      <c r="B376" s="4" t="s">
        <v>518</v>
      </c>
      <c r="C376" s="4" t="s">
        <v>502</v>
      </c>
      <c r="D376" s="4" t="s">
        <v>473</v>
      </c>
    </row>
    <row r="377" ht="15.75" customHeight="1">
      <c r="A377" s="4" t="s">
        <v>478</v>
      </c>
      <c r="B377" s="4" t="s">
        <v>479</v>
      </c>
      <c r="C377" s="4" t="s">
        <v>502</v>
      </c>
      <c r="D377" s="4" t="s">
        <v>473</v>
      </c>
    </row>
    <row r="378" ht="15.75" customHeight="1">
      <c r="A378" s="4" t="s">
        <v>519</v>
      </c>
      <c r="B378" s="4" t="s">
        <v>520</v>
      </c>
      <c r="C378" s="4" t="s">
        <v>122</v>
      </c>
      <c r="D378" s="4" t="s">
        <v>473</v>
      </c>
    </row>
    <row r="379" ht="15.75" customHeight="1">
      <c r="A379" s="4" t="s">
        <v>521</v>
      </c>
      <c r="B379" s="4" t="s">
        <v>522</v>
      </c>
      <c r="C379" s="4" t="s">
        <v>122</v>
      </c>
      <c r="D379" s="4" t="s">
        <v>473</v>
      </c>
    </row>
    <row r="380" ht="15.75" customHeight="1">
      <c r="A380" s="4" t="s">
        <v>523</v>
      </c>
      <c r="B380" s="4" t="s">
        <v>524</v>
      </c>
      <c r="C380" s="4" t="s">
        <v>122</v>
      </c>
      <c r="D380" s="4" t="s">
        <v>473</v>
      </c>
    </row>
    <row r="381" ht="15.75" customHeight="1">
      <c r="A381" s="4" t="s">
        <v>525</v>
      </c>
      <c r="B381" s="4" t="s">
        <v>526</v>
      </c>
      <c r="C381" s="4" t="s">
        <v>122</v>
      </c>
      <c r="D381" s="4" t="s">
        <v>473</v>
      </c>
    </row>
    <row r="382" ht="15.75" customHeight="1">
      <c r="A382" s="4" t="s">
        <v>527</v>
      </c>
      <c r="B382" s="4" t="s">
        <v>528</v>
      </c>
      <c r="C382" s="4" t="s">
        <v>122</v>
      </c>
      <c r="D382" s="4" t="s">
        <v>473</v>
      </c>
    </row>
    <row r="383" ht="15.75" customHeight="1">
      <c r="A383" s="4" t="s">
        <v>529</v>
      </c>
      <c r="B383" s="4" t="s">
        <v>530</v>
      </c>
      <c r="C383" s="4" t="s">
        <v>122</v>
      </c>
      <c r="D383" s="4" t="s">
        <v>473</v>
      </c>
    </row>
    <row r="384" ht="15.75" customHeight="1">
      <c r="A384" s="4" t="s">
        <v>531</v>
      </c>
      <c r="B384" s="4" t="s">
        <v>532</v>
      </c>
      <c r="C384" s="4" t="s">
        <v>122</v>
      </c>
      <c r="D384" s="4" t="s">
        <v>473</v>
      </c>
    </row>
    <row r="385" ht="15.75" customHeight="1">
      <c r="A385" s="4" t="s">
        <v>533</v>
      </c>
      <c r="B385" s="4" t="s">
        <v>534</v>
      </c>
      <c r="C385" s="4" t="s">
        <v>122</v>
      </c>
      <c r="D385" s="4" t="s">
        <v>473</v>
      </c>
    </row>
    <row r="386" ht="15.75" customHeight="1">
      <c r="A386" s="4" t="s">
        <v>535</v>
      </c>
      <c r="B386" s="4" t="s">
        <v>536</v>
      </c>
      <c r="C386" s="4" t="s">
        <v>122</v>
      </c>
      <c r="D386" s="4" t="s">
        <v>473</v>
      </c>
    </row>
    <row r="387" ht="15.75" customHeight="1">
      <c r="A387" s="4" t="s">
        <v>537</v>
      </c>
      <c r="B387" s="4" t="s">
        <v>538</v>
      </c>
      <c r="C387" s="4" t="s">
        <v>122</v>
      </c>
      <c r="D387" s="4" t="s">
        <v>473</v>
      </c>
    </row>
    <row r="388" ht="15.75" customHeight="1">
      <c r="A388" s="4" t="s">
        <v>539</v>
      </c>
      <c r="B388" s="4" t="s">
        <v>540</v>
      </c>
      <c r="C388" s="4" t="s">
        <v>122</v>
      </c>
      <c r="D388" s="4" t="s">
        <v>473</v>
      </c>
    </row>
    <row r="389" ht="15.75" customHeight="1">
      <c r="A389" s="4" t="s">
        <v>492</v>
      </c>
      <c r="B389" s="4" t="s">
        <v>493</v>
      </c>
      <c r="C389" s="4" t="s">
        <v>122</v>
      </c>
      <c r="D389" s="4" t="s">
        <v>473</v>
      </c>
    </row>
    <row r="390" ht="15.75" customHeight="1">
      <c r="A390" s="4" t="s">
        <v>541</v>
      </c>
      <c r="B390" s="4" t="s">
        <v>542</v>
      </c>
      <c r="C390" s="4" t="s">
        <v>543</v>
      </c>
      <c r="D390" s="4" t="s">
        <v>473</v>
      </c>
    </row>
    <row r="391" ht="15.75" customHeight="1">
      <c r="A391" s="4" t="s">
        <v>544</v>
      </c>
      <c r="B391" s="4" t="s">
        <v>545</v>
      </c>
      <c r="C391" s="4" t="s">
        <v>543</v>
      </c>
      <c r="D391" s="4" t="s">
        <v>473</v>
      </c>
    </row>
    <row r="392" ht="15.75" customHeight="1">
      <c r="A392" s="4" t="s">
        <v>546</v>
      </c>
      <c r="B392" s="4" t="s">
        <v>547</v>
      </c>
      <c r="C392" s="4" t="s">
        <v>543</v>
      </c>
      <c r="D392" s="4" t="s">
        <v>473</v>
      </c>
    </row>
    <row r="393" ht="15.75" customHeight="1">
      <c r="A393" s="4" t="s">
        <v>548</v>
      </c>
      <c r="B393" s="4" t="s">
        <v>549</v>
      </c>
      <c r="C393" s="4" t="s">
        <v>543</v>
      </c>
      <c r="D393" s="4" t="s">
        <v>473</v>
      </c>
    </row>
    <row r="394" ht="15.75" customHeight="1">
      <c r="A394" s="4" t="s">
        <v>550</v>
      </c>
      <c r="B394" s="4" t="s">
        <v>551</v>
      </c>
      <c r="C394" s="4" t="s">
        <v>543</v>
      </c>
      <c r="D394" s="4" t="s">
        <v>473</v>
      </c>
    </row>
    <row r="395" ht="15.75" customHeight="1">
      <c r="A395" s="4" t="s">
        <v>552</v>
      </c>
      <c r="B395" s="4" t="s">
        <v>553</v>
      </c>
      <c r="C395" s="4" t="s">
        <v>543</v>
      </c>
      <c r="D395" s="4" t="s">
        <v>473</v>
      </c>
    </row>
    <row r="396" ht="15.75" customHeight="1">
      <c r="A396" s="4" t="s">
        <v>554</v>
      </c>
      <c r="B396" s="4" t="s">
        <v>555</v>
      </c>
      <c r="C396" s="4" t="s">
        <v>543</v>
      </c>
      <c r="D396" s="4" t="s">
        <v>473</v>
      </c>
    </row>
    <row r="397" ht="15.75" customHeight="1">
      <c r="A397" s="4" t="s">
        <v>556</v>
      </c>
      <c r="B397" s="4" t="s">
        <v>557</v>
      </c>
      <c r="C397" s="4" t="s">
        <v>543</v>
      </c>
      <c r="D397" s="4" t="s">
        <v>473</v>
      </c>
    </row>
    <row r="398" ht="15.75" customHeight="1">
      <c r="A398" s="4" t="s">
        <v>558</v>
      </c>
      <c r="B398" s="4" t="s">
        <v>559</v>
      </c>
      <c r="C398" s="4" t="s">
        <v>543</v>
      </c>
      <c r="D398" s="4" t="s">
        <v>473</v>
      </c>
    </row>
    <row r="399" ht="15.75" customHeight="1">
      <c r="A399" s="4" t="s">
        <v>560</v>
      </c>
      <c r="B399" s="4" t="s">
        <v>561</v>
      </c>
      <c r="C399" s="4" t="s">
        <v>543</v>
      </c>
      <c r="D399" s="4" t="s">
        <v>473</v>
      </c>
    </row>
    <row r="400" ht="15.75" customHeight="1">
      <c r="A400" s="4" t="s">
        <v>562</v>
      </c>
      <c r="B400" s="4" t="s">
        <v>563</v>
      </c>
      <c r="C400" s="4" t="s">
        <v>564</v>
      </c>
      <c r="D400" s="4" t="s">
        <v>473</v>
      </c>
    </row>
    <row r="401" ht="15.75" customHeight="1">
      <c r="A401" s="4" t="s">
        <v>565</v>
      </c>
      <c r="B401" s="4" t="s">
        <v>566</v>
      </c>
      <c r="C401" s="4" t="s">
        <v>564</v>
      </c>
      <c r="D401" s="4" t="s">
        <v>473</v>
      </c>
    </row>
    <row r="402" ht="15.75" customHeight="1">
      <c r="A402" s="4" t="s">
        <v>567</v>
      </c>
      <c r="B402" s="4" t="s">
        <v>568</v>
      </c>
      <c r="C402" s="4" t="s">
        <v>569</v>
      </c>
      <c r="D402" s="4" t="s">
        <v>473</v>
      </c>
    </row>
    <row r="403" ht="15.75" customHeight="1">
      <c r="A403" s="4" t="s">
        <v>570</v>
      </c>
      <c r="B403" s="4" t="s">
        <v>571</v>
      </c>
      <c r="C403" s="4" t="s">
        <v>569</v>
      </c>
      <c r="D403" s="4" t="s">
        <v>473</v>
      </c>
    </row>
    <row r="404" ht="15.75" customHeight="1">
      <c r="A404" s="4" t="s">
        <v>572</v>
      </c>
      <c r="B404" s="4" t="s">
        <v>573</v>
      </c>
      <c r="C404" s="4" t="s">
        <v>569</v>
      </c>
      <c r="D404" s="4" t="s">
        <v>473</v>
      </c>
    </row>
    <row r="405" ht="15.75" customHeight="1">
      <c r="A405" s="4" t="s">
        <v>574</v>
      </c>
      <c r="B405" s="4" t="s">
        <v>575</v>
      </c>
      <c r="C405" s="4" t="s">
        <v>569</v>
      </c>
      <c r="D405" s="4" t="s">
        <v>473</v>
      </c>
    </row>
    <row r="406" ht="15.75" customHeight="1">
      <c r="A406" s="4" t="s">
        <v>576</v>
      </c>
      <c r="B406" s="4" t="s">
        <v>577</v>
      </c>
      <c r="C406" s="4" t="s">
        <v>569</v>
      </c>
      <c r="D406" s="4" t="s">
        <v>473</v>
      </c>
    </row>
    <row r="407" ht="15.75" customHeight="1">
      <c r="A407" s="4" t="s">
        <v>578</v>
      </c>
      <c r="B407" s="4" t="s">
        <v>579</v>
      </c>
      <c r="C407" s="4" t="s">
        <v>569</v>
      </c>
      <c r="D407" s="4" t="s">
        <v>473</v>
      </c>
    </row>
    <row r="408" ht="15.75" customHeight="1">
      <c r="A408" s="4" t="s">
        <v>580</v>
      </c>
      <c r="B408" s="4" t="s">
        <v>581</v>
      </c>
      <c r="C408" s="4" t="s">
        <v>569</v>
      </c>
      <c r="D408" s="4" t="s">
        <v>473</v>
      </c>
    </row>
    <row r="409" ht="15.75" customHeight="1">
      <c r="A409" s="4" t="s">
        <v>582</v>
      </c>
      <c r="B409" s="4" t="s">
        <v>583</v>
      </c>
      <c r="C409" s="4" t="s">
        <v>584</v>
      </c>
      <c r="D409" s="4" t="s">
        <v>473</v>
      </c>
    </row>
    <row r="410" ht="15.75" customHeight="1">
      <c r="A410" s="4" t="s">
        <v>585</v>
      </c>
      <c r="B410" s="4" t="s">
        <v>586</v>
      </c>
      <c r="C410" s="4" t="s">
        <v>587</v>
      </c>
      <c r="D410" s="4" t="s">
        <v>473</v>
      </c>
    </row>
    <row r="411" ht="15.75" customHeight="1">
      <c r="A411" s="4" t="s">
        <v>588</v>
      </c>
      <c r="B411" s="4" t="s">
        <v>589</v>
      </c>
      <c r="C411" s="4" t="s">
        <v>587</v>
      </c>
      <c r="D411" s="4" t="s">
        <v>473</v>
      </c>
    </row>
    <row r="412" ht="15.75" customHeight="1">
      <c r="A412" s="4" t="s">
        <v>590</v>
      </c>
      <c r="B412" s="4" t="s">
        <v>591</v>
      </c>
      <c r="C412" s="4" t="s">
        <v>587</v>
      </c>
      <c r="D412" s="4" t="s">
        <v>473</v>
      </c>
    </row>
    <row r="413" ht="15.75" customHeight="1">
      <c r="A413" s="4" t="s">
        <v>592</v>
      </c>
      <c r="B413" s="4" t="s">
        <v>593</v>
      </c>
      <c r="C413" s="4" t="s">
        <v>587</v>
      </c>
      <c r="D413" s="4" t="s">
        <v>473</v>
      </c>
    </row>
    <row r="414" ht="15.75" customHeight="1">
      <c r="A414" s="4" t="s">
        <v>594</v>
      </c>
      <c r="B414" s="4" t="s">
        <v>595</v>
      </c>
      <c r="C414" s="4" t="s">
        <v>587</v>
      </c>
      <c r="D414" s="4" t="s">
        <v>473</v>
      </c>
    </row>
    <row r="415" ht="15.75" customHeight="1">
      <c r="A415" s="4" t="s">
        <v>519</v>
      </c>
      <c r="B415" s="4" t="s">
        <v>520</v>
      </c>
      <c r="C415" s="4" t="s">
        <v>6</v>
      </c>
      <c r="D415" s="4" t="s">
        <v>473</v>
      </c>
    </row>
    <row r="416" ht="15.75" customHeight="1">
      <c r="A416" s="4" t="s">
        <v>521</v>
      </c>
      <c r="B416" s="4" t="s">
        <v>522</v>
      </c>
      <c r="C416" s="4" t="s">
        <v>6</v>
      </c>
      <c r="D416" s="4" t="s">
        <v>473</v>
      </c>
    </row>
    <row r="417" ht="15.75" customHeight="1">
      <c r="A417" s="4" t="s">
        <v>523</v>
      </c>
      <c r="B417" s="4" t="s">
        <v>524</v>
      </c>
      <c r="C417" s="4" t="s">
        <v>6</v>
      </c>
      <c r="D417" s="4" t="s">
        <v>473</v>
      </c>
    </row>
    <row r="418" ht="15.75" customHeight="1">
      <c r="A418" s="4" t="s">
        <v>525</v>
      </c>
      <c r="B418" s="4" t="s">
        <v>526</v>
      </c>
      <c r="C418" s="4" t="s">
        <v>6</v>
      </c>
      <c r="D418" s="4" t="s">
        <v>473</v>
      </c>
    </row>
    <row r="419" ht="15.75" customHeight="1">
      <c r="A419" s="4" t="s">
        <v>527</v>
      </c>
      <c r="B419" s="4" t="s">
        <v>528</v>
      </c>
      <c r="C419" s="4" t="s">
        <v>6</v>
      </c>
      <c r="D419" s="4" t="s">
        <v>473</v>
      </c>
    </row>
    <row r="420" ht="15.75" customHeight="1">
      <c r="A420" s="4" t="s">
        <v>529</v>
      </c>
      <c r="B420" s="4" t="s">
        <v>530</v>
      </c>
      <c r="C420" s="4" t="s">
        <v>6</v>
      </c>
      <c r="D420" s="4" t="s">
        <v>473</v>
      </c>
    </row>
    <row r="421" ht="15.75" customHeight="1">
      <c r="A421" s="4" t="s">
        <v>531</v>
      </c>
      <c r="B421" s="4" t="s">
        <v>532</v>
      </c>
      <c r="C421" s="4" t="s">
        <v>6</v>
      </c>
      <c r="D421" s="4" t="s">
        <v>473</v>
      </c>
    </row>
    <row r="422" ht="15.75" customHeight="1">
      <c r="A422" s="4" t="s">
        <v>533</v>
      </c>
      <c r="B422" s="4" t="s">
        <v>534</v>
      </c>
      <c r="C422" s="4" t="s">
        <v>6</v>
      </c>
      <c r="D422" s="4" t="s">
        <v>473</v>
      </c>
    </row>
    <row r="423" ht="15.75" customHeight="1">
      <c r="A423" s="4" t="s">
        <v>535</v>
      </c>
      <c r="B423" s="4" t="s">
        <v>536</v>
      </c>
      <c r="C423" s="4" t="s">
        <v>6</v>
      </c>
      <c r="D423" s="4" t="s">
        <v>473</v>
      </c>
    </row>
    <row r="424" ht="15.75" customHeight="1">
      <c r="A424" s="4" t="s">
        <v>537</v>
      </c>
      <c r="B424" s="4" t="s">
        <v>538</v>
      </c>
      <c r="C424" s="4" t="s">
        <v>6</v>
      </c>
      <c r="D424" s="4" t="s">
        <v>473</v>
      </c>
    </row>
    <row r="425" ht="15.75" customHeight="1">
      <c r="A425" s="4" t="s">
        <v>539</v>
      </c>
      <c r="B425" s="4" t="s">
        <v>540</v>
      </c>
      <c r="C425" s="4" t="s">
        <v>6</v>
      </c>
      <c r="D425" s="4" t="s">
        <v>473</v>
      </c>
    </row>
    <row r="426" ht="15.75" customHeight="1">
      <c r="A426" s="4" t="s">
        <v>596</v>
      </c>
      <c r="B426" s="4" t="s">
        <v>597</v>
      </c>
      <c r="C426" s="4" t="s">
        <v>472</v>
      </c>
      <c r="D426" s="4" t="s">
        <v>473</v>
      </c>
    </row>
    <row r="427" ht="15.75" customHeight="1">
      <c r="A427" s="4" t="s">
        <v>598</v>
      </c>
      <c r="B427" s="4" t="s">
        <v>599</v>
      </c>
      <c r="C427" s="4" t="s">
        <v>472</v>
      </c>
      <c r="D427" s="4" t="s">
        <v>473</v>
      </c>
    </row>
    <row r="428" ht="15.75" customHeight="1">
      <c r="A428" s="4" t="s">
        <v>600</v>
      </c>
      <c r="B428" s="4" t="s">
        <v>601</v>
      </c>
      <c r="C428" s="4" t="s">
        <v>472</v>
      </c>
      <c r="D428" s="4" t="s">
        <v>473</v>
      </c>
    </row>
    <row r="429" ht="15.75" customHeight="1">
      <c r="A429" s="4" t="s">
        <v>602</v>
      </c>
      <c r="B429" s="4" t="s">
        <v>603</v>
      </c>
      <c r="C429" s="4" t="s">
        <v>502</v>
      </c>
      <c r="D429" s="4" t="s">
        <v>473</v>
      </c>
    </row>
    <row r="430" ht="15.75" customHeight="1">
      <c r="A430" s="4" t="s">
        <v>604</v>
      </c>
      <c r="B430" s="4" t="s">
        <v>605</v>
      </c>
      <c r="C430" s="4" t="s">
        <v>502</v>
      </c>
      <c r="D430" s="4" t="s">
        <v>473</v>
      </c>
    </row>
    <row r="431" ht="15.75" customHeight="1">
      <c r="A431" s="4" t="s">
        <v>606</v>
      </c>
      <c r="B431" s="4" t="s">
        <v>607</v>
      </c>
      <c r="C431" s="4" t="s">
        <v>122</v>
      </c>
      <c r="D431" s="4" t="s">
        <v>473</v>
      </c>
    </row>
    <row r="432" ht="15.75" customHeight="1">
      <c r="A432" s="4" t="s">
        <v>608</v>
      </c>
      <c r="B432" s="4" t="s">
        <v>603</v>
      </c>
      <c r="C432" s="4" t="s">
        <v>543</v>
      </c>
      <c r="D432" s="4" t="s">
        <v>473</v>
      </c>
    </row>
    <row r="433" ht="15.75" customHeight="1">
      <c r="A433" s="4" t="s">
        <v>606</v>
      </c>
      <c r="B433" s="4" t="s">
        <v>607</v>
      </c>
      <c r="C433" s="4" t="s">
        <v>6</v>
      </c>
      <c r="D433" s="4" t="s">
        <v>473</v>
      </c>
    </row>
    <row r="434" ht="15.75" customHeight="1">
      <c r="A434" s="4" t="s">
        <v>609</v>
      </c>
      <c r="B434" s="6">
        <v>1264535.0</v>
      </c>
      <c r="C434" s="4" t="s">
        <v>610</v>
      </c>
      <c r="D434" s="4" t="s">
        <v>473</v>
      </c>
    </row>
    <row r="435" ht="15.75" customHeight="1">
      <c r="A435" s="4" t="s">
        <v>611</v>
      </c>
      <c r="B435" s="4" t="s">
        <v>612</v>
      </c>
      <c r="C435" s="4" t="s">
        <v>610</v>
      </c>
      <c r="D435" s="4" t="s">
        <v>473</v>
      </c>
    </row>
    <row r="436" ht="15.75" customHeight="1">
      <c r="A436" s="4" t="s">
        <v>613</v>
      </c>
      <c r="B436" s="4" t="s">
        <v>614</v>
      </c>
      <c r="C436" s="4" t="s">
        <v>610</v>
      </c>
      <c r="D436" s="4" t="s">
        <v>473</v>
      </c>
    </row>
    <row r="437" ht="15.75" customHeight="1">
      <c r="A437" s="4" t="s">
        <v>615</v>
      </c>
      <c r="B437" s="6">
        <v>1230277.0</v>
      </c>
      <c r="C437" s="4" t="s">
        <v>610</v>
      </c>
      <c r="D437" s="4" t="s">
        <v>473</v>
      </c>
    </row>
    <row r="438" ht="15.75" customHeight="1">
      <c r="A438" s="4" t="s">
        <v>616</v>
      </c>
      <c r="B438" s="6">
        <v>588580.0</v>
      </c>
      <c r="C438" s="4" t="s">
        <v>610</v>
      </c>
      <c r="D438" s="4" t="s">
        <v>473</v>
      </c>
    </row>
    <row r="439" ht="15.75" customHeight="1">
      <c r="A439" s="4" t="s">
        <v>617</v>
      </c>
      <c r="B439" s="6">
        <v>729530.0</v>
      </c>
      <c r="C439" s="4" t="s">
        <v>610</v>
      </c>
      <c r="D439" s="4" t="s">
        <v>473</v>
      </c>
    </row>
    <row r="440" ht="15.75" customHeight="1">
      <c r="A440" s="4" t="s">
        <v>618</v>
      </c>
      <c r="B440" s="4" t="s">
        <v>619</v>
      </c>
      <c r="C440" s="4" t="s">
        <v>610</v>
      </c>
      <c r="D440" s="4" t="s">
        <v>473</v>
      </c>
    </row>
    <row r="441" ht="15.75" customHeight="1">
      <c r="A441" s="4" t="s">
        <v>620</v>
      </c>
      <c r="B441" s="4" t="s">
        <v>621</v>
      </c>
      <c r="C441" s="4" t="s">
        <v>86</v>
      </c>
      <c r="D441" s="4" t="s">
        <v>473</v>
      </c>
    </row>
    <row r="442" ht="15.75" customHeight="1">
      <c r="A442" s="4" t="s">
        <v>622</v>
      </c>
      <c r="B442" s="4" t="s">
        <v>623</v>
      </c>
      <c r="C442" s="4" t="s">
        <v>86</v>
      </c>
      <c r="D442" s="4" t="s">
        <v>473</v>
      </c>
    </row>
    <row r="443" ht="15.75" customHeight="1">
      <c r="A443" s="4" t="s">
        <v>624</v>
      </c>
      <c r="B443" s="4" t="s">
        <v>625</v>
      </c>
      <c r="C443" s="4" t="s">
        <v>86</v>
      </c>
      <c r="D443" s="4" t="s">
        <v>473</v>
      </c>
    </row>
    <row r="444" ht="15.75" customHeight="1">
      <c r="A444" s="4" t="s">
        <v>626</v>
      </c>
      <c r="B444" s="4" t="s">
        <v>627</v>
      </c>
      <c r="C444" s="4" t="s">
        <v>86</v>
      </c>
      <c r="D444" s="4" t="s">
        <v>473</v>
      </c>
    </row>
    <row r="445" ht="15.75" customHeight="1">
      <c r="A445" s="4" t="s">
        <v>628</v>
      </c>
      <c r="B445" s="4" t="s">
        <v>629</v>
      </c>
      <c r="C445" s="4" t="s">
        <v>86</v>
      </c>
      <c r="D445" s="4" t="s">
        <v>473</v>
      </c>
    </row>
    <row r="446" ht="15.75" customHeight="1">
      <c r="A446" s="4" t="s">
        <v>630</v>
      </c>
      <c r="B446" s="4" t="s">
        <v>631</v>
      </c>
      <c r="C446" s="4" t="s">
        <v>632</v>
      </c>
      <c r="D446" s="4" t="s">
        <v>473</v>
      </c>
    </row>
    <row r="447" ht="15.75" customHeight="1">
      <c r="A447" s="4" t="s">
        <v>633</v>
      </c>
      <c r="B447" s="4" t="s">
        <v>634</v>
      </c>
      <c r="C447" s="4" t="s">
        <v>632</v>
      </c>
      <c r="D447" s="4" t="s">
        <v>473</v>
      </c>
    </row>
    <row r="448" ht="15.75" customHeight="1">
      <c r="A448" s="4" t="s">
        <v>635</v>
      </c>
      <c r="B448" s="4" t="s">
        <v>636</v>
      </c>
      <c r="C448" s="4" t="s">
        <v>632</v>
      </c>
      <c r="D448" s="4" t="s">
        <v>473</v>
      </c>
    </row>
    <row r="449" ht="15.75" customHeight="1">
      <c r="A449" s="4" t="s">
        <v>637</v>
      </c>
      <c r="B449" s="4" t="s">
        <v>638</v>
      </c>
      <c r="C449" s="4" t="s">
        <v>632</v>
      </c>
      <c r="D449" s="4" t="s">
        <v>473</v>
      </c>
    </row>
    <row r="450" ht="15.75" customHeight="1">
      <c r="A450" s="4" t="s">
        <v>639</v>
      </c>
      <c r="B450" s="4" t="s">
        <v>640</v>
      </c>
      <c r="C450" s="4" t="s">
        <v>632</v>
      </c>
      <c r="D450" s="4" t="s">
        <v>473</v>
      </c>
    </row>
    <row r="451" ht="15.75" customHeight="1">
      <c r="A451" s="4" t="s">
        <v>641</v>
      </c>
      <c r="B451" s="4" t="s">
        <v>642</v>
      </c>
      <c r="C451" s="4" t="s">
        <v>643</v>
      </c>
      <c r="D451" s="4" t="s">
        <v>473</v>
      </c>
    </row>
    <row r="452" ht="15.75" customHeight="1">
      <c r="A452" s="5" t="s">
        <v>644</v>
      </c>
      <c r="B452" s="5">
        <v>5.1940248E7</v>
      </c>
      <c r="C452" s="5" t="s">
        <v>645</v>
      </c>
      <c r="D452" s="5" t="s">
        <v>646</v>
      </c>
    </row>
    <row r="453" ht="15.75" customHeight="1">
      <c r="A453" s="5" t="s">
        <v>647</v>
      </c>
      <c r="B453" s="5">
        <v>5.13226257E8</v>
      </c>
      <c r="C453" s="5" t="s">
        <v>648</v>
      </c>
      <c r="D453" s="5" t="s">
        <v>646</v>
      </c>
    </row>
    <row r="454" ht="15.75" customHeight="1">
      <c r="A454" s="5" t="s">
        <v>649</v>
      </c>
      <c r="B454" s="5" t="s">
        <v>650</v>
      </c>
      <c r="C454" s="5" t="s">
        <v>651</v>
      </c>
      <c r="D454" s="5" t="s">
        <v>646</v>
      </c>
    </row>
    <row r="455" ht="15.75" customHeight="1">
      <c r="A455" s="5" t="s">
        <v>652</v>
      </c>
      <c r="B455" s="5" t="s">
        <v>653</v>
      </c>
      <c r="C455" s="5" t="s">
        <v>654</v>
      </c>
      <c r="D455" s="5" t="s">
        <v>646</v>
      </c>
    </row>
    <row r="456" ht="15.75" customHeight="1">
      <c r="A456" s="5" t="s">
        <v>655</v>
      </c>
      <c r="B456" s="5" t="s">
        <v>656</v>
      </c>
      <c r="C456" s="5" t="s">
        <v>657</v>
      </c>
      <c r="D456" s="5" t="s">
        <v>646</v>
      </c>
    </row>
    <row r="457" ht="15.75" customHeight="1">
      <c r="A457" s="5" t="s">
        <v>658</v>
      </c>
      <c r="B457" s="5" t="s">
        <v>659</v>
      </c>
      <c r="C457" s="5" t="s">
        <v>660</v>
      </c>
      <c r="D457" s="5" t="s">
        <v>646</v>
      </c>
    </row>
    <row r="458" ht="15.75" customHeight="1">
      <c r="A458" s="5" t="s">
        <v>661</v>
      </c>
      <c r="B458" s="5" t="s">
        <v>662</v>
      </c>
      <c r="C458" s="5" t="s">
        <v>657</v>
      </c>
      <c r="D458" s="5" t="s">
        <v>646</v>
      </c>
    </row>
    <row r="459" ht="15.75" customHeight="1">
      <c r="A459" s="5" t="s">
        <v>663</v>
      </c>
      <c r="B459" s="5">
        <v>5.878007207E9</v>
      </c>
      <c r="C459" s="5" t="s">
        <v>664</v>
      </c>
      <c r="D459" s="5" t="s">
        <v>646</v>
      </c>
    </row>
    <row r="460" ht="15.75" customHeight="1">
      <c r="A460" s="5" t="s">
        <v>665</v>
      </c>
      <c r="B460" s="5">
        <v>5.4280932E9</v>
      </c>
      <c r="C460" s="5" t="s">
        <v>666</v>
      </c>
      <c r="D460" s="5" t="s">
        <v>646</v>
      </c>
    </row>
    <row r="461" ht="15.75" customHeight="1">
      <c r="A461" s="5" t="s">
        <v>667</v>
      </c>
      <c r="B461" s="5">
        <v>2.72638277E8</v>
      </c>
      <c r="C461" s="5" t="s">
        <v>668</v>
      </c>
      <c r="D461" s="5" t="s">
        <v>646</v>
      </c>
    </row>
    <row r="462" ht="15.75" customHeight="1">
      <c r="A462" s="5" t="s">
        <v>669</v>
      </c>
      <c r="B462" s="5">
        <v>5.849103201E9</v>
      </c>
      <c r="C462" s="5" t="s">
        <v>668</v>
      </c>
      <c r="D462" s="5" t="s">
        <v>646</v>
      </c>
    </row>
    <row r="463" ht="15.75" customHeight="1">
      <c r="A463" s="5" t="s">
        <v>670</v>
      </c>
      <c r="B463" s="5">
        <v>5.8051742E9</v>
      </c>
      <c r="C463" s="5" t="s">
        <v>668</v>
      </c>
      <c r="D463" s="5" t="s">
        <v>646</v>
      </c>
    </row>
    <row r="464" ht="15.75" customHeight="1">
      <c r="A464" s="5" t="s">
        <v>671</v>
      </c>
      <c r="B464" s="5">
        <v>7.943730208E9</v>
      </c>
      <c r="C464" s="5" t="s">
        <v>668</v>
      </c>
      <c r="D464" s="5" t="s">
        <v>646</v>
      </c>
    </row>
    <row r="465" ht="15.75" customHeight="1">
      <c r="A465" s="5" t="s">
        <v>672</v>
      </c>
      <c r="B465" s="5">
        <v>1.004003617E10</v>
      </c>
      <c r="C465" s="5" t="s">
        <v>668</v>
      </c>
      <c r="D465" s="5" t="s">
        <v>646</v>
      </c>
    </row>
    <row r="466" ht="15.75" customHeight="1">
      <c r="A466" s="5" t="s">
        <v>673</v>
      </c>
      <c r="B466" s="5">
        <v>5.685368275E9</v>
      </c>
      <c r="C466" s="5" t="s">
        <v>668</v>
      </c>
      <c r="D466" s="5" t="s">
        <v>646</v>
      </c>
    </row>
    <row r="467" ht="15.75" customHeight="1">
      <c r="A467" s="5" t="s">
        <v>674</v>
      </c>
      <c r="B467" s="5">
        <v>3.052942298E9</v>
      </c>
      <c r="C467" s="5" t="s">
        <v>675</v>
      </c>
      <c r="D467" s="5" t="s">
        <v>646</v>
      </c>
    </row>
    <row r="468" ht="15.75" customHeight="1">
      <c r="A468" s="4" t="s">
        <v>676</v>
      </c>
      <c r="B468" s="4" t="s">
        <v>677</v>
      </c>
      <c r="C468" s="4" t="s">
        <v>678</v>
      </c>
      <c r="D468" s="4" t="s">
        <v>679</v>
      </c>
    </row>
    <row r="469" ht="15.75" customHeight="1">
      <c r="A469" s="4" t="s">
        <v>680</v>
      </c>
      <c r="B469" s="4" t="s">
        <v>681</v>
      </c>
      <c r="C469" s="4" t="s">
        <v>678</v>
      </c>
      <c r="D469" s="4" t="s">
        <v>679</v>
      </c>
    </row>
    <row r="470" ht="15.75" customHeight="1">
      <c r="A470" s="4" t="s">
        <v>682</v>
      </c>
      <c r="B470" s="4" t="s">
        <v>683</v>
      </c>
      <c r="C470" s="4" t="s">
        <v>678</v>
      </c>
      <c r="D470" s="4" t="s">
        <v>679</v>
      </c>
    </row>
    <row r="471" ht="15.75" customHeight="1">
      <c r="A471" s="4" t="s">
        <v>684</v>
      </c>
      <c r="B471" s="4" t="s">
        <v>685</v>
      </c>
      <c r="C471" s="4" t="s">
        <v>678</v>
      </c>
      <c r="D471" s="4" t="s">
        <v>679</v>
      </c>
    </row>
    <row r="472" ht="15.75" customHeight="1">
      <c r="A472" s="4" t="s">
        <v>686</v>
      </c>
      <c r="B472" s="4" t="s">
        <v>687</v>
      </c>
      <c r="C472" s="4" t="s">
        <v>678</v>
      </c>
      <c r="D472" s="4" t="s">
        <v>679</v>
      </c>
    </row>
    <row r="473" ht="15.75" customHeight="1">
      <c r="A473" s="4" t="s">
        <v>688</v>
      </c>
      <c r="B473" s="4" t="s">
        <v>689</v>
      </c>
      <c r="C473" s="4" t="s">
        <v>678</v>
      </c>
      <c r="D473" s="4" t="s">
        <v>679</v>
      </c>
    </row>
    <row r="474" ht="15.75" customHeight="1">
      <c r="A474" s="4" t="s">
        <v>690</v>
      </c>
      <c r="B474" s="4" t="s">
        <v>691</v>
      </c>
      <c r="C474" s="4" t="s">
        <v>678</v>
      </c>
      <c r="D474" s="4" t="s">
        <v>679</v>
      </c>
    </row>
    <row r="475" ht="15.75" customHeight="1">
      <c r="A475" s="4" t="s">
        <v>692</v>
      </c>
      <c r="B475" s="4" t="s">
        <v>693</v>
      </c>
      <c r="C475" s="4" t="s">
        <v>678</v>
      </c>
      <c r="D475" s="4" t="s">
        <v>679</v>
      </c>
    </row>
    <row r="476" ht="15.75" customHeight="1">
      <c r="A476" s="4" t="s">
        <v>694</v>
      </c>
      <c r="B476" s="4" t="s">
        <v>695</v>
      </c>
      <c r="C476" s="4" t="s">
        <v>678</v>
      </c>
      <c r="D476" s="4" t="s">
        <v>679</v>
      </c>
    </row>
    <row r="477" ht="15.75" customHeight="1">
      <c r="A477" s="4" t="s">
        <v>696</v>
      </c>
      <c r="B477" s="4" t="s">
        <v>697</v>
      </c>
      <c r="C477" s="4" t="s">
        <v>678</v>
      </c>
      <c r="D477" s="4" t="s">
        <v>679</v>
      </c>
    </row>
    <row r="478" ht="15.75" customHeight="1">
      <c r="A478" s="4" t="s">
        <v>698</v>
      </c>
      <c r="B478" s="4" t="s">
        <v>699</v>
      </c>
      <c r="C478" s="4" t="s">
        <v>678</v>
      </c>
      <c r="D478" s="4" t="s">
        <v>679</v>
      </c>
    </row>
    <row r="479" ht="15.75" customHeight="1">
      <c r="A479" s="4" t="s">
        <v>700</v>
      </c>
      <c r="B479" s="4" t="s">
        <v>701</v>
      </c>
      <c r="C479" s="4" t="s">
        <v>678</v>
      </c>
      <c r="D479" s="4" t="s">
        <v>679</v>
      </c>
    </row>
    <row r="480" ht="15.75" customHeight="1">
      <c r="A480" s="4" t="s">
        <v>702</v>
      </c>
      <c r="B480" s="4" t="s">
        <v>703</v>
      </c>
      <c r="C480" s="4" t="s">
        <v>704</v>
      </c>
      <c r="D480" s="4" t="s">
        <v>679</v>
      </c>
    </row>
    <row r="481" ht="15.75" customHeight="1">
      <c r="A481" s="4" t="s">
        <v>702</v>
      </c>
      <c r="B481" s="4" t="s">
        <v>703</v>
      </c>
      <c r="C481" s="4" t="s">
        <v>645</v>
      </c>
      <c r="D481" s="4" t="s">
        <v>679</v>
      </c>
    </row>
    <row r="482" ht="15.75" customHeight="1">
      <c r="A482" s="4" t="s">
        <v>705</v>
      </c>
      <c r="B482" s="4" t="s">
        <v>706</v>
      </c>
      <c r="C482" s="4" t="s">
        <v>648</v>
      </c>
      <c r="D482" s="4" t="s">
        <v>679</v>
      </c>
    </row>
    <row r="483" ht="15.75" customHeight="1">
      <c r="A483" s="4" t="s">
        <v>707</v>
      </c>
      <c r="B483" s="4" t="s">
        <v>708</v>
      </c>
      <c r="C483" s="4" t="s">
        <v>709</v>
      </c>
      <c r="D483" s="4" t="s">
        <v>679</v>
      </c>
    </row>
    <row r="484" ht="15.75" customHeight="1">
      <c r="A484" s="4" t="s">
        <v>710</v>
      </c>
      <c r="B484" s="4" t="s">
        <v>711</v>
      </c>
      <c r="C484" s="4" t="s">
        <v>709</v>
      </c>
      <c r="D484" s="4" t="s">
        <v>679</v>
      </c>
    </row>
    <row r="485" ht="15.75" customHeight="1">
      <c r="A485" s="4" t="s">
        <v>712</v>
      </c>
      <c r="B485" s="4" t="s">
        <v>713</v>
      </c>
      <c r="C485" s="4" t="s">
        <v>714</v>
      </c>
      <c r="D485" s="4" t="s">
        <v>679</v>
      </c>
    </row>
    <row r="486" ht="15.75" customHeight="1">
      <c r="A486" s="4" t="s">
        <v>715</v>
      </c>
      <c r="B486" s="4" t="s">
        <v>716</v>
      </c>
      <c r="C486" s="4" t="s">
        <v>717</v>
      </c>
      <c r="D486" s="4" t="s">
        <v>718</v>
      </c>
    </row>
    <row r="487" ht="15.75" customHeight="1">
      <c r="A487" s="4" t="s">
        <v>719</v>
      </c>
      <c r="B487" s="4" t="s">
        <v>720</v>
      </c>
      <c r="C487" s="4" t="s">
        <v>717</v>
      </c>
      <c r="D487" s="4" t="s">
        <v>718</v>
      </c>
    </row>
    <row r="488" ht="15.75" customHeight="1">
      <c r="A488" s="4" t="s">
        <v>721</v>
      </c>
      <c r="B488" s="4" t="s">
        <v>722</v>
      </c>
      <c r="C488" s="4" t="s">
        <v>717</v>
      </c>
      <c r="D488" s="4" t="s">
        <v>718</v>
      </c>
    </row>
    <row r="489" ht="15.75" customHeight="1">
      <c r="A489" s="4" t="s">
        <v>723</v>
      </c>
      <c r="B489" s="4" t="s">
        <v>724</v>
      </c>
      <c r="C489" s="4" t="s">
        <v>717</v>
      </c>
      <c r="D489" s="4" t="s">
        <v>718</v>
      </c>
    </row>
    <row r="490" ht="15.75" customHeight="1">
      <c r="A490" s="4" t="s">
        <v>725</v>
      </c>
      <c r="B490" s="4" t="s">
        <v>726</v>
      </c>
      <c r="C490" s="4" t="s">
        <v>717</v>
      </c>
      <c r="D490" s="4" t="s">
        <v>718</v>
      </c>
    </row>
    <row r="491" ht="15.75" customHeight="1">
      <c r="A491" s="4" t="s">
        <v>727</v>
      </c>
      <c r="B491" s="4" t="s">
        <v>728</v>
      </c>
      <c r="C491" s="4" t="s">
        <v>717</v>
      </c>
      <c r="D491" s="4" t="s">
        <v>718</v>
      </c>
    </row>
    <row r="492" ht="15.75" customHeight="1">
      <c r="A492" s="4" t="s">
        <v>729</v>
      </c>
      <c r="B492" s="4" t="s">
        <v>730</v>
      </c>
      <c r="C492" s="4" t="s">
        <v>717</v>
      </c>
      <c r="D492" s="4" t="s">
        <v>718</v>
      </c>
    </row>
    <row r="493" ht="15.75" customHeight="1">
      <c r="A493" s="4" t="s">
        <v>731</v>
      </c>
      <c r="B493" s="4" t="s">
        <v>732</v>
      </c>
      <c r="C493" s="4" t="s">
        <v>717</v>
      </c>
      <c r="D493" s="4" t="s">
        <v>718</v>
      </c>
    </row>
    <row r="494" ht="15.75" customHeight="1">
      <c r="A494" s="4" t="s">
        <v>733</v>
      </c>
      <c r="B494" s="4" t="s">
        <v>734</v>
      </c>
      <c r="C494" s="4" t="s">
        <v>668</v>
      </c>
      <c r="D494" s="4" t="s">
        <v>718</v>
      </c>
    </row>
    <row r="495" ht="15.75" customHeight="1">
      <c r="A495" s="4" t="s">
        <v>735</v>
      </c>
      <c r="B495" s="4" t="s">
        <v>736</v>
      </c>
      <c r="C495" s="4" t="s">
        <v>668</v>
      </c>
      <c r="D495" s="4" t="s">
        <v>718</v>
      </c>
    </row>
    <row r="496" ht="15.75" customHeight="1">
      <c r="A496" s="4" t="s">
        <v>737</v>
      </c>
      <c r="B496" s="4" t="s">
        <v>738</v>
      </c>
      <c r="C496" s="4" t="s">
        <v>668</v>
      </c>
      <c r="D496" s="4" t="s">
        <v>718</v>
      </c>
    </row>
    <row r="497" ht="15.75" customHeight="1">
      <c r="A497" s="4" t="s">
        <v>739</v>
      </c>
      <c r="B497" s="4" t="s">
        <v>740</v>
      </c>
      <c r="C497" s="4" t="s">
        <v>741</v>
      </c>
      <c r="D497" s="4" t="s">
        <v>718</v>
      </c>
    </row>
    <row r="498" ht="15.75" customHeight="1">
      <c r="A498" s="4" t="s">
        <v>742</v>
      </c>
      <c r="B498" s="4" t="s">
        <v>743</v>
      </c>
      <c r="C498" s="4" t="s">
        <v>741</v>
      </c>
      <c r="D498" s="4" t="s">
        <v>718</v>
      </c>
    </row>
    <row r="499" ht="15.75" customHeight="1">
      <c r="A499" s="4" t="s">
        <v>744</v>
      </c>
      <c r="B499" s="4" t="s">
        <v>745</v>
      </c>
      <c r="C499" s="4" t="s">
        <v>741</v>
      </c>
      <c r="D499" s="4" t="s">
        <v>718</v>
      </c>
    </row>
    <row r="500" ht="15.75" customHeight="1">
      <c r="A500" s="4" t="s">
        <v>746</v>
      </c>
      <c r="B500" s="4" t="s">
        <v>747</v>
      </c>
      <c r="C500" s="4" t="s">
        <v>741</v>
      </c>
      <c r="D500" s="4" t="s">
        <v>718</v>
      </c>
    </row>
    <row r="501" ht="15.75" customHeight="1">
      <c r="A501" s="4" t="s">
        <v>748</v>
      </c>
      <c r="B501" s="4" t="s">
        <v>749</v>
      </c>
      <c r="C501" s="4" t="s">
        <v>741</v>
      </c>
      <c r="D501" s="4" t="s">
        <v>718</v>
      </c>
    </row>
    <row r="502" ht="15.75" customHeight="1">
      <c r="A502" s="4" t="s">
        <v>750</v>
      </c>
      <c r="B502" s="4" t="s">
        <v>751</v>
      </c>
      <c r="C502" s="4" t="s">
        <v>752</v>
      </c>
      <c r="D502" s="4" t="s">
        <v>718</v>
      </c>
    </row>
    <row r="503" ht="15.75" customHeight="1">
      <c r="A503" s="4" t="s">
        <v>753</v>
      </c>
      <c r="B503" s="4" t="s">
        <v>754</v>
      </c>
      <c r="C503" s="4" t="s">
        <v>752</v>
      </c>
      <c r="D503" s="4" t="s">
        <v>718</v>
      </c>
    </row>
    <row r="504" ht="15.75" customHeight="1">
      <c r="A504" s="4" t="s">
        <v>755</v>
      </c>
      <c r="B504" s="4" t="s">
        <v>756</v>
      </c>
      <c r="C504" s="4" t="s">
        <v>752</v>
      </c>
      <c r="D504" s="4" t="s">
        <v>718</v>
      </c>
    </row>
    <row r="505" ht="15.75" customHeight="1">
      <c r="A505" s="4" t="s">
        <v>757</v>
      </c>
      <c r="B505" s="4" t="s">
        <v>758</v>
      </c>
      <c r="C505" s="4" t="s">
        <v>752</v>
      </c>
      <c r="D505" s="4" t="s">
        <v>718</v>
      </c>
    </row>
    <row r="506" ht="15.75" customHeight="1">
      <c r="A506" s="4" t="s">
        <v>759</v>
      </c>
      <c r="B506" s="4" t="s">
        <v>760</v>
      </c>
      <c r="C506" s="4" t="s">
        <v>752</v>
      </c>
      <c r="D506" s="4" t="s">
        <v>718</v>
      </c>
    </row>
    <row r="507" ht="15.75" customHeight="1">
      <c r="A507" s="4" t="s">
        <v>761</v>
      </c>
      <c r="B507" s="4" t="s">
        <v>762</v>
      </c>
      <c r="C507" s="4" t="s">
        <v>752</v>
      </c>
      <c r="D507" s="4" t="s">
        <v>718</v>
      </c>
    </row>
    <row r="508" ht="15.75" customHeight="1">
      <c r="A508" s="4" t="s">
        <v>763</v>
      </c>
      <c r="B508" s="4" t="s">
        <v>764</v>
      </c>
      <c r="C508" s="4" t="s">
        <v>752</v>
      </c>
      <c r="D508" s="4" t="s">
        <v>718</v>
      </c>
    </row>
    <row r="509" ht="15.75" customHeight="1">
      <c r="A509" s="4" t="s">
        <v>765</v>
      </c>
      <c r="B509" s="4" t="s">
        <v>766</v>
      </c>
      <c r="C509" s="4" t="s">
        <v>752</v>
      </c>
      <c r="D509" s="4" t="s">
        <v>718</v>
      </c>
    </row>
    <row r="510" ht="15.75" customHeight="1">
      <c r="A510" s="4" t="s">
        <v>767</v>
      </c>
      <c r="B510" s="4" t="s">
        <v>768</v>
      </c>
      <c r="C510" s="4" t="s">
        <v>645</v>
      </c>
      <c r="D510" s="4" t="s">
        <v>718</v>
      </c>
    </row>
    <row r="511" ht="15.75" customHeight="1">
      <c r="A511" s="4" t="s">
        <v>769</v>
      </c>
      <c r="B511" s="4" t="s">
        <v>770</v>
      </c>
      <c r="C511" s="4" t="s">
        <v>648</v>
      </c>
      <c r="D511" s="4" t="s">
        <v>718</v>
      </c>
    </row>
    <row r="512" ht="15.75" customHeight="1">
      <c r="A512" s="4" t="s">
        <v>771</v>
      </c>
      <c r="B512" s="4" t="s">
        <v>772</v>
      </c>
      <c r="C512" s="4" t="s">
        <v>709</v>
      </c>
      <c r="D512" s="4" t="s">
        <v>718</v>
      </c>
    </row>
    <row r="513" ht="15.75" customHeight="1">
      <c r="A513" s="4" t="s">
        <v>773</v>
      </c>
      <c r="B513" s="4" t="s">
        <v>774</v>
      </c>
      <c r="C513" s="4" t="s">
        <v>775</v>
      </c>
      <c r="D513" s="4" t="s">
        <v>718</v>
      </c>
    </row>
    <row r="514" ht="15.75" customHeight="1">
      <c r="A514" s="4" t="s">
        <v>776</v>
      </c>
      <c r="B514" s="4" t="s">
        <v>777</v>
      </c>
      <c r="C514" s="4" t="s">
        <v>645</v>
      </c>
      <c r="D514" s="4" t="s">
        <v>778</v>
      </c>
    </row>
    <row r="515" ht="15.75" customHeight="1">
      <c r="A515" s="4" t="s">
        <v>779</v>
      </c>
      <c r="B515" s="4" t="s">
        <v>780</v>
      </c>
      <c r="C515" s="4" t="s">
        <v>648</v>
      </c>
      <c r="D515" s="4" t="s">
        <v>778</v>
      </c>
    </row>
    <row r="516" ht="15.75" customHeight="1">
      <c r="A516" s="4" t="s">
        <v>781</v>
      </c>
      <c r="B516" s="4" t="s">
        <v>782</v>
      </c>
      <c r="C516" s="4" t="s">
        <v>709</v>
      </c>
      <c r="D516" s="4" t="s">
        <v>778</v>
      </c>
    </row>
    <row r="517" ht="15.75" customHeight="1">
      <c r="A517" s="7" t="s">
        <v>783</v>
      </c>
      <c r="B517" s="7" t="s">
        <v>784</v>
      </c>
      <c r="C517" s="7" t="s">
        <v>785</v>
      </c>
      <c r="D517" s="7" t="s">
        <v>778</v>
      </c>
    </row>
    <row r="518" ht="15.75" customHeight="1">
      <c r="A518" s="7" t="s">
        <v>786</v>
      </c>
      <c r="B518" s="7" t="s">
        <v>787</v>
      </c>
      <c r="C518" s="7" t="s">
        <v>788</v>
      </c>
      <c r="D518" s="7" t="s">
        <v>778</v>
      </c>
    </row>
    <row r="519" ht="15.75" customHeight="1">
      <c r="A519" s="7" t="s">
        <v>789</v>
      </c>
      <c r="B519" s="7" t="s">
        <v>790</v>
      </c>
      <c r="C519" s="7" t="s">
        <v>791</v>
      </c>
      <c r="D519" s="7" t="s">
        <v>778</v>
      </c>
    </row>
    <row r="520" ht="15.75" customHeight="1">
      <c r="A520" s="8" t="s">
        <v>792</v>
      </c>
      <c r="B520" s="8" t="s">
        <v>793</v>
      </c>
      <c r="C520" s="9" t="s">
        <v>794</v>
      </c>
      <c r="D520" s="9" t="s">
        <v>795</v>
      </c>
    </row>
    <row r="521" ht="15.75" customHeight="1">
      <c r="A521" s="8" t="s">
        <v>796</v>
      </c>
      <c r="B521" s="8" t="s">
        <v>797</v>
      </c>
      <c r="C521" s="9" t="s">
        <v>794</v>
      </c>
      <c r="D521" s="9" t="s">
        <v>795</v>
      </c>
    </row>
    <row r="522" ht="15.75" customHeight="1">
      <c r="A522" s="8" t="s">
        <v>798</v>
      </c>
      <c r="B522" s="8" t="s">
        <v>799</v>
      </c>
      <c r="C522" s="9" t="s">
        <v>794</v>
      </c>
      <c r="D522" s="9" t="s">
        <v>795</v>
      </c>
    </row>
    <row r="523" ht="15.75" customHeight="1">
      <c r="A523" s="8" t="s">
        <v>800</v>
      </c>
      <c r="B523" s="8" t="s">
        <v>801</v>
      </c>
      <c r="C523" s="9" t="s">
        <v>794</v>
      </c>
      <c r="D523" s="9" t="s">
        <v>795</v>
      </c>
    </row>
    <row r="524" ht="15.75" customHeight="1">
      <c r="A524" s="8" t="s">
        <v>802</v>
      </c>
      <c r="B524" s="8" t="s">
        <v>803</v>
      </c>
      <c r="C524" s="9" t="s">
        <v>794</v>
      </c>
      <c r="D524" s="9" t="s">
        <v>795</v>
      </c>
    </row>
    <row r="525" ht="15.75" customHeight="1">
      <c r="A525" s="8" t="s">
        <v>804</v>
      </c>
      <c r="B525" s="8" t="s">
        <v>805</v>
      </c>
      <c r="C525" s="9" t="s">
        <v>794</v>
      </c>
      <c r="D525" s="9" t="s">
        <v>795</v>
      </c>
    </row>
    <row r="526" ht="15.75" customHeight="1">
      <c r="A526" s="9" t="s">
        <v>806</v>
      </c>
      <c r="B526" s="9" t="s">
        <v>807</v>
      </c>
      <c r="C526" s="9" t="s">
        <v>808</v>
      </c>
      <c r="D526" s="9" t="s">
        <v>795</v>
      </c>
    </row>
    <row r="527" ht="15.75" customHeight="1">
      <c r="A527" s="5" t="s">
        <v>809</v>
      </c>
      <c r="B527" s="5" t="s">
        <v>810</v>
      </c>
      <c r="C527" s="5" t="s">
        <v>741</v>
      </c>
      <c r="D527" s="5" t="s">
        <v>811</v>
      </c>
    </row>
    <row r="528" ht="15.75" customHeight="1">
      <c r="A528" s="5" t="s">
        <v>812</v>
      </c>
      <c r="B528" s="5" t="s">
        <v>813</v>
      </c>
      <c r="C528" s="5" t="s">
        <v>741</v>
      </c>
      <c r="D528" s="5" t="s">
        <v>811</v>
      </c>
    </row>
    <row r="529" ht="15.75" customHeight="1">
      <c r="A529" s="5" t="s">
        <v>814</v>
      </c>
      <c r="B529" s="5" t="s">
        <v>815</v>
      </c>
      <c r="C529" s="5" t="s">
        <v>741</v>
      </c>
      <c r="D529" s="5" t="s">
        <v>811</v>
      </c>
    </row>
    <row r="530" ht="15.75" customHeight="1">
      <c r="A530" s="5" t="s">
        <v>816</v>
      </c>
      <c r="B530" s="5">
        <v>5.023326209E9</v>
      </c>
      <c r="C530" s="5" t="s">
        <v>741</v>
      </c>
      <c r="D530" s="5" t="s">
        <v>811</v>
      </c>
    </row>
    <row r="531" ht="15.75" customHeight="1">
      <c r="A531" s="5" t="s">
        <v>817</v>
      </c>
      <c r="B531" s="5" t="s">
        <v>818</v>
      </c>
      <c r="C531" s="5" t="s">
        <v>741</v>
      </c>
      <c r="D531" s="5" t="s">
        <v>811</v>
      </c>
    </row>
    <row r="532" ht="15.75" customHeight="1">
      <c r="A532" s="5" t="s">
        <v>819</v>
      </c>
      <c r="B532" s="5" t="s">
        <v>820</v>
      </c>
      <c r="C532" s="5" t="s">
        <v>668</v>
      </c>
      <c r="D532" s="5" t="s">
        <v>811</v>
      </c>
    </row>
    <row r="533" ht="15.75" customHeight="1">
      <c r="A533" s="5" t="s">
        <v>821</v>
      </c>
      <c r="B533" s="5" t="s">
        <v>822</v>
      </c>
      <c r="C533" s="5" t="s">
        <v>668</v>
      </c>
      <c r="D533" s="5" t="s">
        <v>811</v>
      </c>
    </row>
    <row r="534" ht="15.75" customHeight="1">
      <c r="A534" s="5" t="s">
        <v>823</v>
      </c>
      <c r="B534" s="5" t="s">
        <v>824</v>
      </c>
      <c r="C534" s="5" t="s">
        <v>668</v>
      </c>
      <c r="D534" s="5" t="s">
        <v>811</v>
      </c>
    </row>
    <row r="535" ht="15.75" customHeight="1">
      <c r="A535" s="5" t="s">
        <v>825</v>
      </c>
      <c r="B535" s="5" t="s">
        <v>826</v>
      </c>
      <c r="C535" s="5" t="s">
        <v>668</v>
      </c>
      <c r="D535" s="5" t="s">
        <v>811</v>
      </c>
    </row>
    <row r="536" ht="15.75" customHeight="1">
      <c r="A536" s="5" t="s">
        <v>827</v>
      </c>
      <c r="B536" s="5" t="s">
        <v>828</v>
      </c>
      <c r="C536" s="5" t="s">
        <v>668</v>
      </c>
      <c r="D536" s="5" t="s">
        <v>811</v>
      </c>
    </row>
    <row r="537" ht="15.75" customHeight="1">
      <c r="A537" s="5" t="s">
        <v>829</v>
      </c>
      <c r="B537" s="5">
        <v>7.827358276E9</v>
      </c>
      <c r="C537" s="5" t="s">
        <v>830</v>
      </c>
      <c r="D537" s="5" t="s">
        <v>811</v>
      </c>
    </row>
    <row r="538" ht="15.75" customHeight="1">
      <c r="A538" s="5" t="s">
        <v>831</v>
      </c>
      <c r="B538" s="5" t="s">
        <v>832</v>
      </c>
      <c r="C538" s="5" t="s">
        <v>830</v>
      </c>
      <c r="D538" s="5" t="s">
        <v>811</v>
      </c>
    </row>
    <row r="539" ht="15.75" customHeight="1">
      <c r="A539" s="5" t="s">
        <v>833</v>
      </c>
      <c r="B539" s="5">
        <v>5.940892205E9</v>
      </c>
      <c r="C539" s="5" t="s">
        <v>830</v>
      </c>
      <c r="D539" s="5" t="s">
        <v>811</v>
      </c>
    </row>
    <row r="540" ht="15.75" customHeight="1">
      <c r="A540" s="5" t="s">
        <v>834</v>
      </c>
      <c r="B540" s="5">
        <v>8.3311190297E10</v>
      </c>
      <c r="C540" s="5" t="s">
        <v>830</v>
      </c>
      <c r="D540" s="5" t="s">
        <v>811</v>
      </c>
    </row>
    <row r="541" ht="15.75" customHeight="1">
      <c r="A541" s="5" t="s">
        <v>835</v>
      </c>
      <c r="B541" s="5">
        <v>5.65827227E9</v>
      </c>
      <c r="C541" s="5" t="s">
        <v>830</v>
      </c>
      <c r="D541" s="5" t="s">
        <v>811</v>
      </c>
    </row>
    <row r="542" ht="15.75" customHeight="1">
      <c r="A542" s="5" t="s">
        <v>836</v>
      </c>
      <c r="B542" s="5">
        <v>4.183682282E9</v>
      </c>
      <c r="C542" s="5" t="s">
        <v>830</v>
      </c>
      <c r="D542" s="5" t="s">
        <v>811</v>
      </c>
    </row>
    <row r="543" ht="15.75" customHeight="1">
      <c r="A543" s="5" t="s">
        <v>837</v>
      </c>
      <c r="B543" s="5">
        <v>1.487617208E9</v>
      </c>
      <c r="C543" s="5" t="s">
        <v>830</v>
      </c>
      <c r="D543" s="5" t="s">
        <v>811</v>
      </c>
    </row>
    <row r="544" ht="15.75" customHeight="1">
      <c r="A544" s="5" t="s">
        <v>838</v>
      </c>
      <c r="B544" s="5" t="s">
        <v>839</v>
      </c>
      <c r="C544" s="5" t="s">
        <v>830</v>
      </c>
      <c r="D544" s="5" t="s">
        <v>811</v>
      </c>
    </row>
    <row r="545" ht="15.75" customHeight="1">
      <c r="A545" s="5" t="s">
        <v>840</v>
      </c>
      <c r="B545" s="5" t="s">
        <v>841</v>
      </c>
      <c r="C545" s="5" t="s">
        <v>830</v>
      </c>
      <c r="D545" s="5" t="s">
        <v>811</v>
      </c>
    </row>
    <row r="546" ht="15.75" customHeight="1">
      <c r="A546" s="5" t="s">
        <v>842</v>
      </c>
      <c r="B546" s="5">
        <v>9.2258352215E10</v>
      </c>
      <c r="C546" s="5" t="s">
        <v>830</v>
      </c>
      <c r="D546" s="5" t="s">
        <v>811</v>
      </c>
    </row>
    <row r="547" ht="15.75" customHeight="1">
      <c r="A547" s="5" t="s">
        <v>843</v>
      </c>
      <c r="B547" s="5" t="s">
        <v>844</v>
      </c>
      <c r="C547" s="5" t="s">
        <v>845</v>
      </c>
      <c r="D547" s="5" t="s">
        <v>811</v>
      </c>
    </row>
    <row r="548" ht="15.75" customHeight="1">
      <c r="A548" s="5" t="s">
        <v>846</v>
      </c>
      <c r="B548" s="5" t="s">
        <v>847</v>
      </c>
      <c r="C548" s="5" t="s">
        <v>845</v>
      </c>
      <c r="D548" s="5" t="s">
        <v>811</v>
      </c>
    </row>
    <row r="549" ht="15.75" customHeight="1">
      <c r="A549" s="5" t="s">
        <v>848</v>
      </c>
      <c r="B549" s="5" t="s">
        <v>849</v>
      </c>
      <c r="C549" s="5" t="s">
        <v>845</v>
      </c>
      <c r="D549" s="5" t="s">
        <v>811</v>
      </c>
    </row>
    <row r="550" ht="15.75" customHeight="1">
      <c r="A550" s="5" t="s">
        <v>850</v>
      </c>
      <c r="B550" s="5" t="s">
        <v>851</v>
      </c>
      <c r="C550" s="5" t="s">
        <v>845</v>
      </c>
      <c r="D550" s="5" t="s">
        <v>811</v>
      </c>
    </row>
    <row r="551" ht="15.75" customHeight="1">
      <c r="A551" s="5" t="s">
        <v>852</v>
      </c>
      <c r="B551" s="5" t="s">
        <v>853</v>
      </c>
      <c r="C551" s="5" t="s">
        <v>845</v>
      </c>
      <c r="D551" s="5" t="s">
        <v>811</v>
      </c>
    </row>
    <row r="552" ht="15.75" customHeight="1">
      <c r="A552" s="5" t="s">
        <v>854</v>
      </c>
      <c r="B552" s="5" t="s">
        <v>855</v>
      </c>
      <c r="C552" s="5" t="s">
        <v>845</v>
      </c>
      <c r="D552" s="5" t="s">
        <v>811</v>
      </c>
    </row>
    <row r="553" ht="15.75" customHeight="1">
      <c r="A553" s="5" t="s">
        <v>856</v>
      </c>
      <c r="B553" s="5" t="s">
        <v>857</v>
      </c>
      <c r="C553" s="5" t="s">
        <v>845</v>
      </c>
      <c r="D553" s="5" t="s">
        <v>811</v>
      </c>
    </row>
    <row r="554" ht="15.75" customHeight="1">
      <c r="A554" s="5" t="s">
        <v>858</v>
      </c>
      <c r="B554" s="5" t="s">
        <v>859</v>
      </c>
      <c r="C554" s="5" t="s">
        <v>845</v>
      </c>
      <c r="D554" s="5" t="s">
        <v>811</v>
      </c>
    </row>
    <row r="555" ht="15.75" customHeight="1">
      <c r="A555" s="5" t="s">
        <v>860</v>
      </c>
      <c r="B555" s="5" t="s">
        <v>861</v>
      </c>
      <c r="C555" s="5" t="s">
        <v>845</v>
      </c>
      <c r="D555" s="5" t="s">
        <v>811</v>
      </c>
    </row>
    <row r="556" ht="15.75" customHeight="1">
      <c r="A556" s="5" t="s">
        <v>862</v>
      </c>
      <c r="B556" s="5" t="s">
        <v>863</v>
      </c>
      <c r="C556" s="5" t="s">
        <v>845</v>
      </c>
      <c r="D556" s="5" t="s">
        <v>811</v>
      </c>
    </row>
    <row r="557" ht="15.75" customHeight="1">
      <c r="A557" s="5" t="s">
        <v>864</v>
      </c>
      <c r="B557" s="5" t="s">
        <v>865</v>
      </c>
      <c r="C557" s="5" t="s">
        <v>866</v>
      </c>
      <c r="D557" s="5" t="s">
        <v>811</v>
      </c>
    </row>
    <row r="558" ht="15.75" customHeight="1">
      <c r="A558" s="5" t="s">
        <v>867</v>
      </c>
      <c r="B558" s="5" t="s">
        <v>868</v>
      </c>
      <c r="C558" s="5" t="s">
        <v>866</v>
      </c>
      <c r="D558" s="5" t="s">
        <v>811</v>
      </c>
    </row>
    <row r="559" ht="15.75" customHeight="1">
      <c r="A559" s="5" t="s">
        <v>869</v>
      </c>
      <c r="B559" s="5" t="s">
        <v>870</v>
      </c>
      <c r="C559" s="5" t="s">
        <v>866</v>
      </c>
      <c r="D559" s="5" t="s">
        <v>811</v>
      </c>
    </row>
    <row r="560" ht="15.75" customHeight="1">
      <c r="A560" s="5" t="s">
        <v>871</v>
      </c>
      <c r="B560" s="5" t="s">
        <v>872</v>
      </c>
      <c r="C560" s="5" t="s">
        <v>866</v>
      </c>
      <c r="D560" s="5" t="s">
        <v>811</v>
      </c>
    </row>
    <row r="561" ht="15.75" customHeight="1">
      <c r="A561" s="5" t="s">
        <v>873</v>
      </c>
      <c r="B561" s="5" t="s">
        <v>874</v>
      </c>
      <c r="C561" s="5" t="s">
        <v>866</v>
      </c>
      <c r="D561" s="5" t="s">
        <v>811</v>
      </c>
    </row>
    <row r="562" ht="15.75" customHeight="1">
      <c r="A562" s="5" t="s">
        <v>875</v>
      </c>
      <c r="B562" s="5" t="s">
        <v>876</v>
      </c>
      <c r="C562" s="5" t="s">
        <v>866</v>
      </c>
      <c r="D562" s="5" t="s">
        <v>811</v>
      </c>
    </row>
    <row r="563" ht="15.75" customHeight="1">
      <c r="A563" s="5" t="s">
        <v>877</v>
      </c>
      <c r="B563" s="5" t="s">
        <v>878</v>
      </c>
      <c r="C563" s="5" t="s">
        <v>866</v>
      </c>
      <c r="D563" s="5" t="s">
        <v>811</v>
      </c>
    </row>
    <row r="564" ht="15.75" customHeight="1">
      <c r="A564" s="5" t="s">
        <v>879</v>
      </c>
      <c r="B564" s="5" t="s">
        <v>880</v>
      </c>
      <c r="C564" s="5" t="s">
        <v>645</v>
      </c>
      <c r="D564" s="5" t="s">
        <v>811</v>
      </c>
    </row>
    <row r="565" ht="15.75" customHeight="1">
      <c r="A565" s="5" t="s">
        <v>881</v>
      </c>
      <c r="B565" s="5" t="s">
        <v>882</v>
      </c>
      <c r="C565" s="5" t="s">
        <v>883</v>
      </c>
      <c r="D565" s="5" t="s">
        <v>811</v>
      </c>
    </row>
    <row r="566" ht="15.75" customHeight="1">
      <c r="A566" s="5" t="s">
        <v>884</v>
      </c>
      <c r="B566" s="5" t="s">
        <v>885</v>
      </c>
      <c r="C566" s="5" t="s">
        <v>709</v>
      </c>
      <c r="D566" s="5" t="s">
        <v>811</v>
      </c>
    </row>
    <row r="567" ht="15.75" customHeight="1">
      <c r="A567" s="5" t="s">
        <v>886</v>
      </c>
      <c r="B567" s="5" t="s">
        <v>887</v>
      </c>
      <c r="C567" s="5" t="s">
        <v>709</v>
      </c>
      <c r="D567" s="5" t="s">
        <v>811</v>
      </c>
    </row>
    <row r="568" ht="15.75" customHeight="1">
      <c r="A568" s="5" t="s">
        <v>888</v>
      </c>
      <c r="B568" s="5" t="s">
        <v>882</v>
      </c>
      <c r="C568" s="5" t="s">
        <v>889</v>
      </c>
      <c r="D568" s="5" t="s">
        <v>811</v>
      </c>
    </row>
    <row r="569" ht="15.75" customHeight="1">
      <c r="A569" s="5" t="s">
        <v>890</v>
      </c>
      <c r="B569" s="5" t="s">
        <v>891</v>
      </c>
      <c r="C569" s="5" t="s">
        <v>704</v>
      </c>
      <c r="D569" s="5" t="s">
        <v>811</v>
      </c>
    </row>
    <row r="570" ht="15.75" customHeight="1">
      <c r="A570" s="5" t="s">
        <v>892</v>
      </c>
      <c r="B570" s="5" t="s">
        <v>893</v>
      </c>
      <c r="C570" s="5" t="s">
        <v>894</v>
      </c>
      <c r="D570" s="5" t="s">
        <v>811</v>
      </c>
    </row>
    <row r="571" ht="15.75" customHeight="1">
      <c r="A571" s="5" t="s">
        <v>895</v>
      </c>
      <c r="B571" s="5" t="s">
        <v>893</v>
      </c>
      <c r="C571" s="5" t="s">
        <v>896</v>
      </c>
      <c r="D571" s="5" t="s">
        <v>811</v>
      </c>
    </row>
    <row r="572" ht="15.75" customHeight="1">
      <c r="A572" s="4" t="s">
        <v>897</v>
      </c>
      <c r="B572" s="4" t="s">
        <v>898</v>
      </c>
      <c r="C572" s="4" t="s">
        <v>899</v>
      </c>
      <c r="D572" s="4" t="s">
        <v>900</v>
      </c>
    </row>
    <row r="573" ht="15.75" customHeight="1">
      <c r="A573" s="4" t="s">
        <v>901</v>
      </c>
      <c r="B573" s="4" t="s">
        <v>902</v>
      </c>
      <c r="C573" s="4" t="s">
        <v>899</v>
      </c>
      <c r="D573" s="4" t="s">
        <v>900</v>
      </c>
    </row>
    <row r="574" ht="15.75" customHeight="1">
      <c r="A574" s="4" t="s">
        <v>903</v>
      </c>
      <c r="B574" s="4" t="s">
        <v>904</v>
      </c>
      <c r="C574" s="4" t="s">
        <v>899</v>
      </c>
      <c r="D574" s="4" t="s">
        <v>900</v>
      </c>
    </row>
    <row r="575" ht="15.75" customHeight="1">
      <c r="A575" s="4" t="s">
        <v>905</v>
      </c>
      <c r="B575" s="4" t="s">
        <v>906</v>
      </c>
      <c r="C575" s="4" t="s">
        <v>899</v>
      </c>
      <c r="D575" s="4" t="s">
        <v>900</v>
      </c>
    </row>
    <row r="576" ht="15.75" customHeight="1">
      <c r="A576" s="4" t="s">
        <v>907</v>
      </c>
      <c r="B576" s="4" t="s">
        <v>908</v>
      </c>
      <c r="C576" s="4" t="s">
        <v>899</v>
      </c>
      <c r="D576" s="4" t="s">
        <v>900</v>
      </c>
    </row>
    <row r="577" ht="15.75" customHeight="1">
      <c r="A577" s="4" t="s">
        <v>909</v>
      </c>
      <c r="B577" s="4" t="s">
        <v>910</v>
      </c>
      <c r="C577" s="4" t="s">
        <v>899</v>
      </c>
      <c r="D577" s="4" t="s">
        <v>900</v>
      </c>
    </row>
    <row r="578" ht="15.75" customHeight="1">
      <c r="A578" s="4" t="s">
        <v>911</v>
      </c>
      <c r="B578" s="4" t="s">
        <v>912</v>
      </c>
      <c r="C578" s="4" t="s">
        <v>899</v>
      </c>
      <c r="D578" s="4" t="s">
        <v>900</v>
      </c>
    </row>
    <row r="579" ht="15.75" customHeight="1">
      <c r="A579" s="4" t="s">
        <v>913</v>
      </c>
      <c r="B579" s="4" t="s">
        <v>914</v>
      </c>
      <c r="C579" s="4" t="s">
        <v>899</v>
      </c>
      <c r="D579" s="4" t="s">
        <v>900</v>
      </c>
    </row>
    <row r="580" ht="15.75" customHeight="1">
      <c r="A580" s="4" t="s">
        <v>915</v>
      </c>
      <c r="B580" s="4" t="s">
        <v>916</v>
      </c>
      <c r="C580" s="4" t="s">
        <v>899</v>
      </c>
      <c r="D580" s="4" t="s">
        <v>900</v>
      </c>
    </row>
    <row r="581" ht="15.75" customHeight="1">
      <c r="A581" s="4" t="s">
        <v>917</v>
      </c>
      <c r="B581" s="4" t="s">
        <v>918</v>
      </c>
      <c r="C581" s="4" t="s">
        <v>899</v>
      </c>
      <c r="D581" s="4" t="s">
        <v>900</v>
      </c>
    </row>
    <row r="582" ht="15.75" customHeight="1">
      <c r="A582" s="4" t="s">
        <v>919</v>
      </c>
      <c r="B582" s="4" t="s">
        <v>920</v>
      </c>
      <c r="C582" s="4" t="s">
        <v>899</v>
      </c>
      <c r="D582" s="4" t="s">
        <v>900</v>
      </c>
    </row>
    <row r="583" ht="15.75" customHeight="1">
      <c r="A583" s="4" t="s">
        <v>921</v>
      </c>
      <c r="B583" s="4" t="s">
        <v>922</v>
      </c>
      <c r="C583" s="4" t="s">
        <v>899</v>
      </c>
      <c r="D583" s="4" t="s">
        <v>900</v>
      </c>
    </row>
    <row r="584" ht="15.75" customHeight="1">
      <c r="A584" s="4" t="s">
        <v>923</v>
      </c>
      <c r="B584" s="4" t="s">
        <v>924</v>
      </c>
      <c r="C584" s="4" t="s">
        <v>899</v>
      </c>
      <c r="D584" s="4" t="s">
        <v>900</v>
      </c>
    </row>
    <row r="585" ht="15.75" customHeight="1">
      <c r="A585" s="4" t="s">
        <v>925</v>
      </c>
      <c r="B585" s="4" t="s">
        <v>926</v>
      </c>
      <c r="C585" s="4" t="s">
        <v>899</v>
      </c>
      <c r="D585" s="4" t="s">
        <v>900</v>
      </c>
    </row>
    <row r="586" ht="15.75" customHeight="1">
      <c r="A586" s="4" t="s">
        <v>927</v>
      </c>
      <c r="B586" s="4" t="s">
        <v>928</v>
      </c>
      <c r="C586" s="4" t="s">
        <v>899</v>
      </c>
      <c r="D586" s="4" t="s">
        <v>900</v>
      </c>
    </row>
    <row r="587" ht="15.75" customHeight="1">
      <c r="A587" s="4" t="s">
        <v>929</v>
      </c>
      <c r="B587" s="4" t="s">
        <v>930</v>
      </c>
      <c r="C587" s="4" t="s">
        <v>899</v>
      </c>
      <c r="D587" s="4" t="s">
        <v>900</v>
      </c>
    </row>
    <row r="588" ht="15.75" customHeight="1">
      <c r="A588" s="4" t="s">
        <v>931</v>
      </c>
      <c r="B588" s="4" t="s">
        <v>932</v>
      </c>
      <c r="C588" s="4" t="s">
        <v>899</v>
      </c>
      <c r="D588" s="4" t="s">
        <v>900</v>
      </c>
    </row>
    <row r="589" ht="15.75" customHeight="1">
      <c r="A589" s="4" t="s">
        <v>933</v>
      </c>
      <c r="B589" s="4" t="s">
        <v>934</v>
      </c>
      <c r="C589" s="4" t="s">
        <v>899</v>
      </c>
      <c r="D589" s="4" t="s">
        <v>900</v>
      </c>
    </row>
    <row r="590" ht="15.75" customHeight="1">
      <c r="A590" s="4" t="s">
        <v>935</v>
      </c>
      <c r="B590" s="4" t="s">
        <v>936</v>
      </c>
      <c r="C590" s="4" t="s">
        <v>899</v>
      </c>
      <c r="D590" s="4" t="s">
        <v>900</v>
      </c>
    </row>
    <row r="591" ht="15.75" customHeight="1">
      <c r="A591" s="4" t="s">
        <v>937</v>
      </c>
      <c r="B591" s="4" t="s">
        <v>938</v>
      </c>
      <c r="C591" s="4" t="s">
        <v>899</v>
      </c>
      <c r="D591" s="4" t="s">
        <v>900</v>
      </c>
    </row>
    <row r="592" ht="15.75" customHeight="1">
      <c r="A592" s="4" t="s">
        <v>939</v>
      </c>
      <c r="B592" s="4" t="s">
        <v>940</v>
      </c>
      <c r="C592" s="4" t="s">
        <v>941</v>
      </c>
      <c r="D592" s="4" t="s">
        <v>900</v>
      </c>
    </row>
    <row r="593" ht="15.75" customHeight="1">
      <c r="A593" s="4" t="s">
        <v>942</v>
      </c>
      <c r="B593" s="4" t="s">
        <v>943</v>
      </c>
      <c r="C593" s="4" t="s">
        <v>941</v>
      </c>
      <c r="D593" s="4" t="s">
        <v>900</v>
      </c>
    </row>
    <row r="594" ht="15.75" customHeight="1">
      <c r="A594" s="4" t="s">
        <v>944</v>
      </c>
      <c r="B594" s="4" t="s">
        <v>945</v>
      </c>
      <c r="C594" s="4" t="s">
        <v>941</v>
      </c>
      <c r="D594" s="4" t="s">
        <v>900</v>
      </c>
    </row>
    <row r="595" ht="15.75" customHeight="1">
      <c r="A595" s="4" t="s">
        <v>946</v>
      </c>
      <c r="B595" s="4" t="s">
        <v>947</v>
      </c>
      <c r="C595" s="4" t="s">
        <v>941</v>
      </c>
      <c r="D595" s="4" t="s">
        <v>900</v>
      </c>
    </row>
    <row r="596" ht="15.75" customHeight="1">
      <c r="A596" s="4" t="s">
        <v>948</v>
      </c>
      <c r="B596" s="4" t="s">
        <v>949</v>
      </c>
      <c r="C596" s="4" t="s">
        <v>941</v>
      </c>
      <c r="D596" s="4" t="s">
        <v>900</v>
      </c>
    </row>
    <row r="597" ht="15.75" customHeight="1">
      <c r="A597" s="4" t="s">
        <v>950</v>
      </c>
      <c r="B597" s="4" t="s">
        <v>951</v>
      </c>
      <c r="C597" s="4" t="s">
        <v>941</v>
      </c>
      <c r="D597" s="4" t="s">
        <v>900</v>
      </c>
    </row>
    <row r="598" ht="15.75" customHeight="1">
      <c r="A598" s="4" t="s">
        <v>952</v>
      </c>
      <c r="B598" s="4" t="s">
        <v>953</v>
      </c>
      <c r="C598" s="4" t="s">
        <v>941</v>
      </c>
      <c r="D598" s="4" t="s">
        <v>900</v>
      </c>
    </row>
    <row r="599" ht="15.75" customHeight="1">
      <c r="A599" s="4" t="s">
        <v>954</v>
      </c>
      <c r="B599" s="4" t="s">
        <v>955</v>
      </c>
      <c r="C599" s="4" t="s">
        <v>941</v>
      </c>
      <c r="D599" s="4" t="s">
        <v>900</v>
      </c>
    </row>
    <row r="600" ht="15.75" customHeight="1">
      <c r="A600" s="4" t="s">
        <v>956</v>
      </c>
      <c r="B600" s="4" t="s">
        <v>957</v>
      </c>
      <c r="C600" s="4" t="s">
        <v>941</v>
      </c>
      <c r="D600" s="4" t="s">
        <v>900</v>
      </c>
    </row>
    <row r="601" ht="15.75" customHeight="1">
      <c r="A601" s="4" t="s">
        <v>958</v>
      </c>
      <c r="B601" s="4" t="s">
        <v>959</v>
      </c>
      <c r="C601" s="4" t="s">
        <v>941</v>
      </c>
      <c r="D601" s="4" t="s">
        <v>900</v>
      </c>
    </row>
    <row r="602" ht="15.75" customHeight="1">
      <c r="A602" s="4" t="s">
        <v>960</v>
      </c>
      <c r="B602" s="4" t="s">
        <v>961</v>
      </c>
      <c r="C602" s="4" t="s">
        <v>941</v>
      </c>
      <c r="D602" s="4" t="s">
        <v>900</v>
      </c>
    </row>
    <row r="603" ht="15.75" customHeight="1">
      <c r="A603" s="4" t="s">
        <v>962</v>
      </c>
      <c r="B603" s="4" t="s">
        <v>963</v>
      </c>
      <c r="C603" s="4" t="s">
        <v>941</v>
      </c>
      <c r="D603" s="4" t="s">
        <v>900</v>
      </c>
    </row>
    <row r="604" ht="15.75" customHeight="1">
      <c r="A604" s="4" t="s">
        <v>964</v>
      </c>
      <c r="B604" s="4" t="s">
        <v>965</v>
      </c>
      <c r="C604" s="4" t="s">
        <v>941</v>
      </c>
      <c r="D604" s="4" t="s">
        <v>900</v>
      </c>
    </row>
    <row r="605" ht="15.75" customHeight="1">
      <c r="A605" s="4" t="s">
        <v>966</v>
      </c>
      <c r="B605" s="4" t="s">
        <v>967</v>
      </c>
      <c r="C605" s="4" t="s">
        <v>941</v>
      </c>
      <c r="D605" s="4" t="s">
        <v>900</v>
      </c>
    </row>
    <row r="606" ht="15.75" customHeight="1">
      <c r="A606" s="4" t="s">
        <v>968</v>
      </c>
      <c r="B606" s="4" t="s">
        <v>969</v>
      </c>
      <c r="C606" s="4" t="s">
        <v>970</v>
      </c>
      <c r="D606" s="4" t="s">
        <v>900</v>
      </c>
    </row>
    <row r="607" ht="15.75" customHeight="1">
      <c r="A607" s="4" t="s">
        <v>971</v>
      </c>
      <c r="B607" s="4" t="s">
        <v>972</v>
      </c>
      <c r="C607" s="4" t="s">
        <v>970</v>
      </c>
      <c r="D607" s="4" t="s">
        <v>900</v>
      </c>
    </row>
    <row r="608" ht="15.75" customHeight="1">
      <c r="A608" s="4" t="s">
        <v>973</v>
      </c>
      <c r="B608" s="4" t="s">
        <v>974</v>
      </c>
      <c r="C608" s="4" t="s">
        <v>970</v>
      </c>
      <c r="D608" s="4" t="s">
        <v>900</v>
      </c>
    </row>
    <row r="609" ht="15.75" customHeight="1">
      <c r="A609" s="4" t="s">
        <v>975</v>
      </c>
      <c r="B609" s="4" t="s">
        <v>976</v>
      </c>
      <c r="C609" s="4" t="s">
        <v>970</v>
      </c>
      <c r="D609" s="4" t="s">
        <v>900</v>
      </c>
    </row>
    <row r="610" ht="15.75" customHeight="1">
      <c r="A610" s="4" t="s">
        <v>977</v>
      </c>
      <c r="B610" s="4" t="s">
        <v>978</v>
      </c>
      <c r="C610" s="4" t="s">
        <v>979</v>
      </c>
      <c r="D610" s="4" t="s">
        <v>900</v>
      </c>
    </row>
    <row r="611" ht="15.75" customHeight="1">
      <c r="A611" s="4" t="s">
        <v>980</v>
      </c>
      <c r="B611" s="4" t="s">
        <v>981</v>
      </c>
      <c r="C611" s="4" t="s">
        <v>982</v>
      </c>
      <c r="D611" s="4" t="s">
        <v>900</v>
      </c>
    </row>
    <row r="612" ht="15.75" customHeight="1">
      <c r="A612" s="4" t="s">
        <v>983</v>
      </c>
      <c r="B612" s="4" t="s">
        <v>984</v>
      </c>
      <c r="C612" s="4" t="s">
        <v>985</v>
      </c>
      <c r="D612" s="4" t="s">
        <v>900</v>
      </c>
    </row>
    <row r="613" ht="15.75" customHeight="1">
      <c r="A613" s="4" t="s">
        <v>986</v>
      </c>
      <c r="B613" s="4" t="s">
        <v>987</v>
      </c>
      <c r="C613" s="4" t="s">
        <v>988</v>
      </c>
      <c r="D613" s="4" t="s">
        <v>900</v>
      </c>
    </row>
    <row r="614" ht="15.75" customHeight="1">
      <c r="A614" s="4" t="s">
        <v>989</v>
      </c>
      <c r="B614" s="4" t="s">
        <v>990</v>
      </c>
      <c r="C614" s="4" t="s">
        <v>991</v>
      </c>
      <c r="D614" s="4" t="s">
        <v>992</v>
      </c>
    </row>
    <row r="615" ht="15.75" customHeight="1">
      <c r="A615" s="4" t="s">
        <v>993</v>
      </c>
      <c r="B615" s="4" t="s">
        <v>994</v>
      </c>
      <c r="C615" s="4" t="s">
        <v>991</v>
      </c>
      <c r="D615" s="4" t="s">
        <v>992</v>
      </c>
    </row>
    <row r="616" ht="15.75" customHeight="1">
      <c r="A616" s="4" t="s">
        <v>995</v>
      </c>
      <c r="B616" s="4" t="s">
        <v>996</v>
      </c>
      <c r="C616" s="4" t="s">
        <v>991</v>
      </c>
      <c r="D616" s="4" t="s">
        <v>992</v>
      </c>
    </row>
    <row r="617" ht="15.75" customHeight="1">
      <c r="A617" s="4" t="s">
        <v>997</v>
      </c>
      <c r="B617" s="4" t="s">
        <v>998</v>
      </c>
      <c r="C617" s="4" t="s">
        <v>991</v>
      </c>
      <c r="D617" s="4" t="s">
        <v>992</v>
      </c>
    </row>
    <row r="618" ht="15.75" customHeight="1">
      <c r="A618" s="4" t="s">
        <v>999</v>
      </c>
      <c r="B618" s="4" t="s">
        <v>1000</v>
      </c>
      <c r="C618" s="4" t="s">
        <v>991</v>
      </c>
      <c r="D618" s="4" t="s">
        <v>992</v>
      </c>
    </row>
    <row r="619" ht="15.75" customHeight="1">
      <c r="A619" s="4" t="s">
        <v>1001</v>
      </c>
      <c r="B619" s="4" t="s">
        <v>1002</v>
      </c>
      <c r="C619" s="4" t="s">
        <v>991</v>
      </c>
      <c r="D619" s="4" t="s">
        <v>992</v>
      </c>
    </row>
    <row r="620" ht="15.75" customHeight="1">
      <c r="A620" s="4" t="s">
        <v>1003</v>
      </c>
      <c r="B620" s="4" t="s">
        <v>1004</v>
      </c>
      <c r="C620" s="4" t="s">
        <v>991</v>
      </c>
      <c r="D620" s="4" t="s">
        <v>992</v>
      </c>
    </row>
    <row r="621" ht="15.75" customHeight="1">
      <c r="A621" s="4" t="s">
        <v>1005</v>
      </c>
      <c r="B621" s="4" t="s">
        <v>1006</v>
      </c>
      <c r="C621" s="4" t="s">
        <v>991</v>
      </c>
      <c r="D621" s="4" t="s">
        <v>992</v>
      </c>
    </row>
    <row r="622" ht="15.75" customHeight="1">
      <c r="A622" s="4" t="s">
        <v>1007</v>
      </c>
      <c r="B622" s="4" t="s">
        <v>1008</v>
      </c>
      <c r="C622" s="4" t="s">
        <v>991</v>
      </c>
      <c r="D622" s="4" t="s">
        <v>992</v>
      </c>
    </row>
    <row r="623" ht="15.75" customHeight="1">
      <c r="A623" s="4" t="s">
        <v>995</v>
      </c>
      <c r="B623" s="4" t="s">
        <v>996</v>
      </c>
      <c r="C623" s="4" t="s">
        <v>1009</v>
      </c>
      <c r="D623" s="4" t="s">
        <v>992</v>
      </c>
    </row>
    <row r="624" ht="15.75" customHeight="1">
      <c r="A624" s="4" t="s">
        <v>1010</v>
      </c>
      <c r="B624" s="4" t="s">
        <v>1011</v>
      </c>
      <c r="C624" s="4" t="s">
        <v>1012</v>
      </c>
      <c r="D624" s="4" t="s">
        <v>992</v>
      </c>
    </row>
    <row r="625" ht="15.75" customHeight="1">
      <c r="A625" s="4" t="s">
        <v>1013</v>
      </c>
      <c r="B625" s="4" t="s">
        <v>1006</v>
      </c>
      <c r="C625" s="4" t="s">
        <v>1014</v>
      </c>
      <c r="D625" s="4" t="s">
        <v>992</v>
      </c>
    </row>
    <row r="626" ht="15.75" customHeight="1">
      <c r="A626" s="4" t="s">
        <v>1015</v>
      </c>
      <c r="B626" s="4" t="s">
        <v>1016</v>
      </c>
      <c r="C626" s="4" t="s">
        <v>1017</v>
      </c>
      <c r="D626" s="4" t="s">
        <v>1018</v>
      </c>
    </row>
    <row r="627" ht="15.75" customHeight="1">
      <c r="A627" s="4" t="s">
        <v>1019</v>
      </c>
      <c r="B627" s="4" t="s">
        <v>1020</v>
      </c>
      <c r="C627" s="4" t="s">
        <v>1021</v>
      </c>
      <c r="D627" s="4" t="s">
        <v>1018</v>
      </c>
    </row>
    <row r="628" ht="15.75" customHeight="1">
      <c r="A628" s="4" t="s">
        <v>1022</v>
      </c>
      <c r="B628" s="4" t="s">
        <v>1023</v>
      </c>
      <c r="C628" s="4" t="s">
        <v>1024</v>
      </c>
      <c r="D628" s="4" t="s">
        <v>1018</v>
      </c>
    </row>
    <row r="629" ht="15.75" customHeight="1">
      <c r="A629" s="4" t="s">
        <v>1025</v>
      </c>
      <c r="B629" s="4" t="s">
        <v>1026</v>
      </c>
      <c r="C629" s="4" t="s">
        <v>1024</v>
      </c>
      <c r="D629" s="4" t="s">
        <v>1018</v>
      </c>
    </row>
    <row r="630" ht="15.75" customHeight="1">
      <c r="A630" s="4" t="s">
        <v>1019</v>
      </c>
      <c r="B630" s="4" t="s">
        <v>1020</v>
      </c>
      <c r="C630" s="4" t="s">
        <v>1024</v>
      </c>
      <c r="D630" s="4" t="s">
        <v>1018</v>
      </c>
    </row>
    <row r="631" ht="15.75" customHeight="1">
      <c r="A631" s="4" t="s">
        <v>1027</v>
      </c>
      <c r="B631" s="4" t="s">
        <v>1028</v>
      </c>
      <c r="C631" s="4" t="s">
        <v>1024</v>
      </c>
      <c r="D631" s="4" t="s">
        <v>1018</v>
      </c>
    </row>
    <row r="632" ht="15.75" customHeight="1">
      <c r="A632" s="4" t="s">
        <v>1029</v>
      </c>
      <c r="B632" s="4" t="s">
        <v>1030</v>
      </c>
      <c r="C632" s="4" t="s">
        <v>1024</v>
      </c>
      <c r="D632" s="4" t="s">
        <v>1018</v>
      </c>
    </row>
    <row r="633" ht="15.75" customHeight="1">
      <c r="A633" s="4" t="s">
        <v>1031</v>
      </c>
      <c r="B633" s="4" t="s">
        <v>1032</v>
      </c>
      <c r="C633" s="4" t="s">
        <v>1024</v>
      </c>
      <c r="D633" s="4" t="s">
        <v>1018</v>
      </c>
    </row>
    <row r="634" ht="15.75" customHeight="1">
      <c r="A634" s="4" t="s">
        <v>1033</v>
      </c>
      <c r="B634" s="4" t="s">
        <v>1034</v>
      </c>
      <c r="C634" s="4" t="s">
        <v>1024</v>
      </c>
      <c r="D634" s="4" t="s">
        <v>1018</v>
      </c>
    </row>
    <row r="635" ht="15.75" customHeight="1">
      <c r="A635" s="4" t="s">
        <v>1035</v>
      </c>
      <c r="B635" s="4" t="s">
        <v>1036</v>
      </c>
      <c r="C635" s="4" t="s">
        <v>1024</v>
      </c>
      <c r="D635" s="4" t="s">
        <v>1018</v>
      </c>
    </row>
    <row r="636" ht="15.75" customHeight="1">
      <c r="A636" s="4" t="s">
        <v>1037</v>
      </c>
      <c r="B636" s="4" t="s">
        <v>1038</v>
      </c>
      <c r="C636" s="4" t="s">
        <v>1024</v>
      </c>
      <c r="D636" s="4" t="s">
        <v>1018</v>
      </c>
    </row>
    <row r="637" ht="15.75" customHeight="1">
      <c r="A637" s="4" t="s">
        <v>1039</v>
      </c>
      <c r="B637" s="4" t="s">
        <v>1040</v>
      </c>
      <c r="C637" s="4" t="s">
        <v>1024</v>
      </c>
      <c r="D637" s="4" t="s">
        <v>1018</v>
      </c>
    </row>
    <row r="638" ht="15.75" customHeight="1">
      <c r="A638" s="4" t="s">
        <v>1041</v>
      </c>
      <c r="B638" s="4" t="s">
        <v>1042</v>
      </c>
      <c r="C638" s="4" t="s">
        <v>1024</v>
      </c>
      <c r="D638" s="4" t="s">
        <v>1018</v>
      </c>
    </row>
    <row r="639" ht="15.75" customHeight="1">
      <c r="A639" s="4" t="s">
        <v>1043</v>
      </c>
      <c r="B639" s="4" t="s">
        <v>1044</v>
      </c>
      <c r="C639" s="4" t="s">
        <v>1024</v>
      </c>
      <c r="D639" s="4" t="s">
        <v>1018</v>
      </c>
    </row>
    <row r="640" ht="15.75" customHeight="1">
      <c r="A640" s="4" t="s">
        <v>1045</v>
      </c>
      <c r="B640" s="4" t="s">
        <v>1046</v>
      </c>
      <c r="C640" s="4" t="s">
        <v>1047</v>
      </c>
      <c r="D640" s="4" t="s">
        <v>1018</v>
      </c>
    </row>
    <row r="641" ht="15.75" customHeight="1">
      <c r="A641" s="4" t="s">
        <v>1048</v>
      </c>
      <c r="B641" s="4" t="s">
        <v>1049</v>
      </c>
      <c r="C641" s="4" t="s">
        <v>1050</v>
      </c>
      <c r="D641" s="4" t="s">
        <v>1018</v>
      </c>
    </row>
    <row r="642" ht="15.75" customHeight="1">
      <c r="A642" s="4" t="s">
        <v>1051</v>
      </c>
      <c r="B642" s="4" t="s">
        <v>1052</v>
      </c>
      <c r="C642" s="4" t="s">
        <v>1050</v>
      </c>
      <c r="D642" s="4" t="s">
        <v>1018</v>
      </c>
    </row>
    <row r="643" ht="15.75" customHeight="1">
      <c r="A643" s="4" t="s">
        <v>1053</v>
      </c>
      <c r="B643" s="4" t="s">
        <v>1054</v>
      </c>
      <c r="C643" s="4" t="s">
        <v>1050</v>
      </c>
      <c r="D643" s="4" t="s">
        <v>1018</v>
      </c>
    </row>
    <row r="644" ht="15.75" customHeight="1">
      <c r="A644" s="4" t="s">
        <v>1055</v>
      </c>
      <c r="B644" s="4" t="s">
        <v>1056</v>
      </c>
      <c r="C644" s="4" t="s">
        <v>1057</v>
      </c>
      <c r="D644" s="4" t="s">
        <v>1018</v>
      </c>
    </row>
    <row r="645" ht="15.75" customHeight="1">
      <c r="A645" s="4" t="s">
        <v>1058</v>
      </c>
      <c r="B645" s="4" t="s">
        <v>1059</v>
      </c>
      <c r="C645" s="4" t="s">
        <v>1050</v>
      </c>
      <c r="D645" s="4" t="s">
        <v>1018</v>
      </c>
    </row>
    <row r="646" ht="15.75" customHeight="1">
      <c r="A646" s="4" t="s">
        <v>1060</v>
      </c>
      <c r="B646" s="4" t="s">
        <v>1061</v>
      </c>
      <c r="C646" s="4" t="s">
        <v>1050</v>
      </c>
      <c r="D646" s="4" t="s">
        <v>1018</v>
      </c>
    </row>
    <row r="647" ht="15.75" customHeight="1">
      <c r="A647" s="4" t="s">
        <v>1062</v>
      </c>
      <c r="B647" s="4" t="s">
        <v>1063</v>
      </c>
      <c r="C647" s="4" t="s">
        <v>1050</v>
      </c>
      <c r="D647" s="4" t="s">
        <v>1018</v>
      </c>
    </row>
    <row r="648" ht="15.75" customHeight="1">
      <c r="A648" s="4" t="s">
        <v>1064</v>
      </c>
      <c r="B648" s="4" t="s">
        <v>1065</v>
      </c>
      <c r="C648" s="4" t="s">
        <v>1050</v>
      </c>
      <c r="D648" s="4" t="s">
        <v>1018</v>
      </c>
    </row>
    <row r="649" ht="15.75" customHeight="1">
      <c r="A649" s="4" t="s">
        <v>1066</v>
      </c>
      <c r="B649" s="4" t="s">
        <v>1067</v>
      </c>
      <c r="C649" s="4" t="s">
        <v>1050</v>
      </c>
      <c r="D649" s="4" t="s">
        <v>1018</v>
      </c>
    </row>
    <row r="650" ht="15.75" customHeight="1">
      <c r="A650" s="4" t="s">
        <v>1068</v>
      </c>
      <c r="B650" s="4" t="s">
        <v>1069</v>
      </c>
      <c r="C650" s="4" t="s">
        <v>1050</v>
      </c>
      <c r="D650" s="4" t="s">
        <v>1018</v>
      </c>
    </row>
    <row r="651" ht="15.75" customHeight="1">
      <c r="A651" s="4" t="s">
        <v>1070</v>
      </c>
      <c r="B651" s="4" t="s">
        <v>1071</v>
      </c>
      <c r="C651" s="4" t="s">
        <v>1050</v>
      </c>
      <c r="D651" s="4" t="s">
        <v>1018</v>
      </c>
    </row>
    <row r="652" ht="15.75" customHeight="1">
      <c r="A652" s="4" t="s">
        <v>1072</v>
      </c>
      <c r="B652" s="4" t="s">
        <v>1073</v>
      </c>
      <c r="C652" s="4" t="s">
        <v>1050</v>
      </c>
      <c r="D652" s="4" t="s">
        <v>1018</v>
      </c>
    </row>
    <row r="653" ht="15.75" customHeight="1">
      <c r="A653" s="4" t="s">
        <v>1074</v>
      </c>
      <c r="B653" s="4" t="s">
        <v>1075</v>
      </c>
      <c r="C653" s="4" t="s">
        <v>1076</v>
      </c>
      <c r="D653" s="4" t="s">
        <v>1018</v>
      </c>
    </row>
    <row r="654" ht="15.75" customHeight="1">
      <c r="A654" s="4" t="s">
        <v>1077</v>
      </c>
      <c r="B654" s="4" t="s">
        <v>1078</v>
      </c>
      <c r="C654" s="4" t="s">
        <v>1079</v>
      </c>
      <c r="D654" s="4" t="s">
        <v>1018</v>
      </c>
    </row>
    <row r="655" ht="15.75" customHeight="1">
      <c r="A655" s="4" t="s">
        <v>1080</v>
      </c>
      <c r="B655" s="4" t="s">
        <v>1081</v>
      </c>
      <c r="C655" s="4" t="s">
        <v>1079</v>
      </c>
      <c r="D655" s="4" t="s">
        <v>1018</v>
      </c>
    </row>
    <row r="656" ht="15.75" customHeight="1">
      <c r="A656" s="4" t="s">
        <v>1082</v>
      </c>
      <c r="B656" s="4" t="s">
        <v>1083</v>
      </c>
      <c r="C656" s="4" t="s">
        <v>1079</v>
      </c>
      <c r="D656" s="4" t="s">
        <v>1018</v>
      </c>
    </row>
    <row r="657" ht="15.75" customHeight="1">
      <c r="A657" s="4" t="s">
        <v>1084</v>
      </c>
      <c r="B657" s="4" t="s">
        <v>1085</v>
      </c>
      <c r="C657" s="4" t="s">
        <v>1079</v>
      </c>
      <c r="D657" s="4" t="s">
        <v>1018</v>
      </c>
    </row>
    <row r="658" ht="15.75" customHeight="1">
      <c r="A658" s="4" t="s">
        <v>1086</v>
      </c>
      <c r="B658" s="4" t="s">
        <v>1087</v>
      </c>
      <c r="C658" s="4" t="s">
        <v>645</v>
      </c>
      <c r="D658" s="4" t="s">
        <v>1018</v>
      </c>
    </row>
    <row r="659" ht="15.75" customHeight="1">
      <c r="A659" s="4" t="s">
        <v>1088</v>
      </c>
      <c r="B659" s="4" t="s">
        <v>1089</v>
      </c>
      <c r="C659" s="4" t="s">
        <v>883</v>
      </c>
      <c r="D659" s="4" t="s">
        <v>1018</v>
      </c>
    </row>
    <row r="660" ht="15.75" customHeight="1">
      <c r="A660" s="4" t="s">
        <v>1090</v>
      </c>
      <c r="B660" s="4" t="s">
        <v>1091</v>
      </c>
      <c r="C660" s="4" t="s">
        <v>709</v>
      </c>
      <c r="D660" s="4" t="s">
        <v>1018</v>
      </c>
    </row>
    <row r="661" ht="15.75" customHeight="1">
      <c r="A661" s="4" t="s">
        <v>1092</v>
      </c>
      <c r="B661" s="4" t="s">
        <v>1093</v>
      </c>
      <c r="C661" s="4" t="s">
        <v>709</v>
      </c>
      <c r="D661" s="4" t="s">
        <v>1018</v>
      </c>
    </row>
    <row r="662" ht="15.75" customHeight="1">
      <c r="A662" s="4" t="s">
        <v>1094</v>
      </c>
      <c r="B662" s="4" t="s">
        <v>1095</v>
      </c>
      <c r="C662" s="4" t="s">
        <v>741</v>
      </c>
      <c r="D662" s="4" t="s">
        <v>1096</v>
      </c>
    </row>
    <row r="663" ht="15.75" customHeight="1">
      <c r="A663" s="4" t="s">
        <v>1097</v>
      </c>
      <c r="B663" s="4" t="s">
        <v>1098</v>
      </c>
      <c r="C663" s="4" t="s">
        <v>741</v>
      </c>
      <c r="D663" s="4" t="s">
        <v>1096</v>
      </c>
    </row>
    <row r="664" ht="15.75" customHeight="1">
      <c r="A664" s="4" t="s">
        <v>1097</v>
      </c>
      <c r="B664" s="4" t="s">
        <v>1099</v>
      </c>
      <c r="C664" s="4" t="s">
        <v>741</v>
      </c>
      <c r="D664" s="4" t="s">
        <v>1096</v>
      </c>
    </row>
    <row r="665" ht="15.75" customHeight="1">
      <c r="A665" s="4" t="s">
        <v>1100</v>
      </c>
      <c r="B665" s="4" t="s">
        <v>1101</v>
      </c>
      <c r="C665" s="4" t="s">
        <v>741</v>
      </c>
      <c r="D665" s="4" t="s">
        <v>1096</v>
      </c>
    </row>
    <row r="666" ht="15.75" customHeight="1">
      <c r="A666" s="4" t="s">
        <v>1102</v>
      </c>
      <c r="B666" s="4" t="s">
        <v>1103</v>
      </c>
      <c r="C666" s="4" t="s">
        <v>741</v>
      </c>
      <c r="D666" s="4" t="s">
        <v>1096</v>
      </c>
    </row>
    <row r="667" ht="15.75" customHeight="1">
      <c r="A667" s="4" t="s">
        <v>1104</v>
      </c>
      <c r="B667" s="4" t="s">
        <v>1105</v>
      </c>
      <c r="C667" s="4" t="s">
        <v>741</v>
      </c>
      <c r="D667" s="4" t="s">
        <v>1096</v>
      </c>
    </row>
    <row r="668" ht="15.75" customHeight="1">
      <c r="A668" s="4" t="s">
        <v>1106</v>
      </c>
      <c r="B668" s="4" t="s">
        <v>1107</v>
      </c>
      <c r="C668" s="4" t="s">
        <v>741</v>
      </c>
      <c r="D668" s="4" t="s">
        <v>1096</v>
      </c>
    </row>
    <row r="669" ht="15.75" customHeight="1">
      <c r="A669" s="4" t="s">
        <v>1108</v>
      </c>
      <c r="B669" s="4" t="s">
        <v>1099</v>
      </c>
      <c r="C669" s="4" t="s">
        <v>741</v>
      </c>
      <c r="D669" s="4" t="s">
        <v>1096</v>
      </c>
    </row>
    <row r="670" ht="15.75" customHeight="1">
      <c r="A670" s="4" t="s">
        <v>1109</v>
      </c>
      <c r="B670" s="4" t="s">
        <v>1110</v>
      </c>
      <c r="C670" s="4" t="s">
        <v>741</v>
      </c>
      <c r="D670" s="4" t="s">
        <v>1096</v>
      </c>
    </row>
    <row r="671" ht="15.75" customHeight="1">
      <c r="A671" s="4" t="s">
        <v>1111</v>
      </c>
      <c r="B671" s="4" t="s">
        <v>1112</v>
      </c>
      <c r="C671" s="4" t="s">
        <v>741</v>
      </c>
      <c r="D671" s="4" t="s">
        <v>1096</v>
      </c>
    </row>
    <row r="672" ht="15.75" customHeight="1">
      <c r="A672" s="4" t="s">
        <v>1113</v>
      </c>
      <c r="B672" s="4" t="s">
        <v>1114</v>
      </c>
      <c r="C672" s="4" t="s">
        <v>741</v>
      </c>
      <c r="D672" s="4" t="s">
        <v>1096</v>
      </c>
    </row>
    <row r="673" ht="15.75" customHeight="1">
      <c r="A673" s="4" t="s">
        <v>1115</v>
      </c>
      <c r="B673" s="4" t="s">
        <v>1116</v>
      </c>
      <c r="C673" s="4" t="s">
        <v>741</v>
      </c>
      <c r="D673" s="4" t="s">
        <v>1096</v>
      </c>
    </row>
    <row r="674" ht="15.75" customHeight="1">
      <c r="A674" s="4" t="s">
        <v>1117</v>
      </c>
      <c r="B674" s="4" t="s">
        <v>1118</v>
      </c>
      <c r="C674" s="4" t="s">
        <v>741</v>
      </c>
      <c r="D674" s="4" t="s">
        <v>1096</v>
      </c>
    </row>
    <row r="675" ht="15.75" customHeight="1">
      <c r="A675" s="4" t="s">
        <v>1119</v>
      </c>
      <c r="B675" s="4" t="s">
        <v>1120</v>
      </c>
      <c r="C675" s="4" t="s">
        <v>741</v>
      </c>
      <c r="D675" s="4" t="s">
        <v>1096</v>
      </c>
    </row>
    <row r="676" ht="15.75" customHeight="1">
      <c r="A676" s="4" t="s">
        <v>1121</v>
      </c>
      <c r="B676" s="4" t="s">
        <v>1122</v>
      </c>
      <c r="C676" s="4" t="s">
        <v>741</v>
      </c>
      <c r="D676" s="4" t="s">
        <v>1096</v>
      </c>
    </row>
    <row r="677" ht="15.75" customHeight="1">
      <c r="A677" s="4" t="s">
        <v>1123</v>
      </c>
      <c r="B677" s="4" t="s">
        <v>1124</v>
      </c>
      <c r="C677" s="4" t="s">
        <v>741</v>
      </c>
      <c r="D677" s="4" t="s">
        <v>1096</v>
      </c>
    </row>
    <row r="678" ht="15.75" customHeight="1">
      <c r="A678" s="4" t="s">
        <v>1125</v>
      </c>
      <c r="B678" s="4" t="s">
        <v>1126</v>
      </c>
      <c r="C678" s="4" t="s">
        <v>741</v>
      </c>
      <c r="D678" s="4" t="s">
        <v>1096</v>
      </c>
    </row>
    <row r="679" ht="15.75" customHeight="1">
      <c r="A679" s="4" t="s">
        <v>1127</v>
      </c>
      <c r="B679" s="4" t="s">
        <v>1128</v>
      </c>
      <c r="C679" s="4" t="s">
        <v>741</v>
      </c>
      <c r="D679" s="4" t="s">
        <v>1096</v>
      </c>
    </row>
    <row r="680" ht="15.75" customHeight="1">
      <c r="A680" s="4" t="s">
        <v>1129</v>
      </c>
      <c r="B680" s="4" t="s">
        <v>1130</v>
      </c>
      <c r="C680" s="4" t="s">
        <v>889</v>
      </c>
      <c r="D680" s="4" t="s">
        <v>1096</v>
      </c>
    </row>
    <row r="681" ht="15.75" customHeight="1">
      <c r="A681" s="4" t="s">
        <v>1131</v>
      </c>
      <c r="B681" s="4" t="s">
        <v>1132</v>
      </c>
      <c r="C681" s="4" t="s">
        <v>1133</v>
      </c>
      <c r="D681" s="4" t="s">
        <v>1096</v>
      </c>
    </row>
    <row r="682" ht="15.75" customHeight="1">
      <c r="A682" s="4" t="s">
        <v>1134</v>
      </c>
      <c r="B682" s="4" t="s">
        <v>1135</v>
      </c>
      <c r="C682" s="4" t="s">
        <v>1136</v>
      </c>
      <c r="D682" s="4" t="s">
        <v>1137</v>
      </c>
    </row>
    <row r="683" ht="15.75" customHeight="1">
      <c r="A683" s="4" t="s">
        <v>1138</v>
      </c>
      <c r="B683" s="4" t="s">
        <v>1139</v>
      </c>
      <c r="C683" s="4" t="s">
        <v>1140</v>
      </c>
      <c r="D683" s="4" t="s">
        <v>1137</v>
      </c>
    </row>
    <row r="684" ht="15.75" customHeight="1">
      <c r="A684" s="4" t="s">
        <v>1141</v>
      </c>
      <c r="B684" s="4" t="s">
        <v>1142</v>
      </c>
      <c r="C684" s="4" t="s">
        <v>1143</v>
      </c>
      <c r="D684" s="4" t="s">
        <v>1137</v>
      </c>
    </row>
    <row r="685" ht="15.75" customHeight="1">
      <c r="A685" s="4" t="s">
        <v>1144</v>
      </c>
      <c r="B685" s="4" t="s">
        <v>1145</v>
      </c>
      <c r="C685" s="4" t="s">
        <v>1146</v>
      </c>
      <c r="D685" s="4" t="s">
        <v>1137</v>
      </c>
    </row>
    <row r="686" ht="15.75" customHeight="1">
      <c r="A686" s="4" t="s">
        <v>1147</v>
      </c>
      <c r="B686" s="4" t="s">
        <v>1148</v>
      </c>
      <c r="C686" s="4" t="s">
        <v>1146</v>
      </c>
      <c r="D686" s="4" t="s">
        <v>1137</v>
      </c>
    </row>
    <row r="687" ht="15.75" customHeight="1">
      <c r="A687" s="4" t="s">
        <v>1149</v>
      </c>
      <c r="B687" s="4" t="s">
        <v>1150</v>
      </c>
      <c r="C687" s="4" t="s">
        <v>1146</v>
      </c>
      <c r="D687" s="4" t="s">
        <v>1137</v>
      </c>
    </row>
    <row r="688" ht="15.75" customHeight="1">
      <c r="A688" s="4" t="s">
        <v>1151</v>
      </c>
      <c r="B688" s="4" t="s">
        <v>1152</v>
      </c>
      <c r="C688" s="4" t="s">
        <v>1146</v>
      </c>
      <c r="D688" s="4" t="s">
        <v>1137</v>
      </c>
    </row>
    <row r="689" ht="15.75" customHeight="1">
      <c r="A689" s="4" t="s">
        <v>1153</v>
      </c>
      <c r="B689" s="4" t="s">
        <v>1154</v>
      </c>
      <c r="C689" s="4" t="s">
        <v>1146</v>
      </c>
      <c r="D689" s="4" t="s">
        <v>1137</v>
      </c>
    </row>
    <row r="690" ht="15.75" customHeight="1">
      <c r="A690" s="4" t="s">
        <v>1155</v>
      </c>
      <c r="B690" s="4" t="s">
        <v>1156</v>
      </c>
      <c r="C690" s="4" t="s">
        <v>1146</v>
      </c>
      <c r="D690" s="4" t="s">
        <v>1137</v>
      </c>
    </row>
    <row r="691" ht="15.75" customHeight="1">
      <c r="A691" s="4" t="s">
        <v>1157</v>
      </c>
      <c r="B691" s="4" t="s">
        <v>1158</v>
      </c>
      <c r="C691" s="4" t="s">
        <v>1146</v>
      </c>
      <c r="D691" s="4" t="s">
        <v>1137</v>
      </c>
    </row>
    <row r="692" ht="15.75" customHeight="1">
      <c r="A692" s="4" t="s">
        <v>1159</v>
      </c>
      <c r="B692" s="4" t="s">
        <v>1160</v>
      </c>
      <c r="C692" s="4" t="s">
        <v>1146</v>
      </c>
      <c r="D692" s="4" t="s">
        <v>1137</v>
      </c>
    </row>
    <row r="693" ht="15.75" customHeight="1">
      <c r="A693" s="4" t="s">
        <v>1161</v>
      </c>
      <c r="B693" s="4" t="s">
        <v>1162</v>
      </c>
      <c r="C693" s="4" t="s">
        <v>1146</v>
      </c>
      <c r="D693" s="4" t="s">
        <v>1137</v>
      </c>
    </row>
    <row r="694" ht="15.75" customHeight="1">
      <c r="A694" s="4" t="s">
        <v>1163</v>
      </c>
      <c r="B694" s="4" t="s">
        <v>1164</v>
      </c>
      <c r="C694" s="4" t="s">
        <v>1146</v>
      </c>
      <c r="D694" s="4" t="s">
        <v>1137</v>
      </c>
    </row>
    <row r="695" ht="15.75" customHeight="1">
      <c r="A695" s="4" t="s">
        <v>1165</v>
      </c>
      <c r="B695" s="4" t="s">
        <v>1166</v>
      </c>
      <c r="C695" s="4" t="s">
        <v>1167</v>
      </c>
      <c r="D695" s="4" t="s">
        <v>1137</v>
      </c>
    </row>
    <row r="696" ht="15.75" customHeight="1">
      <c r="A696" s="4" t="s">
        <v>1168</v>
      </c>
      <c r="B696" s="4" t="s">
        <v>1169</v>
      </c>
      <c r="C696" s="4" t="s">
        <v>1167</v>
      </c>
      <c r="D696" s="4" t="s">
        <v>1137</v>
      </c>
    </row>
    <row r="697" ht="15.75" customHeight="1">
      <c r="A697" s="4" t="s">
        <v>1170</v>
      </c>
      <c r="B697" s="4" t="s">
        <v>1171</v>
      </c>
      <c r="C697" s="4" t="s">
        <v>1167</v>
      </c>
      <c r="D697" s="4" t="s">
        <v>1137</v>
      </c>
    </row>
    <row r="698" ht="15.75" customHeight="1">
      <c r="A698" s="4" t="s">
        <v>1172</v>
      </c>
      <c r="B698" s="4" t="s">
        <v>1173</v>
      </c>
      <c r="C698" s="4" t="s">
        <v>1167</v>
      </c>
      <c r="D698" s="4" t="s">
        <v>1137</v>
      </c>
    </row>
    <row r="699" ht="15.75" customHeight="1">
      <c r="A699" s="4" t="s">
        <v>1174</v>
      </c>
      <c r="B699" s="4" t="s">
        <v>1175</v>
      </c>
      <c r="C699" s="4" t="s">
        <v>1167</v>
      </c>
      <c r="D699" s="4" t="s">
        <v>1137</v>
      </c>
    </row>
    <row r="700" ht="15.75" customHeight="1">
      <c r="A700" s="4" t="s">
        <v>1176</v>
      </c>
      <c r="B700" s="4" t="s">
        <v>1177</v>
      </c>
      <c r="C700" s="4" t="s">
        <v>1167</v>
      </c>
      <c r="D700" s="4" t="s">
        <v>1137</v>
      </c>
    </row>
    <row r="701" ht="15.75" customHeight="1">
      <c r="A701" s="4" t="s">
        <v>1178</v>
      </c>
      <c r="B701" s="4" t="s">
        <v>1179</v>
      </c>
      <c r="C701" s="4" t="s">
        <v>1167</v>
      </c>
      <c r="D701" s="4" t="s">
        <v>1137</v>
      </c>
    </row>
    <row r="702" ht="15.75" customHeight="1">
      <c r="A702" s="4" t="s">
        <v>1180</v>
      </c>
      <c r="B702" s="4" t="s">
        <v>1181</v>
      </c>
      <c r="C702" s="4" t="s">
        <v>1167</v>
      </c>
      <c r="D702" s="4" t="s">
        <v>1137</v>
      </c>
    </row>
    <row r="703" ht="15.75" customHeight="1">
      <c r="A703" s="4" t="s">
        <v>1182</v>
      </c>
      <c r="B703" s="4" t="s">
        <v>1183</v>
      </c>
      <c r="C703" s="4" t="s">
        <v>1167</v>
      </c>
      <c r="D703" s="4" t="s">
        <v>1137</v>
      </c>
    </row>
    <row r="704" ht="15.75" customHeight="1">
      <c r="A704" s="4" t="s">
        <v>1184</v>
      </c>
      <c r="B704" s="4" t="s">
        <v>1185</v>
      </c>
      <c r="C704" s="4" t="s">
        <v>1167</v>
      </c>
      <c r="D704" s="4" t="s">
        <v>1137</v>
      </c>
    </row>
    <row r="705" ht="15.75" customHeight="1">
      <c r="A705" s="4" t="s">
        <v>1186</v>
      </c>
      <c r="B705" s="4" t="s">
        <v>1187</v>
      </c>
      <c r="C705" s="4" t="s">
        <v>1167</v>
      </c>
      <c r="D705" s="4" t="s">
        <v>1137</v>
      </c>
    </row>
    <row r="706" ht="15.75" customHeight="1">
      <c r="A706" s="4" t="s">
        <v>1188</v>
      </c>
      <c r="B706" s="4" t="s">
        <v>1189</v>
      </c>
      <c r="C706" s="4" t="s">
        <v>1167</v>
      </c>
      <c r="D706" s="4" t="s">
        <v>1137</v>
      </c>
    </row>
    <row r="707" ht="15.75" customHeight="1">
      <c r="A707" s="4" t="s">
        <v>1190</v>
      </c>
      <c r="B707" s="4" t="s">
        <v>1191</v>
      </c>
      <c r="C707" s="4" t="s">
        <v>1192</v>
      </c>
      <c r="D707" s="4" t="s">
        <v>1193</v>
      </c>
    </row>
    <row r="708" ht="15.75" customHeight="1">
      <c r="A708" s="4" t="s">
        <v>1194</v>
      </c>
      <c r="B708" s="4" t="s">
        <v>1195</v>
      </c>
      <c r="C708" s="4" t="s">
        <v>883</v>
      </c>
      <c r="D708" s="4" t="s">
        <v>1193</v>
      </c>
    </row>
    <row r="709" ht="15.75" customHeight="1">
      <c r="A709" s="4" t="s">
        <v>1196</v>
      </c>
      <c r="B709" s="4" t="s">
        <v>1197</v>
      </c>
      <c r="C709" s="4" t="s">
        <v>1198</v>
      </c>
      <c r="D709" s="4" t="s">
        <v>1193</v>
      </c>
    </row>
    <row r="710" ht="15.75" customHeight="1">
      <c r="A710" s="4" t="s">
        <v>1199</v>
      </c>
      <c r="B710" s="4" t="s">
        <v>1200</v>
      </c>
      <c r="C710" s="4" t="s">
        <v>1201</v>
      </c>
      <c r="D710" s="4" t="s">
        <v>1193</v>
      </c>
    </row>
    <row r="711" ht="15.75" customHeight="1">
      <c r="A711" s="4" t="s">
        <v>1202</v>
      </c>
      <c r="B711" s="4" t="s">
        <v>1203</v>
      </c>
      <c r="C711" s="4" t="s">
        <v>1204</v>
      </c>
      <c r="D711" s="4" t="s">
        <v>1205</v>
      </c>
      <c r="E711" s="4"/>
    </row>
    <row r="712" ht="15.75" customHeight="1">
      <c r="A712" s="4" t="s">
        <v>1206</v>
      </c>
      <c r="B712" s="4" t="s">
        <v>1207</v>
      </c>
      <c r="C712" s="4" t="s">
        <v>1204</v>
      </c>
      <c r="D712" s="4" t="s">
        <v>1205</v>
      </c>
      <c r="E712" s="4"/>
    </row>
    <row r="713" ht="15.75" customHeight="1">
      <c r="A713" s="4" t="s">
        <v>1208</v>
      </c>
      <c r="B713" s="4" t="s">
        <v>1209</v>
      </c>
      <c r="C713" s="4" t="s">
        <v>1210</v>
      </c>
      <c r="D713" s="4" t="s">
        <v>1205</v>
      </c>
      <c r="E713" s="4"/>
    </row>
    <row r="714" ht="15.75" customHeight="1">
      <c r="A714" s="4" t="s">
        <v>1211</v>
      </c>
      <c r="B714" s="4" t="s">
        <v>1212</v>
      </c>
      <c r="C714" s="4" t="s">
        <v>1210</v>
      </c>
      <c r="D714" s="4" t="s">
        <v>1205</v>
      </c>
      <c r="E714" s="4"/>
    </row>
    <row r="715" ht="15.75" customHeight="1">
      <c r="A715" s="4" t="s">
        <v>1213</v>
      </c>
      <c r="B715" s="4" t="s">
        <v>1214</v>
      </c>
      <c r="C715" s="4" t="s">
        <v>1210</v>
      </c>
      <c r="D715" s="4" t="s">
        <v>1205</v>
      </c>
      <c r="E715" s="4"/>
    </row>
    <row r="716" ht="15.75" customHeight="1">
      <c r="A716" s="4" t="s">
        <v>1215</v>
      </c>
      <c r="B716" s="4" t="s">
        <v>1216</v>
      </c>
      <c r="C716" s="4" t="s">
        <v>1143</v>
      </c>
      <c r="D716" s="4" t="s">
        <v>1205</v>
      </c>
      <c r="E716" s="4"/>
    </row>
    <row r="717" ht="15.75" customHeight="1">
      <c r="A717" s="4" t="s">
        <v>1217</v>
      </c>
      <c r="B717" s="4" t="s">
        <v>1218</v>
      </c>
      <c r="C717" s="4" t="s">
        <v>1143</v>
      </c>
      <c r="D717" s="4" t="s">
        <v>1205</v>
      </c>
      <c r="E717" s="4"/>
    </row>
    <row r="718" ht="15.75" customHeight="1">
      <c r="A718" s="4" t="s">
        <v>1219</v>
      </c>
      <c r="B718" s="4" t="s">
        <v>1220</v>
      </c>
      <c r="C718" s="4" t="s">
        <v>1143</v>
      </c>
      <c r="D718" s="4" t="s">
        <v>1205</v>
      </c>
      <c r="E718" s="4"/>
    </row>
    <row r="719" ht="15.75" customHeight="1">
      <c r="A719" s="4" t="s">
        <v>1221</v>
      </c>
      <c r="B719" s="4" t="s">
        <v>1222</v>
      </c>
      <c r="C719" s="4" t="s">
        <v>1143</v>
      </c>
      <c r="D719" s="4" t="s">
        <v>1205</v>
      </c>
      <c r="E719" s="4"/>
    </row>
    <row r="720" ht="15.75" customHeight="1">
      <c r="A720" s="4" t="s">
        <v>1223</v>
      </c>
      <c r="B720" s="4" t="s">
        <v>1224</v>
      </c>
      <c r="C720" s="4" t="s">
        <v>1225</v>
      </c>
      <c r="D720" s="4" t="s">
        <v>1205</v>
      </c>
      <c r="E720" s="4"/>
    </row>
    <row r="721" ht="15.75" customHeight="1">
      <c r="A721" s="4" t="s">
        <v>1226</v>
      </c>
      <c r="B721" s="4" t="s">
        <v>1227</v>
      </c>
      <c r="C721" s="4" t="s">
        <v>1225</v>
      </c>
      <c r="D721" s="4" t="s">
        <v>1205</v>
      </c>
      <c r="E721" s="4"/>
    </row>
    <row r="722" ht="15.75" customHeight="1">
      <c r="A722" s="4" t="s">
        <v>1228</v>
      </c>
      <c r="B722" s="4" t="s">
        <v>1229</v>
      </c>
      <c r="C722" s="4" t="s">
        <v>1225</v>
      </c>
      <c r="D722" s="4" t="s">
        <v>1205</v>
      </c>
      <c r="E722" s="4"/>
    </row>
    <row r="723" ht="15.75" customHeight="1">
      <c r="A723" s="4" t="s">
        <v>1230</v>
      </c>
      <c r="B723" s="4" t="s">
        <v>1231</v>
      </c>
      <c r="C723" s="4" t="s">
        <v>1225</v>
      </c>
      <c r="D723" s="4" t="s">
        <v>1205</v>
      </c>
      <c r="E723" s="4"/>
    </row>
    <row r="724" ht="15.75" customHeight="1">
      <c r="A724" s="4" t="s">
        <v>1232</v>
      </c>
      <c r="B724" s="4" t="s">
        <v>1233</v>
      </c>
      <c r="C724" s="4" t="s">
        <v>1225</v>
      </c>
      <c r="D724" s="4" t="s">
        <v>1205</v>
      </c>
      <c r="E724" s="4"/>
    </row>
    <row r="725" ht="15.75" customHeight="1">
      <c r="A725" s="4" t="s">
        <v>1234</v>
      </c>
      <c r="B725" s="4" t="s">
        <v>1235</v>
      </c>
      <c r="C725" s="4" t="s">
        <v>1236</v>
      </c>
      <c r="D725" s="4" t="s">
        <v>1205</v>
      </c>
      <c r="E725" s="4"/>
    </row>
    <row r="726" ht="15.75" customHeight="1">
      <c r="A726" s="4" t="s">
        <v>1237</v>
      </c>
      <c r="B726" s="4" t="s">
        <v>1238</v>
      </c>
      <c r="C726" s="4" t="s">
        <v>1236</v>
      </c>
      <c r="D726" s="4" t="s">
        <v>1205</v>
      </c>
      <c r="E726" s="4"/>
    </row>
    <row r="727" ht="15.75" customHeight="1">
      <c r="A727" s="4" t="s">
        <v>1239</v>
      </c>
      <c r="B727" s="4" t="s">
        <v>1240</v>
      </c>
      <c r="C727" s="4" t="s">
        <v>1236</v>
      </c>
      <c r="D727" s="4" t="s">
        <v>1205</v>
      </c>
      <c r="E727" s="4"/>
    </row>
    <row r="728" ht="15.75" customHeight="1">
      <c r="A728" s="4" t="s">
        <v>1241</v>
      </c>
      <c r="B728" s="4" t="s">
        <v>1242</v>
      </c>
      <c r="C728" s="4" t="s">
        <v>1236</v>
      </c>
      <c r="D728" s="4" t="s">
        <v>1205</v>
      </c>
      <c r="E728" s="4"/>
    </row>
    <row r="729" ht="15.75" customHeight="1">
      <c r="A729" s="4" t="s">
        <v>1243</v>
      </c>
      <c r="B729" s="4" t="s">
        <v>1244</v>
      </c>
      <c r="C729" s="4" t="s">
        <v>1236</v>
      </c>
      <c r="D729" s="4" t="s">
        <v>1205</v>
      </c>
      <c r="E729" s="4"/>
    </row>
    <row r="730" ht="15.75" customHeight="1">
      <c r="A730" s="4" t="s">
        <v>1245</v>
      </c>
      <c r="B730" s="4" t="s">
        <v>1246</v>
      </c>
      <c r="C730" s="4" t="s">
        <v>1247</v>
      </c>
      <c r="D730" s="4" t="s">
        <v>1205</v>
      </c>
      <c r="E730" s="4"/>
    </row>
    <row r="731" ht="15.75" customHeight="1">
      <c r="A731" s="4" t="s">
        <v>1248</v>
      </c>
      <c r="B731" s="4" t="s">
        <v>1249</v>
      </c>
      <c r="C731" s="4" t="s">
        <v>1250</v>
      </c>
      <c r="D731" s="4" t="s">
        <v>1205</v>
      </c>
      <c r="E731" s="4"/>
    </row>
    <row r="732" ht="15.75" customHeight="1">
      <c r="A732" s="4" t="s">
        <v>1208</v>
      </c>
      <c r="B732" s="4" t="s">
        <v>1209</v>
      </c>
      <c r="C732" s="4" t="s">
        <v>1251</v>
      </c>
      <c r="D732" s="4" t="s">
        <v>1205</v>
      </c>
      <c r="E732" s="4"/>
    </row>
    <row r="733" ht="15.75" customHeight="1">
      <c r="A733" s="4" t="s">
        <v>1252</v>
      </c>
      <c r="B733" s="4" t="s">
        <v>1216</v>
      </c>
      <c r="C733" s="4" t="s">
        <v>1253</v>
      </c>
      <c r="D733" s="4" t="s">
        <v>1205</v>
      </c>
      <c r="E733" s="4"/>
    </row>
    <row r="734" ht="15.75" customHeight="1">
      <c r="A734" s="4" t="s">
        <v>1215</v>
      </c>
      <c r="B734" s="4" t="s">
        <v>1216</v>
      </c>
      <c r="C734" s="4" t="s">
        <v>1254</v>
      </c>
      <c r="D734" s="4" t="s">
        <v>1205</v>
      </c>
      <c r="E734" s="4"/>
    </row>
    <row r="735" ht="15.75" customHeight="1">
      <c r="A735" s="4" t="s">
        <v>1255</v>
      </c>
      <c r="B735" s="4" t="s">
        <v>1256</v>
      </c>
      <c r="C735" s="4" t="s">
        <v>1257</v>
      </c>
      <c r="D735" s="4" t="s">
        <v>1205</v>
      </c>
      <c r="E735" s="4"/>
    </row>
    <row r="736" ht="15.75" customHeight="1">
      <c r="A736" s="4" t="s">
        <v>1258</v>
      </c>
      <c r="B736" s="4" t="s">
        <v>1259</v>
      </c>
      <c r="C736" s="4" t="s">
        <v>1260</v>
      </c>
      <c r="D736" s="4" t="s">
        <v>1205</v>
      </c>
      <c r="E736" s="4"/>
    </row>
    <row r="737" ht="15.75" customHeight="1">
      <c r="A737" s="4" t="s">
        <v>1255</v>
      </c>
      <c r="B737" s="4" t="s">
        <v>1261</v>
      </c>
      <c r="C737" s="4" t="s">
        <v>1262</v>
      </c>
      <c r="D737" s="4" t="s">
        <v>1205</v>
      </c>
      <c r="E737" s="4"/>
    </row>
    <row r="738" ht="15.75" customHeight="1">
      <c r="A738" s="4" t="s">
        <v>1263</v>
      </c>
      <c r="B738" s="4" t="s">
        <v>1264</v>
      </c>
      <c r="C738" s="4" t="s">
        <v>1265</v>
      </c>
      <c r="D738" s="4" t="s">
        <v>1266</v>
      </c>
    </row>
    <row r="739" ht="15.75" customHeight="1">
      <c r="A739" s="4" t="s">
        <v>1267</v>
      </c>
      <c r="B739" s="4" t="s">
        <v>1268</v>
      </c>
      <c r="C739" s="4" t="s">
        <v>1265</v>
      </c>
      <c r="D739" s="4" t="s">
        <v>1266</v>
      </c>
    </row>
    <row r="740" ht="15.75" customHeight="1">
      <c r="A740" s="4" t="s">
        <v>1269</v>
      </c>
      <c r="B740" s="4" t="s">
        <v>1270</v>
      </c>
      <c r="C740" s="4" t="s">
        <v>1265</v>
      </c>
      <c r="D740" s="4" t="s">
        <v>1266</v>
      </c>
    </row>
    <row r="741" ht="15.75" customHeight="1">
      <c r="A741" s="4" t="s">
        <v>1271</v>
      </c>
      <c r="B741" s="4" t="s">
        <v>1272</v>
      </c>
      <c r="C741" s="4" t="s">
        <v>1265</v>
      </c>
      <c r="D741" s="4" t="s">
        <v>1266</v>
      </c>
    </row>
    <row r="742" ht="15.75" customHeight="1">
      <c r="A742" s="4" t="s">
        <v>1273</v>
      </c>
      <c r="B742" s="4" t="s">
        <v>1274</v>
      </c>
      <c r="C742" s="4" t="s">
        <v>1265</v>
      </c>
      <c r="D742" s="4" t="s">
        <v>1266</v>
      </c>
    </row>
    <row r="743" ht="15.75" customHeight="1">
      <c r="A743" s="4" t="s">
        <v>1275</v>
      </c>
      <c r="B743" s="4" t="s">
        <v>1276</v>
      </c>
      <c r="C743" s="4" t="s">
        <v>1265</v>
      </c>
      <c r="D743" s="4" t="s">
        <v>1266</v>
      </c>
    </row>
    <row r="744" ht="15.75" customHeight="1">
      <c r="A744" s="4" t="s">
        <v>1277</v>
      </c>
      <c r="B744" s="4" t="s">
        <v>1278</v>
      </c>
      <c r="C744" s="4" t="s">
        <v>1265</v>
      </c>
      <c r="D744" s="4" t="s">
        <v>1266</v>
      </c>
    </row>
    <row r="745" ht="15.75" customHeight="1">
      <c r="A745" s="4" t="s">
        <v>1279</v>
      </c>
      <c r="B745" s="4" t="s">
        <v>1280</v>
      </c>
      <c r="C745" s="4" t="s">
        <v>1265</v>
      </c>
      <c r="D745" s="4" t="s">
        <v>1266</v>
      </c>
    </row>
    <row r="746" ht="15.75" customHeight="1">
      <c r="A746" s="4" t="s">
        <v>1281</v>
      </c>
      <c r="B746" s="4" t="s">
        <v>1282</v>
      </c>
      <c r="C746" s="4" t="s">
        <v>1265</v>
      </c>
      <c r="D746" s="4" t="s">
        <v>1266</v>
      </c>
    </row>
    <row r="747" ht="15.75" customHeight="1">
      <c r="A747" s="4" t="s">
        <v>1283</v>
      </c>
      <c r="B747" s="4" t="s">
        <v>1284</v>
      </c>
      <c r="C747" s="4" t="s">
        <v>1265</v>
      </c>
      <c r="D747" s="4" t="s">
        <v>1266</v>
      </c>
    </row>
    <row r="748" ht="15.75" customHeight="1">
      <c r="A748" s="4" t="s">
        <v>1285</v>
      </c>
      <c r="B748" s="4" t="s">
        <v>1286</v>
      </c>
      <c r="C748" s="4" t="s">
        <v>1265</v>
      </c>
      <c r="D748" s="4" t="s">
        <v>1266</v>
      </c>
    </row>
    <row r="749" ht="15.75" customHeight="1">
      <c r="A749" s="4" t="s">
        <v>1287</v>
      </c>
      <c r="B749" s="4" t="s">
        <v>1288</v>
      </c>
      <c r="C749" s="4" t="s">
        <v>1265</v>
      </c>
      <c r="D749" s="4" t="s">
        <v>1266</v>
      </c>
    </row>
    <row r="750" ht="15.75" customHeight="1">
      <c r="A750" s="4" t="s">
        <v>1289</v>
      </c>
      <c r="B750" s="4" t="s">
        <v>1290</v>
      </c>
      <c r="C750" s="4" t="s">
        <v>1291</v>
      </c>
      <c r="D750" s="4" t="s">
        <v>1266</v>
      </c>
    </row>
    <row r="751" ht="15.75" customHeight="1">
      <c r="A751" s="4" t="s">
        <v>1292</v>
      </c>
      <c r="B751" s="4" t="s">
        <v>1292</v>
      </c>
      <c r="C751" s="4" t="s">
        <v>1293</v>
      </c>
      <c r="D751" s="4" t="s">
        <v>1266</v>
      </c>
    </row>
    <row r="752" ht="15.75" customHeight="1">
      <c r="A752" s="4" t="s">
        <v>1292</v>
      </c>
      <c r="B752" s="4" t="s">
        <v>1292</v>
      </c>
      <c r="C752" s="4" t="s">
        <v>1294</v>
      </c>
      <c r="D752" s="4" t="s">
        <v>1266</v>
      </c>
    </row>
    <row r="753" ht="15.75" customHeight="1">
      <c r="A753" s="5" t="s">
        <v>1295</v>
      </c>
      <c r="B753" s="5">
        <v>5.100183276E9</v>
      </c>
      <c r="C753" s="5" t="s">
        <v>1296</v>
      </c>
      <c r="D753" s="5" t="s">
        <v>1297</v>
      </c>
      <c r="E753" s="5"/>
    </row>
    <row r="754" ht="15.75" customHeight="1">
      <c r="A754" s="5" t="s">
        <v>1298</v>
      </c>
      <c r="B754" s="5">
        <v>3.194168282E9</v>
      </c>
      <c r="C754" s="5" t="s">
        <v>1296</v>
      </c>
      <c r="D754" s="5" t="s">
        <v>1297</v>
      </c>
      <c r="E754" s="5"/>
    </row>
    <row r="755" ht="15.75" customHeight="1">
      <c r="A755" s="5" t="s">
        <v>1299</v>
      </c>
      <c r="B755" s="5">
        <v>4.698004292E9</v>
      </c>
      <c r="C755" s="5" t="s">
        <v>1296</v>
      </c>
      <c r="D755" s="5" t="s">
        <v>1297</v>
      </c>
      <c r="E755" s="5"/>
    </row>
    <row r="756" ht="15.75" customHeight="1">
      <c r="A756" s="5" t="s">
        <v>1300</v>
      </c>
      <c r="B756" s="5">
        <v>5.5497608272E10</v>
      </c>
      <c r="C756" s="5" t="s">
        <v>1296</v>
      </c>
      <c r="D756" s="5" t="s">
        <v>1297</v>
      </c>
      <c r="E756" s="5"/>
    </row>
    <row r="757" ht="15.75" customHeight="1">
      <c r="A757" s="5" t="s">
        <v>1301</v>
      </c>
      <c r="B757" s="5">
        <v>2.30910025E9</v>
      </c>
      <c r="C757" s="5" t="s">
        <v>1296</v>
      </c>
      <c r="D757" s="5" t="s">
        <v>1297</v>
      </c>
      <c r="E757" s="5"/>
    </row>
    <row r="758" ht="15.75" customHeight="1">
      <c r="A758" s="5" t="s">
        <v>1302</v>
      </c>
      <c r="B758" s="5">
        <v>3.755379295E9</v>
      </c>
      <c r="C758" s="5" t="s">
        <v>1296</v>
      </c>
      <c r="D758" s="5" t="s">
        <v>1297</v>
      </c>
      <c r="E758" s="5"/>
    </row>
    <row r="759" ht="15.75" customHeight="1">
      <c r="A759" s="5" t="s">
        <v>1303</v>
      </c>
      <c r="B759" s="5">
        <v>6.205434261E9</v>
      </c>
      <c r="C759" s="5" t="s">
        <v>1296</v>
      </c>
      <c r="D759" s="5" t="s">
        <v>1297</v>
      </c>
      <c r="E759" s="5"/>
    </row>
    <row r="760" ht="15.75" customHeight="1">
      <c r="A760" s="5" t="s">
        <v>1304</v>
      </c>
      <c r="B760" s="5">
        <v>6.655687209E9</v>
      </c>
      <c r="C760" s="5" t="s">
        <v>1296</v>
      </c>
      <c r="D760" s="5" t="s">
        <v>1297</v>
      </c>
      <c r="E760" s="5"/>
    </row>
    <row r="761" ht="15.75" customHeight="1">
      <c r="A761" s="5" t="s">
        <v>1305</v>
      </c>
      <c r="B761" s="5">
        <v>3.276310236E9</v>
      </c>
      <c r="C761" s="5" t="s">
        <v>1296</v>
      </c>
      <c r="D761" s="5" t="s">
        <v>1297</v>
      </c>
      <c r="E761" s="5"/>
    </row>
    <row r="762" ht="15.75" customHeight="1">
      <c r="A762" s="5" t="s">
        <v>1306</v>
      </c>
      <c r="B762" s="5">
        <v>3.603129261E9</v>
      </c>
      <c r="C762" s="5" t="s">
        <v>1296</v>
      </c>
      <c r="D762" s="5" t="s">
        <v>1297</v>
      </c>
      <c r="E762" s="5"/>
    </row>
    <row r="763" ht="15.75" customHeight="1">
      <c r="A763" s="5" t="s">
        <v>1307</v>
      </c>
      <c r="B763" s="5" t="s">
        <v>1308</v>
      </c>
      <c r="C763" s="5" t="s">
        <v>1309</v>
      </c>
      <c r="D763" s="5" t="s">
        <v>1297</v>
      </c>
      <c r="E763" s="5"/>
    </row>
    <row r="764" ht="15.75" customHeight="1">
      <c r="A764" s="5" t="s">
        <v>1310</v>
      </c>
      <c r="B764" s="5" t="s">
        <v>1311</v>
      </c>
      <c r="C764" s="5" t="s">
        <v>1312</v>
      </c>
      <c r="D764" s="5" t="s">
        <v>1297</v>
      </c>
      <c r="E764" s="5"/>
    </row>
    <row r="765" ht="15.75" customHeight="1">
      <c r="A765" s="5" t="s">
        <v>1313</v>
      </c>
      <c r="B765" s="5">
        <v>9.4261016249E10</v>
      </c>
      <c r="C765" s="5" t="s">
        <v>714</v>
      </c>
      <c r="D765" s="5" t="s">
        <v>1297</v>
      </c>
      <c r="E765" s="5"/>
    </row>
    <row r="766" ht="15.75" customHeight="1">
      <c r="A766" s="2" t="s">
        <v>1314</v>
      </c>
      <c r="B766" s="10">
        <v>5.238363257E9</v>
      </c>
      <c r="C766" s="2" t="s">
        <v>1315</v>
      </c>
      <c r="D766" s="2" t="s">
        <v>1316</v>
      </c>
    </row>
    <row r="767" ht="15.75" customHeight="1">
      <c r="A767" s="2" t="s">
        <v>1317</v>
      </c>
      <c r="B767" s="10">
        <v>2.835913238E9</v>
      </c>
      <c r="C767" s="2" t="s">
        <v>1315</v>
      </c>
      <c r="D767" s="2" t="s">
        <v>1316</v>
      </c>
    </row>
    <row r="768" ht="15.75" customHeight="1">
      <c r="A768" s="2" t="s">
        <v>1318</v>
      </c>
      <c r="B768" s="10">
        <v>6.560634248E9</v>
      </c>
      <c r="C768" s="2" t="s">
        <v>1315</v>
      </c>
      <c r="D768" s="2" t="s">
        <v>1316</v>
      </c>
    </row>
    <row r="769" ht="15.75" customHeight="1">
      <c r="A769" s="2" t="s">
        <v>1319</v>
      </c>
      <c r="B769" s="10">
        <v>1.737315203E9</v>
      </c>
      <c r="C769" s="2" t="s">
        <v>1315</v>
      </c>
      <c r="D769" s="2" t="s">
        <v>1316</v>
      </c>
    </row>
    <row r="770" ht="15.75" customHeight="1">
      <c r="A770" s="2" t="s">
        <v>1320</v>
      </c>
      <c r="B770" s="10">
        <v>5.074667216E9</v>
      </c>
      <c r="C770" s="2" t="s">
        <v>1315</v>
      </c>
      <c r="D770" s="2" t="s">
        <v>1316</v>
      </c>
    </row>
    <row r="771" ht="15.75" customHeight="1">
      <c r="A771" s="2" t="s">
        <v>1321</v>
      </c>
      <c r="B771" s="10">
        <v>3.8627312E9</v>
      </c>
      <c r="C771" s="2" t="s">
        <v>1315</v>
      </c>
      <c r="D771" s="2" t="s">
        <v>1316</v>
      </c>
    </row>
    <row r="772" ht="15.75" customHeight="1">
      <c r="A772" s="2" t="s">
        <v>1322</v>
      </c>
      <c r="B772" s="10">
        <v>7.756781201E9</v>
      </c>
      <c r="C772" s="2" t="s">
        <v>1315</v>
      </c>
      <c r="D772" s="2" t="s">
        <v>1316</v>
      </c>
    </row>
    <row r="773" ht="15.75" customHeight="1">
      <c r="A773" s="2" t="s">
        <v>1323</v>
      </c>
      <c r="B773" s="10">
        <v>6.779639206E9</v>
      </c>
      <c r="C773" s="2" t="s">
        <v>1315</v>
      </c>
      <c r="D773" s="2" t="s">
        <v>1316</v>
      </c>
    </row>
    <row r="774" ht="15.75" customHeight="1">
      <c r="A774" s="2" t="s">
        <v>1324</v>
      </c>
      <c r="B774" s="10">
        <v>7.8052670144E10</v>
      </c>
      <c r="C774" s="2" t="s">
        <v>1325</v>
      </c>
      <c r="D774" s="2" t="s">
        <v>1316</v>
      </c>
    </row>
    <row r="775" ht="15.75" customHeight="1">
      <c r="A775" s="2" t="s">
        <v>1326</v>
      </c>
      <c r="B775" s="10">
        <v>5.32102126E9</v>
      </c>
      <c r="C775" s="2" t="s">
        <v>1327</v>
      </c>
      <c r="D775" s="2" t="s">
        <v>1316</v>
      </c>
    </row>
    <row r="776" ht="15.75" customHeight="1">
      <c r="A776" s="2" t="s">
        <v>1328</v>
      </c>
      <c r="B776" s="10">
        <v>6.616450295E9</v>
      </c>
      <c r="C776" s="2" t="s">
        <v>1327</v>
      </c>
      <c r="D776" s="2" t="s">
        <v>1316</v>
      </c>
    </row>
    <row r="777" ht="15.75" customHeight="1">
      <c r="A777" s="2" t="s">
        <v>1329</v>
      </c>
      <c r="B777" s="10">
        <v>5.030661255E9</v>
      </c>
      <c r="C777" s="2" t="s">
        <v>1327</v>
      </c>
      <c r="D777" s="2" t="s">
        <v>1316</v>
      </c>
    </row>
    <row r="778" ht="15.75" customHeight="1">
      <c r="A778" s="2" t="s">
        <v>1330</v>
      </c>
      <c r="B778" s="10" t="s">
        <v>1331</v>
      </c>
      <c r="C778" s="2" t="s">
        <v>1327</v>
      </c>
      <c r="D778" s="2" t="s">
        <v>1316</v>
      </c>
    </row>
    <row r="779" ht="15.75" customHeight="1">
      <c r="A779" s="2" t="s">
        <v>1332</v>
      </c>
      <c r="B779" s="10">
        <v>5.123222286E9</v>
      </c>
      <c r="C779" s="2" t="s">
        <v>1327</v>
      </c>
      <c r="D779" s="2" t="s">
        <v>1316</v>
      </c>
    </row>
    <row r="780" ht="15.75" customHeight="1">
      <c r="A780" s="2" t="s">
        <v>1333</v>
      </c>
      <c r="B780" s="10">
        <v>1.613705271E9</v>
      </c>
      <c r="C780" s="2" t="s">
        <v>1334</v>
      </c>
      <c r="D780" s="2" t="s">
        <v>1316</v>
      </c>
    </row>
    <row r="781" ht="15.75" customHeight="1">
      <c r="A781" s="2" t="s">
        <v>1335</v>
      </c>
      <c r="B781" s="10">
        <v>5.361654248E9</v>
      </c>
      <c r="C781" s="2" t="s">
        <v>1334</v>
      </c>
      <c r="D781" s="2" t="s">
        <v>1316</v>
      </c>
    </row>
    <row r="782" ht="15.75" customHeight="1">
      <c r="A782" s="2" t="s">
        <v>1336</v>
      </c>
      <c r="B782" s="10">
        <v>1.508951276E9</v>
      </c>
      <c r="C782" s="2" t="s">
        <v>1334</v>
      </c>
      <c r="D782" s="2" t="s">
        <v>1316</v>
      </c>
    </row>
    <row r="783" ht="15.75" customHeight="1">
      <c r="A783" s="2" t="s">
        <v>1337</v>
      </c>
      <c r="B783" s="10">
        <v>4.295067245E9</v>
      </c>
      <c r="C783" s="2" t="s">
        <v>1334</v>
      </c>
      <c r="D783" s="2" t="s">
        <v>1316</v>
      </c>
    </row>
    <row r="784" ht="15.75" customHeight="1">
      <c r="A784" s="2" t="s">
        <v>1314</v>
      </c>
      <c r="B784" s="10">
        <v>5.238363257E9</v>
      </c>
      <c r="C784" s="2" t="s">
        <v>1334</v>
      </c>
      <c r="D784" s="2" t="s">
        <v>1316</v>
      </c>
    </row>
    <row r="785" ht="15.75" customHeight="1">
      <c r="A785" s="2" t="s">
        <v>1338</v>
      </c>
      <c r="B785" s="10">
        <v>2.835913238E9</v>
      </c>
      <c r="C785" s="2" t="s">
        <v>1334</v>
      </c>
      <c r="D785" s="2" t="s">
        <v>1316</v>
      </c>
    </row>
    <row r="786" ht="15.75" customHeight="1">
      <c r="A786" s="2" t="s">
        <v>1339</v>
      </c>
      <c r="B786" s="10">
        <v>4.34656925E9</v>
      </c>
      <c r="C786" s="2" t="s">
        <v>1334</v>
      </c>
      <c r="D786" s="2" t="s">
        <v>1316</v>
      </c>
    </row>
    <row r="787" ht="15.75" customHeight="1">
      <c r="A787" s="2" t="s">
        <v>1340</v>
      </c>
      <c r="B787" s="10">
        <v>4.402828295E9</v>
      </c>
      <c r="C787" s="2" t="s">
        <v>1334</v>
      </c>
      <c r="D787" s="2" t="s">
        <v>1316</v>
      </c>
    </row>
    <row r="788" ht="15.75" customHeight="1">
      <c r="A788" s="2" t="s">
        <v>1341</v>
      </c>
      <c r="B788" s="10">
        <v>6.539496265E9</v>
      </c>
      <c r="C788" s="2" t="s">
        <v>1334</v>
      </c>
      <c r="D788" s="2" t="s">
        <v>1316</v>
      </c>
    </row>
    <row r="789" ht="15.75" customHeight="1">
      <c r="A789" s="2" t="s">
        <v>1342</v>
      </c>
      <c r="B789" s="10">
        <v>3.968784235E9</v>
      </c>
      <c r="C789" s="2" t="s">
        <v>1334</v>
      </c>
      <c r="D789" s="2" t="s">
        <v>1316</v>
      </c>
    </row>
    <row r="790" ht="15.75" customHeight="1">
      <c r="A790" s="2" t="s">
        <v>1343</v>
      </c>
      <c r="B790" s="10" t="s">
        <v>1344</v>
      </c>
      <c r="C790" s="2" t="s">
        <v>1345</v>
      </c>
      <c r="D790" s="2" t="s">
        <v>1316</v>
      </c>
    </row>
    <row r="791" ht="15.75" customHeight="1">
      <c r="A791" s="2" t="s">
        <v>1346</v>
      </c>
      <c r="B791" s="10" t="s">
        <v>1347</v>
      </c>
      <c r="C791" s="2" t="s">
        <v>1345</v>
      </c>
      <c r="D791" s="2" t="s">
        <v>1316</v>
      </c>
    </row>
    <row r="792" ht="15.75" customHeight="1">
      <c r="A792" s="2" t="s">
        <v>1348</v>
      </c>
      <c r="B792" s="10" t="s">
        <v>1349</v>
      </c>
      <c r="C792" s="2" t="s">
        <v>1345</v>
      </c>
      <c r="D792" s="2" t="s">
        <v>1316</v>
      </c>
    </row>
    <row r="793" ht="15.75" customHeight="1">
      <c r="A793" s="2" t="s">
        <v>1350</v>
      </c>
      <c r="B793" s="10" t="s">
        <v>1351</v>
      </c>
      <c r="C793" s="2" t="s">
        <v>1345</v>
      </c>
      <c r="D793" s="2" t="s">
        <v>1316</v>
      </c>
    </row>
    <row r="794" ht="15.75" customHeight="1">
      <c r="A794" s="2" t="s">
        <v>1352</v>
      </c>
      <c r="B794" s="10" t="s">
        <v>1353</v>
      </c>
      <c r="C794" s="2" t="s">
        <v>1345</v>
      </c>
      <c r="D794" s="2" t="s">
        <v>1316</v>
      </c>
    </row>
    <row r="795" ht="15.75" customHeight="1">
      <c r="A795" s="2" t="s">
        <v>1354</v>
      </c>
      <c r="B795" s="10" t="s">
        <v>1355</v>
      </c>
      <c r="C795" s="2" t="s">
        <v>1345</v>
      </c>
      <c r="D795" s="2" t="s">
        <v>1316</v>
      </c>
    </row>
    <row r="796" ht="15.75" customHeight="1">
      <c r="A796" s="2" t="s">
        <v>1356</v>
      </c>
      <c r="B796" s="10" t="s">
        <v>1357</v>
      </c>
      <c r="C796" s="2" t="s">
        <v>1345</v>
      </c>
      <c r="D796" s="2" t="s">
        <v>1316</v>
      </c>
    </row>
    <row r="797" ht="15.75" customHeight="1">
      <c r="A797" s="2" t="s">
        <v>1358</v>
      </c>
      <c r="B797" s="10" t="s">
        <v>1359</v>
      </c>
      <c r="C797" s="2" t="s">
        <v>1345</v>
      </c>
      <c r="D797" s="2" t="s">
        <v>1316</v>
      </c>
    </row>
    <row r="798" ht="15.75" customHeight="1">
      <c r="A798" s="2" t="s">
        <v>1360</v>
      </c>
      <c r="B798" s="10" t="s">
        <v>1361</v>
      </c>
      <c r="C798" s="2" t="s">
        <v>1345</v>
      </c>
      <c r="D798" s="2" t="s">
        <v>1316</v>
      </c>
    </row>
    <row r="799" ht="15.75" customHeight="1">
      <c r="A799" s="2" t="s">
        <v>1362</v>
      </c>
      <c r="B799" s="10" t="s">
        <v>1363</v>
      </c>
      <c r="C799" s="2" t="s">
        <v>1345</v>
      </c>
      <c r="D799" s="2" t="s">
        <v>1316</v>
      </c>
    </row>
    <row r="800" ht="15.75" customHeight="1">
      <c r="A800" s="2" t="s">
        <v>1364</v>
      </c>
      <c r="B800" s="10">
        <v>5.026992218E9</v>
      </c>
      <c r="C800" s="2" t="s">
        <v>1365</v>
      </c>
      <c r="D800" s="2" t="s">
        <v>1316</v>
      </c>
    </row>
    <row r="801" ht="15.75" customHeight="1">
      <c r="A801" s="2" t="s">
        <v>1366</v>
      </c>
      <c r="B801" s="10">
        <v>5.94114024E9</v>
      </c>
      <c r="C801" s="2" t="s">
        <v>1365</v>
      </c>
      <c r="D801" s="2" t="s">
        <v>1316</v>
      </c>
    </row>
    <row r="802" ht="15.75" customHeight="1">
      <c r="A802" s="2" t="s">
        <v>1367</v>
      </c>
      <c r="B802" s="10">
        <v>5.80015726E9</v>
      </c>
      <c r="C802" s="2" t="s">
        <v>1365</v>
      </c>
      <c r="D802" s="2" t="s">
        <v>1316</v>
      </c>
    </row>
    <row r="803" ht="15.75" customHeight="1">
      <c r="A803" s="2" t="s">
        <v>1368</v>
      </c>
      <c r="B803" s="10">
        <v>9.3854021291E10</v>
      </c>
      <c r="C803" s="2" t="s">
        <v>1365</v>
      </c>
      <c r="D803" s="2" t="s">
        <v>1316</v>
      </c>
    </row>
    <row r="804" ht="15.75" customHeight="1">
      <c r="A804" s="2" t="s">
        <v>1369</v>
      </c>
      <c r="B804" s="10">
        <v>3.89597627E9</v>
      </c>
      <c r="C804" s="2" t="s">
        <v>1312</v>
      </c>
      <c r="D804" s="2" t="s">
        <v>1316</v>
      </c>
    </row>
    <row r="805" ht="15.75" customHeight="1">
      <c r="A805" s="2" t="s">
        <v>1370</v>
      </c>
      <c r="B805" s="2" t="s">
        <v>1371</v>
      </c>
      <c r="C805" s="2" t="s">
        <v>1372</v>
      </c>
      <c r="D805" s="2" t="s">
        <v>1316</v>
      </c>
    </row>
    <row r="806" ht="15.75" customHeight="1">
      <c r="A806" s="2" t="s">
        <v>1373</v>
      </c>
      <c r="B806" s="2" t="s">
        <v>1374</v>
      </c>
      <c r="C806" s="2" t="s">
        <v>1375</v>
      </c>
      <c r="D806" s="2" t="s">
        <v>1316</v>
      </c>
    </row>
    <row r="807" ht="15.75" customHeight="1">
      <c r="A807" s="2" t="s">
        <v>1376</v>
      </c>
      <c r="B807" s="2" t="s">
        <v>1377</v>
      </c>
      <c r="C807" s="2" t="s">
        <v>709</v>
      </c>
      <c r="D807" s="2" t="s">
        <v>1316</v>
      </c>
    </row>
    <row r="808" ht="15.75" customHeight="1">
      <c r="A808" s="2" t="s">
        <v>1378</v>
      </c>
      <c r="B808" s="2" t="s">
        <v>1379</v>
      </c>
      <c r="C808" s="2" t="s">
        <v>709</v>
      </c>
      <c r="D808" s="2" t="s">
        <v>1316</v>
      </c>
    </row>
    <row r="809" ht="15.75" customHeight="1">
      <c r="A809" s="2" t="s">
        <v>1380</v>
      </c>
      <c r="B809" s="2" t="s">
        <v>1381</v>
      </c>
      <c r="C809" s="2" t="s">
        <v>1382</v>
      </c>
      <c r="D809" s="2" t="s">
        <v>1316</v>
      </c>
    </row>
    <row r="810" ht="15.75" customHeight="1">
      <c r="A810" s="2" t="s">
        <v>1383</v>
      </c>
      <c r="B810" s="2" t="s">
        <v>1384</v>
      </c>
      <c r="C810" s="2" t="s">
        <v>1385</v>
      </c>
      <c r="D810" s="2" t="s">
        <v>1316</v>
      </c>
    </row>
    <row r="811" ht="15.75" customHeight="1">
      <c r="A811" s="2" t="s">
        <v>1386</v>
      </c>
      <c r="B811" s="2" t="s">
        <v>1387</v>
      </c>
      <c r="C811" s="2" t="s">
        <v>1385</v>
      </c>
      <c r="D811" s="2" t="s">
        <v>1316</v>
      </c>
    </row>
    <row r="812" ht="15.75" customHeight="1">
      <c r="A812" s="2" t="s">
        <v>1388</v>
      </c>
      <c r="B812" s="2" t="s">
        <v>1389</v>
      </c>
      <c r="C812" s="2" t="s">
        <v>1390</v>
      </c>
      <c r="D812" s="2" t="s">
        <v>1316</v>
      </c>
    </row>
    <row r="813" ht="15.75" customHeight="1">
      <c r="A813" s="2" t="s">
        <v>1391</v>
      </c>
      <c r="B813" s="10" t="s">
        <v>1392</v>
      </c>
      <c r="C813" s="2" t="s">
        <v>1390</v>
      </c>
      <c r="D813" s="2" t="s">
        <v>1316</v>
      </c>
    </row>
    <row r="814" ht="15.75" customHeight="1">
      <c r="A814" s="2" t="s">
        <v>1393</v>
      </c>
      <c r="B814" s="10" t="s">
        <v>1394</v>
      </c>
      <c r="C814" s="2" t="s">
        <v>1395</v>
      </c>
      <c r="D814" s="2" t="s">
        <v>1316</v>
      </c>
    </row>
    <row r="815" ht="15.75" customHeight="1">
      <c r="A815" s="2" t="s">
        <v>1396</v>
      </c>
      <c r="B815" s="10" t="s">
        <v>1397</v>
      </c>
      <c r="C815" s="2" t="s">
        <v>1395</v>
      </c>
      <c r="D815" s="2" t="s">
        <v>1316</v>
      </c>
    </row>
    <row r="816" ht="15.75" customHeight="1">
      <c r="A816" s="2" t="s">
        <v>1398</v>
      </c>
      <c r="B816" s="10">
        <v>4.120486206E9</v>
      </c>
      <c r="C816" s="2" t="s">
        <v>1395</v>
      </c>
      <c r="D816" s="2" t="s">
        <v>1316</v>
      </c>
    </row>
    <row r="817" ht="15.75" customHeight="1">
      <c r="A817" s="2" t="s">
        <v>1399</v>
      </c>
      <c r="B817" s="10" t="s">
        <v>1400</v>
      </c>
      <c r="C817" s="2" t="s">
        <v>1395</v>
      </c>
      <c r="D817" s="2" t="s">
        <v>1316</v>
      </c>
    </row>
    <row r="818" ht="15.75" customHeight="1">
      <c r="A818" s="2" t="s">
        <v>1401</v>
      </c>
      <c r="B818" s="10">
        <v>6.762547214E9</v>
      </c>
      <c r="C818" s="2" t="s">
        <v>1395</v>
      </c>
      <c r="D818" s="2" t="s">
        <v>1316</v>
      </c>
    </row>
    <row r="819" ht="15.75" customHeight="1">
      <c r="A819" s="2" t="s">
        <v>1402</v>
      </c>
      <c r="B819" s="10" t="s">
        <v>1403</v>
      </c>
      <c r="C819" s="2" t="s">
        <v>1395</v>
      </c>
      <c r="D819" s="2" t="s">
        <v>1316</v>
      </c>
    </row>
    <row r="820" ht="15.75" customHeight="1">
      <c r="A820" s="2" t="s">
        <v>1404</v>
      </c>
      <c r="B820" s="10" t="s">
        <v>1405</v>
      </c>
      <c r="C820" s="2" t="s">
        <v>1395</v>
      </c>
      <c r="D820" s="2" t="s">
        <v>1316</v>
      </c>
    </row>
    <row r="821" ht="15.75" customHeight="1">
      <c r="A821" s="2" t="s">
        <v>1406</v>
      </c>
      <c r="B821" s="10" t="s">
        <v>1407</v>
      </c>
      <c r="C821" s="2" t="s">
        <v>1395</v>
      </c>
      <c r="D821" s="2" t="s">
        <v>1316</v>
      </c>
    </row>
    <row r="822" ht="15.75" customHeight="1">
      <c r="A822" s="2" t="s">
        <v>1408</v>
      </c>
      <c r="B822" s="10" t="s">
        <v>1409</v>
      </c>
      <c r="C822" s="2" t="s">
        <v>1395</v>
      </c>
      <c r="D822" s="2" t="s">
        <v>1316</v>
      </c>
    </row>
    <row r="823" ht="15.75" customHeight="1">
      <c r="A823" s="2" t="s">
        <v>1410</v>
      </c>
      <c r="B823" s="10" t="s">
        <v>1411</v>
      </c>
      <c r="C823" s="2" t="s">
        <v>1395</v>
      </c>
      <c r="D823" s="2" t="s">
        <v>1316</v>
      </c>
    </row>
    <row r="824" ht="15.75" customHeight="1">
      <c r="A824" s="2" t="s">
        <v>1412</v>
      </c>
      <c r="B824" s="10" t="s">
        <v>1384</v>
      </c>
      <c r="C824" s="2" t="s">
        <v>714</v>
      </c>
      <c r="D824" s="2" t="s">
        <v>1316</v>
      </c>
    </row>
    <row r="825" ht="15.75" customHeight="1">
      <c r="A825" s="2" t="s">
        <v>1413</v>
      </c>
      <c r="B825" s="10">
        <v>3.9975282224E10</v>
      </c>
      <c r="C825" s="2" t="s">
        <v>1414</v>
      </c>
      <c r="D825" s="2" t="s">
        <v>1316</v>
      </c>
    </row>
    <row r="826" ht="15.75" customHeight="1">
      <c r="A826" s="2" t="s">
        <v>1415</v>
      </c>
      <c r="B826" s="10">
        <v>2.677871203E9</v>
      </c>
      <c r="C826" s="2" t="s">
        <v>1414</v>
      </c>
      <c r="D826" s="2" t="s">
        <v>1316</v>
      </c>
    </row>
    <row r="827" ht="15.75" customHeight="1">
      <c r="A827" s="2" t="s">
        <v>1416</v>
      </c>
      <c r="B827" s="10">
        <v>6.655496284E9</v>
      </c>
      <c r="C827" s="2" t="s">
        <v>1414</v>
      </c>
      <c r="D827" s="2" t="s">
        <v>1316</v>
      </c>
    </row>
    <row r="828" ht="15.75" customHeight="1">
      <c r="A828" s="2" t="s">
        <v>1417</v>
      </c>
      <c r="B828" s="10">
        <v>1.001391322E10</v>
      </c>
      <c r="C828" s="2" t="s">
        <v>1414</v>
      </c>
      <c r="D828" s="2" t="s">
        <v>1316</v>
      </c>
    </row>
    <row r="829" ht="15.75" customHeight="1">
      <c r="A829" s="2" t="s">
        <v>1418</v>
      </c>
      <c r="B829" s="10">
        <v>1.260001237E9</v>
      </c>
      <c r="C829" s="2" t="s">
        <v>1414</v>
      </c>
      <c r="D829" s="2" t="s">
        <v>1316</v>
      </c>
    </row>
    <row r="830" ht="15.75" customHeight="1">
      <c r="A830" s="2" t="s">
        <v>1419</v>
      </c>
      <c r="B830" s="10">
        <v>4.010046279E9</v>
      </c>
      <c r="C830" s="2" t="s">
        <v>1414</v>
      </c>
      <c r="D830" s="2" t="s">
        <v>1316</v>
      </c>
    </row>
    <row r="831" ht="15.75" customHeight="1">
      <c r="A831" s="2" t="s">
        <v>1420</v>
      </c>
      <c r="B831" s="10">
        <v>6.642131207E9</v>
      </c>
      <c r="C831" s="2" t="s">
        <v>1414</v>
      </c>
      <c r="D831" s="2" t="s">
        <v>1316</v>
      </c>
    </row>
    <row r="832" ht="15.75" customHeight="1">
      <c r="A832" s="2" t="s">
        <v>1421</v>
      </c>
      <c r="B832" s="10">
        <v>5.900805204E9</v>
      </c>
      <c r="C832" s="2" t="s">
        <v>1414</v>
      </c>
      <c r="D832" s="2" t="s">
        <v>1316</v>
      </c>
    </row>
    <row r="833" ht="15.75" customHeight="1">
      <c r="A833" s="2" t="s">
        <v>1422</v>
      </c>
      <c r="B833" s="10">
        <v>6.655523273E9</v>
      </c>
      <c r="C833" s="2" t="s">
        <v>1414</v>
      </c>
      <c r="D833" s="2" t="s">
        <v>1316</v>
      </c>
    </row>
    <row r="834" ht="15.75" customHeight="1">
      <c r="A834" s="2" t="s">
        <v>1423</v>
      </c>
      <c r="B834" s="10">
        <v>6.655523273E9</v>
      </c>
      <c r="C834" s="2" t="s">
        <v>1414</v>
      </c>
      <c r="D834" s="2" t="s">
        <v>1316</v>
      </c>
    </row>
    <row r="835" ht="15.75" customHeight="1">
      <c r="A835" s="2" t="s">
        <v>1424</v>
      </c>
      <c r="B835" s="10">
        <v>2.147561223E9</v>
      </c>
      <c r="C835" s="2" t="s">
        <v>1309</v>
      </c>
      <c r="D835" s="2" t="s">
        <v>1316</v>
      </c>
    </row>
    <row r="836" ht="15.75" customHeight="1">
      <c r="A836" s="2" t="s">
        <v>1425</v>
      </c>
      <c r="B836" s="10">
        <v>5.1994615249E10</v>
      </c>
      <c r="C836" s="2" t="s">
        <v>1426</v>
      </c>
      <c r="D836" s="2" t="s">
        <v>1316</v>
      </c>
    </row>
    <row r="837" ht="15.75" customHeight="1">
      <c r="A837" s="2" t="s">
        <v>1427</v>
      </c>
      <c r="B837" s="10">
        <v>7.394158241E9</v>
      </c>
      <c r="C837" s="2" t="s">
        <v>1426</v>
      </c>
      <c r="D837" s="2" t="s">
        <v>1316</v>
      </c>
    </row>
    <row r="838" ht="15.75" customHeight="1">
      <c r="A838" s="2" t="s">
        <v>1428</v>
      </c>
      <c r="B838" s="10">
        <v>1.403134278E9</v>
      </c>
      <c r="C838" s="2" t="s">
        <v>1426</v>
      </c>
      <c r="D838" s="2" t="s">
        <v>1316</v>
      </c>
    </row>
    <row r="839" ht="15.75" customHeight="1">
      <c r="A839" s="2" t="s">
        <v>1429</v>
      </c>
      <c r="B839" s="10">
        <v>7.945550622E10</v>
      </c>
      <c r="C839" s="2" t="s">
        <v>1309</v>
      </c>
      <c r="D839" s="2" t="s">
        <v>1316</v>
      </c>
    </row>
    <row r="840" ht="15.75" customHeight="1">
      <c r="A840" s="2" t="s">
        <v>1430</v>
      </c>
      <c r="B840" s="10">
        <v>3.056071208E9</v>
      </c>
      <c r="C840" s="2" t="s">
        <v>1431</v>
      </c>
      <c r="D840" s="2" t="s">
        <v>1316</v>
      </c>
    </row>
    <row r="841" ht="15.75" customHeight="1">
      <c r="A841" s="2" t="s">
        <v>1432</v>
      </c>
      <c r="B841" s="10">
        <v>6.382602213E9</v>
      </c>
      <c r="C841" s="2" t="s">
        <v>1431</v>
      </c>
      <c r="D841" s="2" t="s">
        <v>1316</v>
      </c>
    </row>
    <row r="842" ht="15.75" customHeight="1">
      <c r="A842" s="2" t="s">
        <v>1433</v>
      </c>
      <c r="B842" s="10">
        <v>3.443942202E9</v>
      </c>
      <c r="C842" s="2" t="s">
        <v>1431</v>
      </c>
      <c r="D842" s="2" t="s">
        <v>1316</v>
      </c>
    </row>
    <row r="843" ht="15.75" customHeight="1">
      <c r="A843" s="2" t="s">
        <v>1434</v>
      </c>
      <c r="B843" s="10">
        <v>5.780096252E9</v>
      </c>
      <c r="C843" s="2" t="s">
        <v>1431</v>
      </c>
      <c r="D843" s="2" t="s">
        <v>1316</v>
      </c>
    </row>
    <row r="844" ht="15.75" customHeight="1">
      <c r="A844" s="2" t="s">
        <v>1435</v>
      </c>
      <c r="B844" s="10">
        <v>8.2230463268E10</v>
      </c>
      <c r="C844" s="2" t="s">
        <v>1431</v>
      </c>
      <c r="D844" s="2" t="s">
        <v>1316</v>
      </c>
    </row>
    <row r="845" ht="15.75" customHeight="1">
      <c r="A845" s="2" t="s">
        <v>1436</v>
      </c>
      <c r="B845" s="10">
        <v>6.5674766215E10</v>
      </c>
      <c r="C845" s="2" t="s">
        <v>1431</v>
      </c>
      <c r="D845" s="2" t="s">
        <v>1316</v>
      </c>
    </row>
    <row r="846" ht="15.75" customHeight="1">
      <c r="A846" s="2" t="s">
        <v>1437</v>
      </c>
      <c r="B846" s="10">
        <v>5.1898870225E10</v>
      </c>
      <c r="C846" s="2" t="s">
        <v>1431</v>
      </c>
      <c r="D846" s="2" t="s">
        <v>1316</v>
      </c>
    </row>
    <row r="847" ht="15.75" customHeight="1">
      <c r="A847" s="2" t="s">
        <v>1429</v>
      </c>
      <c r="B847" s="10">
        <v>7.945550622E10</v>
      </c>
      <c r="C847" s="2" t="s">
        <v>1309</v>
      </c>
      <c r="D847" s="2" t="s">
        <v>1316</v>
      </c>
    </row>
    <row r="848" ht="15.75" customHeight="1">
      <c r="A848" s="2" t="s">
        <v>1438</v>
      </c>
      <c r="B848" s="10" t="s">
        <v>1439</v>
      </c>
      <c r="C848" s="2" t="s">
        <v>1440</v>
      </c>
      <c r="D848" s="2" t="s">
        <v>1316</v>
      </c>
    </row>
    <row r="849" ht="15.75" customHeight="1">
      <c r="A849" s="2" t="s">
        <v>1441</v>
      </c>
      <c r="B849" s="10" t="s">
        <v>1442</v>
      </c>
      <c r="C849" s="2" t="s">
        <v>1440</v>
      </c>
      <c r="D849" s="2" t="s">
        <v>1316</v>
      </c>
    </row>
    <row r="850" ht="15.75" customHeight="1">
      <c r="A850" s="2" t="s">
        <v>1443</v>
      </c>
      <c r="B850" s="10" t="s">
        <v>1444</v>
      </c>
      <c r="C850" s="2" t="s">
        <v>1445</v>
      </c>
      <c r="D850" s="2" t="s">
        <v>1316</v>
      </c>
    </row>
    <row r="851" ht="15.75" customHeight="1">
      <c r="A851" s="2" t="s">
        <v>1446</v>
      </c>
      <c r="B851" s="10" t="s">
        <v>1447</v>
      </c>
      <c r="C851" s="2" t="s">
        <v>1445</v>
      </c>
      <c r="D851" s="2" t="s">
        <v>1316</v>
      </c>
    </row>
    <row r="852" ht="15.75" customHeight="1">
      <c r="A852" s="2" t="s">
        <v>1448</v>
      </c>
      <c r="B852" s="10" t="s">
        <v>1449</v>
      </c>
      <c r="C852" s="2" t="s">
        <v>1450</v>
      </c>
      <c r="D852" s="2" t="s">
        <v>1316</v>
      </c>
    </row>
    <row r="853" ht="15.75" customHeight="1">
      <c r="A853" s="2" t="s">
        <v>1451</v>
      </c>
      <c r="B853" s="10" t="s">
        <v>1452</v>
      </c>
      <c r="C853" s="2" t="s">
        <v>1450</v>
      </c>
      <c r="D853" s="2" t="s">
        <v>1316</v>
      </c>
    </row>
    <row r="854" ht="15.75" customHeight="1">
      <c r="A854" s="2" t="s">
        <v>1453</v>
      </c>
      <c r="B854" s="10" t="s">
        <v>1454</v>
      </c>
      <c r="C854" s="2" t="s">
        <v>1450</v>
      </c>
      <c r="D854" s="2" t="s">
        <v>1316</v>
      </c>
    </row>
    <row r="855" ht="15.75" customHeight="1">
      <c r="A855" s="2" t="s">
        <v>1455</v>
      </c>
      <c r="B855" s="10">
        <v>3.942344211E9</v>
      </c>
      <c r="C855" s="2" t="s">
        <v>1456</v>
      </c>
      <c r="D855" s="2" t="s">
        <v>1316</v>
      </c>
    </row>
    <row r="856" ht="15.75" customHeight="1">
      <c r="A856" s="2" t="s">
        <v>1457</v>
      </c>
      <c r="B856" s="10">
        <v>7.421749217E9</v>
      </c>
      <c r="C856" s="2" t="s">
        <v>1456</v>
      </c>
      <c r="D856" s="2" t="s">
        <v>1316</v>
      </c>
    </row>
    <row r="857" ht="15.75" customHeight="1">
      <c r="A857" s="2" t="s">
        <v>1458</v>
      </c>
      <c r="B857" s="10">
        <v>5.776816211E9</v>
      </c>
      <c r="C857" s="2" t="s">
        <v>1456</v>
      </c>
      <c r="D857" s="2" t="s">
        <v>1316</v>
      </c>
    </row>
    <row r="858" ht="15.75" customHeight="1">
      <c r="A858" s="2" t="s">
        <v>1459</v>
      </c>
      <c r="B858" s="10">
        <v>2.354006212E9</v>
      </c>
      <c r="C858" s="2" t="s">
        <v>1456</v>
      </c>
      <c r="D858" s="2" t="s">
        <v>1316</v>
      </c>
    </row>
    <row r="859" ht="15.75" customHeight="1">
      <c r="A859" s="2" t="s">
        <v>1460</v>
      </c>
      <c r="B859" s="10">
        <v>3.0603437763E10</v>
      </c>
      <c r="C859" s="2" t="s">
        <v>1456</v>
      </c>
      <c r="D859" s="2" t="s">
        <v>1316</v>
      </c>
    </row>
    <row r="860" ht="15.75" customHeight="1">
      <c r="A860" s="2" t="s">
        <v>1461</v>
      </c>
      <c r="B860" s="10">
        <v>8.1986580253E10</v>
      </c>
      <c r="C860" s="2" t="s">
        <v>1312</v>
      </c>
      <c r="D860" s="2" t="s">
        <v>1316</v>
      </c>
    </row>
    <row r="861" ht="15.75" customHeight="1">
      <c r="A861" s="2" t="s">
        <v>1462</v>
      </c>
      <c r="B861" s="10">
        <v>2.468463218E9</v>
      </c>
      <c r="C861" s="2" t="s">
        <v>1463</v>
      </c>
      <c r="D861" s="2" t="s">
        <v>1316</v>
      </c>
    </row>
    <row r="862" ht="15.75" customHeight="1">
      <c r="A862" s="2" t="s">
        <v>1464</v>
      </c>
      <c r="B862" s="10">
        <v>3.6296279E7</v>
      </c>
      <c r="C862" s="2" t="s">
        <v>1463</v>
      </c>
      <c r="D862" s="2" t="s">
        <v>1316</v>
      </c>
    </row>
    <row r="863" ht="15.75" customHeight="1">
      <c r="A863" s="2" t="s">
        <v>1465</v>
      </c>
      <c r="B863" s="10">
        <v>9.6465522268E10</v>
      </c>
      <c r="C863" s="2" t="s">
        <v>1463</v>
      </c>
      <c r="D863" s="2" t="s">
        <v>1316</v>
      </c>
    </row>
    <row r="864" ht="15.75" customHeight="1">
      <c r="A864" s="2" t="s">
        <v>1466</v>
      </c>
      <c r="B864" s="10">
        <v>4.99727223E9</v>
      </c>
      <c r="C864" s="2" t="s">
        <v>1463</v>
      </c>
      <c r="D864" s="2" t="s">
        <v>1316</v>
      </c>
    </row>
    <row r="865" ht="15.75" customHeight="1">
      <c r="A865" s="2" t="s">
        <v>1467</v>
      </c>
      <c r="B865" s="10">
        <v>5.071192233E9</v>
      </c>
      <c r="C865" s="2" t="s">
        <v>1463</v>
      </c>
      <c r="D865" s="2" t="s">
        <v>1316</v>
      </c>
    </row>
    <row r="866" ht="15.75" customHeight="1">
      <c r="A866" s="2" t="s">
        <v>1468</v>
      </c>
      <c r="B866" s="10">
        <v>2.040184201E9</v>
      </c>
      <c r="C866" s="2" t="s">
        <v>1469</v>
      </c>
      <c r="D866" s="2" t="s">
        <v>1316</v>
      </c>
    </row>
    <row r="867" ht="15.75" customHeight="1">
      <c r="A867" s="2" t="s">
        <v>1470</v>
      </c>
      <c r="C867" s="2" t="s">
        <v>1471</v>
      </c>
      <c r="D867" s="2" t="s">
        <v>1472</v>
      </c>
    </row>
    <row r="868" ht="15.75" customHeight="1">
      <c r="A868" s="2" t="s">
        <v>1473</v>
      </c>
      <c r="C868" s="2" t="s">
        <v>1471</v>
      </c>
      <c r="D868" s="2" t="s">
        <v>1472</v>
      </c>
    </row>
    <row r="869" ht="15.75" customHeight="1">
      <c r="A869" s="2" t="s">
        <v>1474</v>
      </c>
      <c r="C869" s="2" t="s">
        <v>1471</v>
      </c>
      <c r="D869" s="2" t="s">
        <v>1472</v>
      </c>
    </row>
    <row r="870" ht="15.75" customHeight="1">
      <c r="A870" s="2" t="s">
        <v>1475</v>
      </c>
      <c r="C870" s="2" t="s">
        <v>1471</v>
      </c>
      <c r="D870" s="2" t="s">
        <v>1472</v>
      </c>
    </row>
    <row r="871" ht="15.75" customHeight="1">
      <c r="A871" s="2" t="s">
        <v>1476</v>
      </c>
      <c r="C871" s="2" t="s">
        <v>1471</v>
      </c>
      <c r="D871" s="2" t="s">
        <v>1472</v>
      </c>
    </row>
    <row r="872" ht="15.75" customHeight="1">
      <c r="A872" s="2" t="s">
        <v>1477</v>
      </c>
      <c r="C872" s="2" t="s">
        <v>1471</v>
      </c>
      <c r="D872" s="2" t="s">
        <v>1472</v>
      </c>
    </row>
    <row r="873" ht="15.75" customHeight="1">
      <c r="A873" s="2" t="s">
        <v>1478</v>
      </c>
      <c r="C873" s="2" t="s">
        <v>1471</v>
      </c>
      <c r="D873" s="2" t="s">
        <v>1472</v>
      </c>
    </row>
    <row r="874" ht="15.75" customHeight="1">
      <c r="A874" s="2" t="s">
        <v>1479</v>
      </c>
      <c r="C874" s="2" t="s">
        <v>1471</v>
      </c>
      <c r="D874" s="2" t="s">
        <v>1472</v>
      </c>
    </row>
    <row r="875" ht="15.75" customHeight="1">
      <c r="A875" s="2" t="s">
        <v>1480</v>
      </c>
      <c r="C875" s="2" t="s">
        <v>1471</v>
      </c>
      <c r="D875" s="2" t="s">
        <v>1472</v>
      </c>
    </row>
    <row r="876" ht="15.75" customHeight="1">
      <c r="A876" s="2" t="s">
        <v>1481</v>
      </c>
      <c r="C876" s="2" t="s">
        <v>1471</v>
      </c>
      <c r="D876" s="2" t="s">
        <v>1472</v>
      </c>
    </row>
    <row r="877" ht="15.75" customHeight="1">
      <c r="A877" s="2" t="s">
        <v>1482</v>
      </c>
      <c r="C877" s="2" t="s">
        <v>1471</v>
      </c>
      <c r="D877" s="2" t="s">
        <v>1472</v>
      </c>
    </row>
    <row r="878" ht="15.75" customHeight="1">
      <c r="A878" s="2" t="s">
        <v>1483</v>
      </c>
      <c r="C878" s="2" t="s">
        <v>1471</v>
      </c>
      <c r="D878" s="2" t="s">
        <v>1472</v>
      </c>
    </row>
    <row r="879" ht="15.75" customHeight="1">
      <c r="A879" s="2" t="s">
        <v>1484</v>
      </c>
      <c r="C879" s="2" t="s">
        <v>1485</v>
      </c>
      <c r="D879" s="2" t="s">
        <v>1472</v>
      </c>
    </row>
    <row r="880" ht="15.75" customHeight="1">
      <c r="A880" s="2" t="s">
        <v>1486</v>
      </c>
      <c r="B880" s="10"/>
      <c r="C880" s="2" t="s">
        <v>1487</v>
      </c>
      <c r="D880" s="2" t="s">
        <v>1472</v>
      </c>
    </row>
    <row r="881" ht="15.75" customHeight="1">
      <c r="A881" s="2" t="s">
        <v>1488</v>
      </c>
      <c r="B881" s="10">
        <v>1.469492261E9</v>
      </c>
      <c r="C881" s="2" t="s">
        <v>1489</v>
      </c>
      <c r="D881" s="2" t="s">
        <v>1490</v>
      </c>
    </row>
    <row r="882" ht="15.75" customHeight="1">
      <c r="A882" s="2" t="s">
        <v>1491</v>
      </c>
      <c r="B882" s="10" t="s">
        <v>1492</v>
      </c>
      <c r="C882" s="2" t="s">
        <v>1489</v>
      </c>
      <c r="D882" s="2" t="s">
        <v>1490</v>
      </c>
    </row>
    <row r="883" ht="15.75" customHeight="1">
      <c r="A883" s="2" t="s">
        <v>1493</v>
      </c>
      <c r="B883" s="10" t="s">
        <v>1494</v>
      </c>
      <c r="C883" s="2" t="s">
        <v>1489</v>
      </c>
      <c r="D883" s="2" t="s">
        <v>1490</v>
      </c>
    </row>
    <row r="884" ht="15.75" customHeight="1">
      <c r="A884" s="2" t="s">
        <v>1495</v>
      </c>
      <c r="B884" s="10" t="s">
        <v>1496</v>
      </c>
      <c r="C884" s="2" t="s">
        <v>1489</v>
      </c>
      <c r="D884" s="2" t="s">
        <v>1490</v>
      </c>
    </row>
    <row r="885" ht="15.75" customHeight="1">
      <c r="A885" s="2" t="s">
        <v>1497</v>
      </c>
      <c r="B885" s="10" t="s">
        <v>1498</v>
      </c>
      <c r="C885" s="2" t="s">
        <v>1489</v>
      </c>
      <c r="D885" s="2" t="s">
        <v>1490</v>
      </c>
    </row>
    <row r="886" ht="15.75" customHeight="1">
      <c r="A886" s="2" t="s">
        <v>1499</v>
      </c>
      <c r="B886" s="10" t="s">
        <v>1500</v>
      </c>
      <c r="C886" s="2" t="s">
        <v>1489</v>
      </c>
      <c r="D886" s="2" t="s">
        <v>1490</v>
      </c>
    </row>
    <row r="887" ht="15.75" customHeight="1">
      <c r="A887" s="2" t="s">
        <v>1501</v>
      </c>
      <c r="B887" s="10" t="s">
        <v>1502</v>
      </c>
      <c r="C887" s="2" t="s">
        <v>1489</v>
      </c>
      <c r="D887" s="2" t="s">
        <v>1490</v>
      </c>
    </row>
    <row r="888" ht="15.75" customHeight="1">
      <c r="A888" s="2" t="s">
        <v>1503</v>
      </c>
      <c r="B888" s="10" t="s">
        <v>1504</v>
      </c>
      <c r="C888" s="2" t="s">
        <v>1489</v>
      </c>
      <c r="D888" s="2" t="s">
        <v>1490</v>
      </c>
    </row>
    <row r="889" ht="15.75" customHeight="1">
      <c r="A889" s="2" t="s">
        <v>1505</v>
      </c>
      <c r="B889" s="10" t="s">
        <v>1506</v>
      </c>
      <c r="C889" s="2" t="s">
        <v>1489</v>
      </c>
      <c r="D889" s="2" t="s">
        <v>1490</v>
      </c>
    </row>
    <row r="890" ht="15.75" customHeight="1">
      <c r="A890" s="2" t="s">
        <v>1507</v>
      </c>
      <c r="B890" s="10" t="s">
        <v>1508</v>
      </c>
      <c r="C890" s="2" t="s">
        <v>1489</v>
      </c>
      <c r="D890" s="2" t="s">
        <v>1490</v>
      </c>
    </row>
    <row r="891" ht="15.75" customHeight="1">
      <c r="A891" s="2" t="s">
        <v>1509</v>
      </c>
      <c r="B891" s="10" t="s">
        <v>1510</v>
      </c>
      <c r="C891" s="2" t="s">
        <v>1489</v>
      </c>
      <c r="D891" s="2" t="s">
        <v>1490</v>
      </c>
    </row>
    <row r="892" ht="15.75" customHeight="1">
      <c r="A892" s="2" t="s">
        <v>1511</v>
      </c>
      <c r="B892" s="10" t="s">
        <v>1512</v>
      </c>
      <c r="C892" s="2" t="s">
        <v>1489</v>
      </c>
      <c r="D892" s="2" t="s">
        <v>1490</v>
      </c>
    </row>
    <row r="893" ht="15.75" customHeight="1">
      <c r="A893" s="2" t="s">
        <v>1513</v>
      </c>
      <c r="B893" s="10" t="s">
        <v>1514</v>
      </c>
      <c r="C893" s="2" t="s">
        <v>1489</v>
      </c>
      <c r="D893" s="2" t="s">
        <v>1490</v>
      </c>
    </row>
    <row r="894" ht="15.75" customHeight="1">
      <c r="A894" s="2" t="s">
        <v>1515</v>
      </c>
      <c r="B894" s="10" t="s">
        <v>1516</v>
      </c>
      <c r="C894" s="2" t="s">
        <v>1489</v>
      </c>
      <c r="D894" s="2" t="s">
        <v>1490</v>
      </c>
    </row>
    <row r="895" ht="15.75" customHeight="1">
      <c r="A895" s="2" t="s">
        <v>1517</v>
      </c>
      <c r="B895" s="10">
        <v>4.187268104E9</v>
      </c>
      <c r="C895" s="2" t="s">
        <v>1518</v>
      </c>
      <c r="D895" s="2" t="s">
        <v>1490</v>
      </c>
    </row>
    <row r="896" ht="15.75" customHeight="1">
      <c r="A896" s="2" t="s">
        <v>1519</v>
      </c>
      <c r="B896" s="10">
        <v>6.8739672204E10</v>
      </c>
      <c r="C896" s="2" t="s">
        <v>1520</v>
      </c>
      <c r="D896" s="2" t="s">
        <v>1490</v>
      </c>
    </row>
    <row r="897" ht="15.75" customHeight="1">
      <c r="A897" s="2" t="s">
        <v>1521</v>
      </c>
      <c r="B897" s="2" t="s">
        <v>1522</v>
      </c>
      <c r="C897" s="2" t="s">
        <v>1523</v>
      </c>
      <c r="D897" s="2" t="s">
        <v>1490</v>
      </c>
    </row>
    <row r="898" ht="15.75" customHeight="1">
      <c r="A898" s="2" t="s">
        <v>1524</v>
      </c>
      <c r="B898" s="2" t="s">
        <v>1525</v>
      </c>
      <c r="C898" s="2" t="s">
        <v>1523</v>
      </c>
      <c r="D898" s="2" t="s">
        <v>1490</v>
      </c>
    </row>
    <row r="899" ht="15.75" customHeight="1">
      <c r="A899" s="2" t="s">
        <v>1526</v>
      </c>
      <c r="B899" s="2" t="s">
        <v>1527</v>
      </c>
      <c r="C899" s="2" t="s">
        <v>1523</v>
      </c>
      <c r="D899" s="2" t="s">
        <v>1490</v>
      </c>
    </row>
    <row r="900" ht="15.75" customHeight="1">
      <c r="A900" s="2" t="s">
        <v>1528</v>
      </c>
      <c r="B900" s="2" t="s">
        <v>1529</v>
      </c>
      <c r="C900" s="2" t="s">
        <v>1523</v>
      </c>
      <c r="D900" s="2" t="s">
        <v>1490</v>
      </c>
    </row>
    <row r="901" ht="15.75" customHeight="1">
      <c r="A901" s="2" t="s">
        <v>1530</v>
      </c>
      <c r="B901" s="2" t="s">
        <v>1531</v>
      </c>
      <c r="C901" s="2" t="s">
        <v>1523</v>
      </c>
      <c r="D901" s="2" t="s">
        <v>1490</v>
      </c>
    </row>
    <row r="902" ht="15.75" customHeight="1">
      <c r="A902" s="2" t="s">
        <v>1532</v>
      </c>
      <c r="B902" s="2" t="s">
        <v>1533</v>
      </c>
      <c r="C902" s="2" t="s">
        <v>1523</v>
      </c>
      <c r="D902" s="2" t="s">
        <v>1490</v>
      </c>
    </row>
    <row r="903" ht="15.75" customHeight="1">
      <c r="A903" s="2" t="s">
        <v>1534</v>
      </c>
      <c r="B903" s="2" t="s">
        <v>1535</v>
      </c>
      <c r="C903" s="2" t="s">
        <v>1523</v>
      </c>
      <c r="D903" s="2" t="s">
        <v>1490</v>
      </c>
    </row>
    <row r="904" ht="15.75" customHeight="1">
      <c r="A904" s="2" t="s">
        <v>1536</v>
      </c>
      <c r="B904" s="2" t="s">
        <v>1537</v>
      </c>
      <c r="C904" s="2" t="s">
        <v>1523</v>
      </c>
      <c r="D904" s="2" t="s">
        <v>1490</v>
      </c>
    </row>
    <row r="905" ht="15.75" customHeight="1">
      <c r="A905" s="2" t="s">
        <v>1538</v>
      </c>
      <c r="B905" s="10" t="s">
        <v>1539</v>
      </c>
      <c r="C905" s="2" t="s">
        <v>1523</v>
      </c>
      <c r="D905" s="2" t="s">
        <v>1490</v>
      </c>
    </row>
    <row r="906" ht="15.75" customHeight="1">
      <c r="A906" s="2" t="s">
        <v>1540</v>
      </c>
      <c r="B906" s="10" t="s">
        <v>1541</v>
      </c>
      <c r="C906" s="2" t="s">
        <v>1523</v>
      </c>
      <c r="D906" s="2" t="s">
        <v>1490</v>
      </c>
    </row>
    <row r="907" ht="15.75" customHeight="1">
      <c r="A907" s="2" t="s">
        <v>1542</v>
      </c>
      <c r="B907" s="10" t="s">
        <v>1543</v>
      </c>
      <c r="C907" s="2" t="s">
        <v>1544</v>
      </c>
      <c r="D907" s="2" t="s">
        <v>1490</v>
      </c>
    </row>
    <row r="908" ht="15.75" customHeight="1">
      <c r="A908" s="2" t="s">
        <v>1545</v>
      </c>
      <c r="B908" s="10">
        <v>3.365508201E9</v>
      </c>
      <c r="C908" s="2" t="s">
        <v>1546</v>
      </c>
      <c r="D908" s="2" t="s">
        <v>1490</v>
      </c>
    </row>
    <row r="909" ht="15.75" customHeight="1">
      <c r="A909" s="2" t="s">
        <v>1547</v>
      </c>
      <c r="B909" s="10">
        <v>1.439365229E9</v>
      </c>
      <c r="C909" s="2" t="s">
        <v>1546</v>
      </c>
      <c r="D909" s="2" t="s">
        <v>1490</v>
      </c>
    </row>
    <row r="910" ht="15.75" customHeight="1">
      <c r="A910" s="2" t="s">
        <v>1548</v>
      </c>
      <c r="B910" s="10">
        <v>7.9930395253E10</v>
      </c>
      <c r="C910" s="2" t="s">
        <v>1546</v>
      </c>
      <c r="D910" s="2" t="s">
        <v>1490</v>
      </c>
    </row>
    <row r="911" ht="15.75" customHeight="1">
      <c r="A911" s="2" t="s">
        <v>1549</v>
      </c>
      <c r="B911" s="10">
        <v>1.082365289E9</v>
      </c>
      <c r="C911" s="2" t="s">
        <v>1546</v>
      </c>
      <c r="D911" s="2" t="s">
        <v>1490</v>
      </c>
    </row>
    <row r="912" ht="15.75" customHeight="1">
      <c r="A912" s="2" t="s">
        <v>1550</v>
      </c>
      <c r="B912" s="10">
        <v>3.448077208E9</v>
      </c>
      <c r="C912" s="2" t="s">
        <v>1546</v>
      </c>
      <c r="D912" s="2" t="s">
        <v>1490</v>
      </c>
    </row>
    <row r="913" ht="15.75" customHeight="1">
      <c r="A913" s="2" t="s">
        <v>1551</v>
      </c>
      <c r="B913" s="10">
        <v>1.467198242E9</v>
      </c>
      <c r="C913" s="2" t="s">
        <v>1546</v>
      </c>
      <c r="D913" s="2" t="s">
        <v>1490</v>
      </c>
    </row>
    <row r="914" ht="15.75" customHeight="1">
      <c r="A914" s="2" t="s">
        <v>1552</v>
      </c>
      <c r="B914" s="10">
        <v>6.652152231E9</v>
      </c>
      <c r="C914" s="2" t="s">
        <v>1546</v>
      </c>
      <c r="D914" s="2" t="s">
        <v>1490</v>
      </c>
    </row>
    <row r="915" ht="15.75" customHeight="1">
      <c r="A915" s="2" t="s">
        <v>1553</v>
      </c>
      <c r="B915" s="10">
        <v>9.34999228E8</v>
      </c>
      <c r="C915" s="2" t="s">
        <v>1546</v>
      </c>
      <c r="D915" s="2" t="s">
        <v>1490</v>
      </c>
    </row>
    <row r="916" ht="15.75" customHeight="1">
      <c r="A916" s="2" t="s">
        <v>1554</v>
      </c>
      <c r="B916" s="10">
        <v>6.532382159E9</v>
      </c>
      <c r="C916" s="2" t="s">
        <v>1546</v>
      </c>
      <c r="D916" s="2" t="s">
        <v>1490</v>
      </c>
    </row>
    <row r="917" ht="15.75" customHeight="1">
      <c r="A917" s="2" t="s">
        <v>1555</v>
      </c>
      <c r="B917" s="10">
        <v>5.7602922E9</v>
      </c>
      <c r="C917" s="2" t="s">
        <v>1546</v>
      </c>
      <c r="D917" s="2" t="s">
        <v>1490</v>
      </c>
    </row>
    <row r="918" ht="15.75" customHeight="1">
      <c r="A918" s="2" t="s">
        <v>1556</v>
      </c>
      <c r="B918" s="10">
        <v>5.766084242E9</v>
      </c>
      <c r="C918" s="2" t="s">
        <v>1546</v>
      </c>
      <c r="D918" s="2" t="s">
        <v>1490</v>
      </c>
    </row>
    <row r="919" ht="15.75" customHeight="1">
      <c r="A919" s="2" t="s">
        <v>1557</v>
      </c>
      <c r="B919" s="10">
        <v>4.344172205E9</v>
      </c>
      <c r="C919" s="2" t="s">
        <v>1546</v>
      </c>
      <c r="D919" s="2" t="s">
        <v>1490</v>
      </c>
    </row>
    <row r="920" ht="15.75" customHeight="1">
      <c r="A920" s="2" t="s">
        <v>1558</v>
      </c>
      <c r="B920" s="10">
        <v>4.151317236E9</v>
      </c>
      <c r="C920" s="2" t="s">
        <v>1559</v>
      </c>
      <c r="D920" s="2" t="s">
        <v>1490</v>
      </c>
    </row>
    <row r="921" ht="15.75" customHeight="1">
      <c r="A921" s="2" t="s">
        <v>1560</v>
      </c>
      <c r="B921" s="10" t="s">
        <v>1561</v>
      </c>
      <c r="C921" s="2" t="s">
        <v>1327</v>
      </c>
      <c r="D921" s="2" t="s">
        <v>1490</v>
      </c>
    </row>
    <row r="922" ht="15.75" customHeight="1">
      <c r="A922" s="2" t="s">
        <v>1562</v>
      </c>
      <c r="B922" s="10" t="s">
        <v>1563</v>
      </c>
      <c r="C922" s="2" t="s">
        <v>1327</v>
      </c>
      <c r="D922" s="2" t="s">
        <v>1490</v>
      </c>
    </row>
    <row r="923" ht="15.75" customHeight="1">
      <c r="A923" s="2" t="s">
        <v>1564</v>
      </c>
      <c r="B923" s="10" t="s">
        <v>1565</v>
      </c>
      <c r="C923" s="2" t="s">
        <v>1327</v>
      </c>
      <c r="D923" s="2" t="s">
        <v>1490</v>
      </c>
    </row>
    <row r="924" ht="15.75" customHeight="1">
      <c r="A924" s="2" t="s">
        <v>1566</v>
      </c>
      <c r="B924" s="10" t="s">
        <v>1567</v>
      </c>
      <c r="C924" s="2" t="s">
        <v>1327</v>
      </c>
      <c r="D924" s="2" t="s">
        <v>1490</v>
      </c>
    </row>
    <row r="925" ht="15.75" customHeight="1">
      <c r="A925" s="2" t="s">
        <v>1568</v>
      </c>
      <c r="B925" s="10" t="s">
        <v>1569</v>
      </c>
      <c r="C925" s="2" t="s">
        <v>1327</v>
      </c>
      <c r="D925" s="2" t="s">
        <v>1490</v>
      </c>
    </row>
    <row r="926" ht="15.75" customHeight="1">
      <c r="A926" s="2" t="s">
        <v>1570</v>
      </c>
      <c r="B926" s="10" t="s">
        <v>1571</v>
      </c>
      <c r="C926" s="2" t="s">
        <v>1327</v>
      </c>
      <c r="D926" s="2" t="s">
        <v>1490</v>
      </c>
    </row>
    <row r="927" ht="15.75" customHeight="1">
      <c r="A927" s="2" t="s">
        <v>1572</v>
      </c>
      <c r="B927" s="10" t="s">
        <v>1573</v>
      </c>
      <c r="C927" s="2" t="s">
        <v>1327</v>
      </c>
      <c r="D927" s="2" t="s">
        <v>1490</v>
      </c>
    </row>
    <row r="928" ht="15.75" customHeight="1">
      <c r="A928" s="2" t="s">
        <v>1574</v>
      </c>
      <c r="B928" s="10" t="s">
        <v>1575</v>
      </c>
      <c r="C928" s="2" t="s">
        <v>1327</v>
      </c>
      <c r="D928" s="2" t="s">
        <v>1490</v>
      </c>
    </row>
    <row r="929" ht="15.75" customHeight="1">
      <c r="A929" s="2" t="s">
        <v>1576</v>
      </c>
      <c r="B929" s="10" t="s">
        <v>1577</v>
      </c>
      <c r="C929" s="2" t="s">
        <v>1327</v>
      </c>
      <c r="D929" s="2" t="s">
        <v>1490</v>
      </c>
    </row>
    <row r="930" ht="15.75" customHeight="1">
      <c r="A930" s="2" t="s">
        <v>1578</v>
      </c>
      <c r="B930" s="10" t="s">
        <v>1579</v>
      </c>
      <c r="C930" s="2" t="s">
        <v>1327</v>
      </c>
      <c r="D930" s="2" t="s">
        <v>1490</v>
      </c>
    </row>
    <row r="931" ht="15.75" customHeight="1">
      <c r="A931" s="2" t="s">
        <v>1580</v>
      </c>
      <c r="B931" s="10" t="s">
        <v>1581</v>
      </c>
      <c r="C931" s="2" t="s">
        <v>1327</v>
      </c>
      <c r="D931" s="2" t="s">
        <v>1490</v>
      </c>
    </row>
    <row r="932" ht="15.75" customHeight="1">
      <c r="A932" s="2" t="s">
        <v>1582</v>
      </c>
      <c r="B932" s="10" t="s">
        <v>1583</v>
      </c>
      <c r="C932" s="2" t="s">
        <v>1327</v>
      </c>
      <c r="D932" s="2" t="s">
        <v>1490</v>
      </c>
    </row>
    <row r="933" ht="15.75" customHeight="1">
      <c r="A933" s="2" t="s">
        <v>1584</v>
      </c>
      <c r="B933" s="10" t="s">
        <v>1585</v>
      </c>
      <c r="C933" s="2" t="s">
        <v>1327</v>
      </c>
      <c r="D933" s="2" t="s">
        <v>1490</v>
      </c>
    </row>
    <row r="934" ht="15.75" customHeight="1">
      <c r="A934" s="2" t="s">
        <v>1586</v>
      </c>
      <c r="B934" s="10" t="s">
        <v>1587</v>
      </c>
      <c r="C934" s="2" t="s">
        <v>1327</v>
      </c>
      <c r="D934" s="2" t="s">
        <v>1490</v>
      </c>
    </row>
    <row r="935" ht="15.75" customHeight="1">
      <c r="A935" s="2" t="s">
        <v>1588</v>
      </c>
      <c r="B935" s="10" t="s">
        <v>1589</v>
      </c>
      <c r="C935" s="2" t="s">
        <v>1327</v>
      </c>
      <c r="D935" s="2" t="s">
        <v>1490</v>
      </c>
    </row>
    <row r="936" ht="15.75" customHeight="1">
      <c r="A936" s="2" t="s">
        <v>1590</v>
      </c>
      <c r="B936" s="10" t="s">
        <v>1591</v>
      </c>
      <c r="C936" s="2" t="s">
        <v>1327</v>
      </c>
      <c r="D936" s="2" t="s">
        <v>1490</v>
      </c>
    </row>
    <row r="937" ht="15.75" customHeight="1">
      <c r="A937" s="2" t="s">
        <v>1592</v>
      </c>
      <c r="B937" s="10" t="s">
        <v>1593</v>
      </c>
      <c r="C937" s="2" t="s">
        <v>1594</v>
      </c>
      <c r="D937" s="2" t="s">
        <v>1490</v>
      </c>
    </row>
    <row r="938" ht="15.75" customHeight="1">
      <c r="A938" s="2" t="s">
        <v>1595</v>
      </c>
      <c r="B938" s="10">
        <v>6.004310298E9</v>
      </c>
      <c r="C938" s="2" t="s">
        <v>1596</v>
      </c>
      <c r="D938" s="2" t="s">
        <v>1490</v>
      </c>
    </row>
    <row r="939" ht="15.75" customHeight="1">
      <c r="A939" s="2" t="s">
        <v>1597</v>
      </c>
      <c r="B939" s="10" t="s">
        <v>1598</v>
      </c>
      <c r="C939" s="2" t="s">
        <v>1596</v>
      </c>
      <c r="D939" s="2" t="s">
        <v>1490</v>
      </c>
    </row>
    <row r="940" ht="15.75" customHeight="1">
      <c r="A940" s="2" t="s">
        <v>1599</v>
      </c>
      <c r="B940" s="10">
        <v>8.3274111297E10</v>
      </c>
      <c r="C940" s="2" t="s">
        <v>1596</v>
      </c>
      <c r="D940" s="2" t="s">
        <v>1490</v>
      </c>
    </row>
    <row r="941" ht="15.75" customHeight="1">
      <c r="A941" s="2" t="s">
        <v>1600</v>
      </c>
      <c r="B941" s="10">
        <v>9.2143814291E10</v>
      </c>
      <c r="C941" s="2" t="s">
        <v>1596</v>
      </c>
      <c r="D941" s="2" t="s">
        <v>1490</v>
      </c>
    </row>
    <row r="942" ht="15.75" customHeight="1">
      <c r="A942" s="2" t="s">
        <v>1601</v>
      </c>
      <c r="B942" s="10" t="s">
        <v>1602</v>
      </c>
      <c r="C942" s="2" t="s">
        <v>1596</v>
      </c>
      <c r="D942" s="2" t="s">
        <v>1490</v>
      </c>
    </row>
    <row r="943" ht="15.75" customHeight="1">
      <c r="A943" s="2" t="s">
        <v>1603</v>
      </c>
      <c r="B943" s="10" t="s">
        <v>1604</v>
      </c>
      <c r="C943" s="2" t="s">
        <v>1596</v>
      </c>
      <c r="D943" s="2" t="s">
        <v>1490</v>
      </c>
    </row>
    <row r="944" ht="15.75" customHeight="1">
      <c r="A944" s="2" t="s">
        <v>1605</v>
      </c>
      <c r="B944" s="10" t="s">
        <v>1606</v>
      </c>
      <c r="C944" s="2" t="s">
        <v>1596</v>
      </c>
      <c r="D944" s="2" t="s">
        <v>1490</v>
      </c>
    </row>
    <row r="945" ht="15.75" customHeight="1">
      <c r="A945" s="2" t="s">
        <v>1607</v>
      </c>
      <c r="B945" s="10" t="s">
        <v>1608</v>
      </c>
      <c r="C945" s="2" t="s">
        <v>1596</v>
      </c>
      <c r="D945" s="2" t="s">
        <v>1490</v>
      </c>
    </row>
    <row r="946" ht="15.75" customHeight="1">
      <c r="A946" s="2" t="s">
        <v>1609</v>
      </c>
      <c r="B946" s="10" t="s">
        <v>1610</v>
      </c>
      <c r="C946" s="2" t="s">
        <v>1596</v>
      </c>
      <c r="D946" s="2" t="s">
        <v>1490</v>
      </c>
    </row>
    <row r="947" ht="15.75" customHeight="1">
      <c r="A947" s="2" t="s">
        <v>1611</v>
      </c>
      <c r="B947" s="10" t="s">
        <v>1612</v>
      </c>
      <c r="C947" s="2" t="s">
        <v>1596</v>
      </c>
      <c r="D947" s="2" t="s">
        <v>1490</v>
      </c>
    </row>
    <row r="948" ht="15.75" customHeight="1">
      <c r="A948" s="2" t="s">
        <v>1613</v>
      </c>
      <c r="B948" s="10" t="s">
        <v>1614</v>
      </c>
      <c r="C948" s="2" t="s">
        <v>1596</v>
      </c>
      <c r="D948" s="2" t="s">
        <v>1490</v>
      </c>
    </row>
    <row r="949" ht="15.75" customHeight="1">
      <c r="A949" s="2" t="s">
        <v>1615</v>
      </c>
      <c r="B949" s="10">
        <v>1260162.0</v>
      </c>
      <c r="C949" s="2" t="s">
        <v>1616</v>
      </c>
      <c r="D949" s="2" t="s">
        <v>1490</v>
      </c>
    </row>
    <row r="950" ht="15.75" customHeight="1">
      <c r="A950" s="2" t="s">
        <v>1617</v>
      </c>
      <c r="B950" s="10">
        <v>3.043388267E9</v>
      </c>
      <c r="C950" s="2" t="s">
        <v>1618</v>
      </c>
      <c r="D950" s="2" t="s">
        <v>1490</v>
      </c>
    </row>
    <row r="951" ht="15.75" customHeight="1">
      <c r="A951" s="2" t="s">
        <v>1619</v>
      </c>
      <c r="B951" s="10">
        <v>3.51386025E9</v>
      </c>
      <c r="C951" s="2" t="s">
        <v>1618</v>
      </c>
      <c r="D951" s="2" t="s">
        <v>1490</v>
      </c>
    </row>
    <row r="952" ht="15.75" customHeight="1">
      <c r="A952" s="2" t="s">
        <v>1620</v>
      </c>
      <c r="B952" s="10">
        <v>2.979405205E9</v>
      </c>
      <c r="C952" s="2" t="s">
        <v>1618</v>
      </c>
      <c r="D952" s="2" t="s">
        <v>1490</v>
      </c>
    </row>
    <row r="953" ht="15.75" customHeight="1">
      <c r="A953" s="2" t="s">
        <v>1621</v>
      </c>
      <c r="B953" s="10">
        <v>1.054567212E9</v>
      </c>
      <c r="C953" s="2" t="s">
        <v>1618</v>
      </c>
      <c r="D953" s="2" t="s">
        <v>1490</v>
      </c>
    </row>
    <row r="954" ht="15.75" customHeight="1">
      <c r="A954" s="2" t="s">
        <v>1622</v>
      </c>
      <c r="B954" s="10">
        <v>3.53545929E9</v>
      </c>
      <c r="C954" s="2" t="s">
        <v>1618</v>
      </c>
      <c r="D954" s="2" t="s">
        <v>1490</v>
      </c>
    </row>
    <row r="955" ht="15.75" customHeight="1">
      <c r="A955" s="2" t="s">
        <v>1623</v>
      </c>
      <c r="B955" s="10">
        <v>9.3780630206E10</v>
      </c>
      <c r="C955" s="2" t="s">
        <v>1618</v>
      </c>
      <c r="D955" s="2" t="s">
        <v>1490</v>
      </c>
    </row>
    <row r="956" ht="15.75" customHeight="1">
      <c r="A956" s="2" t="s">
        <v>1624</v>
      </c>
      <c r="B956" s="10">
        <v>4.93394273E8</v>
      </c>
      <c r="C956" s="2" t="s">
        <v>1618</v>
      </c>
      <c r="D956" s="2" t="s">
        <v>1490</v>
      </c>
    </row>
    <row r="957" ht="15.75" customHeight="1">
      <c r="A957" s="2" t="s">
        <v>1625</v>
      </c>
      <c r="B957" s="10">
        <v>2.845074239E9</v>
      </c>
      <c r="C957" s="2" t="s">
        <v>1618</v>
      </c>
      <c r="D957" s="2" t="s">
        <v>1490</v>
      </c>
    </row>
    <row r="958" ht="15.75" customHeight="1">
      <c r="A958" s="2" t="s">
        <v>1626</v>
      </c>
      <c r="B958" s="10">
        <v>5.985904202E9</v>
      </c>
      <c r="C958" s="2" t="s">
        <v>1618</v>
      </c>
      <c r="D958" s="2" t="s">
        <v>1490</v>
      </c>
    </row>
    <row r="959" ht="15.75" customHeight="1">
      <c r="A959" s="2" t="s">
        <v>1627</v>
      </c>
      <c r="B959" s="10">
        <v>2.238674209E9</v>
      </c>
      <c r="C959" s="2" t="s">
        <v>1618</v>
      </c>
      <c r="D959" s="2" t="s">
        <v>1490</v>
      </c>
    </row>
    <row r="960" ht="15.75" customHeight="1">
      <c r="A960" s="2" t="s">
        <v>1628</v>
      </c>
      <c r="B960" s="10">
        <v>2.2376622E9</v>
      </c>
      <c r="C960" s="2" t="s">
        <v>1618</v>
      </c>
      <c r="D960" s="2" t="s">
        <v>1490</v>
      </c>
    </row>
    <row r="961" ht="15.75" customHeight="1">
      <c r="A961" s="2" t="s">
        <v>1629</v>
      </c>
      <c r="B961" s="10">
        <v>3.341486267E9</v>
      </c>
      <c r="C961" s="2" t="s">
        <v>1618</v>
      </c>
      <c r="D961" s="2" t="s">
        <v>1490</v>
      </c>
    </row>
    <row r="962" ht="15.75" customHeight="1">
      <c r="A962" s="2" t="s">
        <v>1630</v>
      </c>
      <c r="B962" s="10" t="s">
        <v>1631</v>
      </c>
      <c r="C962" s="2" t="s">
        <v>1309</v>
      </c>
      <c r="D962" s="2" t="s">
        <v>1490</v>
      </c>
    </row>
    <row r="963" ht="15.75" customHeight="1">
      <c r="A963" s="2" t="s">
        <v>1632</v>
      </c>
      <c r="B963" s="10">
        <v>5.5863140291E10</v>
      </c>
      <c r="C963" s="2" t="s">
        <v>1633</v>
      </c>
      <c r="D963" s="2" t="s">
        <v>1490</v>
      </c>
    </row>
    <row r="964" ht="15.75" customHeight="1">
      <c r="A964" s="2" t="s">
        <v>1634</v>
      </c>
      <c r="B964" s="10">
        <v>1.485015243E9</v>
      </c>
      <c r="C964" s="2" t="s">
        <v>714</v>
      </c>
      <c r="D964" s="2" t="s">
        <v>1490</v>
      </c>
    </row>
    <row r="965" ht="15.75" customHeight="1">
      <c r="A965" s="2" t="s">
        <v>1635</v>
      </c>
      <c r="B965" s="2" t="s">
        <v>1636</v>
      </c>
      <c r="C965" s="2" t="s">
        <v>1414</v>
      </c>
      <c r="D965" s="2" t="s">
        <v>1490</v>
      </c>
    </row>
    <row r="966" ht="15.75" customHeight="1">
      <c r="A966" s="2" t="s">
        <v>1637</v>
      </c>
      <c r="B966" s="2" t="s">
        <v>1638</v>
      </c>
      <c r="C966" s="2" t="s">
        <v>1414</v>
      </c>
      <c r="D966" s="2" t="s">
        <v>1490</v>
      </c>
    </row>
    <row r="967" ht="15.75" customHeight="1">
      <c r="A967" s="2" t="s">
        <v>1639</v>
      </c>
      <c r="B967" s="2" t="s">
        <v>1640</v>
      </c>
      <c r="C967" s="2" t="s">
        <v>1414</v>
      </c>
      <c r="D967" s="2" t="s">
        <v>1490</v>
      </c>
    </row>
    <row r="968" ht="15.75" customHeight="1">
      <c r="A968" s="2" t="s">
        <v>1641</v>
      </c>
      <c r="B968" s="2" t="s">
        <v>1642</v>
      </c>
      <c r="C968" s="2" t="s">
        <v>1414</v>
      </c>
      <c r="D968" s="2" t="s">
        <v>1490</v>
      </c>
    </row>
    <row r="969" ht="15.75" customHeight="1">
      <c r="A969" s="2" t="s">
        <v>1643</v>
      </c>
      <c r="B969" s="2" t="s">
        <v>1644</v>
      </c>
      <c r="C969" s="2" t="s">
        <v>1414</v>
      </c>
      <c r="D969" s="2" t="s">
        <v>1490</v>
      </c>
    </row>
    <row r="970" ht="15.75" customHeight="1">
      <c r="A970" s="2" t="s">
        <v>1645</v>
      </c>
      <c r="B970" s="2" t="s">
        <v>1646</v>
      </c>
      <c r="C970" s="2" t="s">
        <v>1414</v>
      </c>
      <c r="D970" s="2" t="s">
        <v>1490</v>
      </c>
    </row>
    <row r="971" ht="15.75" customHeight="1">
      <c r="A971" s="2" t="s">
        <v>1647</v>
      </c>
      <c r="B971" s="2" t="s">
        <v>1648</v>
      </c>
      <c r="C971" s="2" t="s">
        <v>1414</v>
      </c>
      <c r="D971" s="2" t="s">
        <v>1490</v>
      </c>
    </row>
    <row r="972" ht="15.75" customHeight="1">
      <c r="A972" s="2" t="s">
        <v>1649</v>
      </c>
      <c r="B972" s="2" t="s">
        <v>1650</v>
      </c>
      <c r="C972" s="2" t="s">
        <v>1414</v>
      </c>
      <c r="D972" s="2" t="s">
        <v>1490</v>
      </c>
    </row>
    <row r="973" ht="15.75" customHeight="1">
      <c r="A973" s="2" t="s">
        <v>1651</v>
      </c>
      <c r="B973" s="2" t="s">
        <v>1652</v>
      </c>
      <c r="C973" s="2" t="s">
        <v>1414</v>
      </c>
      <c r="D973" s="2" t="s">
        <v>1490</v>
      </c>
    </row>
    <row r="974" ht="15.75" customHeight="1">
      <c r="A974" s="2" t="s">
        <v>1653</v>
      </c>
      <c r="B974" s="2" t="s">
        <v>1654</v>
      </c>
      <c r="C974" s="2" t="s">
        <v>1414</v>
      </c>
      <c r="D974" s="2" t="s">
        <v>1490</v>
      </c>
    </row>
    <row r="975" ht="15.75" customHeight="1">
      <c r="A975" s="2" t="s">
        <v>1655</v>
      </c>
      <c r="B975" s="2" t="s">
        <v>1656</v>
      </c>
      <c r="C975" s="2" t="s">
        <v>1414</v>
      </c>
      <c r="D975" s="2" t="s">
        <v>1490</v>
      </c>
    </row>
    <row r="976" ht="15.75" customHeight="1">
      <c r="A976" s="2" t="s">
        <v>1657</v>
      </c>
      <c r="B976" s="2" t="s">
        <v>1658</v>
      </c>
      <c r="C976" s="2" t="s">
        <v>1414</v>
      </c>
      <c r="D976" s="2" t="s">
        <v>1490</v>
      </c>
    </row>
    <row r="977" ht="15.75" customHeight="1">
      <c r="A977" s="2" t="s">
        <v>1659</v>
      </c>
      <c r="B977" s="2" t="s">
        <v>1660</v>
      </c>
      <c r="C977" s="2" t="s">
        <v>1431</v>
      </c>
      <c r="D977" s="2" t="s">
        <v>1490</v>
      </c>
    </row>
    <row r="978" ht="15.75" customHeight="1">
      <c r="A978" s="2" t="s">
        <v>1661</v>
      </c>
      <c r="B978" s="2" t="s">
        <v>1662</v>
      </c>
      <c r="C978" s="2" t="s">
        <v>1309</v>
      </c>
      <c r="D978" s="2" t="s">
        <v>1490</v>
      </c>
    </row>
    <row r="979" ht="15.75" customHeight="1">
      <c r="A979" s="2" t="s">
        <v>1663</v>
      </c>
      <c r="B979" s="2" t="s">
        <v>1664</v>
      </c>
      <c r="C979" s="2" t="s">
        <v>1440</v>
      </c>
      <c r="D979" s="2" t="s">
        <v>1490</v>
      </c>
    </row>
    <row r="980" ht="15.75" customHeight="1">
      <c r="A980" s="2" t="s">
        <v>1665</v>
      </c>
      <c r="B980" s="2" t="s">
        <v>1666</v>
      </c>
      <c r="C980" s="2" t="s">
        <v>1440</v>
      </c>
      <c r="D980" s="2" t="s">
        <v>1490</v>
      </c>
    </row>
    <row r="981" ht="15.75" customHeight="1">
      <c r="A981" s="2" t="s">
        <v>1667</v>
      </c>
      <c r="B981" s="2" t="s">
        <v>1668</v>
      </c>
      <c r="C981" s="2" t="s">
        <v>1440</v>
      </c>
      <c r="D981" s="2" t="s">
        <v>1490</v>
      </c>
    </row>
    <row r="982" ht="15.75" customHeight="1">
      <c r="A982" s="2" t="s">
        <v>1669</v>
      </c>
      <c r="B982" s="10" t="s">
        <v>1670</v>
      </c>
      <c r="C982" s="2" t="s">
        <v>1445</v>
      </c>
      <c r="D982" s="2" t="s">
        <v>1490</v>
      </c>
    </row>
    <row r="983" ht="15.75" customHeight="1">
      <c r="A983" s="2" t="s">
        <v>1671</v>
      </c>
      <c r="B983" s="10" t="s">
        <v>1672</v>
      </c>
      <c r="C983" s="2" t="s">
        <v>1445</v>
      </c>
      <c r="D983" s="2" t="s">
        <v>1490</v>
      </c>
    </row>
    <row r="984" ht="15.75" customHeight="1">
      <c r="A984" s="2" t="s">
        <v>1550</v>
      </c>
      <c r="B984" s="10">
        <v>3.448077208E9</v>
      </c>
      <c r="C984" s="2" t="s">
        <v>1673</v>
      </c>
      <c r="D984" s="2" t="s">
        <v>1490</v>
      </c>
    </row>
    <row r="985" ht="15.75" customHeight="1">
      <c r="A985" s="2" t="s">
        <v>1555</v>
      </c>
      <c r="B985" s="10" t="s">
        <v>1674</v>
      </c>
      <c r="C985" s="2" t="s">
        <v>1673</v>
      </c>
      <c r="D985" s="2" t="s">
        <v>1490</v>
      </c>
    </row>
    <row r="986" ht="15.75" customHeight="1">
      <c r="A986" s="2" t="s">
        <v>1675</v>
      </c>
      <c r="B986" s="10">
        <v>1.9876672305E10</v>
      </c>
      <c r="C986" s="2" t="s">
        <v>1676</v>
      </c>
      <c r="D986" s="2" t="s">
        <v>1490</v>
      </c>
    </row>
    <row r="987" ht="15.75" customHeight="1">
      <c r="A987" s="2" t="s">
        <v>1677</v>
      </c>
      <c r="B987" s="10">
        <v>2.0455972364E10</v>
      </c>
      <c r="C987" s="2" t="s">
        <v>1676</v>
      </c>
      <c r="D987" s="2" t="s">
        <v>1490</v>
      </c>
    </row>
    <row r="988" ht="15.75" customHeight="1">
      <c r="A988" s="2" t="s">
        <v>1678</v>
      </c>
      <c r="B988" s="10" t="s">
        <v>1679</v>
      </c>
      <c r="C988" s="2" t="s">
        <v>1456</v>
      </c>
      <c r="D988" s="2" t="s">
        <v>1490</v>
      </c>
    </row>
    <row r="989" ht="15.75" customHeight="1">
      <c r="A989" s="2" t="s">
        <v>1680</v>
      </c>
      <c r="B989" s="2" t="s">
        <v>1681</v>
      </c>
      <c r="C989" s="2" t="s">
        <v>1456</v>
      </c>
      <c r="D989" s="2" t="s">
        <v>1490</v>
      </c>
    </row>
    <row r="990" ht="15.75" customHeight="1">
      <c r="A990" s="2" t="s">
        <v>1682</v>
      </c>
      <c r="B990" s="2" t="s">
        <v>1683</v>
      </c>
      <c r="C990" s="2" t="s">
        <v>1309</v>
      </c>
      <c r="D990" s="2" t="s">
        <v>1490</v>
      </c>
    </row>
    <row r="991" ht="15.75" customHeight="1">
      <c r="A991" s="2" t="s">
        <v>1684</v>
      </c>
      <c r="B991" s="2" t="s">
        <v>1685</v>
      </c>
      <c r="C991" s="2" t="s">
        <v>1463</v>
      </c>
      <c r="D991" s="2" t="s">
        <v>1490</v>
      </c>
    </row>
    <row r="992" ht="15.75" customHeight="1">
      <c r="A992" s="2" t="s">
        <v>1686</v>
      </c>
      <c r="B992" s="2" t="s">
        <v>1687</v>
      </c>
      <c r="C992" s="2" t="s">
        <v>1463</v>
      </c>
      <c r="D992" s="2" t="s">
        <v>1490</v>
      </c>
    </row>
    <row r="993" ht="15.75" customHeight="1">
      <c r="A993" s="2" t="s">
        <v>1688</v>
      </c>
      <c r="B993" s="2" t="s">
        <v>1689</v>
      </c>
      <c r="C993" s="2" t="s">
        <v>1463</v>
      </c>
      <c r="D993" s="2" t="s">
        <v>1490</v>
      </c>
    </row>
    <row r="994" ht="15.75" customHeight="1">
      <c r="A994" s="2" t="s">
        <v>1690</v>
      </c>
      <c r="B994" s="2" t="s">
        <v>1691</v>
      </c>
      <c r="C994" s="2" t="s">
        <v>1463</v>
      </c>
      <c r="D994" s="2" t="s">
        <v>1490</v>
      </c>
    </row>
    <row r="995" ht="15.75" customHeight="1">
      <c r="A995" s="2" t="s">
        <v>1692</v>
      </c>
      <c r="B995" s="2" t="s">
        <v>1693</v>
      </c>
      <c r="C995" s="2" t="s">
        <v>1463</v>
      </c>
      <c r="D995" s="2" t="s">
        <v>1490</v>
      </c>
    </row>
    <row r="996" ht="15.75" customHeight="1">
      <c r="A996" s="2" t="s">
        <v>1694</v>
      </c>
      <c r="B996" s="2" t="s">
        <v>1695</v>
      </c>
      <c r="C996" s="2" t="s">
        <v>1696</v>
      </c>
      <c r="D996" s="2" t="s">
        <v>1490</v>
      </c>
    </row>
    <row r="997" ht="15.75" customHeight="1">
      <c r="A997" s="2" t="s">
        <v>1697</v>
      </c>
      <c r="B997" s="2" t="s">
        <v>1698</v>
      </c>
      <c r="C997" s="2" t="s">
        <v>1375</v>
      </c>
      <c r="D997" s="2" t="s">
        <v>1490</v>
      </c>
    </row>
    <row r="998" ht="15.75" customHeight="1">
      <c r="A998" s="11" t="s">
        <v>1699</v>
      </c>
      <c r="B998" s="12" t="s">
        <v>1700</v>
      </c>
      <c r="C998" s="2" t="s">
        <v>1523</v>
      </c>
      <c r="D998" s="2" t="s">
        <v>1701</v>
      </c>
    </row>
    <row r="999" ht="15.75" customHeight="1">
      <c r="A999" s="11" t="s">
        <v>1702</v>
      </c>
      <c r="B999" s="12" t="s">
        <v>1703</v>
      </c>
      <c r="C999" s="2" t="s">
        <v>1327</v>
      </c>
      <c r="D999" s="2" t="s">
        <v>1701</v>
      </c>
    </row>
    <row r="1000" ht="15.75" customHeight="1">
      <c r="A1000" s="11" t="s">
        <v>1704</v>
      </c>
      <c r="B1000" s="13" t="s">
        <v>1705</v>
      </c>
      <c r="C1000" s="2" t="s">
        <v>1327</v>
      </c>
      <c r="D1000" s="2" t="s">
        <v>1701</v>
      </c>
    </row>
    <row r="1001" ht="15.75" customHeight="1">
      <c r="A1001" s="11" t="s">
        <v>1706</v>
      </c>
      <c r="B1001" s="13" t="s">
        <v>1707</v>
      </c>
      <c r="C1001" s="2" t="s">
        <v>1327</v>
      </c>
      <c r="D1001" s="2" t="s">
        <v>1701</v>
      </c>
    </row>
    <row r="1002" ht="15.75" customHeight="1">
      <c r="A1002" s="11" t="s">
        <v>1708</v>
      </c>
      <c r="B1002" s="13" t="s">
        <v>1709</v>
      </c>
      <c r="C1002" s="2" t="s">
        <v>1327</v>
      </c>
      <c r="D1002" s="2" t="s">
        <v>1701</v>
      </c>
    </row>
    <row r="1003" ht="15.75" customHeight="1">
      <c r="A1003" s="14" t="s">
        <v>159</v>
      </c>
      <c r="B1003" s="12" t="s">
        <v>160</v>
      </c>
      <c r="C1003" s="2" t="s">
        <v>1327</v>
      </c>
      <c r="D1003" s="2" t="s">
        <v>1701</v>
      </c>
    </row>
    <row r="1004" ht="15.75" customHeight="1">
      <c r="A1004" s="15" t="s">
        <v>1710</v>
      </c>
      <c r="B1004" s="11" t="s">
        <v>1711</v>
      </c>
      <c r="C1004" s="2" t="s">
        <v>1334</v>
      </c>
      <c r="D1004" s="2" t="s">
        <v>1701</v>
      </c>
    </row>
    <row r="1005" ht="15.75" customHeight="1">
      <c r="A1005" s="15" t="s">
        <v>1712</v>
      </c>
      <c r="B1005" s="13" t="s">
        <v>1713</v>
      </c>
      <c r="C1005" s="2" t="s">
        <v>1334</v>
      </c>
      <c r="D1005" s="2" t="s">
        <v>1701</v>
      </c>
    </row>
    <row r="1006" ht="15.75" customHeight="1">
      <c r="A1006" s="15" t="s">
        <v>1714</v>
      </c>
      <c r="B1006" s="13" t="s">
        <v>1715</v>
      </c>
      <c r="C1006" s="2" t="s">
        <v>1334</v>
      </c>
      <c r="D1006" s="2" t="s">
        <v>1701</v>
      </c>
    </row>
    <row r="1007" ht="15.75" customHeight="1">
      <c r="A1007" s="15" t="s">
        <v>1716</v>
      </c>
      <c r="B1007" s="13" t="s">
        <v>1717</v>
      </c>
      <c r="C1007" s="2" t="s">
        <v>1334</v>
      </c>
      <c r="D1007" s="2" t="s">
        <v>1701</v>
      </c>
    </row>
    <row r="1008" ht="15.75" customHeight="1">
      <c r="A1008" s="15" t="s">
        <v>1718</v>
      </c>
      <c r="B1008" s="13" t="s">
        <v>1719</v>
      </c>
      <c r="C1008" s="2" t="s">
        <v>1334</v>
      </c>
      <c r="D1008" s="2" t="s">
        <v>1701</v>
      </c>
    </row>
    <row r="1009" ht="15.75" customHeight="1">
      <c r="A1009" s="15" t="s">
        <v>1720</v>
      </c>
      <c r="B1009" s="13" t="s">
        <v>1721</v>
      </c>
      <c r="C1009" s="2" t="s">
        <v>1334</v>
      </c>
      <c r="D1009" s="2" t="s">
        <v>1701</v>
      </c>
    </row>
    <row r="1010" ht="15.75" customHeight="1">
      <c r="A1010" s="15" t="s">
        <v>1722</v>
      </c>
      <c r="B1010" s="13" t="s">
        <v>1723</v>
      </c>
      <c r="C1010" s="2" t="s">
        <v>1334</v>
      </c>
      <c r="D1010" s="2" t="s">
        <v>1701</v>
      </c>
    </row>
    <row r="1011" ht="15.75" customHeight="1">
      <c r="A1011" s="15" t="s">
        <v>1724</v>
      </c>
      <c r="B1011" s="13" t="s">
        <v>1725</v>
      </c>
      <c r="C1011" s="2" t="s">
        <v>1334</v>
      </c>
      <c r="D1011" s="2" t="s">
        <v>1701</v>
      </c>
    </row>
    <row r="1012" ht="15.75" customHeight="1">
      <c r="A1012" s="15" t="s">
        <v>1726</v>
      </c>
      <c r="B1012" s="12" t="s">
        <v>1727</v>
      </c>
      <c r="C1012" s="16" t="s">
        <v>1309</v>
      </c>
      <c r="D1012" s="2" t="s">
        <v>1701</v>
      </c>
    </row>
    <row r="1013" ht="15.75" customHeight="1">
      <c r="A1013" s="15" t="s">
        <v>1728</v>
      </c>
      <c r="B1013" s="11" t="s">
        <v>1729</v>
      </c>
      <c r="C1013" s="15" t="s">
        <v>714</v>
      </c>
      <c r="D1013" s="2" t="s">
        <v>1701</v>
      </c>
    </row>
    <row r="1014" ht="15.75" customHeight="1">
      <c r="A1014" s="15" t="s">
        <v>1730</v>
      </c>
      <c r="B1014" s="13" t="s">
        <v>1731</v>
      </c>
      <c r="C1014" s="17" t="s">
        <v>1345</v>
      </c>
      <c r="D1014" s="2" t="s">
        <v>1701</v>
      </c>
    </row>
    <row r="1015" ht="15.75" customHeight="1">
      <c r="A1015" s="15" t="s">
        <v>1732</v>
      </c>
      <c r="B1015" s="13" t="s">
        <v>1733</v>
      </c>
      <c r="C1015" s="17" t="s">
        <v>1345</v>
      </c>
      <c r="D1015" s="2" t="s">
        <v>1701</v>
      </c>
    </row>
    <row r="1016" ht="15.75" customHeight="1">
      <c r="A1016" s="15" t="s">
        <v>1734</v>
      </c>
      <c r="B1016" s="13" t="s">
        <v>1735</v>
      </c>
      <c r="C1016" s="17" t="s">
        <v>1345</v>
      </c>
      <c r="D1016" s="2" t="s">
        <v>1701</v>
      </c>
    </row>
    <row r="1017" ht="15.75" customHeight="1">
      <c r="A1017" s="15" t="s">
        <v>1736</v>
      </c>
      <c r="B1017" s="13">
        <v>7.0013209E7</v>
      </c>
      <c r="C1017" s="17" t="s">
        <v>1345</v>
      </c>
      <c r="D1017" s="2" t="s">
        <v>1701</v>
      </c>
    </row>
    <row r="1018" ht="15.75" customHeight="1">
      <c r="A1018" s="15" t="s">
        <v>1737</v>
      </c>
      <c r="B1018" s="13">
        <v>5.900101231E9</v>
      </c>
      <c r="C1018" s="17" t="s">
        <v>1345</v>
      </c>
      <c r="D1018" s="2" t="s">
        <v>1701</v>
      </c>
    </row>
    <row r="1019" ht="15.75" customHeight="1">
      <c r="A1019" s="15" t="s">
        <v>1738</v>
      </c>
      <c r="B1019" s="13">
        <v>3.703415207E9</v>
      </c>
      <c r="C1019" s="17" t="s">
        <v>1345</v>
      </c>
      <c r="D1019" s="2" t="s">
        <v>1701</v>
      </c>
    </row>
    <row r="1020" ht="15.75" customHeight="1">
      <c r="A1020" s="15" t="s">
        <v>1739</v>
      </c>
      <c r="B1020" s="13" t="s">
        <v>1740</v>
      </c>
      <c r="C1020" s="17" t="s">
        <v>1345</v>
      </c>
      <c r="D1020" s="2" t="s">
        <v>1701</v>
      </c>
    </row>
    <row r="1021" ht="15.75" customHeight="1">
      <c r="A1021" s="15" t="s">
        <v>1741</v>
      </c>
      <c r="B1021" s="13" t="s">
        <v>1742</v>
      </c>
      <c r="C1021" s="17" t="s">
        <v>1345</v>
      </c>
      <c r="D1021" s="2" t="s">
        <v>1701</v>
      </c>
    </row>
    <row r="1022" ht="15.75" customHeight="1">
      <c r="A1022" s="15" t="s">
        <v>1743</v>
      </c>
      <c r="B1022" s="13">
        <v>4.79485828E9</v>
      </c>
      <c r="C1022" s="17" t="s">
        <v>1345</v>
      </c>
      <c r="D1022" s="2" t="s">
        <v>1701</v>
      </c>
    </row>
    <row r="1023" ht="15.75" customHeight="1">
      <c r="A1023" s="15" t="s">
        <v>1744</v>
      </c>
      <c r="B1023" s="15" t="s">
        <v>1745</v>
      </c>
      <c r="C1023" s="17" t="s">
        <v>1345</v>
      </c>
      <c r="D1023" s="2" t="s">
        <v>1701</v>
      </c>
    </row>
    <row r="1024" ht="15.75" customHeight="1">
      <c r="A1024" s="16" t="s">
        <v>1746</v>
      </c>
      <c r="B1024" s="16" t="s">
        <v>1747</v>
      </c>
      <c r="C1024" s="16" t="s">
        <v>1309</v>
      </c>
      <c r="D1024" s="2" t="s">
        <v>1701</v>
      </c>
    </row>
    <row r="1025" ht="15.75" customHeight="1">
      <c r="A1025" s="17" t="s">
        <v>1748</v>
      </c>
      <c r="B1025" s="17" t="s">
        <v>1749</v>
      </c>
      <c r="C1025" s="17" t="s">
        <v>1750</v>
      </c>
      <c r="D1025" s="2" t="s">
        <v>1701</v>
      </c>
    </row>
    <row r="1026" ht="15.75" customHeight="1">
      <c r="A1026" s="17" t="s">
        <v>1751</v>
      </c>
      <c r="B1026" s="17" t="s">
        <v>1752</v>
      </c>
      <c r="C1026" s="17" t="s">
        <v>1750</v>
      </c>
      <c r="D1026" s="2" t="s">
        <v>1701</v>
      </c>
    </row>
    <row r="1027" ht="15.75" customHeight="1">
      <c r="A1027" s="17" t="s">
        <v>1753</v>
      </c>
      <c r="B1027" s="17" t="s">
        <v>1754</v>
      </c>
      <c r="C1027" s="17" t="s">
        <v>1309</v>
      </c>
      <c r="D1027" s="2" t="s">
        <v>1701</v>
      </c>
    </row>
    <row r="1028" ht="15.75" customHeight="1">
      <c r="A1028" s="16" t="s">
        <v>1755</v>
      </c>
      <c r="B1028" s="16" t="s">
        <v>1756</v>
      </c>
      <c r="C1028" s="16" t="s">
        <v>1757</v>
      </c>
      <c r="D1028" s="2" t="s">
        <v>1701</v>
      </c>
    </row>
    <row r="1029" ht="15.75" customHeight="1">
      <c r="A1029" s="16" t="s">
        <v>1758</v>
      </c>
      <c r="B1029" s="16" t="s">
        <v>1759</v>
      </c>
      <c r="C1029" s="16" t="s">
        <v>1760</v>
      </c>
      <c r="D1029" s="2" t="s">
        <v>1701</v>
      </c>
    </row>
    <row r="1030" ht="15.75" customHeight="1">
      <c r="A1030" s="16" t="s">
        <v>1761</v>
      </c>
      <c r="B1030" s="16" t="s">
        <v>1762</v>
      </c>
      <c r="C1030" s="15" t="s">
        <v>1309</v>
      </c>
      <c r="D1030" s="2" t="s">
        <v>1701</v>
      </c>
    </row>
    <row r="1031" ht="15.75" customHeight="1">
      <c r="A1031" s="17" t="s">
        <v>1763</v>
      </c>
      <c r="B1031" s="17" t="s">
        <v>1764</v>
      </c>
      <c r="C1031" s="17" t="s">
        <v>1765</v>
      </c>
      <c r="D1031" s="2" t="s">
        <v>1701</v>
      </c>
    </row>
    <row r="1032" ht="15.75" customHeight="1">
      <c r="A1032" s="17" t="s">
        <v>1766</v>
      </c>
      <c r="B1032" s="17" t="s">
        <v>1767</v>
      </c>
      <c r="C1032" s="17" t="s">
        <v>1765</v>
      </c>
      <c r="D1032" s="2" t="s">
        <v>1701</v>
      </c>
    </row>
    <row r="1033" ht="15.75" customHeight="1">
      <c r="A1033" s="17" t="s">
        <v>1768</v>
      </c>
      <c r="B1033" s="17" t="s">
        <v>1769</v>
      </c>
      <c r="C1033" s="17" t="s">
        <v>1309</v>
      </c>
      <c r="D1033" s="2" t="s">
        <v>1701</v>
      </c>
    </row>
    <row r="1034" ht="15.75" customHeight="1">
      <c r="A1034" s="18" t="s">
        <v>1770</v>
      </c>
      <c r="B1034" s="2" t="s">
        <v>1771</v>
      </c>
      <c r="C1034" s="17" t="s">
        <v>1772</v>
      </c>
      <c r="D1034" s="2" t="s">
        <v>1701</v>
      </c>
    </row>
    <row r="1035" ht="15.75" customHeight="1">
      <c r="A1035" s="18" t="s">
        <v>1773</v>
      </c>
      <c r="B1035" s="2" t="s">
        <v>1774</v>
      </c>
      <c r="C1035" s="17" t="s">
        <v>1772</v>
      </c>
      <c r="D1035" s="2" t="s">
        <v>1701</v>
      </c>
    </row>
    <row r="1036" ht="15.75" customHeight="1">
      <c r="A1036" s="18" t="s">
        <v>1775</v>
      </c>
      <c r="B1036" s="2" t="s">
        <v>1776</v>
      </c>
      <c r="C1036" s="17" t="s">
        <v>1772</v>
      </c>
      <c r="D1036" s="2" t="s">
        <v>1701</v>
      </c>
    </row>
    <row r="1037" ht="15.75" customHeight="1">
      <c r="A1037" s="18" t="s">
        <v>1777</v>
      </c>
      <c r="B1037" s="2" t="s">
        <v>1778</v>
      </c>
      <c r="C1037" s="17" t="s">
        <v>1772</v>
      </c>
      <c r="D1037" s="2" t="s">
        <v>1701</v>
      </c>
    </row>
    <row r="1038" ht="15.75" customHeight="1">
      <c r="A1038" s="18" t="s">
        <v>1779</v>
      </c>
      <c r="B1038" s="2" t="s">
        <v>1780</v>
      </c>
      <c r="C1038" s="17" t="s">
        <v>1772</v>
      </c>
      <c r="D1038" s="2" t="s">
        <v>1701</v>
      </c>
    </row>
    <row r="1039" ht="15.75" customHeight="1">
      <c r="A1039" s="18" t="s">
        <v>1781</v>
      </c>
      <c r="B1039" s="2" t="s">
        <v>1782</v>
      </c>
      <c r="C1039" s="17" t="s">
        <v>1772</v>
      </c>
      <c r="D1039" s="2" t="s">
        <v>1701</v>
      </c>
    </row>
    <row r="1040" ht="15.75" customHeight="1">
      <c r="A1040" s="18" t="s">
        <v>1783</v>
      </c>
      <c r="B1040" s="2" t="s">
        <v>1784</v>
      </c>
      <c r="C1040" s="17" t="s">
        <v>1772</v>
      </c>
      <c r="D1040" s="2" t="s">
        <v>1701</v>
      </c>
    </row>
    <row r="1041" ht="15.75" customHeight="1">
      <c r="A1041" s="18" t="s">
        <v>1785</v>
      </c>
      <c r="B1041" s="2" t="s">
        <v>1786</v>
      </c>
      <c r="C1041" s="17" t="s">
        <v>1772</v>
      </c>
      <c r="D1041" s="2" t="s">
        <v>1701</v>
      </c>
    </row>
    <row r="1042" ht="15.75" customHeight="1">
      <c r="A1042" s="18" t="s">
        <v>1787</v>
      </c>
      <c r="B1042" s="2" t="s">
        <v>1788</v>
      </c>
      <c r="C1042" s="17" t="s">
        <v>1772</v>
      </c>
      <c r="D1042" s="2" t="s">
        <v>1701</v>
      </c>
    </row>
    <row r="1043" ht="15.75" customHeight="1">
      <c r="A1043" s="18" t="s">
        <v>1789</v>
      </c>
      <c r="B1043" s="2" t="s">
        <v>1790</v>
      </c>
      <c r="C1043" s="17" t="s">
        <v>1772</v>
      </c>
      <c r="D1043" s="2" t="s">
        <v>1701</v>
      </c>
    </row>
    <row r="1044" ht="15.75" customHeight="1">
      <c r="A1044" s="18" t="s">
        <v>1791</v>
      </c>
      <c r="B1044" s="2" t="s">
        <v>1792</v>
      </c>
      <c r="C1044" s="17" t="s">
        <v>1772</v>
      </c>
      <c r="D1044" s="2" t="s">
        <v>1701</v>
      </c>
    </row>
    <row r="1045" ht="15.75" customHeight="1">
      <c r="A1045" s="18" t="s">
        <v>1793</v>
      </c>
      <c r="B1045" s="2" t="s">
        <v>1794</v>
      </c>
      <c r="C1045" s="17" t="s">
        <v>1772</v>
      </c>
      <c r="D1045" s="2" t="s">
        <v>1701</v>
      </c>
    </row>
    <row r="1046" ht="15.75" customHeight="1">
      <c r="A1046" s="18" t="s">
        <v>1795</v>
      </c>
      <c r="B1046" s="2" t="s">
        <v>1796</v>
      </c>
      <c r="C1046" s="17" t="s">
        <v>1309</v>
      </c>
      <c r="D1046" s="2" t="s">
        <v>1701</v>
      </c>
    </row>
    <row r="1047" ht="15.75" customHeight="1">
      <c r="A1047" s="18" t="s">
        <v>1797</v>
      </c>
      <c r="B1047" s="2" t="s">
        <v>1798</v>
      </c>
      <c r="C1047" s="17" t="s">
        <v>1312</v>
      </c>
      <c r="D1047" s="2" t="s">
        <v>1701</v>
      </c>
    </row>
    <row r="1048" ht="15.75" customHeight="1">
      <c r="A1048" s="18" t="s">
        <v>1799</v>
      </c>
      <c r="B1048" s="2" t="s">
        <v>1800</v>
      </c>
      <c r="C1048" s="17" t="s">
        <v>714</v>
      </c>
      <c r="D1048" s="2" t="s">
        <v>1701</v>
      </c>
    </row>
    <row r="1049" ht="15.75" customHeight="1">
      <c r="A1049" s="18" t="s">
        <v>1801</v>
      </c>
      <c r="B1049" s="2" t="s">
        <v>1802</v>
      </c>
      <c r="C1049" s="19" t="s">
        <v>1803</v>
      </c>
      <c r="D1049" s="2" t="s">
        <v>1701</v>
      </c>
    </row>
    <row r="1050" ht="15.75" customHeight="1">
      <c r="A1050" s="18" t="s">
        <v>1804</v>
      </c>
      <c r="B1050" s="2" t="s">
        <v>1805</v>
      </c>
      <c r="C1050" s="19" t="s">
        <v>1296</v>
      </c>
      <c r="D1050" s="2" t="s">
        <v>1701</v>
      </c>
    </row>
    <row r="1051" ht="15.75" customHeight="1">
      <c r="A1051" s="18" t="s">
        <v>1806</v>
      </c>
      <c r="B1051" s="2" t="s">
        <v>1807</v>
      </c>
      <c r="C1051" s="19" t="s">
        <v>1296</v>
      </c>
      <c r="D1051" s="2" t="s">
        <v>1701</v>
      </c>
    </row>
    <row r="1052" ht="15.75" customHeight="1">
      <c r="A1052" s="18" t="s">
        <v>1808</v>
      </c>
      <c r="B1052" s="2" t="s">
        <v>1809</v>
      </c>
      <c r="C1052" s="19" t="s">
        <v>1296</v>
      </c>
      <c r="D1052" s="2" t="s">
        <v>1701</v>
      </c>
    </row>
    <row r="1053" ht="15.75" customHeight="1">
      <c r="A1053" s="18" t="s">
        <v>1810</v>
      </c>
      <c r="B1053" s="2" t="s">
        <v>1811</v>
      </c>
      <c r="C1053" s="19" t="s">
        <v>1296</v>
      </c>
      <c r="D1053" s="2" t="s">
        <v>1701</v>
      </c>
    </row>
    <row r="1054" ht="15.75" customHeight="1">
      <c r="A1054" s="18" t="s">
        <v>1812</v>
      </c>
      <c r="B1054" s="2" t="s">
        <v>1813</v>
      </c>
      <c r="C1054" s="19" t="s">
        <v>1296</v>
      </c>
      <c r="D1054" s="2" t="s">
        <v>1701</v>
      </c>
    </row>
    <row r="1055" ht="15.75" customHeight="1">
      <c r="A1055" s="18" t="s">
        <v>1814</v>
      </c>
      <c r="B1055" s="2" t="s">
        <v>1815</v>
      </c>
      <c r="C1055" s="19" t="s">
        <v>1296</v>
      </c>
      <c r="D1055" s="2" t="s">
        <v>1701</v>
      </c>
    </row>
    <row r="1056" ht="15.75" customHeight="1">
      <c r="A1056" s="18" t="s">
        <v>1816</v>
      </c>
      <c r="B1056" s="2" t="s">
        <v>1817</v>
      </c>
      <c r="C1056" s="19" t="s">
        <v>1296</v>
      </c>
      <c r="D1056" s="2" t="s">
        <v>1701</v>
      </c>
    </row>
    <row r="1057" ht="15.75" customHeight="1">
      <c r="A1057" s="18" t="s">
        <v>1818</v>
      </c>
      <c r="B1057" s="2" t="s">
        <v>1819</v>
      </c>
      <c r="C1057" s="19" t="s">
        <v>1803</v>
      </c>
      <c r="D1057" s="2" t="s">
        <v>1701</v>
      </c>
    </row>
    <row r="1058" ht="15.75" customHeight="1">
      <c r="A1058" s="18" t="s">
        <v>1820</v>
      </c>
      <c r="B1058" s="2" t="s">
        <v>1821</v>
      </c>
      <c r="C1058" s="17" t="s">
        <v>1296</v>
      </c>
      <c r="D1058" s="2" t="s">
        <v>1701</v>
      </c>
    </row>
    <row r="1059" ht="15.75" customHeight="1">
      <c r="A1059" s="18" t="s">
        <v>1822</v>
      </c>
      <c r="B1059" s="2" t="s">
        <v>1823</v>
      </c>
      <c r="C1059" s="17" t="s">
        <v>1296</v>
      </c>
      <c r="D1059" s="2" t="s">
        <v>1701</v>
      </c>
    </row>
    <row r="1060" ht="15.75" customHeight="1">
      <c r="A1060" s="18" t="s">
        <v>1824</v>
      </c>
      <c r="B1060" s="2" t="s">
        <v>1825</v>
      </c>
      <c r="C1060" s="17" t="s">
        <v>1309</v>
      </c>
      <c r="D1060" s="2" t="s">
        <v>1701</v>
      </c>
    </row>
    <row r="1061" ht="15.75" customHeight="1">
      <c r="A1061" s="18" t="s">
        <v>1826</v>
      </c>
      <c r="B1061" s="2" t="s">
        <v>1827</v>
      </c>
      <c r="C1061" s="17" t="s">
        <v>1312</v>
      </c>
      <c r="D1061" s="2" t="s">
        <v>1701</v>
      </c>
    </row>
    <row r="1062" ht="15.75" customHeight="1">
      <c r="A1062" s="18" t="s">
        <v>1828</v>
      </c>
      <c r="B1062" s="2" t="s">
        <v>1829</v>
      </c>
      <c r="C1062" s="17" t="s">
        <v>714</v>
      </c>
      <c r="D1062" s="2" t="s">
        <v>1701</v>
      </c>
    </row>
    <row r="1063" ht="15.75" customHeight="1">
      <c r="A1063" s="18" t="s">
        <v>1830</v>
      </c>
      <c r="B1063" s="10">
        <v>5.75164212E8</v>
      </c>
      <c r="C1063" s="17" t="s">
        <v>1618</v>
      </c>
      <c r="D1063" s="2" t="s">
        <v>1701</v>
      </c>
    </row>
    <row r="1064" ht="15.75" customHeight="1">
      <c r="A1064" s="18" t="s">
        <v>1831</v>
      </c>
      <c r="B1064" s="10">
        <v>4.026416208E9</v>
      </c>
      <c r="C1064" s="17" t="s">
        <v>1618</v>
      </c>
      <c r="D1064" s="2" t="s">
        <v>1701</v>
      </c>
    </row>
    <row r="1065" ht="15.75" customHeight="1">
      <c r="A1065" s="18" t="s">
        <v>1832</v>
      </c>
      <c r="B1065" s="10">
        <v>3.255254205E9</v>
      </c>
      <c r="C1065" s="17" t="s">
        <v>1618</v>
      </c>
      <c r="D1065" s="2" t="s">
        <v>1701</v>
      </c>
    </row>
    <row r="1066" ht="15.75" customHeight="1">
      <c r="A1066" s="18" t="s">
        <v>1833</v>
      </c>
      <c r="B1066" s="10">
        <v>5.758879231E9</v>
      </c>
      <c r="C1066" s="17" t="s">
        <v>1618</v>
      </c>
      <c r="D1066" s="2" t="s">
        <v>1701</v>
      </c>
    </row>
    <row r="1067" ht="15.75" customHeight="1">
      <c r="A1067" s="18" t="s">
        <v>1834</v>
      </c>
      <c r="B1067" s="10">
        <v>3.334932222E9</v>
      </c>
      <c r="C1067" s="17" t="s">
        <v>1618</v>
      </c>
      <c r="D1067" s="2" t="s">
        <v>1701</v>
      </c>
    </row>
    <row r="1068" ht="15.75" customHeight="1">
      <c r="A1068" s="18" t="s">
        <v>1835</v>
      </c>
      <c r="B1068" s="10">
        <v>1.078774226E9</v>
      </c>
      <c r="C1068" s="17" t="s">
        <v>1618</v>
      </c>
      <c r="D1068" s="2" t="s">
        <v>1701</v>
      </c>
    </row>
    <row r="1069" ht="15.75" customHeight="1">
      <c r="A1069" s="18" t="s">
        <v>1836</v>
      </c>
      <c r="B1069" s="10">
        <v>6.14301025E9</v>
      </c>
      <c r="C1069" s="17" t="s">
        <v>1618</v>
      </c>
      <c r="D1069" s="2" t="s">
        <v>1701</v>
      </c>
    </row>
    <row r="1070" ht="15.75" customHeight="1">
      <c r="A1070" s="18" t="s">
        <v>1837</v>
      </c>
      <c r="B1070" s="10">
        <v>2.984179285E9</v>
      </c>
      <c r="C1070" s="17" t="s">
        <v>1618</v>
      </c>
      <c r="D1070" s="2" t="s">
        <v>1701</v>
      </c>
    </row>
    <row r="1071" ht="15.75" customHeight="1">
      <c r="A1071" s="18" t="s">
        <v>1838</v>
      </c>
      <c r="B1071" s="10">
        <v>3.842943245E9</v>
      </c>
      <c r="C1071" s="17" t="s">
        <v>1618</v>
      </c>
      <c r="D1071" s="2" t="s">
        <v>1701</v>
      </c>
    </row>
    <row r="1072" ht="15.75" customHeight="1">
      <c r="A1072" s="18" t="s">
        <v>1839</v>
      </c>
      <c r="B1072" s="10">
        <v>9.4812705215E10</v>
      </c>
      <c r="C1072" s="17" t="s">
        <v>1618</v>
      </c>
      <c r="D1072" s="2" t="s">
        <v>1701</v>
      </c>
    </row>
    <row r="1073" ht="15.75" customHeight="1">
      <c r="A1073" s="18" t="s">
        <v>1840</v>
      </c>
      <c r="B1073" s="10">
        <v>7.8617502215E10</v>
      </c>
      <c r="C1073" s="17" t="s">
        <v>714</v>
      </c>
      <c r="D1073" s="2" t="s">
        <v>1701</v>
      </c>
    </row>
    <row r="1074" ht="15.75" customHeight="1">
      <c r="A1074" s="18" t="s">
        <v>1841</v>
      </c>
      <c r="B1074" s="10" t="s">
        <v>1842</v>
      </c>
      <c r="C1074" s="17" t="s">
        <v>1414</v>
      </c>
      <c r="D1074" s="2" t="s">
        <v>1701</v>
      </c>
    </row>
    <row r="1075" ht="15.75" customHeight="1">
      <c r="A1075" s="18" t="s">
        <v>1843</v>
      </c>
      <c r="B1075" s="10" t="s">
        <v>1844</v>
      </c>
      <c r="C1075" s="17" t="s">
        <v>1414</v>
      </c>
      <c r="D1075" s="2" t="s">
        <v>1701</v>
      </c>
    </row>
    <row r="1076" ht="15.75" customHeight="1">
      <c r="A1076" s="18" t="s">
        <v>1845</v>
      </c>
      <c r="B1076" s="10" t="s">
        <v>1846</v>
      </c>
      <c r="C1076" s="17" t="s">
        <v>1414</v>
      </c>
      <c r="D1076" s="2" t="s">
        <v>1701</v>
      </c>
    </row>
    <row r="1077" ht="15.75" customHeight="1">
      <c r="A1077" s="18" t="s">
        <v>1847</v>
      </c>
      <c r="B1077" s="10" t="s">
        <v>1848</v>
      </c>
      <c r="C1077" s="17" t="s">
        <v>1414</v>
      </c>
      <c r="D1077" s="2" t="s">
        <v>1701</v>
      </c>
    </row>
    <row r="1078" ht="15.75" customHeight="1">
      <c r="A1078" s="18" t="s">
        <v>1849</v>
      </c>
      <c r="B1078" s="20" t="s">
        <v>1850</v>
      </c>
      <c r="C1078" s="17" t="s">
        <v>1414</v>
      </c>
      <c r="D1078" s="2" t="s">
        <v>1701</v>
      </c>
    </row>
    <row r="1079" ht="15.75" customHeight="1">
      <c r="A1079" s="18" t="s">
        <v>1851</v>
      </c>
      <c r="B1079" s="20" t="s">
        <v>1852</v>
      </c>
      <c r="C1079" s="17" t="s">
        <v>1414</v>
      </c>
      <c r="D1079" s="2" t="s">
        <v>1701</v>
      </c>
    </row>
    <row r="1080" ht="15.75" customHeight="1">
      <c r="A1080" s="18" t="s">
        <v>1853</v>
      </c>
      <c r="B1080" s="20" t="s">
        <v>1854</v>
      </c>
      <c r="C1080" s="17" t="s">
        <v>1414</v>
      </c>
      <c r="D1080" s="2" t="s">
        <v>1701</v>
      </c>
    </row>
    <row r="1081" ht="15.75" customHeight="1">
      <c r="A1081" s="18" t="s">
        <v>1855</v>
      </c>
      <c r="B1081" s="20" t="s">
        <v>1856</v>
      </c>
      <c r="C1081" s="17" t="s">
        <v>1414</v>
      </c>
      <c r="D1081" s="2" t="s">
        <v>1701</v>
      </c>
    </row>
    <row r="1082" ht="15.75" customHeight="1">
      <c r="A1082" s="18" t="s">
        <v>1857</v>
      </c>
      <c r="B1082" s="20" t="s">
        <v>1858</v>
      </c>
      <c r="C1082" s="17" t="s">
        <v>1414</v>
      </c>
      <c r="D1082" s="2" t="s">
        <v>1701</v>
      </c>
    </row>
    <row r="1083" ht="15.75" customHeight="1">
      <c r="A1083" s="18" t="s">
        <v>1859</v>
      </c>
      <c r="B1083" s="20" t="s">
        <v>1860</v>
      </c>
      <c r="C1083" s="17" t="s">
        <v>1414</v>
      </c>
      <c r="D1083" s="2" t="s">
        <v>1701</v>
      </c>
    </row>
    <row r="1084" ht="15.75" customHeight="1">
      <c r="A1084" s="21" t="s">
        <v>1861</v>
      </c>
      <c r="B1084" s="22" t="s">
        <v>1862</v>
      </c>
      <c r="C1084" s="19" t="s">
        <v>1414</v>
      </c>
      <c r="D1084" s="2" t="s">
        <v>1701</v>
      </c>
    </row>
    <row r="1085" ht="15.75" customHeight="1">
      <c r="A1085" s="21" t="s">
        <v>1863</v>
      </c>
      <c r="B1085" s="22" t="s">
        <v>1864</v>
      </c>
      <c r="C1085" s="19" t="s">
        <v>1414</v>
      </c>
      <c r="D1085" s="2" t="s">
        <v>1701</v>
      </c>
    </row>
    <row r="1086" ht="15.75" customHeight="1">
      <c r="A1086" s="21" t="s">
        <v>1865</v>
      </c>
      <c r="B1086" s="22" t="s">
        <v>1866</v>
      </c>
      <c r="C1086" s="19" t="s">
        <v>1414</v>
      </c>
      <c r="D1086" s="2" t="s">
        <v>1701</v>
      </c>
    </row>
    <row r="1087" ht="15.75" customHeight="1">
      <c r="A1087" s="21" t="s">
        <v>1867</v>
      </c>
      <c r="B1087" s="22" t="s">
        <v>1868</v>
      </c>
      <c r="C1087" s="19" t="s">
        <v>1414</v>
      </c>
      <c r="D1087" s="2" t="s">
        <v>1701</v>
      </c>
    </row>
    <row r="1088" ht="15.75" customHeight="1">
      <c r="A1088" s="21" t="s">
        <v>1869</v>
      </c>
      <c r="B1088" s="22" t="s">
        <v>1870</v>
      </c>
      <c r="C1088" s="19" t="s">
        <v>1309</v>
      </c>
      <c r="D1088" s="2" t="s">
        <v>1701</v>
      </c>
    </row>
    <row r="1089" ht="15.75" customHeight="1">
      <c r="A1089" s="21" t="s">
        <v>1871</v>
      </c>
      <c r="B1089" s="22" t="s">
        <v>1872</v>
      </c>
      <c r="C1089" s="19" t="s">
        <v>1873</v>
      </c>
      <c r="D1089" s="2" t="s">
        <v>1701</v>
      </c>
    </row>
    <row r="1090" ht="15.75" customHeight="1">
      <c r="A1090" s="21" t="s">
        <v>1874</v>
      </c>
      <c r="B1090" s="22" t="s">
        <v>1875</v>
      </c>
      <c r="C1090" s="19" t="s">
        <v>1873</v>
      </c>
      <c r="D1090" s="2" t="s">
        <v>1701</v>
      </c>
    </row>
    <row r="1091" ht="15.75" customHeight="1">
      <c r="A1091" s="21" t="s">
        <v>1876</v>
      </c>
      <c r="B1091" s="22" t="s">
        <v>1877</v>
      </c>
      <c r="C1091" s="19" t="s">
        <v>1873</v>
      </c>
      <c r="D1091" s="2" t="s">
        <v>1701</v>
      </c>
    </row>
    <row r="1092" ht="15.75" customHeight="1">
      <c r="A1092" s="21" t="s">
        <v>1878</v>
      </c>
      <c r="B1092" s="22" t="s">
        <v>1879</v>
      </c>
      <c r="C1092" s="19" t="s">
        <v>1873</v>
      </c>
      <c r="D1092" s="2" t="s">
        <v>1701</v>
      </c>
    </row>
    <row r="1093" ht="15.75" customHeight="1">
      <c r="A1093" s="21" t="s">
        <v>1880</v>
      </c>
      <c r="B1093" s="22" t="s">
        <v>1881</v>
      </c>
      <c r="C1093" s="19" t="s">
        <v>1873</v>
      </c>
      <c r="D1093" s="2" t="s">
        <v>1701</v>
      </c>
    </row>
    <row r="1094" ht="15.75" customHeight="1">
      <c r="A1094" s="18" t="s">
        <v>1882</v>
      </c>
      <c r="B1094" s="20" t="s">
        <v>1883</v>
      </c>
      <c r="C1094" s="17" t="s">
        <v>1873</v>
      </c>
      <c r="D1094" s="2" t="s">
        <v>1701</v>
      </c>
    </row>
    <row r="1095" ht="15.75" customHeight="1">
      <c r="A1095" s="18" t="s">
        <v>1884</v>
      </c>
      <c r="B1095" s="20" t="s">
        <v>1885</v>
      </c>
      <c r="C1095" s="17" t="s">
        <v>1873</v>
      </c>
      <c r="D1095" s="2" t="s">
        <v>1701</v>
      </c>
    </row>
    <row r="1096" ht="15.75" customHeight="1">
      <c r="A1096" s="18" t="s">
        <v>1886</v>
      </c>
      <c r="B1096" s="20" t="s">
        <v>1887</v>
      </c>
      <c r="C1096" s="17" t="s">
        <v>1873</v>
      </c>
      <c r="D1096" s="2" t="s">
        <v>1701</v>
      </c>
    </row>
    <row r="1097" ht="15.75" customHeight="1">
      <c r="A1097" s="18" t="s">
        <v>1888</v>
      </c>
      <c r="B1097" s="20" t="s">
        <v>1889</v>
      </c>
      <c r="C1097" s="17" t="s">
        <v>1873</v>
      </c>
      <c r="D1097" s="2" t="s">
        <v>1701</v>
      </c>
    </row>
    <row r="1098" ht="15.75" customHeight="1">
      <c r="A1098" s="18" t="s">
        <v>1890</v>
      </c>
      <c r="B1098" s="20" t="s">
        <v>1891</v>
      </c>
      <c r="C1098" s="17" t="s">
        <v>1873</v>
      </c>
      <c r="D1098" s="2" t="s">
        <v>1701</v>
      </c>
    </row>
    <row r="1099" ht="15.75" customHeight="1">
      <c r="A1099" s="18" t="s">
        <v>1892</v>
      </c>
      <c r="B1099" s="20" t="s">
        <v>1893</v>
      </c>
      <c r="C1099" s="17" t="s">
        <v>1873</v>
      </c>
      <c r="D1099" s="2" t="s">
        <v>1701</v>
      </c>
    </row>
    <row r="1100" ht="15.75" customHeight="1">
      <c r="A1100" s="18" t="s">
        <v>1894</v>
      </c>
      <c r="B1100" s="20" t="s">
        <v>1895</v>
      </c>
      <c r="C1100" s="17" t="s">
        <v>1873</v>
      </c>
      <c r="D1100" s="2" t="s">
        <v>1701</v>
      </c>
    </row>
    <row r="1101" ht="15.75" customHeight="1">
      <c r="A1101" s="18" t="s">
        <v>1896</v>
      </c>
      <c r="B1101" s="20" t="s">
        <v>1897</v>
      </c>
      <c r="C1101" s="17" t="s">
        <v>1873</v>
      </c>
      <c r="D1101" s="2" t="s">
        <v>1701</v>
      </c>
    </row>
    <row r="1102" ht="15.75" customHeight="1">
      <c r="A1102" s="18" t="s">
        <v>1898</v>
      </c>
      <c r="B1102" s="20" t="s">
        <v>1899</v>
      </c>
      <c r="C1102" s="17" t="s">
        <v>100</v>
      </c>
      <c r="D1102" s="2" t="s">
        <v>1701</v>
      </c>
    </row>
    <row r="1103" ht="15.75" customHeight="1">
      <c r="A1103" s="18" t="s">
        <v>1900</v>
      </c>
      <c r="B1103" s="20" t="s">
        <v>1901</v>
      </c>
      <c r="C1103" s="17" t="s">
        <v>100</v>
      </c>
      <c r="D1103" s="2" t="s">
        <v>1701</v>
      </c>
    </row>
    <row r="1104" ht="15.75" customHeight="1">
      <c r="A1104" s="18" t="s">
        <v>1902</v>
      </c>
      <c r="B1104" s="20" t="s">
        <v>1903</v>
      </c>
      <c r="C1104" s="17" t="s">
        <v>100</v>
      </c>
      <c r="D1104" s="2" t="s">
        <v>1701</v>
      </c>
    </row>
    <row r="1105" ht="15.75" customHeight="1">
      <c r="A1105" s="18" t="s">
        <v>1904</v>
      </c>
      <c r="B1105" s="20" t="s">
        <v>1905</v>
      </c>
      <c r="C1105" s="17" t="s">
        <v>100</v>
      </c>
      <c r="D1105" s="2" t="s">
        <v>1701</v>
      </c>
    </row>
    <row r="1106" ht="15.75" customHeight="1">
      <c r="A1106" s="15" t="s">
        <v>1906</v>
      </c>
      <c r="B1106" s="12" t="s">
        <v>1907</v>
      </c>
      <c r="C1106" s="17" t="s">
        <v>57</v>
      </c>
      <c r="D1106" s="2" t="s">
        <v>1701</v>
      </c>
    </row>
    <row r="1107" ht="15.75" customHeight="1">
      <c r="A1107" s="18" t="s">
        <v>1908</v>
      </c>
      <c r="B1107" s="20" t="s">
        <v>1909</v>
      </c>
      <c r="C1107" s="17" t="s">
        <v>1431</v>
      </c>
      <c r="D1107" s="2" t="s">
        <v>1701</v>
      </c>
    </row>
    <row r="1108" ht="15.75" customHeight="1">
      <c r="A1108" s="18" t="s">
        <v>1910</v>
      </c>
      <c r="B1108" s="20" t="s">
        <v>1911</v>
      </c>
      <c r="C1108" s="17" t="s">
        <v>1431</v>
      </c>
      <c r="D1108" s="2" t="s">
        <v>1701</v>
      </c>
    </row>
    <row r="1109" ht="15.75" customHeight="1">
      <c r="A1109" s="18" t="s">
        <v>1912</v>
      </c>
      <c r="B1109" s="20" t="s">
        <v>1913</v>
      </c>
      <c r="C1109" s="17" t="s">
        <v>1431</v>
      </c>
      <c r="D1109" s="2" t="s">
        <v>1701</v>
      </c>
    </row>
    <row r="1110" ht="15.75" customHeight="1">
      <c r="A1110" s="18" t="s">
        <v>1914</v>
      </c>
      <c r="B1110" s="20" t="s">
        <v>1915</v>
      </c>
      <c r="C1110" s="17" t="s">
        <v>1431</v>
      </c>
      <c r="D1110" s="2" t="s">
        <v>1701</v>
      </c>
    </row>
    <row r="1111" ht="15.75" customHeight="1">
      <c r="A1111" s="18" t="s">
        <v>1908</v>
      </c>
      <c r="B1111" s="20"/>
      <c r="C1111" s="17" t="s">
        <v>1309</v>
      </c>
      <c r="D1111" s="2" t="s">
        <v>1701</v>
      </c>
    </row>
    <row r="1112" ht="15.75" customHeight="1">
      <c r="A1112" s="14" t="s">
        <v>1916</v>
      </c>
      <c r="B1112" s="12">
        <v>4.254648227E9</v>
      </c>
      <c r="C1112" s="17" t="s">
        <v>1440</v>
      </c>
      <c r="D1112" s="2" t="s">
        <v>1701</v>
      </c>
    </row>
    <row r="1113" ht="15.75" customHeight="1">
      <c r="A1113" s="14" t="s">
        <v>1917</v>
      </c>
      <c r="B1113" s="12">
        <v>7.0520265203E10</v>
      </c>
      <c r="C1113" s="17" t="s">
        <v>1440</v>
      </c>
      <c r="D1113" s="2" t="s">
        <v>1701</v>
      </c>
    </row>
    <row r="1114" ht="15.75" customHeight="1">
      <c r="A1114" s="15" t="s">
        <v>1918</v>
      </c>
      <c r="B1114" s="12" t="s">
        <v>1919</v>
      </c>
      <c r="C1114" s="17" t="s">
        <v>1445</v>
      </c>
      <c r="D1114" s="2" t="s">
        <v>1701</v>
      </c>
    </row>
    <row r="1115" ht="15.75" customHeight="1">
      <c r="A1115" s="14" t="s">
        <v>1920</v>
      </c>
      <c r="B1115" s="13" t="s">
        <v>1921</v>
      </c>
      <c r="C1115" s="17" t="s">
        <v>1445</v>
      </c>
      <c r="D1115" s="2" t="s">
        <v>1701</v>
      </c>
    </row>
    <row r="1116" ht="15.75" customHeight="1">
      <c r="A1116" s="18" t="s">
        <v>1922</v>
      </c>
      <c r="B1116" s="20" t="s">
        <v>1923</v>
      </c>
      <c r="C1116" s="17" t="s">
        <v>1673</v>
      </c>
      <c r="D1116" s="2" t="s">
        <v>1701</v>
      </c>
    </row>
    <row r="1117" ht="15.75" customHeight="1">
      <c r="A1117" s="18" t="s">
        <v>1924</v>
      </c>
      <c r="B1117" s="20" t="s">
        <v>1925</v>
      </c>
      <c r="C1117" s="17" t="s">
        <v>1673</v>
      </c>
      <c r="D1117" s="2" t="s">
        <v>1701</v>
      </c>
    </row>
    <row r="1118" ht="15.75" customHeight="1">
      <c r="A1118" s="18" t="s">
        <v>1926</v>
      </c>
      <c r="B1118" s="20" t="s">
        <v>1769</v>
      </c>
      <c r="C1118" s="17" t="s">
        <v>1309</v>
      </c>
      <c r="D1118" s="2" t="s">
        <v>1701</v>
      </c>
    </row>
    <row r="1119" ht="15.75" customHeight="1">
      <c r="A1119" s="15" t="s">
        <v>1927</v>
      </c>
      <c r="B1119" s="13" t="s">
        <v>1928</v>
      </c>
      <c r="C1119" s="17" t="s">
        <v>1596</v>
      </c>
      <c r="D1119" s="2" t="s">
        <v>1701</v>
      </c>
    </row>
    <row r="1120" ht="15.75" customHeight="1">
      <c r="A1120" s="15" t="s">
        <v>1929</v>
      </c>
      <c r="B1120" s="13" t="s">
        <v>1930</v>
      </c>
      <c r="C1120" s="17" t="s">
        <v>1596</v>
      </c>
      <c r="D1120" s="2" t="s">
        <v>1701</v>
      </c>
    </row>
    <row r="1121" ht="15.75" customHeight="1">
      <c r="A1121" s="15" t="s">
        <v>1931</v>
      </c>
      <c r="B1121" s="13" t="s">
        <v>1932</v>
      </c>
      <c r="C1121" s="17" t="s">
        <v>1596</v>
      </c>
      <c r="D1121" s="2" t="s">
        <v>1701</v>
      </c>
    </row>
    <row r="1122" ht="15.75" customHeight="1">
      <c r="A1122" s="15" t="s">
        <v>1933</v>
      </c>
      <c r="B1122" s="13" t="s">
        <v>1764</v>
      </c>
      <c r="C1122" s="17" t="s">
        <v>1596</v>
      </c>
      <c r="D1122" s="2" t="s">
        <v>1701</v>
      </c>
    </row>
    <row r="1123" ht="15.75" customHeight="1">
      <c r="A1123" s="15" t="s">
        <v>1934</v>
      </c>
      <c r="B1123" s="13" t="s">
        <v>1935</v>
      </c>
      <c r="C1123" s="17" t="s">
        <v>1596</v>
      </c>
      <c r="D1123" s="2" t="s">
        <v>1701</v>
      </c>
    </row>
    <row r="1124" ht="15.75" customHeight="1">
      <c r="A1124" s="15" t="s">
        <v>1936</v>
      </c>
      <c r="B1124" s="13" t="s">
        <v>1937</v>
      </c>
      <c r="C1124" s="17" t="s">
        <v>1596</v>
      </c>
      <c r="D1124" s="2" t="s">
        <v>1701</v>
      </c>
    </row>
    <row r="1125" ht="15.75" customHeight="1">
      <c r="A1125" s="15" t="s">
        <v>1938</v>
      </c>
      <c r="B1125" s="13" t="s">
        <v>1939</v>
      </c>
      <c r="C1125" s="17" t="s">
        <v>1596</v>
      </c>
      <c r="D1125" s="2" t="s">
        <v>1701</v>
      </c>
    </row>
    <row r="1126" ht="15.75" customHeight="1">
      <c r="A1126" s="15" t="s">
        <v>1940</v>
      </c>
      <c r="B1126" s="13" t="s">
        <v>1941</v>
      </c>
      <c r="C1126" s="17" t="s">
        <v>1596</v>
      </c>
      <c r="D1126" s="2" t="s">
        <v>1701</v>
      </c>
    </row>
    <row r="1127" ht="15.75" customHeight="1">
      <c r="A1127" s="15" t="s">
        <v>1942</v>
      </c>
      <c r="B1127" s="13" t="s">
        <v>1943</v>
      </c>
      <c r="C1127" s="17" t="s">
        <v>1596</v>
      </c>
      <c r="D1127" s="2" t="s">
        <v>1701</v>
      </c>
    </row>
    <row r="1128" ht="15.75" customHeight="1">
      <c r="A1128" s="15" t="s">
        <v>1944</v>
      </c>
      <c r="B1128" s="13" t="s">
        <v>1945</v>
      </c>
      <c r="C1128" s="17" t="s">
        <v>1596</v>
      </c>
      <c r="D1128" s="2" t="s">
        <v>1701</v>
      </c>
    </row>
    <row r="1129" ht="15.75" customHeight="1">
      <c r="A1129" s="15" t="s">
        <v>1946</v>
      </c>
      <c r="B1129" s="13">
        <v>2.924051207E9</v>
      </c>
      <c r="C1129" s="17" t="s">
        <v>1546</v>
      </c>
      <c r="D1129" s="2" t="s">
        <v>1701</v>
      </c>
    </row>
    <row r="1130" ht="15.75" customHeight="1">
      <c r="A1130" s="15" t="s">
        <v>1947</v>
      </c>
      <c r="B1130" s="13">
        <v>3.42484621E9</v>
      </c>
      <c r="C1130" s="17" t="s">
        <v>1546</v>
      </c>
      <c r="D1130" s="2" t="s">
        <v>1701</v>
      </c>
    </row>
    <row r="1131" ht="15.75" customHeight="1">
      <c r="A1131" s="15" t="s">
        <v>1948</v>
      </c>
      <c r="B1131" s="13">
        <v>1.1240912706E10</v>
      </c>
      <c r="C1131" s="17" t="s">
        <v>1546</v>
      </c>
      <c r="D1131" s="2" t="s">
        <v>1701</v>
      </c>
    </row>
    <row r="1132" ht="15.75" customHeight="1">
      <c r="A1132" s="15" t="s">
        <v>1949</v>
      </c>
      <c r="B1132" s="13">
        <v>1.18861298E8</v>
      </c>
      <c r="C1132" s="17" t="s">
        <v>1546</v>
      </c>
      <c r="D1132" s="2" t="s">
        <v>1701</v>
      </c>
    </row>
    <row r="1133" ht="15.75" customHeight="1">
      <c r="A1133" s="15" t="s">
        <v>1950</v>
      </c>
      <c r="B1133" s="13">
        <v>2.4757801E9</v>
      </c>
      <c r="C1133" s="17" t="s">
        <v>1546</v>
      </c>
      <c r="D1133" s="2" t="s">
        <v>1701</v>
      </c>
    </row>
    <row r="1134" ht="15.75" customHeight="1">
      <c r="A1134" s="15" t="s">
        <v>1951</v>
      </c>
      <c r="B1134" s="13">
        <v>3.9026091842E10</v>
      </c>
      <c r="C1134" s="17" t="s">
        <v>1546</v>
      </c>
      <c r="D1134" s="2" t="s">
        <v>1701</v>
      </c>
    </row>
    <row r="1135" ht="15.75" customHeight="1">
      <c r="A1135" s="15" t="s">
        <v>1952</v>
      </c>
      <c r="B1135" s="13">
        <v>4.513252227E9</v>
      </c>
      <c r="C1135" s="17" t="s">
        <v>1546</v>
      </c>
      <c r="D1135" s="2" t="s">
        <v>1701</v>
      </c>
    </row>
    <row r="1136" ht="15.75" customHeight="1">
      <c r="A1136" s="15" t="s">
        <v>1953</v>
      </c>
      <c r="B1136" s="13">
        <v>7.149558259E9</v>
      </c>
      <c r="C1136" s="17" t="s">
        <v>1546</v>
      </c>
      <c r="D1136" s="2" t="s">
        <v>1701</v>
      </c>
    </row>
    <row r="1137" ht="15.75" customHeight="1">
      <c r="A1137" s="15" t="s">
        <v>1954</v>
      </c>
      <c r="B1137" s="13">
        <v>5.816733281E9</v>
      </c>
      <c r="C1137" s="17" t="s">
        <v>1546</v>
      </c>
      <c r="D1137" s="2" t="s">
        <v>1701</v>
      </c>
    </row>
    <row r="1138" ht="15.75" customHeight="1">
      <c r="A1138" s="15" t="s">
        <v>1955</v>
      </c>
      <c r="B1138" s="13">
        <v>5.026925294E9</v>
      </c>
      <c r="C1138" s="17" t="s">
        <v>1546</v>
      </c>
      <c r="D1138" s="2" t="s">
        <v>1701</v>
      </c>
    </row>
    <row r="1139" ht="15.75" customHeight="1">
      <c r="A1139" s="15" t="s">
        <v>1956</v>
      </c>
      <c r="B1139" s="13">
        <v>5.879136221E9</v>
      </c>
      <c r="C1139" s="17" t="s">
        <v>1546</v>
      </c>
      <c r="D1139" s="2" t="s">
        <v>1701</v>
      </c>
    </row>
    <row r="1140" ht="15.75" customHeight="1">
      <c r="A1140" s="15" t="s">
        <v>1957</v>
      </c>
      <c r="B1140" s="13">
        <v>3.674912228E9</v>
      </c>
      <c r="C1140" s="17" t="s">
        <v>1546</v>
      </c>
      <c r="D1140" s="2" t="s">
        <v>1701</v>
      </c>
    </row>
    <row r="1141" ht="15.75" customHeight="1">
      <c r="A1141" s="15" t="s">
        <v>1958</v>
      </c>
      <c r="B1141" s="13">
        <v>6.3684918253E10</v>
      </c>
      <c r="C1141" s="15" t="s">
        <v>714</v>
      </c>
      <c r="D1141" s="2" t="s">
        <v>1701</v>
      </c>
    </row>
    <row r="1142" ht="15.75" customHeight="1">
      <c r="A1142" s="14" t="s">
        <v>1959</v>
      </c>
      <c r="B1142" s="13" t="s">
        <v>1960</v>
      </c>
      <c r="C1142" s="17" t="s">
        <v>1456</v>
      </c>
      <c r="D1142" s="2" t="s">
        <v>1701</v>
      </c>
    </row>
    <row r="1143" ht="15.75" customHeight="1">
      <c r="A1143" s="14" t="s">
        <v>1961</v>
      </c>
      <c r="B1143" s="13" t="s">
        <v>1962</v>
      </c>
      <c r="C1143" s="16" t="s">
        <v>1463</v>
      </c>
      <c r="D1143" s="2" t="s">
        <v>1701</v>
      </c>
    </row>
    <row r="1144" ht="15.75" customHeight="1">
      <c r="A1144" s="18" t="s">
        <v>1963</v>
      </c>
      <c r="B1144" s="20" t="s">
        <v>1964</v>
      </c>
      <c r="C1144" s="17" t="s">
        <v>645</v>
      </c>
      <c r="D1144" s="2" t="s">
        <v>1701</v>
      </c>
    </row>
    <row r="1145" ht="15.75" customHeight="1">
      <c r="A1145" s="18" t="s">
        <v>1965</v>
      </c>
      <c r="B1145" s="20" t="s">
        <v>1966</v>
      </c>
      <c r="C1145" s="17" t="s">
        <v>1967</v>
      </c>
      <c r="D1145" s="2" t="s">
        <v>1701</v>
      </c>
    </row>
    <row r="1146" ht="15.75" customHeight="1">
      <c r="A1146" s="18" t="s">
        <v>1968</v>
      </c>
      <c r="B1146" s="20" t="s">
        <v>1932</v>
      </c>
      <c r="C1146" s="17" t="s">
        <v>1969</v>
      </c>
      <c r="D1146" s="2" t="s">
        <v>1701</v>
      </c>
    </row>
    <row r="1147" ht="15.75" customHeight="1">
      <c r="A1147" s="18" t="s">
        <v>1970</v>
      </c>
      <c r="B1147" s="20" t="s">
        <v>1971</v>
      </c>
      <c r="C1147" s="17" t="s">
        <v>1201</v>
      </c>
      <c r="D1147" s="2" t="s">
        <v>1701</v>
      </c>
    </row>
    <row r="1148" ht="15.75" customHeight="1">
      <c r="A1148" s="18" t="s">
        <v>1824</v>
      </c>
      <c r="B1148" s="20" t="s">
        <v>1825</v>
      </c>
      <c r="C1148" s="17" t="s">
        <v>709</v>
      </c>
      <c r="D1148" s="2" t="s">
        <v>1701</v>
      </c>
    </row>
    <row r="1149" ht="15.75" customHeight="1">
      <c r="A1149" s="18" t="s">
        <v>1972</v>
      </c>
      <c r="B1149" s="20" t="s">
        <v>1973</v>
      </c>
      <c r="C1149" s="17" t="s">
        <v>709</v>
      </c>
      <c r="D1149" s="2" t="s">
        <v>1701</v>
      </c>
    </row>
    <row r="1150" ht="15.75" customHeight="1">
      <c r="A1150" s="18" t="s">
        <v>1974</v>
      </c>
      <c r="B1150" s="20" t="s">
        <v>1975</v>
      </c>
      <c r="C1150" s="17" t="s">
        <v>1976</v>
      </c>
      <c r="D1150" s="2" t="s">
        <v>1701</v>
      </c>
    </row>
    <row r="1151" ht="15.75" customHeight="1">
      <c r="A1151" s="18" t="s">
        <v>1828</v>
      </c>
      <c r="B1151" s="20" t="s">
        <v>1829</v>
      </c>
      <c r="C1151" s="17" t="s">
        <v>1977</v>
      </c>
      <c r="D1151" s="2" t="s">
        <v>1701</v>
      </c>
    </row>
    <row r="1152" ht="15.75" customHeight="1">
      <c r="A1152" s="18" t="s">
        <v>1978</v>
      </c>
      <c r="B1152" s="20" t="s">
        <v>1979</v>
      </c>
      <c r="C1152" s="17" t="s">
        <v>1980</v>
      </c>
      <c r="D1152" s="2" t="s">
        <v>1701</v>
      </c>
    </row>
    <row r="1153" ht="15.75" customHeight="1">
      <c r="A1153" s="18" t="s">
        <v>1981</v>
      </c>
      <c r="B1153" s="20">
        <v>6.588236204E9</v>
      </c>
      <c r="C1153" s="17" t="s">
        <v>1523</v>
      </c>
      <c r="D1153" s="2" t="s">
        <v>1982</v>
      </c>
    </row>
    <row r="1154" ht="15.75" customHeight="1">
      <c r="A1154" s="18" t="s">
        <v>1983</v>
      </c>
      <c r="B1154" s="20">
        <v>4.292736227E9</v>
      </c>
      <c r="C1154" s="17" t="s">
        <v>1523</v>
      </c>
      <c r="D1154" s="2" t="s">
        <v>1982</v>
      </c>
    </row>
    <row r="1155" ht="15.75" customHeight="1">
      <c r="A1155" s="18" t="s">
        <v>1984</v>
      </c>
      <c r="B1155" s="20">
        <v>2.574424212E9</v>
      </c>
      <c r="C1155" s="17" t="s">
        <v>1523</v>
      </c>
      <c r="D1155" s="2" t="s">
        <v>1982</v>
      </c>
    </row>
    <row r="1156" ht="15.75" customHeight="1">
      <c r="A1156" s="18" t="s">
        <v>1985</v>
      </c>
      <c r="B1156" s="20">
        <v>1.485455219E9</v>
      </c>
      <c r="C1156" s="17" t="s">
        <v>1523</v>
      </c>
      <c r="D1156" s="2" t="s">
        <v>1982</v>
      </c>
    </row>
    <row r="1157" ht="15.75" customHeight="1">
      <c r="A1157" s="18" t="s">
        <v>1986</v>
      </c>
      <c r="B1157" s="20">
        <v>4.620175242E9</v>
      </c>
      <c r="C1157" s="17" t="s">
        <v>1523</v>
      </c>
      <c r="D1157" s="2" t="s">
        <v>1982</v>
      </c>
    </row>
    <row r="1158" ht="15.75" customHeight="1">
      <c r="A1158" s="18" t="s">
        <v>1987</v>
      </c>
      <c r="B1158" s="20">
        <v>2.2421254E7</v>
      </c>
      <c r="C1158" s="17" t="s">
        <v>1523</v>
      </c>
      <c r="D1158" s="2" t="s">
        <v>1982</v>
      </c>
    </row>
    <row r="1159" ht="15.75" customHeight="1">
      <c r="A1159" s="18" t="s">
        <v>1988</v>
      </c>
      <c r="B1159" s="20">
        <v>1.124276262E9</v>
      </c>
      <c r="C1159" s="17" t="s">
        <v>1523</v>
      </c>
      <c r="D1159" s="2" t="s">
        <v>1982</v>
      </c>
    </row>
    <row r="1160" ht="15.75" customHeight="1">
      <c r="A1160" s="18" t="s">
        <v>1989</v>
      </c>
      <c r="B1160" s="20">
        <v>7.40092227E9</v>
      </c>
      <c r="C1160" s="17" t="s">
        <v>1523</v>
      </c>
      <c r="D1160" s="2" t="s">
        <v>1982</v>
      </c>
    </row>
    <row r="1161" ht="15.75" customHeight="1">
      <c r="A1161" s="18" t="s">
        <v>1989</v>
      </c>
      <c r="B1161" s="20">
        <v>4.0947015833E10</v>
      </c>
      <c r="C1161" s="17" t="s">
        <v>1523</v>
      </c>
      <c r="D1161" s="2" t="s">
        <v>1982</v>
      </c>
    </row>
    <row r="1162" ht="15.75" customHeight="1">
      <c r="A1162" s="18" t="s">
        <v>1990</v>
      </c>
      <c r="B1162" s="20">
        <v>2.69737227E9</v>
      </c>
      <c r="C1162" s="17" t="s">
        <v>1309</v>
      </c>
      <c r="D1162" s="2" t="s">
        <v>1982</v>
      </c>
    </row>
    <row r="1163" ht="15.75" customHeight="1">
      <c r="A1163" s="18" t="s">
        <v>1991</v>
      </c>
      <c r="B1163" s="20">
        <v>1550538.0</v>
      </c>
      <c r="C1163" s="19" t="s">
        <v>587</v>
      </c>
      <c r="D1163" s="2" t="s">
        <v>1982</v>
      </c>
    </row>
    <row r="1164" ht="15.75" customHeight="1">
      <c r="A1164" s="18" t="s">
        <v>1992</v>
      </c>
      <c r="B1164" s="20">
        <v>5.875426241E9</v>
      </c>
      <c r="C1164" s="19" t="s">
        <v>587</v>
      </c>
      <c r="D1164" s="2" t="s">
        <v>1982</v>
      </c>
    </row>
    <row r="1165" ht="15.75" customHeight="1">
      <c r="A1165" s="18" t="s">
        <v>1993</v>
      </c>
      <c r="B1165" s="20">
        <v>5.875298227E9</v>
      </c>
      <c r="C1165" s="19" t="s">
        <v>587</v>
      </c>
      <c r="D1165" s="2" t="s">
        <v>1982</v>
      </c>
    </row>
    <row r="1166" ht="15.75" customHeight="1">
      <c r="A1166" s="18" t="s">
        <v>1994</v>
      </c>
      <c r="B1166" s="20">
        <v>1.97817628E9</v>
      </c>
      <c r="C1166" s="19" t="s">
        <v>587</v>
      </c>
      <c r="D1166" s="2" t="s">
        <v>1982</v>
      </c>
    </row>
    <row r="1167" ht="15.75" customHeight="1">
      <c r="A1167" s="18" t="s">
        <v>1995</v>
      </c>
      <c r="B1167" s="20">
        <v>5.618642255E9</v>
      </c>
      <c r="C1167" s="19" t="s">
        <v>587</v>
      </c>
      <c r="D1167" s="2" t="s">
        <v>1982</v>
      </c>
    </row>
    <row r="1168" ht="15.75" customHeight="1">
      <c r="A1168" s="18" t="s">
        <v>1996</v>
      </c>
      <c r="B1168" s="20">
        <v>6.11725029E9</v>
      </c>
      <c r="C1168" s="19" t="s">
        <v>587</v>
      </c>
      <c r="D1168" s="2" t="s">
        <v>1982</v>
      </c>
    </row>
    <row r="1169" ht="15.75" customHeight="1">
      <c r="A1169" s="18" t="s">
        <v>1997</v>
      </c>
      <c r="B1169" s="20">
        <v>9.8062387291E10</v>
      </c>
      <c r="C1169" s="19" t="s">
        <v>587</v>
      </c>
      <c r="D1169" s="2" t="s">
        <v>1982</v>
      </c>
    </row>
    <row r="1170" ht="15.75" customHeight="1">
      <c r="A1170" s="18" t="s">
        <v>1998</v>
      </c>
      <c r="B1170" s="20">
        <v>4.026239241E9</v>
      </c>
      <c r="C1170" s="19" t="s">
        <v>587</v>
      </c>
      <c r="D1170" s="2" t="s">
        <v>1982</v>
      </c>
    </row>
    <row r="1171" ht="15.75" customHeight="1">
      <c r="A1171" s="18" t="s">
        <v>1999</v>
      </c>
      <c r="B1171" s="20">
        <v>2.49888122E9</v>
      </c>
      <c r="C1171" s="19" t="s">
        <v>587</v>
      </c>
      <c r="D1171" s="2" t="s">
        <v>1982</v>
      </c>
    </row>
    <row r="1172" ht="15.75" customHeight="1">
      <c r="A1172" s="18" t="s">
        <v>2000</v>
      </c>
      <c r="B1172" s="20">
        <v>7.0528568248E10</v>
      </c>
      <c r="C1172" s="19" t="s">
        <v>587</v>
      </c>
      <c r="D1172" s="2" t="s">
        <v>1982</v>
      </c>
    </row>
    <row r="1173" ht="15.75" customHeight="1">
      <c r="A1173" s="18" t="s">
        <v>2001</v>
      </c>
      <c r="B1173" s="20">
        <v>5.17863626E9</v>
      </c>
      <c r="C1173" s="19" t="s">
        <v>587</v>
      </c>
      <c r="D1173" s="2" t="s">
        <v>1982</v>
      </c>
    </row>
    <row r="1174" ht="15.75" customHeight="1">
      <c r="A1174" s="18" t="s">
        <v>2002</v>
      </c>
      <c r="B1174" s="20">
        <v>3.58787629E9</v>
      </c>
      <c r="C1174" s="19" t="s">
        <v>587</v>
      </c>
      <c r="D1174" s="2" t="s">
        <v>1982</v>
      </c>
    </row>
    <row r="1175" ht="15.75" customHeight="1">
      <c r="A1175" s="18" t="s">
        <v>2003</v>
      </c>
      <c r="B1175" s="20">
        <v>4.990526252E9</v>
      </c>
      <c r="C1175" s="19" t="s">
        <v>587</v>
      </c>
      <c r="D1175" s="2" t="s">
        <v>1982</v>
      </c>
    </row>
    <row r="1176" ht="15.75" customHeight="1">
      <c r="A1176" s="18" t="s">
        <v>2004</v>
      </c>
      <c r="B1176" s="20">
        <v>4.405408289E9</v>
      </c>
      <c r="C1176" s="19" t="s">
        <v>587</v>
      </c>
      <c r="D1176" s="2" t="s">
        <v>1982</v>
      </c>
    </row>
    <row r="1177" ht="15.75" customHeight="1">
      <c r="A1177" s="18" t="s">
        <v>2005</v>
      </c>
      <c r="B1177" s="20">
        <v>8.56048283E8</v>
      </c>
      <c r="C1177" s="17" t="s">
        <v>1345</v>
      </c>
      <c r="D1177" s="2" t="s">
        <v>1982</v>
      </c>
    </row>
    <row r="1178" ht="15.75" customHeight="1">
      <c r="A1178" s="18" t="s">
        <v>2006</v>
      </c>
      <c r="B1178" s="20">
        <v>1.297898281E9</v>
      </c>
      <c r="C1178" s="17" t="s">
        <v>1345</v>
      </c>
      <c r="D1178" s="2" t="s">
        <v>1982</v>
      </c>
    </row>
    <row r="1179" ht="15.75" customHeight="1">
      <c r="A1179" s="18" t="s">
        <v>2007</v>
      </c>
      <c r="B1179" s="20">
        <v>4.523537267E9</v>
      </c>
      <c r="C1179" s="17" t="s">
        <v>1345</v>
      </c>
      <c r="D1179" s="2" t="s">
        <v>1982</v>
      </c>
    </row>
    <row r="1180" ht="15.75" customHeight="1">
      <c r="A1180" s="18" t="s">
        <v>2008</v>
      </c>
      <c r="B1180" s="20">
        <v>3.968779231E9</v>
      </c>
      <c r="C1180" s="17" t="s">
        <v>1345</v>
      </c>
      <c r="D1180" s="2" t="s">
        <v>1982</v>
      </c>
    </row>
    <row r="1181" ht="15.75" customHeight="1">
      <c r="A1181" s="18" t="s">
        <v>1999</v>
      </c>
      <c r="B1181" s="20">
        <v>2.49888122E9</v>
      </c>
      <c r="C1181" s="17" t="s">
        <v>1345</v>
      </c>
      <c r="D1181" s="2" t="s">
        <v>1982</v>
      </c>
    </row>
    <row r="1182" ht="15.75" customHeight="1">
      <c r="A1182" s="18" t="s">
        <v>2009</v>
      </c>
      <c r="B1182" s="20">
        <v>3.15989424E9</v>
      </c>
      <c r="C1182" s="17" t="s">
        <v>1345</v>
      </c>
      <c r="D1182" s="2" t="s">
        <v>1982</v>
      </c>
    </row>
    <row r="1183" ht="15.75" customHeight="1">
      <c r="A1183" s="18" t="s">
        <v>2010</v>
      </c>
      <c r="B1183" s="20">
        <v>2.719790206E9</v>
      </c>
      <c r="C1183" s="17" t="s">
        <v>1345</v>
      </c>
      <c r="D1183" s="2" t="s">
        <v>1982</v>
      </c>
    </row>
    <row r="1184" ht="15.75" customHeight="1">
      <c r="A1184" s="18" t="s">
        <v>2011</v>
      </c>
      <c r="B1184" s="20">
        <v>1.0575336102E10</v>
      </c>
      <c r="C1184" s="17" t="s">
        <v>1345</v>
      </c>
      <c r="D1184" s="2" t="s">
        <v>1982</v>
      </c>
    </row>
    <row r="1185" ht="15.75" customHeight="1">
      <c r="A1185" s="18" t="s">
        <v>2012</v>
      </c>
      <c r="B1185" s="20">
        <v>4.279896208E9</v>
      </c>
      <c r="C1185" s="17" t="s">
        <v>1345</v>
      </c>
      <c r="D1185" s="2" t="s">
        <v>1982</v>
      </c>
    </row>
    <row r="1186" ht="15.75" customHeight="1">
      <c r="A1186" s="18" t="s">
        <v>2013</v>
      </c>
      <c r="B1186" s="20">
        <v>3.184442241E9</v>
      </c>
      <c r="C1186" s="17" t="s">
        <v>1345</v>
      </c>
      <c r="D1186" s="2" t="s">
        <v>1982</v>
      </c>
    </row>
    <row r="1187" ht="15.75" customHeight="1">
      <c r="A1187" s="18" t="s">
        <v>2014</v>
      </c>
      <c r="B1187" s="20">
        <v>4.2116430291E10</v>
      </c>
      <c r="C1187" s="17" t="s">
        <v>2015</v>
      </c>
      <c r="D1187" s="2" t="s">
        <v>1982</v>
      </c>
    </row>
    <row r="1188" ht="15.75" customHeight="1">
      <c r="A1188" s="18" t="s">
        <v>2016</v>
      </c>
      <c r="B1188" s="20">
        <v>1.4738499E9</v>
      </c>
      <c r="C1188" s="17" t="s">
        <v>2015</v>
      </c>
      <c r="D1188" s="2" t="s">
        <v>1982</v>
      </c>
    </row>
    <row r="1189" ht="15.75" customHeight="1">
      <c r="A1189" s="18" t="s">
        <v>2017</v>
      </c>
      <c r="B1189" s="20">
        <v>7.8447992268E10</v>
      </c>
      <c r="C1189" s="17" t="s">
        <v>2015</v>
      </c>
      <c r="D1189" s="2" t="s">
        <v>1982</v>
      </c>
    </row>
    <row r="1190" ht="15.75" customHeight="1">
      <c r="A1190" s="18" t="s">
        <v>2018</v>
      </c>
      <c r="B1190" s="20">
        <v>5.9379880278E10</v>
      </c>
      <c r="C1190" s="17" t="s">
        <v>2015</v>
      </c>
      <c r="D1190" s="2" t="s">
        <v>1982</v>
      </c>
    </row>
    <row r="1191" ht="15.75" customHeight="1">
      <c r="A1191" s="18" t="s">
        <v>2019</v>
      </c>
      <c r="B1191" s="20">
        <v>1.854611313E9</v>
      </c>
      <c r="C1191" s="17" t="s">
        <v>2015</v>
      </c>
      <c r="D1191" s="2" t="s">
        <v>1982</v>
      </c>
    </row>
    <row r="1192" ht="15.75" customHeight="1">
      <c r="A1192" s="18" t="s">
        <v>2020</v>
      </c>
      <c r="B1192" s="20">
        <v>5.2829545249E10</v>
      </c>
      <c r="C1192" s="17" t="s">
        <v>1757</v>
      </c>
      <c r="D1192" s="2" t="s">
        <v>1982</v>
      </c>
    </row>
    <row r="1193" ht="15.75" customHeight="1">
      <c r="A1193" s="18" t="s">
        <v>2021</v>
      </c>
      <c r="B1193" s="20">
        <v>3.346079228E9</v>
      </c>
      <c r="C1193" s="17" t="s">
        <v>1426</v>
      </c>
      <c r="D1193" s="2" t="s">
        <v>1982</v>
      </c>
    </row>
    <row r="1194" ht="15.75" customHeight="1">
      <c r="A1194" s="18" t="s">
        <v>2022</v>
      </c>
      <c r="B1194" s="20">
        <v>9.2156029253E10</v>
      </c>
      <c r="C1194" s="17" t="s">
        <v>1431</v>
      </c>
      <c r="D1194" s="2" t="s">
        <v>1982</v>
      </c>
    </row>
    <row r="1195" ht="15.75" customHeight="1">
      <c r="A1195" s="18" t="s">
        <v>2023</v>
      </c>
      <c r="B1195" s="20">
        <v>5.062557194E9</v>
      </c>
      <c r="C1195" s="17" t="s">
        <v>1431</v>
      </c>
      <c r="D1195" s="2" t="s">
        <v>1982</v>
      </c>
    </row>
    <row r="1196" ht="15.75" customHeight="1">
      <c r="A1196" s="18" t="s">
        <v>2024</v>
      </c>
      <c r="B1196" s="20">
        <v>7.9715176291E10</v>
      </c>
      <c r="C1196" s="17" t="s">
        <v>1431</v>
      </c>
      <c r="D1196" s="2" t="s">
        <v>1982</v>
      </c>
    </row>
    <row r="1197" ht="15.75" customHeight="1">
      <c r="A1197" s="18" t="s">
        <v>2025</v>
      </c>
      <c r="B1197" s="20">
        <v>5.391106206E9</v>
      </c>
      <c r="C1197" s="17" t="s">
        <v>1445</v>
      </c>
      <c r="D1197" s="2" t="s">
        <v>1982</v>
      </c>
    </row>
    <row r="1198" ht="15.75" customHeight="1">
      <c r="A1198" s="18" t="s">
        <v>2013</v>
      </c>
      <c r="B1198" s="20">
        <v>3.184442241E9</v>
      </c>
      <c r="C1198" s="17" t="s">
        <v>1445</v>
      </c>
      <c r="D1198" s="2" t="s">
        <v>1982</v>
      </c>
    </row>
    <row r="1199" ht="15.75" customHeight="1">
      <c r="A1199" s="18" t="s">
        <v>2026</v>
      </c>
      <c r="B1199" s="20">
        <v>5.17866129E9</v>
      </c>
      <c r="C1199" s="17" t="s">
        <v>1765</v>
      </c>
      <c r="D1199" s="2" t="s">
        <v>1982</v>
      </c>
    </row>
    <row r="1200" ht="15.75" customHeight="1">
      <c r="A1200" s="18" t="s">
        <v>2027</v>
      </c>
      <c r="B1200" s="20">
        <v>1.48545025E9</v>
      </c>
      <c r="C1200" s="17" t="s">
        <v>1765</v>
      </c>
      <c r="D1200" s="2" t="s">
        <v>1982</v>
      </c>
    </row>
    <row r="1201" ht="15.75" customHeight="1">
      <c r="A1201" s="18" t="s">
        <v>2028</v>
      </c>
      <c r="B1201" s="20">
        <v>7.40092227E9</v>
      </c>
      <c r="C1201" s="17" t="s">
        <v>1765</v>
      </c>
      <c r="D1201" s="2" t="s">
        <v>1982</v>
      </c>
    </row>
    <row r="1202" ht="15.75" customHeight="1">
      <c r="A1202" s="18" t="s">
        <v>2000</v>
      </c>
      <c r="B1202" s="20">
        <v>7.0528568248E10</v>
      </c>
      <c r="C1202" s="17" t="s">
        <v>1450</v>
      </c>
      <c r="D1202" s="2" t="s">
        <v>1982</v>
      </c>
    </row>
    <row r="1203" ht="15.75" customHeight="1">
      <c r="A1203" s="18" t="s">
        <v>2029</v>
      </c>
      <c r="B1203" s="20">
        <v>5.134186286E9</v>
      </c>
      <c r="C1203" s="17" t="s">
        <v>1450</v>
      </c>
      <c r="D1203" s="2" t="s">
        <v>1982</v>
      </c>
    </row>
    <row r="1204" ht="15.75" customHeight="1">
      <c r="A1204" s="18" t="s">
        <v>2001</v>
      </c>
      <c r="B1204" s="20">
        <v>5.17863626E9</v>
      </c>
      <c r="C1204" s="17" t="s">
        <v>1450</v>
      </c>
      <c r="D1204" s="2" t="s">
        <v>1982</v>
      </c>
    </row>
    <row r="1205" ht="15.75" customHeight="1">
      <c r="A1205" s="18" t="s">
        <v>2030</v>
      </c>
      <c r="B1205" s="20">
        <v>9.4419639253E10</v>
      </c>
      <c r="C1205" s="17" t="s">
        <v>645</v>
      </c>
      <c r="D1205" s="2" t="s">
        <v>1982</v>
      </c>
    </row>
    <row r="1206" ht="15.75" customHeight="1">
      <c r="A1206" s="18" t="s">
        <v>2031</v>
      </c>
      <c r="B1206" s="20">
        <v>2.83938711E10</v>
      </c>
      <c r="C1206" s="17" t="s">
        <v>883</v>
      </c>
      <c r="D1206" s="2" t="s">
        <v>1982</v>
      </c>
    </row>
    <row r="1207" ht="15.75" customHeight="1">
      <c r="A1207" s="18" t="s">
        <v>2032</v>
      </c>
      <c r="B1207" s="20">
        <v>981664.0</v>
      </c>
      <c r="C1207" s="17" t="s">
        <v>709</v>
      </c>
      <c r="D1207" s="2" t="s">
        <v>1982</v>
      </c>
    </row>
    <row r="1208" ht="15.75" customHeight="1">
      <c r="A1208" s="15" t="s">
        <v>2033</v>
      </c>
      <c r="B1208" s="13" t="s">
        <v>2034</v>
      </c>
      <c r="C1208" s="17" t="s">
        <v>1523</v>
      </c>
      <c r="D1208" s="2" t="s">
        <v>2035</v>
      </c>
    </row>
    <row r="1209" ht="15.75" customHeight="1">
      <c r="A1209" s="15" t="s">
        <v>2036</v>
      </c>
      <c r="B1209" s="13" t="s">
        <v>2037</v>
      </c>
      <c r="C1209" s="17" t="s">
        <v>1523</v>
      </c>
      <c r="D1209" s="2" t="s">
        <v>2035</v>
      </c>
    </row>
    <row r="1210" ht="15.75" customHeight="1">
      <c r="A1210" s="15" t="s">
        <v>2038</v>
      </c>
      <c r="B1210" s="13" t="s">
        <v>2039</v>
      </c>
      <c r="C1210" s="17" t="s">
        <v>1523</v>
      </c>
      <c r="D1210" s="2" t="s">
        <v>2035</v>
      </c>
    </row>
    <row r="1211" ht="15.75" customHeight="1">
      <c r="A1211" s="15" t="s">
        <v>2040</v>
      </c>
      <c r="B1211" s="13" t="s">
        <v>2041</v>
      </c>
      <c r="C1211" s="17" t="s">
        <v>1523</v>
      </c>
      <c r="D1211" s="2" t="s">
        <v>2035</v>
      </c>
    </row>
    <row r="1212" ht="15.75" customHeight="1">
      <c r="A1212" s="15" t="s">
        <v>2042</v>
      </c>
      <c r="B1212" s="13" t="s">
        <v>2043</v>
      </c>
      <c r="C1212" s="17" t="s">
        <v>1523</v>
      </c>
      <c r="D1212" s="2" t="s">
        <v>2035</v>
      </c>
    </row>
    <row r="1213" ht="15.75" customHeight="1">
      <c r="A1213" s="15" t="s">
        <v>2044</v>
      </c>
      <c r="B1213" s="13">
        <v>5.113449105E9</v>
      </c>
      <c r="C1213" s="17" t="s">
        <v>1523</v>
      </c>
      <c r="D1213" s="2" t="s">
        <v>2035</v>
      </c>
    </row>
    <row r="1214" ht="15.75" customHeight="1">
      <c r="A1214" s="15" t="s">
        <v>2045</v>
      </c>
      <c r="B1214" s="13" t="s">
        <v>2046</v>
      </c>
      <c r="C1214" s="17" t="s">
        <v>1523</v>
      </c>
      <c r="D1214" s="2" t="s">
        <v>2035</v>
      </c>
    </row>
    <row r="1215" ht="15.75" customHeight="1">
      <c r="A1215" s="15" t="s">
        <v>2047</v>
      </c>
      <c r="B1215" s="13" t="s">
        <v>2048</v>
      </c>
      <c r="C1215" s="17" t="s">
        <v>1523</v>
      </c>
      <c r="D1215" s="2" t="s">
        <v>2035</v>
      </c>
    </row>
    <row r="1216" ht="15.75" customHeight="1">
      <c r="A1216" s="15" t="s">
        <v>2049</v>
      </c>
      <c r="B1216" s="13" t="s">
        <v>2050</v>
      </c>
      <c r="C1216" s="17" t="s">
        <v>1523</v>
      </c>
      <c r="D1216" s="2" t="s">
        <v>2035</v>
      </c>
    </row>
    <row r="1217" ht="15.75" customHeight="1">
      <c r="A1217" s="15" t="s">
        <v>2051</v>
      </c>
      <c r="B1217" s="13" t="s">
        <v>2052</v>
      </c>
      <c r="C1217" s="17" t="s">
        <v>1523</v>
      </c>
      <c r="D1217" s="2" t="s">
        <v>2035</v>
      </c>
    </row>
    <row r="1218" ht="15.75" customHeight="1">
      <c r="A1218" s="15" t="s">
        <v>2053</v>
      </c>
      <c r="B1218" s="13" t="s">
        <v>2054</v>
      </c>
      <c r="C1218" s="17" t="s">
        <v>1523</v>
      </c>
      <c r="D1218" s="2" t="s">
        <v>2035</v>
      </c>
    </row>
    <row r="1219" ht="15.75" customHeight="1">
      <c r="A1219" s="15" t="s">
        <v>2055</v>
      </c>
      <c r="B1219" s="13" t="s">
        <v>2056</v>
      </c>
      <c r="C1219" s="17" t="s">
        <v>1523</v>
      </c>
      <c r="D1219" s="2" t="s">
        <v>2035</v>
      </c>
    </row>
    <row r="1220" ht="15.75" customHeight="1">
      <c r="A1220" s="15" t="s">
        <v>2057</v>
      </c>
      <c r="B1220" s="13" t="s">
        <v>2058</v>
      </c>
      <c r="C1220" s="17" t="s">
        <v>1523</v>
      </c>
      <c r="D1220" s="2" t="s">
        <v>2035</v>
      </c>
    </row>
    <row r="1221" ht="15.75" customHeight="1">
      <c r="A1221" s="15" t="s">
        <v>2059</v>
      </c>
      <c r="B1221" s="13">
        <v>9.9707373253E10</v>
      </c>
      <c r="C1221" s="17" t="s">
        <v>1523</v>
      </c>
      <c r="D1221" s="2" t="s">
        <v>2035</v>
      </c>
    </row>
    <row r="1222" ht="15.75" customHeight="1">
      <c r="A1222" s="15" t="s">
        <v>2060</v>
      </c>
      <c r="B1222" s="13">
        <v>7.0256130299E10</v>
      </c>
      <c r="C1222" s="17" t="s">
        <v>1523</v>
      </c>
      <c r="D1222" s="2" t="s">
        <v>2035</v>
      </c>
    </row>
    <row r="1223" ht="15.75" customHeight="1">
      <c r="A1223" s="15" t="s">
        <v>2061</v>
      </c>
      <c r="B1223" s="12">
        <v>5.1844923215E10</v>
      </c>
      <c r="C1223" s="17" t="s">
        <v>1309</v>
      </c>
      <c r="D1223" s="2" t="s">
        <v>2035</v>
      </c>
    </row>
    <row r="1224" ht="15.75" customHeight="1">
      <c r="A1224" s="15" t="s">
        <v>2062</v>
      </c>
      <c r="B1224" s="13" t="s">
        <v>2063</v>
      </c>
      <c r="C1224" s="19" t="s">
        <v>587</v>
      </c>
      <c r="D1224" s="2" t="s">
        <v>2035</v>
      </c>
    </row>
    <row r="1225" ht="15.75" customHeight="1">
      <c r="A1225" s="15" t="s">
        <v>2064</v>
      </c>
      <c r="B1225" s="13">
        <v>3.814705203E9</v>
      </c>
      <c r="C1225" s="19" t="s">
        <v>587</v>
      </c>
      <c r="D1225" s="2" t="s">
        <v>2035</v>
      </c>
    </row>
    <row r="1226" ht="15.75" customHeight="1">
      <c r="A1226" s="15" t="s">
        <v>2065</v>
      </c>
      <c r="B1226" s="13" t="s">
        <v>2066</v>
      </c>
      <c r="C1226" s="19" t="s">
        <v>587</v>
      </c>
      <c r="D1226" s="2" t="s">
        <v>2035</v>
      </c>
    </row>
    <row r="1227" ht="15.75" customHeight="1">
      <c r="A1227" s="15" t="s">
        <v>2067</v>
      </c>
      <c r="B1227" s="13" t="s">
        <v>2068</v>
      </c>
      <c r="C1227" s="19" t="s">
        <v>587</v>
      </c>
      <c r="D1227" s="2" t="s">
        <v>2035</v>
      </c>
    </row>
    <row r="1228" ht="15.75" customHeight="1">
      <c r="A1228" s="15" t="s">
        <v>2069</v>
      </c>
      <c r="B1228" s="13" t="s">
        <v>2070</v>
      </c>
      <c r="C1228" s="19" t="s">
        <v>587</v>
      </c>
      <c r="D1228" s="2" t="s">
        <v>2035</v>
      </c>
    </row>
    <row r="1229" ht="15.75" customHeight="1">
      <c r="A1229" s="15" t="s">
        <v>2071</v>
      </c>
      <c r="B1229" s="13">
        <v>5.029536248E9</v>
      </c>
      <c r="C1229" s="19" t="s">
        <v>587</v>
      </c>
      <c r="D1229" s="2" t="s">
        <v>2035</v>
      </c>
    </row>
    <row r="1230" ht="15.75" customHeight="1">
      <c r="A1230" s="15" t="s">
        <v>2072</v>
      </c>
      <c r="B1230" s="13" t="s">
        <v>2073</v>
      </c>
      <c r="C1230" s="19" t="s">
        <v>587</v>
      </c>
      <c r="D1230" s="2" t="s">
        <v>2035</v>
      </c>
    </row>
    <row r="1231" ht="15.75" customHeight="1">
      <c r="A1231" s="15" t="s">
        <v>2074</v>
      </c>
      <c r="B1231" s="13" t="s">
        <v>2075</v>
      </c>
      <c r="C1231" s="19" t="s">
        <v>587</v>
      </c>
      <c r="D1231" s="2" t="s">
        <v>2035</v>
      </c>
    </row>
    <row r="1232" ht="15.75" customHeight="1">
      <c r="A1232" s="15" t="s">
        <v>2076</v>
      </c>
      <c r="B1232" s="13" t="s">
        <v>2077</v>
      </c>
      <c r="C1232" s="19" t="s">
        <v>587</v>
      </c>
      <c r="D1232" s="2" t="s">
        <v>2035</v>
      </c>
    </row>
    <row r="1233" ht="15.75" customHeight="1">
      <c r="A1233" s="15" t="s">
        <v>2078</v>
      </c>
      <c r="B1233" s="13" t="s">
        <v>2079</v>
      </c>
      <c r="C1233" s="19" t="s">
        <v>587</v>
      </c>
      <c r="D1233" s="2" t="s">
        <v>2035</v>
      </c>
    </row>
    <row r="1234" ht="15.75" customHeight="1">
      <c r="A1234" s="15" t="s">
        <v>2080</v>
      </c>
      <c r="B1234" s="13">
        <v>7.932559201E9</v>
      </c>
      <c r="C1234" s="19" t="s">
        <v>587</v>
      </c>
      <c r="D1234" s="2" t="s">
        <v>2035</v>
      </c>
    </row>
    <row r="1235" ht="15.75" customHeight="1">
      <c r="A1235" s="15" t="s">
        <v>2081</v>
      </c>
      <c r="B1235" s="13" t="s">
        <v>2082</v>
      </c>
      <c r="C1235" s="19" t="s">
        <v>587</v>
      </c>
      <c r="D1235" s="2" t="s">
        <v>2035</v>
      </c>
    </row>
    <row r="1236" ht="15.75" customHeight="1">
      <c r="A1236" s="15" t="s">
        <v>2083</v>
      </c>
      <c r="B1236" s="13">
        <v>6.927043292E9</v>
      </c>
      <c r="C1236" s="19" t="s">
        <v>587</v>
      </c>
      <c r="D1236" s="2" t="s">
        <v>2035</v>
      </c>
    </row>
    <row r="1237" ht="15.75" customHeight="1">
      <c r="A1237" s="15" t="s">
        <v>2084</v>
      </c>
      <c r="B1237" s="13" t="s">
        <v>2085</v>
      </c>
      <c r="C1237" s="19" t="s">
        <v>587</v>
      </c>
      <c r="D1237" s="2" t="s">
        <v>2035</v>
      </c>
    </row>
    <row r="1238" ht="15.75" customHeight="1">
      <c r="A1238" s="15" t="s">
        <v>2086</v>
      </c>
      <c r="B1238" s="13" t="s">
        <v>2087</v>
      </c>
      <c r="C1238" s="17" t="s">
        <v>587</v>
      </c>
      <c r="D1238" s="2" t="s">
        <v>2035</v>
      </c>
    </row>
    <row r="1239" ht="15.75" customHeight="1">
      <c r="A1239" s="15" t="s">
        <v>2088</v>
      </c>
      <c r="B1239" s="20"/>
      <c r="C1239" s="15" t="s">
        <v>2089</v>
      </c>
      <c r="D1239" s="2" t="s">
        <v>2035</v>
      </c>
    </row>
    <row r="1240" ht="15.75" customHeight="1">
      <c r="A1240" s="15" t="s">
        <v>2090</v>
      </c>
      <c r="B1240" s="13" t="s">
        <v>2091</v>
      </c>
      <c r="C1240" s="17" t="s">
        <v>1345</v>
      </c>
      <c r="D1240" s="2" t="s">
        <v>2035</v>
      </c>
    </row>
    <row r="1241" ht="15.75" customHeight="1">
      <c r="A1241" s="15" t="s">
        <v>2092</v>
      </c>
      <c r="B1241" s="13" t="s">
        <v>2093</v>
      </c>
      <c r="C1241" s="17" t="s">
        <v>1345</v>
      </c>
      <c r="D1241" s="2" t="s">
        <v>2035</v>
      </c>
    </row>
    <row r="1242" ht="15.75" customHeight="1">
      <c r="A1242" s="15" t="s">
        <v>2094</v>
      </c>
      <c r="B1242" s="13" t="s">
        <v>2095</v>
      </c>
      <c r="C1242" s="17" t="s">
        <v>1345</v>
      </c>
      <c r="D1242" s="2" t="s">
        <v>2035</v>
      </c>
    </row>
    <row r="1243" ht="15.75" customHeight="1">
      <c r="A1243" s="15" t="s">
        <v>2096</v>
      </c>
      <c r="B1243" s="13" t="s">
        <v>2097</v>
      </c>
      <c r="C1243" s="17" t="s">
        <v>1345</v>
      </c>
      <c r="D1243" s="2" t="s">
        <v>2035</v>
      </c>
    </row>
    <row r="1244" ht="15.75" customHeight="1">
      <c r="A1244" s="15" t="s">
        <v>2098</v>
      </c>
      <c r="B1244" s="13" t="s">
        <v>2099</v>
      </c>
      <c r="C1244" s="17" t="s">
        <v>1345</v>
      </c>
      <c r="D1244" s="2" t="s">
        <v>2035</v>
      </c>
    </row>
    <row r="1245" ht="15.75" customHeight="1">
      <c r="A1245" s="15" t="s">
        <v>2100</v>
      </c>
      <c r="B1245" s="13" t="s">
        <v>2101</v>
      </c>
      <c r="C1245" s="17" t="s">
        <v>1345</v>
      </c>
      <c r="D1245" s="2" t="s">
        <v>2035</v>
      </c>
    </row>
    <row r="1246" ht="15.75" customHeight="1">
      <c r="A1246" s="15" t="s">
        <v>2102</v>
      </c>
      <c r="B1246" s="13" t="s">
        <v>2103</v>
      </c>
      <c r="C1246" s="17" t="s">
        <v>1345</v>
      </c>
      <c r="D1246" s="2" t="s">
        <v>2035</v>
      </c>
    </row>
    <row r="1247" ht="15.75" customHeight="1">
      <c r="A1247" s="15" t="s">
        <v>2104</v>
      </c>
      <c r="B1247" s="13" t="s">
        <v>2105</v>
      </c>
      <c r="C1247" s="17" t="s">
        <v>1345</v>
      </c>
      <c r="D1247" s="2" t="s">
        <v>2035</v>
      </c>
    </row>
    <row r="1248" ht="15.75" customHeight="1">
      <c r="A1248" s="15" t="s">
        <v>2106</v>
      </c>
      <c r="B1248" s="13" t="s">
        <v>2107</v>
      </c>
      <c r="C1248" s="17" t="s">
        <v>1345</v>
      </c>
      <c r="D1248" s="2" t="s">
        <v>2035</v>
      </c>
    </row>
    <row r="1249" ht="15.75" customHeight="1">
      <c r="A1249" s="15" t="s">
        <v>2108</v>
      </c>
      <c r="B1249" s="13" t="s">
        <v>2109</v>
      </c>
      <c r="C1249" s="17" t="s">
        <v>1345</v>
      </c>
      <c r="D1249" s="2" t="s">
        <v>2035</v>
      </c>
    </row>
    <row r="1250" ht="15.75" customHeight="1">
      <c r="A1250" s="15" t="s">
        <v>2110</v>
      </c>
      <c r="B1250" s="13" t="s">
        <v>2111</v>
      </c>
      <c r="C1250" s="16" t="s">
        <v>1309</v>
      </c>
      <c r="D1250" s="2" t="s">
        <v>2035</v>
      </c>
    </row>
    <row r="1251" ht="15.75" customHeight="1">
      <c r="A1251" s="14" t="s">
        <v>2112</v>
      </c>
      <c r="B1251" s="12" t="s">
        <v>2113</v>
      </c>
      <c r="C1251" s="15" t="s">
        <v>714</v>
      </c>
      <c r="D1251" s="2" t="s">
        <v>2035</v>
      </c>
    </row>
    <row r="1252" ht="15.75" customHeight="1">
      <c r="A1252" s="15" t="s">
        <v>2114</v>
      </c>
      <c r="B1252" s="13">
        <v>3.990267116E9</v>
      </c>
      <c r="C1252" s="17" t="s">
        <v>1750</v>
      </c>
      <c r="D1252" s="2" t="s">
        <v>2035</v>
      </c>
    </row>
    <row r="1253" ht="15.75" customHeight="1">
      <c r="A1253" s="15" t="s">
        <v>2115</v>
      </c>
      <c r="B1253" s="13">
        <v>9.90049922E10</v>
      </c>
      <c r="C1253" s="17" t="s">
        <v>1750</v>
      </c>
      <c r="D1253" s="2" t="s">
        <v>2035</v>
      </c>
    </row>
    <row r="1254" ht="15.75" customHeight="1">
      <c r="A1254" s="15" t="s">
        <v>2116</v>
      </c>
      <c r="B1254" s="13">
        <v>5.185961252E9</v>
      </c>
      <c r="C1254" s="17" t="s">
        <v>1750</v>
      </c>
      <c r="D1254" s="2" t="s">
        <v>2035</v>
      </c>
    </row>
    <row r="1255" ht="15.75" customHeight="1">
      <c r="A1255" s="15" t="s">
        <v>2117</v>
      </c>
      <c r="B1255" s="13">
        <v>7.662096289E9</v>
      </c>
      <c r="C1255" s="17" t="s">
        <v>1750</v>
      </c>
      <c r="D1255" s="2" t="s">
        <v>2035</v>
      </c>
    </row>
    <row r="1256" ht="15.75" customHeight="1">
      <c r="A1256" s="15" t="s">
        <v>2118</v>
      </c>
      <c r="B1256" s="13">
        <v>4.62302024E9</v>
      </c>
      <c r="C1256" s="17" t="s">
        <v>1750</v>
      </c>
      <c r="D1256" s="2" t="s">
        <v>2035</v>
      </c>
    </row>
    <row r="1257" ht="15.75" customHeight="1">
      <c r="A1257" s="15" t="s">
        <v>2119</v>
      </c>
      <c r="B1257" s="12">
        <v>5.5610366291E10</v>
      </c>
      <c r="C1257" s="15" t="s">
        <v>1309</v>
      </c>
      <c r="D1257" s="2" t="s">
        <v>2035</v>
      </c>
    </row>
    <row r="1258" ht="15.75" customHeight="1">
      <c r="A1258" s="15" t="s">
        <v>2120</v>
      </c>
      <c r="B1258" s="13">
        <v>4.179535262E9</v>
      </c>
      <c r="C1258" s="17" t="s">
        <v>1365</v>
      </c>
      <c r="D1258" s="2" t="s">
        <v>2035</v>
      </c>
    </row>
    <row r="1259" ht="15.75" customHeight="1">
      <c r="A1259" s="15" t="s">
        <v>2121</v>
      </c>
      <c r="B1259" s="13">
        <v>1.532621256E9</v>
      </c>
      <c r="C1259" s="17" t="s">
        <v>1365</v>
      </c>
      <c r="D1259" s="2" t="s">
        <v>2035</v>
      </c>
    </row>
    <row r="1260" ht="15.75" customHeight="1">
      <c r="A1260" s="15" t="s">
        <v>2122</v>
      </c>
      <c r="B1260" s="13" t="s">
        <v>2123</v>
      </c>
      <c r="C1260" s="17" t="s">
        <v>1365</v>
      </c>
      <c r="D1260" s="2" t="s">
        <v>2035</v>
      </c>
    </row>
    <row r="1261" ht="15.75" customHeight="1">
      <c r="A1261" s="15" t="s">
        <v>2124</v>
      </c>
      <c r="B1261" s="13">
        <v>6.504731241E9</v>
      </c>
      <c r="C1261" s="17" t="s">
        <v>1365</v>
      </c>
      <c r="D1261" s="2" t="s">
        <v>2035</v>
      </c>
    </row>
    <row r="1262" ht="15.75" customHeight="1">
      <c r="A1262" s="15" t="s">
        <v>2125</v>
      </c>
      <c r="B1262" s="13">
        <v>4.816322205E9</v>
      </c>
      <c r="C1262" s="17" t="s">
        <v>1365</v>
      </c>
      <c r="D1262" s="2" t="s">
        <v>2035</v>
      </c>
    </row>
    <row r="1263" ht="15.75" customHeight="1">
      <c r="A1263" s="14" t="s">
        <v>2126</v>
      </c>
      <c r="B1263" s="12">
        <v>2.1377578852E10</v>
      </c>
      <c r="C1263" s="15" t="s">
        <v>2127</v>
      </c>
      <c r="D1263" s="2" t="s">
        <v>2035</v>
      </c>
    </row>
    <row r="1264" ht="15.75" customHeight="1">
      <c r="A1264" s="15" t="s">
        <v>2128</v>
      </c>
      <c r="B1264" s="13" t="s">
        <v>2129</v>
      </c>
      <c r="C1264" s="16" t="s">
        <v>2130</v>
      </c>
      <c r="D1264" s="2" t="s">
        <v>2035</v>
      </c>
    </row>
    <row r="1265" ht="15.75" customHeight="1">
      <c r="A1265" s="15" t="s">
        <v>2131</v>
      </c>
      <c r="B1265" s="13" t="s">
        <v>2132</v>
      </c>
      <c r="C1265" s="16" t="s">
        <v>2130</v>
      </c>
      <c r="D1265" s="2" t="s">
        <v>2035</v>
      </c>
    </row>
    <row r="1266" ht="15.75" customHeight="1">
      <c r="A1266" s="15" t="s">
        <v>2133</v>
      </c>
      <c r="B1266" s="13" t="s">
        <v>2134</v>
      </c>
      <c r="C1266" s="16" t="s">
        <v>1309</v>
      </c>
      <c r="D1266" s="2" t="s">
        <v>2035</v>
      </c>
    </row>
    <row r="1267" ht="15.75" customHeight="1">
      <c r="A1267" s="15" t="s">
        <v>2135</v>
      </c>
      <c r="B1267" s="13" t="s">
        <v>2136</v>
      </c>
      <c r="C1267" s="17" t="s">
        <v>1757</v>
      </c>
      <c r="D1267" s="2" t="s">
        <v>2035</v>
      </c>
    </row>
    <row r="1268" ht="15.75" customHeight="1">
      <c r="A1268" s="15" t="s">
        <v>2137</v>
      </c>
      <c r="B1268" s="13" t="s">
        <v>2138</v>
      </c>
      <c r="C1268" s="17" t="s">
        <v>1757</v>
      </c>
      <c r="D1268" s="2" t="s">
        <v>2035</v>
      </c>
    </row>
    <row r="1269" ht="15.75" customHeight="1">
      <c r="A1269" s="15" t="s">
        <v>2139</v>
      </c>
      <c r="B1269" s="13" t="s">
        <v>2140</v>
      </c>
      <c r="C1269" s="17" t="s">
        <v>1757</v>
      </c>
      <c r="D1269" s="2" t="s">
        <v>2035</v>
      </c>
    </row>
    <row r="1270" ht="15.75" customHeight="1">
      <c r="A1270" s="15" t="s">
        <v>2141</v>
      </c>
      <c r="B1270" s="13" t="s">
        <v>2142</v>
      </c>
      <c r="C1270" s="17" t="s">
        <v>1757</v>
      </c>
      <c r="D1270" s="2" t="s">
        <v>2035</v>
      </c>
    </row>
    <row r="1271" ht="15.75" customHeight="1">
      <c r="A1271" s="15" t="s">
        <v>2143</v>
      </c>
      <c r="B1271" s="13" t="s">
        <v>2144</v>
      </c>
      <c r="C1271" s="17" t="s">
        <v>1757</v>
      </c>
      <c r="D1271" s="2" t="s">
        <v>2035</v>
      </c>
    </row>
    <row r="1272" ht="15.75" customHeight="1">
      <c r="A1272" s="15" t="s">
        <v>2145</v>
      </c>
      <c r="B1272" s="13" t="s">
        <v>2146</v>
      </c>
      <c r="C1272" s="17" t="s">
        <v>1757</v>
      </c>
      <c r="D1272" s="2" t="s">
        <v>2035</v>
      </c>
    </row>
    <row r="1273" ht="15.75" customHeight="1">
      <c r="A1273" s="15" t="s">
        <v>2147</v>
      </c>
      <c r="B1273" s="13" t="s">
        <v>2148</v>
      </c>
      <c r="C1273" s="17" t="s">
        <v>1757</v>
      </c>
      <c r="D1273" s="2" t="s">
        <v>2035</v>
      </c>
    </row>
    <row r="1274" ht="15.75" customHeight="1">
      <c r="A1274" s="15" t="s">
        <v>2149</v>
      </c>
      <c r="B1274" s="13" t="s">
        <v>2150</v>
      </c>
      <c r="C1274" s="17" t="s">
        <v>1618</v>
      </c>
      <c r="D1274" s="2" t="s">
        <v>2035</v>
      </c>
    </row>
    <row r="1275" ht="15.75" customHeight="1">
      <c r="A1275" s="15" t="s">
        <v>2151</v>
      </c>
      <c r="B1275" s="13" t="s">
        <v>2152</v>
      </c>
      <c r="C1275" s="17" t="s">
        <v>1618</v>
      </c>
      <c r="D1275" s="2" t="s">
        <v>2035</v>
      </c>
    </row>
    <row r="1276" ht="15.75" customHeight="1">
      <c r="A1276" s="15" t="s">
        <v>2153</v>
      </c>
      <c r="B1276" s="13" t="s">
        <v>2154</v>
      </c>
      <c r="C1276" s="17" t="s">
        <v>1618</v>
      </c>
      <c r="D1276" s="2" t="s">
        <v>2035</v>
      </c>
    </row>
    <row r="1277" ht="15.75" customHeight="1">
      <c r="A1277" s="15" t="s">
        <v>2155</v>
      </c>
      <c r="B1277" s="13" t="s">
        <v>2156</v>
      </c>
      <c r="C1277" s="17" t="s">
        <v>1618</v>
      </c>
      <c r="D1277" s="2" t="s">
        <v>2035</v>
      </c>
    </row>
    <row r="1278" ht="15.75" customHeight="1">
      <c r="A1278" s="15" t="s">
        <v>2157</v>
      </c>
      <c r="B1278" s="13" t="s">
        <v>2158</v>
      </c>
      <c r="C1278" s="17" t="s">
        <v>1618</v>
      </c>
      <c r="D1278" s="2" t="s">
        <v>2035</v>
      </c>
    </row>
    <row r="1279" ht="15.75" customHeight="1">
      <c r="A1279" s="15" t="s">
        <v>2159</v>
      </c>
      <c r="B1279" s="13" t="s">
        <v>2160</v>
      </c>
      <c r="C1279" s="17" t="s">
        <v>1618</v>
      </c>
      <c r="D1279" s="2" t="s">
        <v>2035</v>
      </c>
    </row>
    <row r="1280" ht="15.75" customHeight="1">
      <c r="A1280" s="15" t="s">
        <v>2161</v>
      </c>
      <c r="B1280" s="13" t="s">
        <v>2162</v>
      </c>
      <c r="C1280" s="17" t="s">
        <v>1618</v>
      </c>
      <c r="D1280" s="2" t="s">
        <v>2035</v>
      </c>
    </row>
    <row r="1281" ht="15.75" customHeight="1">
      <c r="A1281" s="15" t="s">
        <v>2163</v>
      </c>
      <c r="B1281" s="13" t="s">
        <v>2164</v>
      </c>
      <c r="C1281" s="17" t="s">
        <v>1618</v>
      </c>
      <c r="D1281" s="2" t="s">
        <v>2035</v>
      </c>
    </row>
    <row r="1282" ht="15.75" customHeight="1">
      <c r="A1282" s="15" t="s">
        <v>2165</v>
      </c>
      <c r="B1282" s="13" t="s">
        <v>2166</v>
      </c>
      <c r="C1282" s="17" t="s">
        <v>1618</v>
      </c>
      <c r="D1282" s="2" t="s">
        <v>2035</v>
      </c>
    </row>
    <row r="1283" ht="15.75" customHeight="1">
      <c r="A1283" s="15" t="s">
        <v>2167</v>
      </c>
      <c r="B1283" s="13" t="s">
        <v>2168</v>
      </c>
      <c r="C1283" s="17" t="s">
        <v>1618</v>
      </c>
      <c r="D1283" s="2" t="s">
        <v>2035</v>
      </c>
    </row>
    <row r="1284" ht="15.75" customHeight="1">
      <c r="A1284" s="15" t="s">
        <v>2169</v>
      </c>
      <c r="B1284" s="13" t="s">
        <v>2170</v>
      </c>
      <c r="C1284" s="17" t="s">
        <v>1618</v>
      </c>
      <c r="D1284" s="2" t="s">
        <v>2035</v>
      </c>
    </row>
    <row r="1285" ht="15.75" customHeight="1">
      <c r="A1285" s="14" t="s">
        <v>2171</v>
      </c>
      <c r="B1285" s="12" t="s">
        <v>2172</v>
      </c>
      <c r="C1285" s="17" t="s">
        <v>1618</v>
      </c>
      <c r="D1285" s="2" t="s">
        <v>2035</v>
      </c>
    </row>
    <row r="1286" ht="15.75" customHeight="1">
      <c r="A1286" s="14" t="s">
        <v>2173</v>
      </c>
      <c r="B1286" s="13">
        <v>4.22006289E8</v>
      </c>
      <c r="C1286" s="15" t="s">
        <v>714</v>
      </c>
      <c r="D1286" s="2" t="s">
        <v>2035</v>
      </c>
    </row>
    <row r="1287" ht="15.75" customHeight="1">
      <c r="A1287" s="15" t="s">
        <v>2174</v>
      </c>
      <c r="B1287" s="13">
        <v>6.053747246E9</v>
      </c>
      <c r="C1287" s="17" t="s">
        <v>1414</v>
      </c>
      <c r="D1287" s="2" t="s">
        <v>2035</v>
      </c>
    </row>
    <row r="1288" ht="15.75" customHeight="1">
      <c r="A1288" s="15" t="s">
        <v>2038</v>
      </c>
      <c r="B1288" s="13">
        <v>1.924411245E9</v>
      </c>
      <c r="C1288" s="17" t="s">
        <v>1414</v>
      </c>
      <c r="D1288" s="2" t="s">
        <v>2035</v>
      </c>
    </row>
    <row r="1289" ht="15.75" customHeight="1">
      <c r="A1289" s="15" t="s">
        <v>2175</v>
      </c>
      <c r="B1289" s="13">
        <v>4.071929219E9</v>
      </c>
      <c r="C1289" s="17" t="s">
        <v>1414</v>
      </c>
      <c r="D1289" s="2" t="s">
        <v>2035</v>
      </c>
    </row>
    <row r="1290" ht="15.75" customHeight="1">
      <c r="A1290" s="15" t="s">
        <v>2176</v>
      </c>
      <c r="B1290" s="13">
        <v>3.938179201E9</v>
      </c>
      <c r="C1290" s="17" t="s">
        <v>1414</v>
      </c>
      <c r="D1290" s="2" t="s">
        <v>2035</v>
      </c>
    </row>
    <row r="1291" ht="15.75" customHeight="1">
      <c r="A1291" s="15" t="s">
        <v>2177</v>
      </c>
      <c r="B1291" s="13">
        <v>6.906879235E9</v>
      </c>
      <c r="C1291" s="17" t="s">
        <v>1414</v>
      </c>
      <c r="D1291" s="2" t="s">
        <v>2035</v>
      </c>
    </row>
    <row r="1292" ht="15.75" customHeight="1">
      <c r="A1292" s="15" t="s">
        <v>2178</v>
      </c>
      <c r="B1292" s="13">
        <v>3.843216231E9</v>
      </c>
      <c r="C1292" s="17" t="s">
        <v>1414</v>
      </c>
      <c r="D1292" s="2" t="s">
        <v>2035</v>
      </c>
    </row>
    <row r="1293" ht="15.75" customHeight="1">
      <c r="A1293" s="15" t="s">
        <v>2179</v>
      </c>
      <c r="B1293" s="13">
        <v>6.60915278E8</v>
      </c>
      <c r="C1293" s="17" t="s">
        <v>1414</v>
      </c>
      <c r="D1293" s="2" t="s">
        <v>2035</v>
      </c>
    </row>
    <row r="1294" ht="15.75" customHeight="1">
      <c r="A1294" s="15" t="s">
        <v>2180</v>
      </c>
      <c r="B1294" s="13">
        <v>6.3311412E9</v>
      </c>
      <c r="C1294" s="17" t="s">
        <v>1414</v>
      </c>
      <c r="D1294" s="2" t="s">
        <v>2035</v>
      </c>
    </row>
    <row r="1295" ht="15.75" customHeight="1">
      <c r="A1295" s="15" t="s">
        <v>2181</v>
      </c>
      <c r="B1295" s="13">
        <v>6.766622232E9</v>
      </c>
      <c r="C1295" s="17" t="s">
        <v>1414</v>
      </c>
      <c r="D1295" s="2" t="s">
        <v>2035</v>
      </c>
    </row>
    <row r="1296" ht="15.75" customHeight="1">
      <c r="A1296" s="15" t="s">
        <v>2182</v>
      </c>
      <c r="B1296" s="13">
        <v>9.97864192E10</v>
      </c>
      <c r="C1296" s="17" t="s">
        <v>1414</v>
      </c>
      <c r="D1296" s="2" t="s">
        <v>2035</v>
      </c>
    </row>
    <row r="1297" ht="15.75" customHeight="1">
      <c r="A1297" s="15" t="s">
        <v>2183</v>
      </c>
      <c r="B1297" s="13">
        <v>8.5071013215E10</v>
      </c>
      <c r="C1297" s="19" t="s">
        <v>1414</v>
      </c>
      <c r="D1297" s="2" t="s">
        <v>2035</v>
      </c>
    </row>
    <row r="1298" ht="15.75" customHeight="1">
      <c r="A1298" s="15" t="s">
        <v>2184</v>
      </c>
      <c r="B1298" s="13">
        <v>3.445657262E9</v>
      </c>
      <c r="C1298" s="19" t="s">
        <v>1414</v>
      </c>
      <c r="D1298" s="2" t="s">
        <v>2035</v>
      </c>
    </row>
    <row r="1299" ht="15.75" customHeight="1">
      <c r="A1299" s="15" t="s">
        <v>2185</v>
      </c>
      <c r="B1299" s="13">
        <v>5.500780298E9</v>
      </c>
      <c r="C1299" s="19" t="s">
        <v>1414</v>
      </c>
      <c r="D1299" s="2" t="s">
        <v>2035</v>
      </c>
    </row>
    <row r="1300" ht="15.75" customHeight="1">
      <c r="A1300" s="15" t="s">
        <v>2186</v>
      </c>
      <c r="B1300" s="13">
        <v>4.21426527E9</v>
      </c>
      <c r="C1300" s="19" t="s">
        <v>1414</v>
      </c>
      <c r="D1300" s="2" t="s">
        <v>2035</v>
      </c>
    </row>
    <row r="1301" ht="15.75" customHeight="1">
      <c r="A1301" s="14" t="s">
        <v>2187</v>
      </c>
      <c r="B1301" s="13" t="s">
        <v>2188</v>
      </c>
      <c r="C1301" s="15" t="s">
        <v>1309</v>
      </c>
      <c r="D1301" s="2" t="s">
        <v>2035</v>
      </c>
    </row>
    <row r="1302" ht="15.75" customHeight="1">
      <c r="A1302" s="14" t="s">
        <v>2189</v>
      </c>
      <c r="B1302" s="13" t="s">
        <v>2190</v>
      </c>
      <c r="C1302" s="15" t="s">
        <v>714</v>
      </c>
      <c r="D1302" s="2" t="s">
        <v>2035</v>
      </c>
    </row>
    <row r="1303" ht="15.75" customHeight="1">
      <c r="A1303" s="15" t="s">
        <v>2186</v>
      </c>
      <c r="B1303" s="13" t="s">
        <v>2191</v>
      </c>
      <c r="C1303" s="17" t="s">
        <v>2192</v>
      </c>
      <c r="D1303" s="2" t="s">
        <v>2035</v>
      </c>
    </row>
    <row r="1304" ht="15.75" customHeight="1">
      <c r="A1304" s="15" t="s">
        <v>2185</v>
      </c>
      <c r="B1304" s="13" t="s">
        <v>2193</v>
      </c>
      <c r="C1304" s="17" t="s">
        <v>2192</v>
      </c>
      <c r="D1304" s="2" t="s">
        <v>2035</v>
      </c>
    </row>
    <row r="1305" ht="15.75" customHeight="1">
      <c r="A1305" s="15" t="s">
        <v>2194</v>
      </c>
      <c r="B1305" s="13" t="s">
        <v>2195</v>
      </c>
      <c r="C1305" s="17" t="s">
        <v>2192</v>
      </c>
      <c r="D1305" s="2" t="s">
        <v>2035</v>
      </c>
    </row>
    <row r="1306" ht="15.75" customHeight="1">
      <c r="A1306" s="15" t="s">
        <v>2196</v>
      </c>
      <c r="B1306" s="13" t="s">
        <v>2197</v>
      </c>
      <c r="C1306" s="17" t="s">
        <v>2192</v>
      </c>
      <c r="D1306" s="2" t="s">
        <v>2035</v>
      </c>
    </row>
    <row r="1307" ht="15.75" customHeight="1">
      <c r="A1307" s="15" t="s">
        <v>2198</v>
      </c>
      <c r="B1307" s="13" t="s">
        <v>2199</v>
      </c>
      <c r="C1307" s="17" t="s">
        <v>2192</v>
      </c>
      <c r="D1307" s="2" t="s">
        <v>2035</v>
      </c>
    </row>
    <row r="1308" ht="15.75" customHeight="1">
      <c r="A1308" s="15" t="s">
        <v>2184</v>
      </c>
      <c r="B1308" s="13" t="s">
        <v>2200</v>
      </c>
      <c r="C1308" s="17" t="s">
        <v>2192</v>
      </c>
      <c r="D1308" s="2" t="s">
        <v>2035</v>
      </c>
    </row>
    <row r="1309" ht="15.75" customHeight="1">
      <c r="A1309" s="15" t="s">
        <v>2201</v>
      </c>
      <c r="B1309" s="13" t="s">
        <v>2202</v>
      </c>
      <c r="C1309" s="17" t="s">
        <v>2192</v>
      </c>
      <c r="D1309" s="2" t="s">
        <v>2035</v>
      </c>
    </row>
    <row r="1310" ht="15.75" customHeight="1">
      <c r="A1310" s="15" t="s">
        <v>2203</v>
      </c>
      <c r="B1310" s="13">
        <v>6.60915275E8</v>
      </c>
      <c r="C1310" s="17" t="s">
        <v>2192</v>
      </c>
      <c r="D1310" s="2" t="s">
        <v>2035</v>
      </c>
    </row>
    <row r="1311" ht="15.75" customHeight="1">
      <c r="A1311" s="15" t="s">
        <v>2204</v>
      </c>
      <c r="B1311" s="12">
        <v>4.322087477E9</v>
      </c>
      <c r="C1311" s="16" t="s">
        <v>1309</v>
      </c>
      <c r="D1311" s="2" t="s">
        <v>2035</v>
      </c>
    </row>
    <row r="1312" ht="15.75" customHeight="1">
      <c r="A1312" s="15" t="s">
        <v>2205</v>
      </c>
      <c r="B1312" s="13" t="s">
        <v>2206</v>
      </c>
      <c r="C1312" s="17" t="s">
        <v>79</v>
      </c>
      <c r="D1312" s="2" t="s">
        <v>2035</v>
      </c>
    </row>
    <row r="1313" ht="15.75" customHeight="1">
      <c r="A1313" s="15" t="s">
        <v>2207</v>
      </c>
      <c r="B1313" s="13" t="s">
        <v>2208</v>
      </c>
      <c r="C1313" s="17" t="s">
        <v>79</v>
      </c>
      <c r="D1313" s="2" t="s">
        <v>2035</v>
      </c>
    </row>
    <row r="1314" ht="15.75" customHeight="1">
      <c r="A1314" s="15" t="s">
        <v>2209</v>
      </c>
      <c r="B1314" s="13" t="s">
        <v>2210</v>
      </c>
      <c r="C1314" s="17" t="s">
        <v>79</v>
      </c>
      <c r="D1314" s="2" t="s">
        <v>2035</v>
      </c>
    </row>
    <row r="1315" ht="15.75" customHeight="1">
      <c r="A1315" s="15" t="s">
        <v>2211</v>
      </c>
      <c r="B1315" s="13" t="s">
        <v>2212</v>
      </c>
      <c r="C1315" s="17" t="s">
        <v>79</v>
      </c>
      <c r="D1315" s="2" t="s">
        <v>2035</v>
      </c>
    </row>
    <row r="1316" ht="15.75" customHeight="1">
      <c r="A1316" s="15" t="s">
        <v>2213</v>
      </c>
      <c r="B1316" s="13" t="s">
        <v>2214</v>
      </c>
      <c r="C1316" s="17" t="s">
        <v>79</v>
      </c>
      <c r="D1316" s="2" t="s">
        <v>2035</v>
      </c>
    </row>
    <row r="1317" ht="15.75" customHeight="1">
      <c r="A1317" s="15" t="s">
        <v>2215</v>
      </c>
      <c r="B1317" s="13" t="s">
        <v>2216</v>
      </c>
      <c r="C1317" s="17" t="s">
        <v>79</v>
      </c>
      <c r="D1317" s="2" t="s">
        <v>2035</v>
      </c>
    </row>
    <row r="1318" ht="15.75" customHeight="1">
      <c r="A1318" s="15" t="s">
        <v>2217</v>
      </c>
      <c r="B1318" s="13" t="s">
        <v>2218</v>
      </c>
      <c r="C1318" s="17" t="s">
        <v>79</v>
      </c>
      <c r="D1318" s="2" t="s">
        <v>2035</v>
      </c>
    </row>
    <row r="1319" ht="15.75" customHeight="1">
      <c r="A1319" s="15" t="s">
        <v>2219</v>
      </c>
      <c r="B1319" s="13" t="s">
        <v>2220</v>
      </c>
      <c r="C1319" s="17" t="s">
        <v>79</v>
      </c>
      <c r="D1319" s="2" t="s">
        <v>2035</v>
      </c>
    </row>
    <row r="1320" ht="15.75" customHeight="1">
      <c r="A1320" s="14" t="s">
        <v>2221</v>
      </c>
      <c r="B1320" s="13" t="s">
        <v>2222</v>
      </c>
      <c r="C1320" s="16" t="s">
        <v>1309</v>
      </c>
      <c r="D1320" s="2" t="s">
        <v>2035</v>
      </c>
    </row>
    <row r="1321" ht="15.75" customHeight="1">
      <c r="A1321" s="15" t="s">
        <v>2223</v>
      </c>
      <c r="B1321" s="13">
        <v>1.075338204E9</v>
      </c>
      <c r="C1321" s="16" t="s">
        <v>2224</v>
      </c>
      <c r="D1321" s="2" t="s">
        <v>2035</v>
      </c>
    </row>
    <row r="1322" ht="15.75" customHeight="1">
      <c r="A1322" s="15" t="s">
        <v>2225</v>
      </c>
      <c r="B1322" s="13" t="s">
        <v>2226</v>
      </c>
      <c r="C1322" s="16" t="s">
        <v>2227</v>
      </c>
      <c r="D1322" s="2" t="s">
        <v>2035</v>
      </c>
    </row>
    <row r="1323" ht="15.75" customHeight="1">
      <c r="A1323" s="15" t="s">
        <v>2116</v>
      </c>
      <c r="B1323" s="13" t="s">
        <v>2228</v>
      </c>
      <c r="C1323" s="17" t="s">
        <v>2227</v>
      </c>
      <c r="D1323" s="2" t="s">
        <v>2035</v>
      </c>
    </row>
    <row r="1324" ht="15.75" customHeight="1">
      <c r="A1324" s="15" t="s">
        <v>2229</v>
      </c>
      <c r="B1324" s="13" t="s">
        <v>2230</v>
      </c>
      <c r="C1324" s="17" t="s">
        <v>2227</v>
      </c>
      <c r="D1324" s="2" t="s">
        <v>2035</v>
      </c>
    </row>
    <row r="1325" ht="15.75" customHeight="1">
      <c r="A1325" s="15" t="s">
        <v>2231</v>
      </c>
      <c r="B1325" s="13" t="s">
        <v>2232</v>
      </c>
      <c r="C1325" s="17" t="s">
        <v>2227</v>
      </c>
      <c r="D1325" s="2" t="s">
        <v>2035</v>
      </c>
    </row>
    <row r="1326" ht="15.75" customHeight="1">
      <c r="A1326" s="15" t="s">
        <v>2233</v>
      </c>
      <c r="B1326" s="13" t="s">
        <v>2234</v>
      </c>
      <c r="C1326" s="17" t="s">
        <v>2227</v>
      </c>
      <c r="D1326" s="2" t="s">
        <v>2035</v>
      </c>
    </row>
    <row r="1327" ht="15.75" customHeight="1">
      <c r="A1327" s="15" t="s">
        <v>2235</v>
      </c>
      <c r="B1327" s="13" t="s">
        <v>2236</v>
      </c>
      <c r="C1327" s="17" t="s">
        <v>2227</v>
      </c>
      <c r="D1327" s="2" t="s">
        <v>2035</v>
      </c>
    </row>
    <row r="1328" ht="15.75" customHeight="1">
      <c r="A1328" s="15" t="s">
        <v>2237</v>
      </c>
      <c r="B1328" s="13" t="s">
        <v>2238</v>
      </c>
      <c r="C1328" s="17" t="s">
        <v>2227</v>
      </c>
      <c r="D1328" s="2" t="s">
        <v>2035</v>
      </c>
    </row>
    <row r="1329" ht="15.75" customHeight="1">
      <c r="A1329" s="15" t="s">
        <v>2239</v>
      </c>
      <c r="B1329" s="13" t="s">
        <v>2240</v>
      </c>
      <c r="C1329" s="17" t="s">
        <v>2227</v>
      </c>
      <c r="D1329" s="2" t="s">
        <v>2035</v>
      </c>
    </row>
    <row r="1330" ht="15.75" customHeight="1">
      <c r="A1330" s="15" t="s">
        <v>2180</v>
      </c>
      <c r="B1330" s="13" t="s">
        <v>2241</v>
      </c>
      <c r="C1330" s="17" t="s">
        <v>2227</v>
      </c>
      <c r="D1330" s="2" t="s">
        <v>2035</v>
      </c>
    </row>
    <row r="1331" ht="15.75" customHeight="1">
      <c r="A1331" s="15" t="s">
        <v>2242</v>
      </c>
      <c r="B1331" s="13">
        <v>1215427.0</v>
      </c>
      <c r="C1331" s="17" t="s">
        <v>2227</v>
      </c>
      <c r="D1331" s="2" t="s">
        <v>2035</v>
      </c>
    </row>
    <row r="1332" ht="15.75" customHeight="1">
      <c r="A1332" s="15" t="s">
        <v>2243</v>
      </c>
      <c r="B1332" s="13" t="s">
        <v>2244</v>
      </c>
      <c r="C1332" s="17" t="s">
        <v>2227</v>
      </c>
      <c r="D1332" s="2" t="s">
        <v>2035</v>
      </c>
    </row>
    <row r="1333" ht="15.75" customHeight="1">
      <c r="A1333" s="15" t="s">
        <v>2245</v>
      </c>
      <c r="B1333" s="13">
        <v>9.41571203E8</v>
      </c>
      <c r="C1333" s="17" t="s">
        <v>2227</v>
      </c>
      <c r="D1333" s="2" t="s">
        <v>2035</v>
      </c>
    </row>
    <row r="1334" ht="15.75" customHeight="1">
      <c r="A1334" s="15" t="s">
        <v>2246</v>
      </c>
      <c r="B1334" s="13" t="s">
        <v>2247</v>
      </c>
      <c r="C1334" s="16" t="s">
        <v>1309</v>
      </c>
      <c r="D1334" s="2" t="s">
        <v>2035</v>
      </c>
    </row>
    <row r="1335" ht="15.75" customHeight="1">
      <c r="A1335" s="14" t="s">
        <v>2248</v>
      </c>
      <c r="B1335" s="13" t="s">
        <v>2249</v>
      </c>
      <c r="C1335" s="16" t="s">
        <v>714</v>
      </c>
      <c r="D1335" s="2" t="s">
        <v>2035</v>
      </c>
    </row>
    <row r="1336" ht="15.75" customHeight="1">
      <c r="A1336" s="15" t="s">
        <v>2250</v>
      </c>
      <c r="B1336" s="13">
        <v>3.185919289E9</v>
      </c>
      <c r="C1336" s="17" t="s">
        <v>2251</v>
      </c>
      <c r="D1336" s="2" t="s">
        <v>2035</v>
      </c>
    </row>
    <row r="1337" ht="15.75" customHeight="1">
      <c r="A1337" s="15" t="s">
        <v>2252</v>
      </c>
      <c r="B1337" s="13">
        <v>8.2530122253E10</v>
      </c>
      <c r="C1337" s="17" t="s">
        <v>2251</v>
      </c>
      <c r="D1337" s="2" t="s">
        <v>2035</v>
      </c>
    </row>
    <row r="1338" ht="15.75" customHeight="1">
      <c r="A1338" s="15" t="s">
        <v>2253</v>
      </c>
      <c r="B1338" s="13">
        <v>9.8744615272E10</v>
      </c>
      <c r="C1338" s="17" t="s">
        <v>2251</v>
      </c>
      <c r="D1338" s="2" t="s">
        <v>2035</v>
      </c>
    </row>
    <row r="1339" ht="15.75" customHeight="1">
      <c r="A1339" s="15" t="s">
        <v>2254</v>
      </c>
      <c r="B1339" s="13">
        <v>4.05786824E9</v>
      </c>
      <c r="C1339" s="17" t="s">
        <v>2251</v>
      </c>
      <c r="D1339" s="2" t="s">
        <v>2035</v>
      </c>
    </row>
    <row r="1340" ht="15.75" customHeight="1">
      <c r="A1340" s="15" t="s">
        <v>2255</v>
      </c>
      <c r="B1340" s="13">
        <v>9.02680242E8</v>
      </c>
      <c r="C1340" s="17" t="s">
        <v>2251</v>
      </c>
      <c r="D1340" s="2" t="s">
        <v>2035</v>
      </c>
    </row>
    <row r="1341" ht="15.75" customHeight="1">
      <c r="A1341" s="15" t="s">
        <v>2159</v>
      </c>
      <c r="B1341" s="13">
        <v>6.68412828E9</v>
      </c>
      <c r="C1341" s="17" t="s">
        <v>2251</v>
      </c>
      <c r="D1341" s="2" t="s">
        <v>2035</v>
      </c>
    </row>
    <row r="1342" ht="15.75" customHeight="1">
      <c r="A1342" s="15" t="s">
        <v>2256</v>
      </c>
      <c r="B1342" s="13">
        <v>3.31757729E9</v>
      </c>
      <c r="C1342" s="17" t="s">
        <v>2251</v>
      </c>
      <c r="D1342" s="2" t="s">
        <v>2035</v>
      </c>
    </row>
    <row r="1343" ht="15.75" customHeight="1">
      <c r="A1343" s="15" t="s">
        <v>2257</v>
      </c>
      <c r="B1343" s="13">
        <v>9.968043222E10</v>
      </c>
      <c r="C1343" s="17" t="s">
        <v>2251</v>
      </c>
      <c r="D1343" s="2" t="s">
        <v>2035</v>
      </c>
    </row>
    <row r="1344" ht="15.75" customHeight="1">
      <c r="A1344" s="15" t="s">
        <v>2258</v>
      </c>
      <c r="B1344" s="13">
        <v>5.60063229E9</v>
      </c>
      <c r="C1344" s="17" t="s">
        <v>2251</v>
      </c>
      <c r="D1344" s="2" t="s">
        <v>2035</v>
      </c>
    </row>
    <row r="1345" ht="15.75" customHeight="1">
      <c r="A1345" s="15" t="s">
        <v>2167</v>
      </c>
      <c r="B1345" s="13">
        <v>3.167898283E9</v>
      </c>
      <c r="C1345" s="17" t="s">
        <v>2251</v>
      </c>
      <c r="D1345" s="2" t="s">
        <v>2035</v>
      </c>
    </row>
    <row r="1346" ht="15.75" customHeight="1">
      <c r="A1346" s="15" t="s">
        <v>2155</v>
      </c>
      <c r="B1346" s="13" t="s">
        <v>2259</v>
      </c>
      <c r="C1346" s="17" t="s">
        <v>2251</v>
      </c>
      <c r="D1346" s="2" t="s">
        <v>2035</v>
      </c>
    </row>
    <row r="1347" ht="15.75" customHeight="1">
      <c r="A1347" s="15" t="s">
        <v>1306</v>
      </c>
      <c r="B1347" s="13" t="s">
        <v>2260</v>
      </c>
      <c r="C1347" s="17" t="s">
        <v>2251</v>
      </c>
      <c r="D1347" s="2" t="s">
        <v>2035</v>
      </c>
    </row>
    <row r="1348" ht="15.75" customHeight="1">
      <c r="A1348" s="15" t="s">
        <v>2261</v>
      </c>
      <c r="B1348" s="13" t="s">
        <v>2262</v>
      </c>
      <c r="C1348" s="16" t="s">
        <v>2263</v>
      </c>
      <c r="D1348" s="2" t="s">
        <v>2035</v>
      </c>
    </row>
    <row r="1349" ht="15.75" customHeight="1">
      <c r="A1349" s="15" t="s">
        <v>2264</v>
      </c>
      <c r="B1349" s="13" t="s">
        <v>2265</v>
      </c>
      <c r="C1349" s="17" t="s">
        <v>2263</v>
      </c>
      <c r="D1349" s="2" t="s">
        <v>2035</v>
      </c>
    </row>
    <row r="1350" ht="15.75" customHeight="1">
      <c r="A1350" s="15" t="s">
        <v>2266</v>
      </c>
      <c r="B1350" s="13" t="s">
        <v>2267</v>
      </c>
      <c r="C1350" s="17" t="s">
        <v>2263</v>
      </c>
      <c r="D1350" s="2" t="s">
        <v>2035</v>
      </c>
    </row>
    <row r="1351" ht="15.75" customHeight="1">
      <c r="A1351" s="15" t="s">
        <v>2268</v>
      </c>
      <c r="B1351" s="13" t="s">
        <v>2269</v>
      </c>
      <c r="C1351" s="17" t="s">
        <v>2263</v>
      </c>
      <c r="D1351" s="2" t="s">
        <v>2035</v>
      </c>
    </row>
    <row r="1352" ht="15.75" customHeight="1">
      <c r="A1352" s="15" t="s">
        <v>2270</v>
      </c>
      <c r="B1352" s="13" t="s">
        <v>2271</v>
      </c>
      <c r="C1352" s="17" t="s">
        <v>2263</v>
      </c>
      <c r="D1352" s="2" t="s">
        <v>2035</v>
      </c>
    </row>
    <row r="1353" ht="15.75" customHeight="1">
      <c r="A1353" s="15" t="s">
        <v>2272</v>
      </c>
      <c r="B1353" s="13" t="s">
        <v>2273</v>
      </c>
      <c r="C1353" s="16" t="s">
        <v>2274</v>
      </c>
      <c r="D1353" s="2" t="s">
        <v>2035</v>
      </c>
    </row>
    <row r="1354" ht="15.75" customHeight="1">
      <c r="A1354" s="15" t="s">
        <v>2116</v>
      </c>
      <c r="B1354" s="13">
        <v>1.8690432321E10</v>
      </c>
      <c r="C1354" s="16" t="s">
        <v>2274</v>
      </c>
      <c r="D1354" s="2" t="s">
        <v>2035</v>
      </c>
    </row>
    <row r="1355" ht="15.75" customHeight="1">
      <c r="A1355" s="15" t="s">
        <v>2245</v>
      </c>
      <c r="B1355" s="13" t="s">
        <v>2275</v>
      </c>
      <c r="C1355" s="17" t="s">
        <v>2274</v>
      </c>
      <c r="D1355" s="2" t="s">
        <v>2035</v>
      </c>
    </row>
    <row r="1356" ht="15.75" customHeight="1">
      <c r="A1356" s="15" t="s">
        <v>2276</v>
      </c>
      <c r="B1356" s="13" t="s">
        <v>2277</v>
      </c>
      <c r="C1356" s="16" t="s">
        <v>1309</v>
      </c>
      <c r="D1356" s="2" t="s">
        <v>2035</v>
      </c>
    </row>
    <row r="1357" ht="15.75" customHeight="1">
      <c r="A1357" s="15" t="s">
        <v>2096</v>
      </c>
      <c r="B1357" s="13" t="s">
        <v>2097</v>
      </c>
      <c r="C1357" s="17" t="s">
        <v>2278</v>
      </c>
      <c r="D1357" s="2" t="s">
        <v>2035</v>
      </c>
    </row>
    <row r="1358" ht="15.75" customHeight="1">
      <c r="A1358" s="15" t="s">
        <v>2279</v>
      </c>
      <c r="B1358" s="13" t="s">
        <v>2280</v>
      </c>
      <c r="C1358" s="17" t="s">
        <v>2278</v>
      </c>
      <c r="D1358" s="2" t="s">
        <v>2035</v>
      </c>
    </row>
    <row r="1359" ht="15.75" customHeight="1">
      <c r="A1359" s="15" t="s">
        <v>2281</v>
      </c>
      <c r="B1359" s="13" t="s">
        <v>2282</v>
      </c>
      <c r="C1359" s="17" t="s">
        <v>2278</v>
      </c>
      <c r="D1359" s="2" t="s">
        <v>2035</v>
      </c>
    </row>
    <row r="1360" ht="15.75" customHeight="1">
      <c r="A1360" s="15" t="s">
        <v>2283</v>
      </c>
      <c r="B1360" s="13" t="s">
        <v>2284</v>
      </c>
      <c r="C1360" s="17" t="s">
        <v>1765</v>
      </c>
      <c r="D1360" s="2" t="s">
        <v>2035</v>
      </c>
    </row>
    <row r="1361" ht="15.75" customHeight="1">
      <c r="A1361" s="15" t="s">
        <v>2285</v>
      </c>
      <c r="B1361" s="13" t="s">
        <v>2286</v>
      </c>
      <c r="C1361" s="17" t="s">
        <v>1765</v>
      </c>
      <c r="D1361" s="2" t="s">
        <v>2035</v>
      </c>
    </row>
    <row r="1362" ht="15.75" customHeight="1">
      <c r="A1362" s="15" t="s">
        <v>2287</v>
      </c>
      <c r="B1362" s="13" t="s">
        <v>2288</v>
      </c>
      <c r="C1362" s="17" t="s">
        <v>1765</v>
      </c>
      <c r="D1362" s="2" t="s">
        <v>2035</v>
      </c>
    </row>
    <row r="1363" ht="15.75" customHeight="1">
      <c r="A1363" s="15" t="s">
        <v>2289</v>
      </c>
      <c r="B1363" s="13">
        <v>2.825220264E9</v>
      </c>
      <c r="C1363" s="16" t="s">
        <v>1309</v>
      </c>
      <c r="D1363" s="2" t="s">
        <v>2035</v>
      </c>
    </row>
    <row r="1364" ht="15.75" customHeight="1">
      <c r="A1364" s="15" t="s">
        <v>2290</v>
      </c>
      <c r="B1364" s="13" t="s">
        <v>2291</v>
      </c>
      <c r="C1364" s="17" t="s">
        <v>1450</v>
      </c>
      <c r="D1364" s="2" t="s">
        <v>2035</v>
      </c>
    </row>
    <row r="1365" ht="15.75" customHeight="1">
      <c r="A1365" s="15" t="s">
        <v>2292</v>
      </c>
      <c r="B1365" s="13" t="s">
        <v>2293</v>
      </c>
      <c r="C1365" s="17" t="s">
        <v>1450</v>
      </c>
      <c r="D1365" s="2" t="s">
        <v>2035</v>
      </c>
    </row>
    <row r="1366" ht="15.75" customHeight="1">
      <c r="A1366" s="15" t="s">
        <v>2294</v>
      </c>
      <c r="B1366" s="13" t="s">
        <v>2295</v>
      </c>
      <c r="C1366" s="17" t="s">
        <v>1450</v>
      </c>
      <c r="D1366" s="2" t="s">
        <v>2035</v>
      </c>
    </row>
    <row r="1367" ht="15.75" customHeight="1">
      <c r="A1367" s="15" t="s">
        <v>2296</v>
      </c>
      <c r="B1367" s="13" t="s">
        <v>2297</v>
      </c>
      <c r="C1367" s="15" t="s">
        <v>1309</v>
      </c>
      <c r="D1367" s="2" t="s">
        <v>2035</v>
      </c>
    </row>
    <row r="1368" ht="15.75" customHeight="1">
      <c r="A1368" s="15" t="s">
        <v>2225</v>
      </c>
      <c r="B1368" s="13" t="s">
        <v>2226</v>
      </c>
      <c r="C1368" s="17" t="s">
        <v>1456</v>
      </c>
      <c r="D1368" s="2" t="s">
        <v>2035</v>
      </c>
    </row>
    <row r="1369" ht="15.75" customHeight="1">
      <c r="A1369" s="15" t="s">
        <v>2298</v>
      </c>
      <c r="B1369" s="13" t="s">
        <v>2299</v>
      </c>
      <c r="C1369" s="17" t="s">
        <v>1456</v>
      </c>
      <c r="D1369" s="2" t="s">
        <v>2035</v>
      </c>
    </row>
    <row r="1370" ht="15.75" customHeight="1">
      <c r="A1370" s="15" t="s">
        <v>2300</v>
      </c>
      <c r="B1370" s="13" t="s">
        <v>2301</v>
      </c>
      <c r="C1370" s="17" t="s">
        <v>1456</v>
      </c>
      <c r="D1370" s="2" t="s">
        <v>2035</v>
      </c>
    </row>
    <row r="1371" ht="15.75" customHeight="1">
      <c r="A1371" s="15" t="s">
        <v>2302</v>
      </c>
      <c r="B1371" s="13" t="s">
        <v>2303</v>
      </c>
      <c r="C1371" s="17" t="s">
        <v>1456</v>
      </c>
      <c r="D1371" s="2" t="s">
        <v>2035</v>
      </c>
    </row>
    <row r="1372" ht="15.75" customHeight="1">
      <c r="A1372" s="15" t="s">
        <v>2304</v>
      </c>
      <c r="B1372" s="13" t="s">
        <v>2305</v>
      </c>
      <c r="C1372" s="17" t="s">
        <v>1456</v>
      </c>
      <c r="D1372" s="2" t="s">
        <v>2035</v>
      </c>
    </row>
    <row r="1373" ht="15.75" customHeight="1">
      <c r="A1373" s="23" t="s">
        <v>2306</v>
      </c>
      <c r="B1373" s="13" t="s">
        <v>2307</v>
      </c>
      <c r="C1373" s="20" t="s">
        <v>1463</v>
      </c>
      <c r="D1373" s="2" t="s">
        <v>2035</v>
      </c>
    </row>
    <row r="1374" ht="15.75" customHeight="1">
      <c r="A1374" s="15" t="s">
        <v>2308</v>
      </c>
      <c r="B1374" s="13" t="s">
        <v>2309</v>
      </c>
      <c r="C1374" s="20" t="s">
        <v>1463</v>
      </c>
      <c r="D1374" s="2" t="s">
        <v>2035</v>
      </c>
    </row>
    <row r="1375" ht="15.75" customHeight="1">
      <c r="A1375" s="15" t="s">
        <v>2310</v>
      </c>
      <c r="B1375" s="13" t="s">
        <v>2311</v>
      </c>
      <c r="C1375" s="20" t="s">
        <v>1463</v>
      </c>
      <c r="D1375" s="2" t="s">
        <v>2035</v>
      </c>
    </row>
    <row r="1376" ht="15.75" customHeight="1">
      <c r="A1376" s="15" t="s">
        <v>2312</v>
      </c>
      <c r="B1376" s="13" t="s">
        <v>2313</v>
      </c>
      <c r="C1376" s="20" t="s">
        <v>1463</v>
      </c>
      <c r="D1376" s="2" t="s">
        <v>2035</v>
      </c>
    </row>
    <row r="1377" ht="15.75" customHeight="1">
      <c r="A1377" s="15" t="s">
        <v>2314</v>
      </c>
      <c r="B1377" s="13" t="s">
        <v>2315</v>
      </c>
      <c r="C1377" s="20" t="s">
        <v>1463</v>
      </c>
      <c r="D1377" s="2" t="s">
        <v>2035</v>
      </c>
    </row>
    <row r="1378" ht="15.75" customHeight="1">
      <c r="A1378" s="15" t="s">
        <v>2316</v>
      </c>
      <c r="B1378" s="13" t="s">
        <v>2317</v>
      </c>
      <c r="C1378" s="13" t="s">
        <v>1309</v>
      </c>
      <c r="D1378" s="2" t="s">
        <v>2035</v>
      </c>
    </row>
    <row r="1379" ht="15.75" customHeight="1">
      <c r="A1379" s="13" t="s">
        <v>2318</v>
      </c>
      <c r="B1379" s="13">
        <v>4.47987259E8</v>
      </c>
      <c r="C1379" s="20" t="s">
        <v>2319</v>
      </c>
      <c r="D1379" s="2" t="s">
        <v>2035</v>
      </c>
    </row>
    <row r="1380" ht="15.75" customHeight="1">
      <c r="A1380" s="13" t="s">
        <v>2320</v>
      </c>
      <c r="B1380" s="13">
        <v>6.9258910249E10</v>
      </c>
      <c r="C1380" s="20" t="s">
        <v>2321</v>
      </c>
      <c r="D1380" s="2" t="s">
        <v>2035</v>
      </c>
    </row>
    <row r="1381" ht="15.75" customHeight="1">
      <c r="A1381" s="13" t="s">
        <v>2322</v>
      </c>
      <c r="B1381" s="12">
        <v>6.6587050204E10</v>
      </c>
      <c r="C1381" s="12" t="s">
        <v>2323</v>
      </c>
      <c r="D1381" s="2" t="s">
        <v>2035</v>
      </c>
    </row>
    <row r="1382" ht="15.75" customHeight="1">
      <c r="A1382" s="13" t="s">
        <v>2324</v>
      </c>
      <c r="B1382" s="13">
        <v>6.9280428268E10</v>
      </c>
      <c r="C1382" s="13" t="s">
        <v>2325</v>
      </c>
      <c r="D1382" s="2" t="s">
        <v>2035</v>
      </c>
    </row>
    <row r="1383" ht="15.75" customHeight="1">
      <c r="A1383" s="13" t="s">
        <v>2326</v>
      </c>
      <c r="B1383" s="13">
        <v>2.861831294E9</v>
      </c>
      <c r="C1383" s="13" t="s">
        <v>2327</v>
      </c>
      <c r="D1383" s="2" t="s">
        <v>2035</v>
      </c>
    </row>
    <row r="1384" ht="15.75" customHeight="1">
      <c r="A1384" s="13" t="s">
        <v>2328</v>
      </c>
      <c r="B1384" s="13">
        <v>3.419716265E9</v>
      </c>
      <c r="C1384" s="12" t="s">
        <v>2329</v>
      </c>
      <c r="D1384" s="2" t="s">
        <v>2035</v>
      </c>
    </row>
    <row r="1385" ht="15.75" customHeight="1">
      <c r="A1385" s="13" t="s">
        <v>2119</v>
      </c>
      <c r="B1385" s="13">
        <v>5.5610366291E10</v>
      </c>
      <c r="C1385" s="12" t="s">
        <v>2330</v>
      </c>
      <c r="D1385" s="2" t="s">
        <v>2035</v>
      </c>
    </row>
    <row r="1386" ht="15.75" customHeight="1">
      <c r="A1386" s="13" t="s">
        <v>2331</v>
      </c>
      <c r="B1386" s="13">
        <v>6.180014256E9</v>
      </c>
      <c r="C1386" s="12" t="s">
        <v>2332</v>
      </c>
      <c r="D1386" s="2" t="s">
        <v>2035</v>
      </c>
    </row>
    <row r="1387" ht="15.75" customHeight="1">
      <c r="A1387" s="2" t="s">
        <v>2333</v>
      </c>
      <c r="B1387" s="2" t="s">
        <v>2334</v>
      </c>
      <c r="C1387" s="20" t="s">
        <v>1765</v>
      </c>
      <c r="D1387" s="2" t="s">
        <v>2335</v>
      </c>
    </row>
    <row r="1388" ht="15.75" customHeight="1">
      <c r="A1388" s="24" t="s">
        <v>2336</v>
      </c>
      <c r="B1388" s="2" t="s">
        <v>2337</v>
      </c>
      <c r="C1388" s="20" t="s">
        <v>1765</v>
      </c>
      <c r="D1388" s="2" t="s">
        <v>2335</v>
      </c>
    </row>
    <row r="1389" ht="15.75" customHeight="1">
      <c r="A1389" s="24" t="s">
        <v>2338</v>
      </c>
      <c r="B1389" s="2" t="s">
        <v>2339</v>
      </c>
      <c r="C1389" s="20" t="s">
        <v>1765</v>
      </c>
      <c r="D1389" s="2" t="s">
        <v>2335</v>
      </c>
    </row>
    <row r="1390" ht="15.75" customHeight="1">
      <c r="A1390" s="24" t="s">
        <v>2340</v>
      </c>
      <c r="B1390" s="2" t="s">
        <v>2341</v>
      </c>
      <c r="C1390" s="20" t="s">
        <v>1523</v>
      </c>
      <c r="D1390" s="2" t="s">
        <v>2335</v>
      </c>
    </row>
    <row r="1391" ht="15.75" customHeight="1">
      <c r="A1391" s="24" t="s">
        <v>2342</v>
      </c>
      <c r="B1391" s="2" t="s">
        <v>2343</v>
      </c>
      <c r="C1391" s="20" t="s">
        <v>1523</v>
      </c>
      <c r="D1391" s="2" t="s">
        <v>2335</v>
      </c>
    </row>
    <row r="1392" ht="15.75" customHeight="1">
      <c r="A1392" s="24" t="s">
        <v>2344</v>
      </c>
      <c r="B1392" s="2" t="s">
        <v>2345</v>
      </c>
      <c r="C1392" s="20" t="s">
        <v>1523</v>
      </c>
      <c r="D1392" s="2" t="s">
        <v>2335</v>
      </c>
    </row>
    <row r="1393" ht="15.75" customHeight="1">
      <c r="A1393" s="24" t="s">
        <v>2346</v>
      </c>
      <c r="B1393" s="2" t="s">
        <v>2347</v>
      </c>
      <c r="C1393" s="20" t="s">
        <v>1523</v>
      </c>
      <c r="D1393" s="2" t="s">
        <v>2335</v>
      </c>
    </row>
    <row r="1394" ht="15.75" customHeight="1">
      <c r="A1394" s="24" t="s">
        <v>2348</v>
      </c>
      <c r="B1394" s="2" t="s">
        <v>2349</v>
      </c>
      <c r="C1394" s="20" t="s">
        <v>1523</v>
      </c>
      <c r="D1394" s="2" t="s">
        <v>2335</v>
      </c>
    </row>
    <row r="1395" ht="15.75" customHeight="1">
      <c r="A1395" s="24" t="s">
        <v>2350</v>
      </c>
      <c r="B1395" s="2" t="s">
        <v>2351</v>
      </c>
      <c r="C1395" s="20" t="s">
        <v>1523</v>
      </c>
      <c r="D1395" s="2" t="s">
        <v>2335</v>
      </c>
    </row>
    <row r="1396" ht="15.75" customHeight="1">
      <c r="A1396" s="24" t="s">
        <v>2352</v>
      </c>
      <c r="B1396" s="2" t="s">
        <v>2353</v>
      </c>
      <c r="C1396" s="20" t="s">
        <v>1523</v>
      </c>
      <c r="D1396" s="2" t="s">
        <v>2335</v>
      </c>
    </row>
    <row r="1397" ht="15.75" customHeight="1">
      <c r="A1397" s="24" t="s">
        <v>2354</v>
      </c>
      <c r="B1397" s="2" t="s">
        <v>2355</v>
      </c>
      <c r="C1397" s="20" t="s">
        <v>1523</v>
      </c>
      <c r="D1397" s="2" t="s">
        <v>2335</v>
      </c>
    </row>
    <row r="1398" ht="15.75" customHeight="1">
      <c r="A1398" s="24" t="s">
        <v>2356</v>
      </c>
      <c r="B1398" s="2" t="s">
        <v>2357</v>
      </c>
      <c r="C1398" s="20" t="s">
        <v>1523</v>
      </c>
      <c r="D1398" s="2" t="s">
        <v>2335</v>
      </c>
    </row>
    <row r="1399" ht="15.75" customHeight="1">
      <c r="A1399" s="24" t="s">
        <v>2358</v>
      </c>
      <c r="B1399" s="2" t="s">
        <v>2359</v>
      </c>
      <c r="C1399" s="20" t="s">
        <v>1523</v>
      </c>
      <c r="D1399" s="2" t="s">
        <v>2335</v>
      </c>
    </row>
    <row r="1400" ht="15.75" customHeight="1">
      <c r="A1400" s="24" t="s">
        <v>2360</v>
      </c>
      <c r="B1400" s="2" t="s">
        <v>2361</v>
      </c>
      <c r="C1400" s="20" t="s">
        <v>1523</v>
      </c>
      <c r="D1400" s="2" t="s">
        <v>2335</v>
      </c>
    </row>
    <row r="1401" ht="15.75" customHeight="1">
      <c r="A1401" s="24" t="s">
        <v>2362</v>
      </c>
      <c r="B1401" s="2" t="s">
        <v>2363</v>
      </c>
      <c r="C1401" s="20" t="s">
        <v>1523</v>
      </c>
      <c r="D1401" s="2" t="s">
        <v>2335</v>
      </c>
    </row>
    <row r="1402" ht="15.75" customHeight="1">
      <c r="A1402" s="24" t="s">
        <v>2364</v>
      </c>
      <c r="B1402" s="2" t="s">
        <v>2365</v>
      </c>
      <c r="C1402" s="20" t="s">
        <v>1523</v>
      </c>
      <c r="D1402" s="2" t="s">
        <v>2335</v>
      </c>
    </row>
    <row r="1403" ht="15.75" customHeight="1">
      <c r="A1403" s="24" t="s">
        <v>2366</v>
      </c>
      <c r="B1403" s="2" t="s">
        <v>2367</v>
      </c>
      <c r="C1403" s="20" t="s">
        <v>1523</v>
      </c>
      <c r="D1403" s="2" t="s">
        <v>2335</v>
      </c>
    </row>
    <row r="1404" ht="15.75" customHeight="1">
      <c r="A1404" s="24" t="s">
        <v>2368</v>
      </c>
      <c r="B1404" s="2" t="s">
        <v>2369</v>
      </c>
      <c r="C1404" s="20" t="s">
        <v>1523</v>
      </c>
      <c r="D1404" s="2" t="s">
        <v>2335</v>
      </c>
    </row>
    <row r="1405" ht="15.75" customHeight="1">
      <c r="A1405" s="24" t="s">
        <v>2370</v>
      </c>
      <c r="B1405" s="2" t="s">
        <v>2371</v>
      </c>
      <c r="C1405" s="20" t="s">
        <v>2372</v>
      </c>
      <c r="D1405" s="2" t="s">
        <v>2335</v>
      </c>
    </row>
    <row r="1406" ht="15.75" customHeight="1">
      <c r="A1406" s="24" t="s">
        <v>2373</v>
      </c>
      <c r="B1406" s="2" t="s">
        <v>2374</v>
      </c>
      <c r="C1406" s="22" t="s">
        <v>587</v>
      </c>
      <c r="D1406" s="2" t="s">
        <v>2335</v>
      </c>
    </row>
    <row r="1407" ht="15.75" customHeight="1">
      <c r="A1407" s="24" t="s">
        <v>2375</v>
      </c>
      <c r="B1407" s="2" t="s">
        <v>2376</v>
      </c>
      <c r="C1407" s="22" t="s">
        <v>587</v>
      </c>
      <c r="D1407" s="2" t="s">
        <v>2335</v>
      </c>
    </row>
    <row r="1408" ht="15.75" customHeight="1">
      <c r="A1408" s="24" t="s">
        <v>2377</v>
      </c>
      <c r="B1408" s="2" t="s">
        <v>2378</v>
      </c>
      <c r="C1408" s="22" t="s">
        <v>587</v>
      </c>
      <c r="D1408" s="2" t="s">
        <v>2335</v>
      </c>
    </row>
    <row r="1409" ht="15.75" customHeight="1">
      <c r="A1409" s="24" t="s">
        <v>2379</v>
      </c>
      <c r="B1409" s="2" t="s">
        <v>2380</v>
      </c>
      <c r="C1409" s="22" t="s">
        <v>587</v>
      </c>
      <c r="D1409" s="2" t="s">
        <v>2335</v>
      </c>
    </row>
    <row r="1410" ht="15.75" customHeight="1">
      <c r="A1410" s="24" t="s">
        <v>2381</v>
      </c>
      <c r="B1410" s="2" t="s">
        <v>2382</v>
      </c>
      <c r="C1410" s="22" t="s">
        <v>587</v>
      </c>
      <c r="D1410" s="2" t="s">
        <v>2335</v>
      </c>
    </row>
    <row r="1411" ht="15.75" customHeight="1">
      <c r="A1411" s="24" t="s">
        <v>2383</v>
      </c>
      <c r="B1411" s="20" t="s">
        <v>2384</v>
      </c>
      <c r="C1411" s="22" t="s">
        <v>587</v>
      </c>
      <c r="D1411" s="2" t="s">
        <v>2335</v>
      </c>
    </row>
    <row r="1412" ht="15.75" customHeight="1">
      <c r="A1412" s="24" t="s">
        <v>2385</v>
      </c>
      <c r="B1412" s="20" t="s">
        <v>2386</v>
      </c>
      <c r="C1412" s="22" t="s">
        <v>587</v>
      </c>
      <c r="D1412" s="2" t="s">
        <v>2335</v>
      </c>
    </row>
    <row r="1413" ht="15.75" customHeight="1">
      <c r="A1413" s="24" t="s">
        <v>2387</v>
      </c>
      <c r="B1413" s="20" t="s">
        <v>2388</v>
      </c>
      <c r="C1413" s="22" t="s">
        <v>587</v>
      </c>
      <c r="D1413" s="2" t="s">
        <v>2335</v>
      </c>
    </row>
    <row r="1414" ht="15.75" customHeight="1">
      <c r="A1414" s="24" t="s">
        <v>2389</v>
      </c>
      <c r="B1414" s="20" t="s">
        <v>2390</v>
      </c>
      <c r="C1414" s="22" t="s">
        <v>587</v>
      </c>
      <c r="D1414" s="2" t="s">
        <v>2335</v>
      </c>
    </row>
    <row r="1415" ht="15.75" customHeight="1">
      <c r="A1415" s="24" t="s">
        <v>2391</v>
      </c>
      <c r="B1415" s="20" t="s">
        <v>2392</v>
      </c>
      <c r="C1415" s="22" t="s">
        <v>587</v>
      </c>
      <c r="D1415" s="2" t="s">
        <v>2335</v>
      </c>
    </row>
    <row r="1416" ht="15.75" customHeight="1">
      <c r="A1416" s="24" t="s">
        <v>2393</v>
      </c>
      <c r="B1416" s="20" t="s">
        <v>2394</v>
      </c>
      <c r="C1416" s="22" t="s">
        <v>587</v>
      </c>
      <c r="D1416" s="2" t="s">
        <v>2335</v>
      </c>
    </row>
    <row r="1417" ht="15.75" customHeight="1">
      <c r="A1417" s="24" t="s">
        <v>2395</v>
      </c>
      <c r="B1417" s="20" t="s">
        <v>2396</v>
      </c>
      <c r="C1417" s="22" t="s">
        <v>587</v>
      </c>
      <c r="D1417" s="2" t="s">
        <v>2335</v>
      </c>
    </row>
    <row r="1418" ht="15.75" customHeight="1">
      <c r="A1418" s="24" t="s">
        <v>2397</v>
      </c>
      <c r="B1418" s="20" t="s">
        <v>2398</v>
      </c>
      <c r="C1418" s="22" t="s">
        <v>587</v>
      </c>
      <c r="D1418" s="2" t="s">
        <v>2335</v>
      </c>
    </row>
    <row r="1419" ht="15.75" customHeight="1">
      <c r="A1419" s="24" t="s">
        <v>2399</v>
      </c>
      <c r="B1419" s="20" t="s">
        <v>2400</v>
      </c>
      <c r="C1419" s="22" t="s">
        <v>587</v>
      </c>
      <c r="D1419" s="2" t="s">
        <v>2335</v>
      </c>
    </row>
    <row r="1420" ht="15.75" customHeight="1">
      <c r="A1420" s="24" t="s">
        <v>2401</v>
      </c>
      <c r="B1420" s="20" t="s">
        <v>2402</v>
      </c>
      <c r="C1420" s="20" t="s">
        <v>1345</v>
      </c>
      <c r="D1420" s="2" t="s">
        <v>2335</v>
      </c>
    </row>
    <row r="1421" ht="15.75" customHeight="1">
      <c r="A1421" s="24" t="s">
        <v>2403</v>
      </c>
      <c r="B1421" s="20" t="s">
        <v>2404</v>
      </c>
      <c r="C1421" s="20" t="s">
        <v>1345</v>
      </c>
      <c r="D1421" s="2" t="s">
        <v>2335</v>
      </c>
    </row>
    <row r="1422" ht="15.75" customHeight="1">
      <c r="A1422" s="24" t="s">
        <v>2405</v>
      </c>
      <c r="B1422" s="20" t="s">
        <v>2406</v>
      </c>
      <c r="C1422" s="20" t="s">
        <v>1345</v>
      </c>
      <c r="D1422" s="2" t="s">
        <v>2335</v>
      </c>
    </row>
    <row r="1423" ht="15.75" customHeight="1">
      <c r="A1423" s="24" t="s">
        <v>2407</v>
      </c>
      <c r="B1423" s="20" t="s">
        <v>2408</v>
      </c>
      <c r="C1423" s="20" t="s">
        <v>1345</v>
      </c>
      <c r="D1423" s="2" t="s">
        <v>2335</v>
      </c>
    </row>
    <row r="1424" ht="15.75" customHeight="1">
      <c r="A1424" s="24" t="s">
        <v>2409</v>
      </c>
      <c r="B1424" s="20" t="s">
        <v>2410</v>
      </c>
      <c r="C1424" s="20" t="s">
        <v>1345</v>
      </c>
      <c r="D1424" s="2" t="s">
        <v>2335</v>
      </c>
    </row>
    <row r="1425" ht="15.75" customHeight="1">
      <c r="A1425" s="24" t="s">
        <v>2411</v>
      </c>
      <c r="B1425" s="20" t="s">
        <v>2412</v>
      </c>
      <c r="C1425" s="20" t="s">
        <v>1345</v>
      </c>
      <c r="D1425" s="2" t="s">
        <v>2335</v>
      </c>
    </row>
    <row r="1426" ht="15.75" customHeight="1">
      <c r="A1426" s="24" t="s">
        <v>2413</v>
      </c>
      <c r="B1426" s="20" t="s">
        <v>2414</v>
      </c>
      <c r="C1426" s="20" t="s">
        <v>1345</v>
      </c>
      <c r="D1426" s="2" t="s">
        <v>2335</v>
      </c>
    </row>
    <row r="1427" ht="15.75" customHeight="1">
      <c r="A1427" s="24" t="s">
        <v>2415</v>
      </c>
      <c r="B1427" s="20" t="s">
        <v>2416</v>
      </c>
      <c r="C1427" s="20" t="s">
        <v>1345</v>
      </c>
      <c r="D1427" s="2" t="s">
        <v>2335</v>
      </c>
    </row>
    <row r="1428" ht="15.75" customHeight="1">
      <c r="A1428" s="24" t="s">
        <v>2417</v>
      </c>
      <c r="B1428" s="20" t="s">
        <v>2418</v>
      </c>
      <c r="C1428" s="20" t="s">
        <v>1345</v>
      </c>
      <c r="D1428" s="2" t="s">
        <v>2335</v>
      </c>
    </row>
    <row r="1429" ht="15.75" customHeight="1">
      <c r="A1429" s="24" t="s">
        <v>2419</v>
      </c>
      <c r="B1429" s="25">
        <v>2.72380082E8</v>
      </c>
      <c r="C1429" s="20" t="s">
        <v>1309</v>
      </c>
      <c r="D1429" s="2" t="s">
        <v>2335</v>
      </c>
    </row>
    <row r="1430" ht="15.75" customHeight="1">
      <c r="A1430" s="24" t="s">
        <v>2420</v>
      </c>
      <c r="B1430" s="20"/>
      <c r="C1430" s="24" t="s">
        <v>1469</v>
      </c>
      <c r="D1430" s="2" t="s">
        <v>2335</v>
      </c>
    </row>
    <row r="1431" ht="15.75" customHeight="1">
      <c r="A1431" s="13" t="s">
        <v>2421</v>
      </c>
      <c r="B1431" s="13" t="s">
        <v>2422</v>
      </c>
      <c r="C1431" s="24" t="s">
        <v>1334</v>
      </c>
      <c r="D1431" s="2" t="s">
        <v>2335</v>
      </c>
    </row>
    <row r="1432" ht="15.75" customHeight="1">
      <c r="A1432" s="13" t="s">
        <v>2423</v>
      </c>
      <c r="B1432" s="13" t="s">
        <v>2424</v>
      </c>
      <c r="C1432" s="24" t="s">
        <v>1334</v>
      </c>
      <c r="D1432" s="2" t="s">
        <v>2335</v>
      </c>
    </row>
    <row r="1433" ht="15.75" customHeight="1">
      <c r="A1433" s="13" t="s">
        <v>2425</v>
      </c>
      <c r="B1433" s="13" t="s">
        <v>2426</v>
      </c>
      <c r="C1433" s="24" t="s">
        <v>1334</v>
      </c>
      <c r="D1433" s="2" t="s">
        <v>2335</v>
      </c>
    </row>
    <row r="1434" ht="15.75" customHeight="1">
      <c r="A1434" s="13" t="s">
        <v>2427</v>
      </c>
      <c r="B1434" s="13" t="s">
        <v>2428</v>
      </c>
      <c r="C1434" s="24" t="s">
        <v>1334</v>
      </c>
      <c r="D1434" s="2" t="s">
        <v>2335</v>
      </c>
    </row>
    <row r="1435" ht="15.75" customHeight="1">
      <c r="A1435" s="13" t="s">
        <v>2429</v>
      </c>
      <c r="B1435" s="13" t="s">
        <v>2430</v>
      </c>
      <c r="C1435" s="24" t="s">
        <v>1334</v>
      </c>
      <c r="D1435" s="2" t="s">
        <v>2335</v>
      </c>
    </row>
    <row r="1436" ht="15.75" customHeight="1">
      <c r="A1436" s="13" t="s">
        <v>2431</v>
      </c>
      <c r="B1436" s="13" t="s">
        <v>2432</v>
      </c>
      <c r="C1436" s="24" t="s">
        <v>1334</v>
      </c>
      <c r="D1436" s="2" t="s">
        <v>2335</v>
      </c>
    </row>
    <row r="1437" ht="15.75" customHeight="1">
      <c r="A1437" s="13" t="s">
        <v>2433</v>
      </c>
      <c r="B1437" s="13" t="s">
        <v>2434</v>
      </c>
      <c r="C1437" s="24" t="s">
        <v>1334</v>
      </c>
      <c r="D1437" s="2" t="s">
        <v>2335</v>
      </c>
    </row>
    <row r="1438" ht="15.75" customHeight="1">
      <c r="A1438" s="13" t="s">
        <v>2435</v>
      </c>
      <c r="B1438" s="13" t="s">
        <v>2436</v>
      </c>
      <c r="C1438" s="24" t="s">
        <v>1334</v>
      </c>
      <c r="D1438" s="2" t="s">
        <v>2335</v>
      </c>
    </row>
    <row r="1439" ht="15.75" customHeight="1">
      <c r="A1439" s="13" t="s">
        <v>2437</v>
      </c>
      <c r="B1439" s="13" t="s">
        <v>2438</v>
      </c>
      <c r="C1439" s="17" t="s">
        <v>1334</v>
      </c>
      <c r="D1439" s="2" t="s">
        <v>2335</v>
      </c>
    </row>
    <row r="1440" ht="15.75" customHeight="1">
      <c r="A1440" s="13" t="s">
        <v>2439</v>
      </c>
      <c r="B1440" s="13" t="s">
        <v>2440</v>
      </c>
      <c r="C1440" s="17" t="s">
        <v>1334</v>
      </c>
      <c r="D1440" s="2" t="s">
        <v>2335</v>
      </c>
    </row>
    <row r="1441" ht="15.75" customHeight="1">
      <c r="A1441" s="13" t="s">
        <v>2441</v>
      </c>
      <c r="B1441" s="13" t="s">
        <v>2442</v>
      </c>
      <c r="C1441" s="15" t="s">
        <v>1309</v>
      </c>
      <c r="D1441" s="2" t="s">
        <v>2335</v>
      </c>
    </row>
    <row r="1442" ht="15.75" customHeight="1">
      <c r="A1442" s="13" t="s">
        <v>2443</v>
      </c>
      <c r="B1442" s="13" t="s">
        <v>2444</v>
      </c>
      <c r="C1442" s="17" t="s">
        <v>1750</v>
      </c>
      <c r="D1442" s="2" t="s">
        <v>2335</v>
      </c>
    </row>
    <row r="1443" ht="15.75" customHeight="1">
      <c r="A1443" s="13" t="s">
        <v>2445</v>
      </c>
      <c r="B1443" s="13" t="s">
        <v>2446</v>
      </c>
      <c r="C1443" s="17" t="s">
        <v>1750</v>
      </c>
      <c r="D1443" s="2" t="s">
        <v>2335</v>
      </c>
    </row>
    <row r="1444" ht="15.75" customHeight="1">
      <c r="A1444" s="13" t="s">
        <v>2447</v>
      </c>
      <c r="B1444" s="13" t="s">
        <v>2448</v>
      </c>
      <c r="C1444" s="17" t="s">
        <v>1750</v>
      </c>
      <c r="D1444" s="2" t="s">
        <v>2335</v>
      </c>
    </row>
    <row r="1445" ht="15.75" customHeight="1">
      <c r="A1445" s="13" t="s">
        <v>2449</v>
      </c>
      <c r="B1445" s="13" t="s">
        <v>2450</v>
      </c>
      <c r="C1445" s="17" t="s">
        <v>1750</v>
      </c>
      <c r="D1445" s="2" t="s">
        <v>2335</v>
      </c>
    </row>
    <row r="1446" ht="15.75" customHeight="1">
      <c r="A1446" s="13" t="s">
        <v>2451</v>
      </c>
      <c r="B1446" s="13">
        <v>7.7835107287E10</v>
      </c>
      <c r="C1446" s="17" t="s">
        <v>1750</v>
      </c>
      <c r="D1446" s="2" t="s">
        <v>2335</v>
      </c>
    </row>
    <row r="1447" ht="15.75" customHeight="1">
      <c r="A1447" s="13" t="s">
        <v>2452</v>
      </c>
      <c r="B1447" s="12" t="s">
        <v>2453</v>
      </c>
      <c r="C1447" s="16" t="s">
        <v>1309</v>
      </c>
      <c r="D1447" s="2" t="s">
        <v>2335</v>
      </c>
    </row>
    <row r="1448" ht="15.75" customHeight="1">
      <c r="A1448" s="13" t="s">
        <v>2454</v>
      </c>
      <c r="B1448" s="13">
        <v>6.59940426E9</v>
      </c>
      <c r="C1448" s="17" t="s">
        <v>1365</v>
      </c>
      <c r="D1448" s="2" t="s">
        <v>2335</v>
      </c>
    </row>
    <row r="1449" ht="15.75" customHeight="1">
      <c r="A1449" s="13" t="s">
        <v>2455</v>
      </c>
      <c r="B1449" s="13">
        <v>5.549322293E9</v>
      </c>
      <c r="C1449" s="17" t="s">
        <v>1365</v>
      </c>
      <c r="D1449" s="2" t="s">
        <v>2335</v>
      </c>
    </row>
    <row r="1450" ht="15.75" customHeight="1">
      <c r="A1450" s="13" t="s">
        <v>2456</v>
      </c>
      <c r="B1450" s="13">
        <v>5.231148504E9</v>
      </c>
      <c r="C1450" s="17" t="s">
        <v>1365</v>
      </c>
      <c r="D1450" s="2" t="s">
        <v>2335</v>
      </c>
    </row>
    <row r="1451" ht="15.75" customHeight="1">
      <c r="A1451" s="13" t="s">
        <v>2457</v>
      </c>
      <c r="B1451" s="13">
        <v>4.3096912E9</v>
      </c>
      <c r="C1451" s="17" t="s">
        <v>1365</v>
      </c>
      <c r="D1451" s="2" t="s">
        <v>2335</v>
      </c>
    </row>
    <row r="1452" ht="15.75" customHeight="1">
      <c r="A1452" s="13" t="s">
        <v>2458</v>
      </c>
      <c r="B1452" s="13">
        <v>3.006135202E9</v>
      </c>
      <c r="C1452" s="17" t="s">
        <v>1365</v>
      </c>
      <c r="D1452" s="2" t="s">
        <v>2335</v>
      </c>
    </row>
    <row r="1453" ht="15.75" customHeight="1">
      <c r="A1453" s="13" t="s">
        <v>2459</v>
      </c>
      <c r="B1453" s="13" t="s">
        <v>2460</v>
      </c>
      <c r="C1453" s="17" t="s">
        <v>1309</v>
      </c>
      <c r="D1453" s="2" t="s">
        <v>2335</v>
      </c>
    </row>
    <row r="1454" ht="15.75" customHeight="1">
      <c r="A1454" s="13" t="s">
        <v>2461</v>
      </c>
      <c r="B1454" s="13" t="s">
        <v>2462</v>
      </c>
      <c r="C1454" s="16" t="s">
        <v>2130</v>
      </c>
      <c r="D1454" s="2" t="s">
        <v>2335</v>
      </c>
    </row>
    <row r="1455" ht="15.75" customHeight="1">
      <c r="A1455" s="13" t="s">
        <v>2463</v>
      </c>
      <c r="B1455" s="13" t="s">
        <v>2464</v>
      </c>
      <c r="C1455" s="16" t="s">
        <v>2130</v>
      </c>
      <c r="D1455" s="2" t="s">
        <v>2335</v>
      </c>
    </row>
    <row r="1456" ht="15.75" customHeight="1">
      <c r="A1456" s="13" t="s">
        <v>2465</v>
      </c>
      <c r="B1456" s="13" t="s">
        <v>2466</v>
      </c>
      <c r="C1456" s="16" t="s">
        <v>2130</v>
      </c>
      <c r="D1456" s="2" t="s">
        <v>2335</v>
      </c>
    </row>
    <row r="1457" ht="15.75" customHeight="1">
      <c r="A1457" s="13" t="s">
        <v>2467</v>
      </c>
      <c r="B1457" s="13" t="s">
        <v>2468</v>
      </c>
      <c r="C1457" s="16" t="s">
        <v>2130</v>
      </c>
      <c r="D1457" s="2" t="s">
        <v>2335</v>
      </c>
    </row>
    <row r="1458" ht="15.75" customHeight="1">
      <c r="A1458" s="13" t="s">
        <v>2469</v>
      </c>
      <c r="B1458" s="13" t="s">
        <v>2470</v>
      </c>
      <c r="C1458" s="16" t="s">
        <v>2130</v>
      </c>
      <c r="D1458" s="2" t="s">
        <v>2335</v>
      </c>
    </row>
    <row r="1459" ht="15.75" customHeight="1">
      <c r="A1459" s="13" t="s">
        <v>2471</v>
      </c>
      <c r="B1459" s="13" t="s">
        <v>2472</v>
      </c>
      <c r="C1459" s="16" t="s">
        <v>2130</v>
      </c>
      <c r="D1459" s="2" t="s">
        <v>2335</v>
      </c>
    </row>
    <row r="1460" ht="15.75" customHeight="1">
      <c r="A1460" s="13" t="s">
        <v>2473</v>
      </c>
      <c r="B1460" s="13" t="s">
        <v>2474</v>
      </c>
      <c r="C1460" s="17" t="s">
        <v>2130</v>
      </c>
      <c r="D1460" s="2" t="s">
        <v>2335</v>
      </c>
    </row>
    <row r="1461" ht="15.75" customHeight="1">
      <c r="A1461" s="11" t="s">
        <v>2475</v>
      </c>
      <c r="B1461" s="13" t="s">
        <v>2476</v>
      </c>
      <c r="C1461" s="17" t="s">
        <v>1309</v>
      </c>
      <c r="D1461" s="2" t="s">
        <v>2335</v>
      </c>
    </row>
    <row r="1462" ht="15.75" customHeight="1">
      <c r="A1462" s="13" t="s">
        <v>2477</v>
      </c>
      <c r="B1462" s="13" t="s">
        <v>2478</v>
      </c>
      <c r="C1462" s="17" t="s">
        <v>1757</v>
      </c>
      <c r="D1462" s="2" t="s">
        <v>2335</v>
      </c>
    </row>
    <row r="1463" ht="15.75" customHeight="1">
      <c r="A1463" s="13" t="s">
        <v>2479</v>
      </c>
      <c r="B1463" s="13" t="s">
        <v>2480</v>
      </c>
      <c r="C1463" s="17" t="s">
        <v>1757</v>
      </c>
      <c r="D1463" s="2" t="s">
        <v>2335</v>
      </c>
    </row>
    <row r="1464" ht="15.75" customHeight="1">
      <c r="A1464" s="13" t="s">
        <v>2481</v>
      </c>
      <c r="B1464" s="13" t="s">
        <v>2482</v>
      </c>
      <c r="C1464" s="17" t="s">
        <v>1757</v>
      </c>
      <c r="D1464" s="2" t="s">
        <v>2335</v>
      </c>
    </row>
    <row r="1465" ht="15.75" customHeight="1">
      <c r="A1465" s="13" t="s">
        <v>2483</v>
      </c>
      <c r="B1465" s="13" t="s">
        <v>2484</v>
      </c>
      <c r="C1465" s="17" t="s">
        <v>1757</v>
      </c>
      <c r="D1465" s="2" t="s">
        <v>2335</v>
      </c>
    </row>
    <row r="1466" ht="15.75" customHeight="1">
      <c r="A1466" s="13" t="s">
        <v>2485</v>
      </c>
      <c r="B1466" s="13" t="s">
        <v>2486</v>
      </c>
      <c r="C1466" s="17" t="s">
        <v>1757</v>
      </c>
      <c r="D1466" s="2" t="s">
        <v>2335</v>
      </c>
    </row>
    <row r="1467" ht="15.75" customHeight="1">
      <c r="A1467" s="13" t="s">
        <v>2487</v>
      </c>
      <c r="B1467" s="13" t="s">
        <v>2488</v>
      </c>
      <c r="C1467" s="17" t="s">
        <v>1757</v>
      </c>
      <c r="D1467" s="2" t="s">
        <v>2335</v>
      </c>
    </row>
    <row r="1468" ht="15.75" customHeight="1">
      <c r="A1468" s="13" t="s">
        <v>2489</v>
      </c>
      <c r="B1468" s="13" t="s">
        <v>2490</v>
      </c>
      <c r="C1468" s="17" t="s">
        <v>1757</v>
      </c>
      <c r="D1468" s="2" t="s">
        <v>2335</v>
      </c>
    </row>
    <row r="1469" ht="15.75" customHeight="1">
      <c r="A1469" s="13" t="s">
        <v>2491</v>
      </c>
      <c r="B1469" s="13" t="s">
        <v>2492</v>
      </c>
      <c r="C1469" s="16" t="s">
        <v>2227</v>
      </c>
      <c r="D1469" s="2" t="s">
        <v>2335</v>
      </c>
    </row>
    <row r="1470" ht="15.75" customHeight="1">
      <c r="A1470" s="13" t="s">
        <v>2493</v>
      </c>
      <c r="B1470" s="13" t="s">
        <v>2494</v>
      </c>
      <c r="C1470" s="17" t="s">
        <v>2227</v>
      </c>
      <c r="D1470" s="2" t="s">
        <v>2335</v>
      </c>
    </row>
    <row r="1471" ht="15.75" customHeight="1">
      <c r="A1471" s="13" t="s">
        <v>2495</v>
      </c>
      <c r="B1471" s="13" t="s">
        <v>2496</v>
      </c>
      <c r="C1471" s="17" t="s">
        <v>2227</v>
      </c>
      <c r="D1471" s="2" t="s">
        <v>2335</v>
      </c>
    </row>
    <row r="1472" ht="15.75" customHeight="1">
      <c r="A1472" s="13" t="s">
        <v>2497</v>
      </c>
      <c r="B1472" s="13" t="s">
        <v>2498</v>
      </c>
      <c r="C1472" s="17" t="s">
        <v>2227</v>
      </c>
      <c r="D1472" s="2" t="s">
        <v>2335</v>
      </c>
    </row>
    <row r="1473" ht="15.75" customHeight="1">
      <c r="A1473" s="13" t="s">
        <v>2499</v>
      </c>
      <c r="B1473" s="13" t="s">
        <v>2500</v>
      </c>
      <c r="C1473" s="17" t="s">
        <v>2227</v>
      </c>
      <c r="D1473" s="2" t="s">
        <v>2335</v>
      </c>
    </row>
    <row r="1474" ht="15.75" customHeight="1">
      <c r="A1474" s="13" t="s">
        <v>2501</v>
      </c>
      <c r="B1474" s="13" t="s">
        <v>2502</v>
      </c>
      <c r="C1474" s="17" t="s">
        <v>2227</v>
      </c>
      <c r="D1474" s="2" t="s">
        <v>2335</v>
      </c>
    </row>
    <row r="1475" ht="15.75" customHeight="1">
      <c r="A1475" s="13" t="s">
        <v>2503</v>
      </c>
      <c r="B1475" s="13" t="s">
        <v>2504</v>
      </c>
      <c r="C1475" s="17" t="s">
        <v>2227</v>
      </c>
      <c r="D1475" s="2" t="s">
        <v>2335</v>
      </c>
    </row>
    <row r="1476" ht="15.75" customHeight="1">
      <c r="A1476" s="13" t="s">
        <v>2505</v>
      </c>
      <c r="B1476" s="13" t="s">
        <v>2506</v>
      </c>
      <c r="C1476" s="17" t="s">
        <v>2227</v>
      </c>
      <c r="D1476" s="2" t="s">
        <v>2335</v>
      </c>
    </row>
    <row r="1477" ht="15.75" customHeight="1">
      <c r="A1477" s="13" t="s">
        <v>2507</v>
      </c>
      <c r="B1477" s="13" t="s">
        <v>2508</v>
      </c>
      <c r="C1477" s="17" t="s">
        <v>2227</v>
      </c>
      <c r="D1477" s="2" t="s">
        <v>2335</v>
      </c>
    </row>
    <row r="1478" ht="15.75" customHeight="1">
      <c r="A1478" s="13" t="s">
        <v>2509</v>
      </c>
      <c r="B1478" s="13" t="s">
        <v>2510</v>
      </c>
      <c r="C1478" s="17" t="s">
        <v>2227</v>
      </c>
      <c r="D1478" s="2" t="s">
        <v>2335</v>
      </c>
    </row>
    <row r="1479" ht="15.75" customHeight="1">
      <c r="A1479" s="13" t="s">
        <v>2511</v>
      </c>
      <c r="B1479" s="13" t="s">
        <v>2512</v>
      </c>
      <c r="C1479" s="17" t="s">
        <v>2227</v>
      </c>
      <c r="D1479" s="2" t="s">
        <v>2335</v>
      </c>
    </row>
    <row r="1480" ht="15.75" customHeight="1">
      <c r="A1480" s="13" t="s">
        <v>2513</v>
      </c>
      <c r="B1480" s="13" t="s">
        <v>2514</v>
      </c>
      <c r="C1480" s="17" t="s">
        <v>2227</v>
      </c>
      <c r="D1480" s="2" t="s">
        <v>2335</v>
      </c>
    </row>
    <row r="1481" ht="15.75" customHeight="1">
      <c r="A1481" s="13" t="s">
        <v>2515</v>
      </c>
      <c r="B1481" s="12" t="s">
        <v>2516</v>
      </c>
      <c r="C1481" s="15" t="s">
        <v>714</v>
      </c>
      <c r="D1481" s="2" t="s">
        <v>2335</v>
      </c>
    </row>
    <row r="1482" ht="15.75" customHeight="1">
      <c r="A1482" s="13" t="s">
        <v>2517</v>
      </c>
      <c r="B1482" s="13" t="s">
        <v>2518</v>
      </c>
      <c r="C1482" s="17" t="s">
        <v>2251</v>
      </c>
      <c r="D1482" s="2" t="s">
        <v>2335</v>
      </c>
    </row>
    <row r="1483" ht="15.75" customHeight="1">
      <c r="A1483" s="13" t="s">
        <v>2519</v>
      </c>
      <c r="B1483" s="13" t="s">
        <v>2520</v>
      </c>
      <c r="C1483" s="17" t="s">
        <v>2251</v>
      </c>
      <c r="D1483" s="2" t="s">
        <v>2335</v>
      </c>
    </row>
    <row r="1484" ht="15.75" customHeight="1">
      <c r="A1484" s="13" t="s">
        <v>2521</v>
      </c>
      <c r="B1484" s="13" t="s">
        <v>2522</v>
      </c>
      <c r="C1484" s="17" t="s">
        <v>2251</v>
      </c>
      <c r="D1484" s="2" t="s">
        <v>2335</v>
      </c>
    </row>
    <row r="1485" ht="15.75" customHeight="1">
      <c r="A1485" s="13" t="s">
        <v>2523</v>
      </c>
      <c r="B1485" s="13" t="s">
        <v>2524</v>
      </c>
      <c r="C1485" s="17" t="s">
        <v>2251</v>
      </c>
      <c r="D1485" s="2" t="s">
        <v>2335</v>
      </c>
    </row>
    <row r="1486" ht="15.75" customHeight="1">
      <c r="A1486" s="13" t="s">
        <v>2525</v>
      </c>
      <c r="B1486" s="13" t="s">
        <v>2526</v>
      </c>
      <c r="C1486" s="17" t="s">
        <v>2251</v>
      </c>
      <c r="D1486" s="2" t="s">
        <v>2335</v>
      </c>
    </row>
    <row r="1487" ht="15.75" customHeight="1">
      <c r="A1487" s="13" t="s">
        <v>2527</v>
      </c>
      <c r="B1487" s="13" t="s">
        <v>2528</v>
      </c>
      <c r="C1487" s="17" t="s">
        <v>2251</v>
      </c>
      <c r="D1487" s="2" t="s">
        <v>2335</v>
      </c>
    </row>
    <row r="1488" ht="15.75" customHeight="1">
      <c r="A1488" s="13" t="s">
        <v>2529</v>
      </c>
      <c r="B1488" s="13" t="s">
        <v>2530</v>
      </c>
      <c r="C1488" s="17" t="s">
        <v>2251</v>
      </c>
      <c r="D1488" s="2" t="s">
        <v>2335</v>
      </c>
    </row>
    <row r="1489" ht="15.75" customHeight="1">
      <c r="A1489" s="13" t="s">
        <v>2531</v>
      </c>
      <c r="B1489" s="13" t="s">
        <v>2532</v>
      </c>
      <c r="C1489" s="17" t="s">
        <v>2251</v>
      </c>
      <c r="D1489" s="2" t="s">
        <v>2335</v>
      </c>
    </row>
    <row r="1490" ht="15.75" customHeight="1">
      <c r="A1490" s="13" t="s">
        <v>2533</v>
      </c>
      <c r="B1490" s="13" t="s">
        <v>2534</v>
      </c>
      <c r="C1490" s="17" t="s">
        <v>2251</v>
      </c>
      <c r="D1490" s="2" t="s">
        <v>2335</v>
      </c>
    </row>
    <row r="1491" ht="15.75" customHeight="1">
      <c r="A1491" s="13" t="s">
        <v>2535</v>
      </c>
      <c r="B1491" s="13" t="s">
        <v>2536</v>
      </c>
      <c r="C1491" s="17" t="s">
        <v>2251</v>
      </c>
      <c r="D1491" s="2" t="s">
        <v>2335</v>
      </c>
    </row>
    <row r="1492" ht="15.75" customHeight="1">
      <c r="A1492" s="13" t="s">
        <v>2537</v>
      </c>
      <c r="B1492" s="13" t="s">
        <v>2538</v>
      </c>
      <c r="C1492" s="17" t="s">
        <v>2251</v>
      </c>
      <c r="D1492" s="2" t="s">
        <v>2335</v>
      </c>
    </row>
    <row r="1493" ht="15.75" customHeight="1">
      <c r="A1493" s="13" t="s">
        <v>2539</v>
      </c>
      <c r="B1493" s="13" t="s">
        <v>2540</v>
      </c>
      <c r="C1493" s="17" t="s">
        <v>2251</v>
      </c>
      <c r="D1493" s="2" t="s">
        <v>2335</v>
      </c>
    </row>
    <row r="1494" ht="15.75" customHeight="1">
      <c r="A1494" s="13" t="s">
        <v>2541</v>
      </c>
      <c r="B1494" s="13" t="s">
        <v>2542</v>
      </c>
      <c r="C1494" s="16" t="s">
        <v>714</v>
      </c>
      <c r="D1494" s="2" t="s">
        <v>2335</v>
      </c>
    </row>
    <row r="1495" ht="15.75" customHeight="1">
      <c r="A1495" s="26" t="s">
        <v>2543</v>
      </c>
      <c r="B1495" s="13" t="s">
        <v>2544</v>
      </c>
      <c r="C1495" s="19" t="s">
        <v>1265</v>
      </c>
      <c r="D1495" s="2" t="s">
        <v>2335</v>
      </c>
    </row>
    <row r="1496" ht="15.75" customHeight="1">
      <c r="A1496" s="26" t="s">
        <v>2545</v>
      </c>
      <c r="B1496" s="13" t="s">
        <v>2546</v>
      </c>
      <c r="C1496" s="19" t="s">
        <v>1265</v>
      </c>
      <c r="D1496" s="2" t="s">
        <v>2335</v>
      </c>
    </row>
    <row r="1497" ht="15.75" customHeight="1">
      <c r="A1497" s="26" t="s">
        <v>2547</v>
      </c>
      <c r="B1497" s="13" t="s">
        <v>2548</v>
      </c>
      <c r="C1497" s="19" t="s">
        <v>1265</v>
      </c>
      <c r="D1497" s="2" t="s">
        <v>2335</v>
      </c>
    </row>
    <row r="1498" ht="15.75" customHeight="1">
      <c r="A1498" s="26" t="s">
        <v>2549</v>
      </c>
      <c r="B1498" s="13">
        <v>4.4159652208E10</v>
      </c>
      <c r="C1498" s="19" t="s">
        <v>1265</v>
      </c>
      <c r="D1498" s="2" t="s">
        <v>2335</v>
      </c>
    </row>
    <row r="1499" ht="15.75" customHeight="1">
      <c r="A1499" s="26" t="s">
        <v>2550</v>
      </c>
      <c r="B1499" s="13" t="s">
        <v>2512</v>
      </c>
      <c r="C1499" s="19" t="s">
        <v>1265</v>
      </c>
      <c r="D1499" s="2" t="s">
        <v>2335</v>
      </c>
    </row>
    <row r="1500" ht="15.75" customHeight="1">
      <c r="A1500" s="13" t="s">
        <v>2551</v>
      </c>
      <c r="B1500" s="13" t="s">
        <v>2552</v>
      </c>
      <c r="C1500" s="19" t="s">
        <v>1265</v>
      </c>
      <c r="D1500" s="2" t="s">
        <v>2335</v>
      </c>
    </row>
    <row r="1501" ht="15.75" customHeight="1">
      <c r="A1501" s="26" t="s">
        <v>2553</v>
      </c>
      <c r="B1501" s="13" t="s">
        <v>2554</v>
      </c>
      <c r="C1501" s="19" t="s">
        <v>1265</v>
      </c>
      <c r="D1501" s="2" t="s">
        <v>2335</v>
      </c>
    </row>
    <row r="1502" ht="15.75" customHeight="1">
      <c r="A1502" s="26" t="s">
        <v>2555</v>
      </c>
      <c r="B1502" s="13" t="s">
        <v>2556</v>
      </c>
      <c r="C1502" s="19" t="s">
        <v>1265</v>
      </c>
      <c r="D1502" s="2" t="s">
        <v>2335</v>
      </c>
    </row>
    <row r="1503" ht="15.75" customHeight="1">
      <c r="A1503" s="26" t="s">
        <v>2495</v>
      </c>
      <c r="B1503" s="13" t="s">
        <v>2557</v>
      </c>
      <c r="C1503" s="19" t="s">
        <v>1265</v>
      </c>
      <c r="D1503" s="2" t="s">
        <v>2335</v>
      </c>
    </row>
    <row r="1504" ht="15.75" customHeight="1">
      <c r="A1504" s="26" t="s">
        <v>2558</v>
      </c>
      <c r="B1504" s="13" t="s">
        <v>2559</v>
      </c>
      <c r="C1504" s="19" t="s">
        <v>1265</v>
      </c>
      <c r="D1504" s="2" t="s">
        <v>2335</v>
      </c>
    </row>
    <row r="1505" ht="15.75" customHeight="1">
      <c r="A1505" s="26" t="s">
        <v>2560</v>
      </c>
      <c r="B1505" s="13" t="s">
        <v>2561</v>
      </c>
      <c r="C1505" s="19" t="s">
        <v>1265</v>
      </c>
      <c r="D1505" s="2" t="s">
        <v>2335</v>
      </c>
    </row>
    <row r="1506" ht="15.75" customHeight="1">
      <c r="A1506" s="26" t="s">
        <v>2562</v>
      </c>
      <c r="B1506" s="13" t="s">
        <v>2563</v>
      </c>
      <c r="C1506" s="19" t="s">
        <v>1265</v>
      </c>
      <c r="D1506" s="2" t="s">
        <v>2335</v>
      </c>
    </row>
    <row r="1507" ht="15.75" customHeight="1">
      <c r="A1507" s="11" t="s">
        <v>2564</v>
      </c>
      <c r="B1507" s="11" t="s">
        <v>2565</v>
      </c>
      <c r="C1507" s="16" t="s">
        <v>1309</v>
      </c>
      <c r="D1507" s="2" t="s">
        <v>2335</v>
      </c>
    </row>
    <row r="1508" ht="15.75" customHeight="1">
      <c r="A1508" s="11" t="s">
        <v>2566</v>
      </c>
      <c r="B1508" s="11" t="s">
        <v>2567</v>
      </c>
      <c r="C1508" s="15" t="s">
        <v>714</v>
      </c>
      <c r="D1508" s="2" t="s">
        <v>2335</v>
      </c>
    </row>
    <row r="1509" ht="15.75" customHeight="1">
      <c r="A1509" s="13" t="s">
        <v>2568</v>
      </c>
      <c r="B1509" s="13" t="s">
        <v>2569</v>
      </c>
      <c r="C1509" s="17" t="s">
        <v>1414</v>
      </c>
      <c r="D1509" s="2" t="s">
        <v>2335</v>
      </c>
    </row>
    <row r="1510" ht="15.75" customHeight="1">
      <c r="A1510" s="13" t="s">
        <v>2570</v>
      </c>
      <c r="B1510" s="13" t="s">
        <v>2571</v>
      </c>
      <c r="C1510" s="17" t="s">
        <v>1414</v>
      </c>
      <c r="D1510" s="2" t="s">
        <v>2335</v>
      </c>
    </row>
    <row r="1511" ht="15.75" customHeight="1">
      <c r="A1511" s="13" t="s">
        <v>2572</v>
      </c>
      <c r="B1511" s="13" t="s">
        <v>2573</v>
      </c>
      <c r="C1511" s="17" t="s">
        <v>1414</v>
      </c>
      <c r="D1511" s="2" t="s">
        <v>2335</v>
      </c>
    </row>
    <row r="1512" ht="15.75" customHeight="1">
      <c r="A1512" s="13" t="s">
        <v>2574</v>
      </c>
      <c r="B1512" s="13" t="s">
        <v>2575</v>
      </c>
      <c r="C1512" s="17" t="s">
        <v>1414</v>
      </c>
      <c r="D1512" s="2" t="s">
        <v>2335</v>
      </c>
    </row>
    <row r="1513" ht="15.75" customHeight="1">
      <c r="A1513" s="13" t="s">
        <v>2576</v>
      </c>
      <c r="B1513" s="13" t="s">
        <v>2577</v>
      </c>
      <c r="C1513" s="17" t="s">
        <v>1414</v>
      </c>
      <c r="D1513" s="2" t="s">
        <v>2335</v>
      </c>
    </row>
    <row r="1514" ht="15.75" customHeight="1">
      <c r="A1514" s="13" t="s">
        <v>2578</v>
      </c>
      <c r="B1514" s="13" t="s">
        <v>2579</v>
      </c>
      <c r="C1514" s="17" t="s">
        <v>1414</v>
      </c>
      <c r="D1514" s="2" t="s">
        <v>2335</v>
      </c>
    </row>
    <row r="1515" ht="15.75" customHeight="1">
      <c r="A1515" s="13" t="s">
        <v>2580</v>
      </c>
      <c r="B1515" s="13" t="s">
        <v>2581</v>
      </c>
      <c r="C1515" s="17" t="s">
        <v>1414</v>
      </c>
      <c r="D1515" s="2" t="s">
        <v>2335</v>
      </c>
    </row>
    <row r="1516" ht="15.75" customHeight="1">
      <c r="A1516" s="13" t="s">
        <v>2582</v>
      </c>
      <c r="B1516" s="13" t="s">
        <v>2583</v>
      </c>
      <c r="C1516" s="17" t="s">
        <v>1414</v>
      </c>
      <c r="D1516" s="2" t="s">
        <v>2335</v>
      </c>
    </row>
    <row r="1517" ht="15.75" customHeight="1">
      <c r="A1517" s="13" t="s">
        <v>2584</v>
      </c>
      <c r="B1517" s="13" t="s">
        <v>2585</v>
      </c>
      <c r="C1517" s="17" t="s">
        <v>1414</v>
      </c>
      <c r="D1517" s="2" t="s">
        <v>2335</v>
      </c>
    </row>
    <row r="1518" ht="15.75" customHeight="1">
      <c r="A1518" s="13" t="s">
        <v>2586</v>
      </c>
      <c r="B1518" s="13" t="s">
        <v>2587</v>
      </c>
      <c r="C1518" s="17" t="s">
        <v>1414</v>
      </c>
      <c r="D1518" s="2" t="s">
        <v>2335</v>
      </c>
    </row>
    <row r="1519" ht="15.75" customHeight="1">
      <c r="A1519" s="13" t="s">
        <v>2588</v>
      </c>
      <c r="B1519" s="13" t="s">
        <v>2589</v>
      </c>
      <c r="C1519" s="19" t="s">
        <v>1414</v>
      </c>
      <c r="D1519" s="2" t="s">
        <v>2335</v>
      </c>
    </row>
    <row r="1520" ht="15.75" customHeight="1">
      <c r="A1520" s="13" t="s">
        <v>2590</v>
      </c>
      <c r="B1520" s="13" t="s">
        <v>2591</v>
      </c>
      <c r="C1520" s="19" t="s">
        <v>1414</v>
      </c>
      <c r="D1520" s="2" t="s">
        <v>2335</v>
      </c>
    </row>
    <row r="1521" ht="15.75" customHeight="1">
      <c r="A1521" s="13" t="s">
        <v>2592</v>
      </c>
      <c r="B1521" s="13" t="s">
        <v>2593</v>
      </c>
      <c r="C1521" s="19" t="s">
        <v>1414</v>
      </c>
      <c r="D1521" s="2" t="s">
        <v>2335</v>
      </c>
    </row>
    <row r="1522" ht="15.75" customHeight="1">
      <c r="A1522" s="11" t="s">
        <v>2594</v>
      </c>
      <c r="B1522" s="11" t="s">
        <v>2595</v>
      </c>
      <c r="C1522" s="19" t="s">
        <v>1309</v>
      </c>
      <c r="D1522" s="2" t="s">
        <v>2335</v>
      </c>
    </row>
    <row r="1523" ht="15.75" customHeight="1">
      <c r="A1523" s="13" t="s">
        <v>2596</v>
      </c>
      <c r="B1523" s="13" t="s">
        <v>2597</v>
      </c>
      <c r="C1523" s="19" t="s">
        <v>1873</v>
      </c>
      <c r="D1523" s="2" t="s">
        <v>2335</v>
      </c>
    </row>
    <row r="1524" ht="15.75" customHeight="1">
      <c r="A1524" s="27" t="s">
        <v>2598</v>
      </c>
      <c r="B1524" s="28" t="s">
        <v>2599</v>
      </c>
      <c r="C1524" s="19" t="s">
        <v>1873</v>
      </c>
      <c r="D1524" s="2" t="s">
        <v>2335</v>
      </c>
    </row>
    <row r="1525" ht="15.75" customHeight="1">
      <c r="A1525" s="28" t="s">
        <v>2600</v>
      </c>
      <c r="B1525" s="28" t="s">
        <v>2601</v>
      </c>
      <c r="C1525" s="19" t="s">
        <v>1873</v>
      </c>
      <c r="D1525" s="2" t="s">
        <v>2335</v>
      </c>
    </row>
    <row r="1526" ht="15.75" customHeight="1">
      <c r="A1526" s="28" t="s">
        <v>2602</v>
      </c>
      <c r="B1526" s="13" t="s">
        <v>2603</v>
      </c>
      <c r="C1526" s="19" t="s">
        <v>1873</v>
      </c>
      <c r="D1526" s="2" t="s">
        <v>2335</v>
      </c>
    </row>
    <row r="1527" ht="15.75" customHeight="1">
      <c r="A1527" s="28" t="s">
        <v>2604</v>
      </c>
      <c r="B1527" s="28" t="s">
        <v>2605</v>
      </c>
      <c r="C1527" s="19" t="s">
        <v>1873</v>
      </c>
      <c r="D1527" s="2" t="s">
        <v>2335</v>
      </c>
    </row>
    <row r="1528" ht="15.75" customHeight="1">
      <c r="A1528" s="28" t="s">
        <v>2606</v>
      </c>
      <c r="B1528" s="28" t="s">
        <v>2607</v>
      </c>
      <c r="C1528" s="17" t="s">
        <v>1873</v>
      </c>
      <c r="D1528" s="2" t="s">
        <v>2335</v>
      </c>
    </row>
    <row r="1529" ht="15.75" customHeight="1">
      <c r="A1529" s="28" t="s">
        <v>2608</v>
      </c>
      <c r="B1529" s="13" t="s">
        <v>2609</v>
      </c>
      <c r="C1529" s="17" t="s">
        <v>1873</v>
      </c>
      <c r="D1529" s="2" t="s">
        <v>2335</v>
      </c>
    </row>
    <row r="1530" ht="15.75" customHeight="1">
      <c r="A1530" s="28" t="s">
        <v>2610</v>
      </c>
      <c r="B1530" s="28" t="s">
        <v>2611</v>
      </c>
      <c r="C1530" s="17" t="s">
        <v>1873</v>
      </c>
      <c r="D1530" s="2" t="s">
        <v>2335</v>
      </c>
    </row>
    <row r="1531" ht="15.75" customHeight="1">
      <c r="A1531" s="28" t="s">
        <v>2612</v>
      </c>
      <c r="B1531" s="28" t="s">
        <v>2613</v>
      </c>
      <c r="C1531" s="17" t="s">
        <v>1873</v>
      </c>
      <c r="D1531" s="2" t="s">
        <v>2335</v>
      </c>
    </row>
    <row r="1532" ht="15.75" customHeight="1">
      <c r="A1532" s="28" t="s">
        <v>2614</v>
      </c>
      <c r="B1532" s="28" t="s">
        <v>2615</v>
      </c>
      <c r="C1532" s="17" t="s">
        <v>1873</v>
      </c>
      <c r="D1532" s="2" t="s">
        <v>2335</v>
      </c>
    </row>
    <row r="1533" ht="15.75" customHeight="1">
      <c r="A1533" s="28" t="s">
        <v>2616</v>
      </c>
      <c r="B1533" s="13" t="s">
        <v>2617</v>
      </c>
      <c r="C1533" s="17" t="s">
        <v>1873</v>
      </c>
      <c r="D1533" s="2" t="s">
        <v>2335</v>
      </c>
    </row>
    <row r="1534" ht="15.75" customHeight="1">
      <c r="A1534" s="28" t="s">
        <v>2618</v>
      </c>
      <c r="B1534" s="13" t="s">
        <v>2619</v>
      </c>
      <c r="C1534" s="17" t="s">
        <v>1873</v>
      </c>
      <c r="D1534" s="2" t="s">
        <v>2335</v>
      </c>
    </row>
    <row r="1535" ht="15.75" customHeight="1">
      <c r="A1535" s="28" t="s">
        <v>2620</v>
      </c>
      <c r="B1535" s="28" t="s">
        <v>2621</v>
      </c>
      <c r="C1535" s="17" t="s">
        <v>1873</v>
      </c>
      <c r="D1535" s="2" t="s">
        <v>2335</v>
      </c>
    </row>
    <row r="1536" ht="15.75" customHeight="1">
      <c r="A1536" s="28" t="s">
        <v>2622</v>
      </c>
      <c r="B1536" s="13" t="s">
        <v>2623</v>
      </c>
      <c r="C1536" s="17" t="s">
        <v>1309</v>
      </c>
      <c r="D1536" s="2" t="s">
        <v>2335</v>
      </c>
    </row>
    <row r="1537" ht="15.75" customHeight="1">
      <c r="A1537" s="13" t="s">
        <v>2624</v>
      </c>
      <c r="B1537" s="11" t="s">
        <v>2625</v>
      </c>
      <c r="C1537" s="17" t="s">
        <v>1426</v>
      </c>
      <c r="D1537" s="2" t="s">
        <v>2335</v>
      </c>
    </row>
    <row r="1538" ht="15.75" customHeight="1">
      <c r="A1538" s="13" t="s">
        <v>2626</v>
      </c>
      <c r="B1538" s="13" t="s">
        <v>2627</v>
      </c>
      <c r="C1538" s="17" t="s">
        <v>1426</v>
      </c>
      <c r="D1538" s="2" t="s">
        <v>2335</v>
      </c>
    </row>
    <row r="1539" ht="15.75" customHeight="1">
      <c r="A1539" s="13" t="s">
        <v>2628</v>
      </c>
      <c r="B1539" s="11" t="s">
        <v>2629</v>
      </c>
      <c r="C1539" s="15" t="s">
        <v>1309</v>
      </c>
      <c r="D1539" s="2" t="s">
        <v>2335</v>
      </c>
    </row>
    <row r="1540" ht="15.75" customHeight="1">
      <c r="A1540" s="13" t="s">
        <v>2630</v>
      </c>
      <c r="B1540" s="13" t="s">
        <v>2631</v>
      </c>
      <c r="C1540" s="17" t="s">
        <v>1431</v>
      </c>
      <c r="D1540" s="2" t="s">
        <v>2335</v>
      </c>
    </row>
    <row r="1541" ht="15.75" customHeight="1">
      <c r="A1541" s="13" t="s">
        <v>2632</v>
      </c>
      <c r="B1541" s="13" t="s">
        <v>2633</v>
      </c>
      <c r="C1541" s="17" t="s">
        <v>1431</v>
      </c>
      <c r="D1541" s="2" t="s">
        <v>2335</v>
      </c>
    </row>
    <row r="1542" ht="15.75" customHeight="1">
      <c r="A1542" s="13" t="s">
        <v>2634</v>
      </c>
      <c r="B1542" s="13" t="s">
        <v>2635</v>
      </c>
      <c r="C1542" s="17" t="s">
        <v>1431</v>
      </c>
      <c r="D1542" s="2" t="s">
        <v>2335</v>
      </c>
    </row>
    <row r="1543" ht="15.75" customHeight="1">
      <c r="A1543" s="13" t="s">
        <v>2636</v>
      </c>
      <c r="B1543" s="13" t="s">
        <v>2637</v>
      </c>
      <c r="C1543" s="17" t="s">
        <v>1431</v>
      </c>
      <c r="D1543" s="2" t="s">
        <v>2335</v>
      </c>
    </row>
    <row r="1544" ht="15.75" customHeight="1">
      <c r="A1544" s="13" t="s">
        <v>2638</v>
      </c>
      <c r="B1544" s="13" t="s">
        <v>2639</v>
      </c>
      <c r="C1544" s="17" t="s">
        <v>1431</v>
      </c>
      <c r="D1544" s="2" t="s">
        <v>2335</v>
      </c>
    </row>
    <row r="1545" ht="15.75" customHeight="1">
      <c r="A1545" s="13" t="s">
        <v>2640</v>
      </c>
      <c r="B1545" s="13" t="s">
        <v>2641</v>
      </c>
      <c r="C1545" s="17" t="s">
        <v>1431</v>
      </c>
      <c r="D1545" s="2" t="s">
        <v>2335</v>
      </c>
    </row>
    <row r="1546" ht="15.75" customHeight="1">
      <c r="A1546" s="13" t="s">
        <v>2642</v>
      </c>
      <c r="B1546" s="13" t="s">
        <v>2643</v>
      </c>
      <c r="C1546" s="17" t="s">
        <v>1431</v>
      </c>
      <c r="D1546" s="3" t="s">
        <v>2335</v>
      </c>
    </row>
    <row r="1547" ht="15.75" customHeight="1">
      <c r="A1547" s="11" t="s">
        <v>2644</v>
      </c>
      <c r="B1547" s="13">
        <v>873538.0</v>
      </c>
      <c r="C1547" s="15" t="s">
        <v>1309</v>
      </c>
      <c r="D1547" s="3" t="s">
        <v>2335</v>
      </c>
    </row>
    <row r="1548" ht="15.75" customHeight="1">
      <c r="A1548" s="24" t="s">
        <v>2645</v>
      </c>
      <c r="B1548" s="24" t="s">
        <v>2646</v>
      </c>
      <c r="C1548" s="17" t="s">
        <v>2192</v>
      </c>
      <c r="D1548" s="3" t="s">
        <v>2335</v>
      </c>
    </row>
    <row r="1549" ht="15.75" customHeight="1">
      <c r="A1549" s="24" t="s">
        <v>2647</v>
      </c>
      <c r="B1549" s="24" t="s">
        <v>2648</v>
      </c>
      <c r="C1549" s="17" t="s">
        <v>2192</v>
      </c>
      <c r="D1549" s="3" t="s">
        <v>2335</v>
      </c>
    </row>
    <row r="1550" ht="15.75" customHeight="1">
      <c r="A1550" s="24" t="s">
        <v>2649</v>
      </c>
      <c r="B1550" s="24" t="s">
        <v>2650</v>
      </c>
      <c r="C1550" s="17" t="s">
        <v>2192</v>
      </c>
      <c r="D1550" s="3" t="s">
        <v>2335</v>
      </c>
    </row>
    <row r="1551" ht="15.75" customHeight="1">
      <c r="A1551" s="24" t="s">
        <v>2651</v>
      </c>
      <c r="B1551" s="24" t="s">
        <v>2652</v>
      </c>
      <c r="C1551" s="17" t="s">
        <v>2192</v>
      </c>
      <c r="D1551" s="3" t="s">
        <v>2335</v>
      </c>
    </row>
    <row r="1552" ht="15.75" customHeight="1">
      <c r="A1552" s="24" t="s">
        <v>2653</v>
      </c>
      <c r="B1552" s="24" t="s">
        <v>2654</v>
      </c>
      <c r="C1552" s="17" t="s">
        <v>2192</v>
      </c>
      <c r="D1552" s="3" t="s">
        <v>2335</v>
      </c>
    </row>
    <row r="1553" ht="15.75" customHeight="1">
      <c r="A1553" s="24" t="s">
        <v>2655</v>
      </c>
      <c r="B1553" s="24" t="s">
        <v>2656</v>
      </c>
      <c r="C1553" s="17" t="s">
        <v>1309</v>
      </c>
      <c r="D1553" s="3" t="s">
        <v>2335</v>
      </c>
    </row>
    <row r="1554" ht="15.75" customHeight="1">
      <c r="A1554" s="13" t="s">
        <v>2657</v>
      </c>
      <c r="B1554" s="13" t="s">
        <v>2658</v>
      </c>
      <c r="C1554" s="17" t="s">
        <v>2659</v>
      </c>
      <c r="D1554" s="3" t="s">
        <v>2335</v>
      </c>
    </row>
    <row r="1555" ht="15.75" customHeight="1">
      <c r="A1555" s="13" t="s">
        <v>2660</v>
      </c>
      <c r="B1555" s="13" t="s">
        <v>2661</v>
      </c>
      <c r="C1555" s="17" t="s">
        <v>2659</v>
      </c>
      <c r="D1555" s="3" t="s">
        <v>2335</v>
      </c>
    </row>
    <row r="1556" ht="15.75" customHeight="1">
      <c r="A1556" s="13" t="s">
        <v>2662</v>
      </c>
      <c r="B1556" s="13" t="s">
        <v>2663</v>
      </c>
      <c r="C1556" s="17" t="s">
        <v>2659</v>
      </c>
      <c r="D1556" s="3" t="s">
        <v>2335</v>
      </c>
    </row>
    <row r="1557" ht="15.75" customHeight="1">
      <c r="A1557" s="13" t="s">
        <v>2664</v>
      </c>
      <c r="B1557" s="13" t="s">
        <v>2665</v>
      </c>
      <c r="C1557" s="17" t="s">
        <v>2659</v>
      </c>
      <c r="D1557" s="3" t="s">
        <v>2335</v>
      </c>
    </row>
    <row r="1558" ht="15.75" customHeight="1">
      <c r="A1558" s="13" t="s">
        <v>2666</v>
      </c>
      <c r="B1558" s="13" t="s">
        <v>2667</v>
      </c>
      <c r="C1558" s="17" t="s">
        <v>2659</v>
      </c>
      <c r="D1558" s="3" t="s">
        <v>2335</v>
      </c>
    </row>
    <row r="1559" ht="15.75" customHeight="1">
      <c r="A1559" s="11" t="s">
        <v>2668</v>
      </c>
      <c r="B1559" s="13">
        <v>3.08577825E9</v>
      </c>
      <c r="C1559" s="15" t="s">
        <v>2669</v>
      </c>
      <c r="D1559" s="3" t="s">
        <v>2335</v>
      </c>
    </row>
    <row r="1560" ht="15.75" customHeight="1">
      <c r="A1560" s="13" t="s">
        <v>2670</v>
      </c>
      <c r="B1560" s="13" t="s">
        <v>2671</v>
      </c>
      <c r="C1560" s="17" t="s">
        <v>2672</v>
      </c>
      <c r="D1560" s="3" t="s">
        <v>2335</v>
      </c>
    </row>
    <row r="1561" ht="15.75" customHeight="1">
      <c r="A1561" s="13" t="s">
        <v>2673</v>
      </c>
      <c r="B1561" s="13" t="s">
        <v>2674</v>
      </c>
      <c r="C1561" s="17" t="s">
        <v>2672</v>
      </c>
      <c r="D1561" s="2" t="s">
        <v>2335</v>
      </c>
    </row>
    <row r="1562" ht="15.75" customHeight="1">
      <c r="A1562" s="13" t="s">
        <v>2675</v>
      </c>
      <c r="B1562" s="13" t="s">
        <v>2676</v>
      </c>
      <c r="C1562" s="17" t="s">
        <v>2672</v>
      </c>
      <c r="D1562" s="2" t="s">
        <v>2335</v>
      </c>
    </row>
    <row r="1563" ht="15.75" customHeight="1">
      <c r="A1563" s="13" t="s">
        <v>2677</v>
      </c>
      <c r="B1563" s="13" t="s">
        <v>2678</v>
      </c>
      <c r="C1563" s="17" t="s">
        <v>2672</v>
      </c>
      <c r="D1563" s="3" t="s">
        <v>2335</v>
      </c>
    </row>
    <row r="1564" ht="15.75" customHeight="1">
      <c r="A1564" s="13" t="s">
        <v>2679</v>
      </c>
      <c r="B1564" s="13" t="s">
        <v>2680</v>
      </c>
      <c r="C1564" s="17" t="s">
        <v>2672</v>
      </c>
      <c r="D1564" s="3" t="s">
        <v>2335</v>
      </c>
    </row>
    <row r="1565" ht="15.75" customHeight="1">
      <c r="A1565" s="13" t="s">
        <v>2681</v>
      </c>
      <c r="B1565" s="11" t="s">
        <v>2682</v>
      </c>
      <c r="C1565" s="15" t="s">
        <v>1309</v>
      </c>
      <c r="D1565" s="3" t="s">
        <v>2335</v>
      </c>
    </row>
    <row r="1566" ht="15.75" customHeight="1">
      <c r="A1566" s="13" t="s">
        <v>2683</v>
      </c>
      <c r="B1566" s="13" t="s">
        <v>2684</v>
      </c>
      <c r="C1566" s="17" t="s">
        <v>2685</v>
      </c>
      <c r="D1566" s="3" t="s">
        <v>2335</v>
      </c>
    </row>
    <row r="1567" ht="15.75" customHeight="1">
      <c r="A1567" s="13" t="s">
        <v>2686</v>
      </c>
      <c r="B1567" s="13" t="s">
        <v>2687</v>
      </c>
      <c r="C1567" s="17" t="s">
        <v>2685</v>
      </c>
      <c r="D1567" s="3" t="s">
        <v>2335</v>
      </c>
    </row>
    <row r="1568" ht="15.75" customHeight="1">
      <c r="A1568" s="13" t="s">
        <v>2688</v>
      </c>
      <c r="B1568" s="13" t="s">
        <v>2689</v>
      </c>
      <c r="C1568" s="17" t="s">
        <v>2685</v>
      </c>
      <c r="D1568" s="3" t="s">
        <v>2335</v>
      </c>
    </row>
    <row r="1569" ht="15.75" customHeight="1">
      <c r="A1569" s="13" t="s">
        <v>2690</v>
      </c>
      <c r="B1569" s="13" t="s">
        <v>2691</v>
      </c>
      <c r="C1569" s="17" t="s">
        <v>2685</v>
      </c>
      <c r="D1569" s="3" t="s">
        <v>2335</v>
      </c>
    </row>
    <row r="1570" ht="15.75" customHeight="1">
      <c r="A1570" s="13" t="s">
        <v>2692</v>
      </c>
      <c r="B1570" s="13" t="s">
        <v>2693</v>
      </c>
      <c r="C1570" s="17" t="s">
        <v>2685</v>
      </c>
      <c r="D1570" s="3" t="s">
        <v>2335</v>
      </c>
    </row>
    <row r="1571" ht="15.75" customHeight="1">
      <c r="A1571" s="13" t="s">
        <v>2694</v>
      </c>
      <c r="B1571" s="11" t="s">
        <v>2695</v>
      </c>
      <c r="C1571" s="15" t="s">
        <v>1309</v>
      </c>
      <c r="D1571" s="3" t="s">
        <v>2335</v>
      </c>
    </row>
    <row r="1572" ht="15.75" customHeight="1">
      <c r="A1572" s="13" t="s">
        <v>2696</v>
      </c>
      <c r="B1572" s="13" t="s">
        <v>2697</v>
      </c>
      <c r="C1572" s="17" t="s">
        <v>2698</v>
      </c>
      <c r="D1572" s="3" t="s">
        <v>2335</v>
      </c>
    </row>
    <row r="1573" ht="15.75" customHeight="1">
      <c r="A1573" s="13" t="s">
        <v>2699</v>
      </c>
      <c r="B1573" s="13" t="s">
        <v>2700</v>
      </c>
      <c r="C1573" s="17" t="s">
        <v>2698</v>
      </c>
      <c r="D1573" s="3" t="s">
        <v>2335</v>
      </c>
    </row>
    <row r="1574" ht="15.75" customHeight="1">
      <c r="A1574" s="13" t="s">
        <v>2701</v>
      </c>
      <c r="B1574" s="13" t="s">
        <v>2702</v>
      </c>
      <c r="C1574" s="17" t="s">
        <v>2698</v>
      </c>
      <c r="D1574" s="3" t="s">
        <v>2335</v>
      </c>
    </row>
    <row r="1575" ht="15.75" customHeight="1">
      <c r="A1575" s="13" t="s">
        <v>2703</v>
      </c>
      <c r="B1575" s="13" t="s">
        <v>2704</v>
      </c>
      <c r="C1575" s="17" t="s">
        <v>2705</v>
      </c>
      <c r="D1575" s="3" t="s">
        <v>2335</v>
      </c>
    </row>
    <row r="1576" ht="15.75" customHeight="1">
      <c r="A1576" s="13" t="s">
        <v>2706</v>
      </c>
      <c r="B1576" s="13" t="s">
        <v>2707</v>
      </c>
      <c r="C1576" s="17" t="s">
        <v>2698</v>
      </c>
      <c r="D1576" s="3" t="s">
        <v>2335</v>
      </c>
    </row>
    <row r="1577" ht="15.75" customHeight="1">
      <c r="A1577" s="13" t="s">
        <v>2708</v>
      </c>
      <c r="B1577" s="13" t="s">
        <v>2709</v>
      </c>
      <c r="C1577" s="17" t="s">
        <v>1440</v>
      </c>
      <c r="D1577" s="3" t="s">
        <v>2335</v>
      </c>
    </row>
    <row r="1578" ht="15.75" customHeight="1">
      <c r="A1578" s="13" t="s">
        <v>2710</v>
      </c>
      <c r="B1578" s="13" t="s">
        <v>2711</v>
      </c>
      <c r="C1578" s="17" t="s">
        <v>1440</v>
      </c>
      <c r="D1578" s="2" t="s">
        <v>2335</v>
      </c>
    </row>
    <row r="1579" ht="15.75" customHeight="1">
      <c r="A1579" s="13" t="s">
        <v>2712</v>
      </c>
      <c r="B1579" s="13" t="s">
        <v>2713</v>
      </c>
      <c r="C1579" s="17" t="s">
        <v>1445</v>
      </c>
      <c r="D1579" s="2" t="s">
        <v>2335</v>
      </c>
    </row>
    <row r="1580" ht="15.75" customHeight="1">
      <c r="A1580" s="13" t="s">
        <v>2714</v>
      </c>
      <c r="B1580" s="13" t="s">
        <v>2715</v>
      </c>
      <c r="C1580" s="17" t="s">
        <v>1445</v>
      </c>
      <c r="D1580" s="3" t="s">
        <v>2335</v>
      </c>
    </row>
    <row r="1581" ht="15.75" customHeight="1">
      <c r="A1581" s="13" t="s">
        <v>2716</v>
      </c>
      <c r="B1581" s="13" t="s">
        <v>2717</v>
      </c>
      <c r="C1581" s="17" t="s">
        <v>1546</v>
      </c>
      <c r="D1581" s="3" t="s">
        <v>2335</v>
      </c>
    </row>
    <row r="1582" ht="15.75" customHeight="1">
      <c r="A1582" s="13" t="s">
        <v>2718</v>
      </c>
      <c r="B1582" s="13" t="s">
        <v>2719</v>
      </c>
      <c r="C1582" s="17" t="s">
        <v>1546</v>
      </c>
      <c r="D1582" s="3" t="s">
        <v>2335</v>
      </c>
    </row>
    <row r="1583" ht="15.75" customHeight="1">
      <c r="A1583" s="13" t="s">
        <v>2720</v>
      </c>
      <c r="B1583" s="13" t="s">
        <v>2721</v>
      </c>
      <c r="C1583" s="17" t="s">
        <v>1546</v>
      </c>
      <c r="D1583" s="3" t="s">
        <v>2335</v>
      </c>
    </row>
    <row r="1584" ht="15.75" customHeight="1">
      <c r="A1584" s="13" t="s">
        <v>2722</v>
      </c>
      <c r="B1584" s="13" t="s">
        <v>2723</v>
      </c>
      <c r="C1584" s="17" t="s">
        <v>1546</v>
      </c>
      <c r="D1584" s="3" t="s">
        <v>2335</v>
      </c>
    </row>
    <row r="1585" ht="15.75" customHeight="1">
      <c r="A1585" s="13" t="s">
        <v>2724</v>
      </c>
      <c r="B1585" s="13" t="s">
        <v>2725</v>
      </c>
      <c r="C1585" s="17" t="s">
        <v>1546</v>
      </c>
      <c r="D1585" s="3" t="s">
        <v>2335</v>
      </c>
    </row>
    <row r="1586" ht="15.75" customHeight="1">
      <c r="A1586" s="13" t="s">
        <v>2726</v>
      </c>
      <c r="B1586" s="13" t="s">
        <v>2727</v>
      </c>
      <c r="C1586" s="17" t="s">
        <v>1546</v>
      </c>
      <c r="D1586" s="3" t="s">
        <v>2335</v>
      </c>
    </row>
    <row r="1587" ht="15.75" customHeight="1">
      <c r="A1587" s="13" t="s">
        <v>2728</v>
      </c>
      <c r="B1587" s="13" t="s">
        <v>2729</v>
      </c>
      <c r="C1587" s="17" t="s">
        <v>1546</v>
      </c>
      <c r="D1587" s="3" t="s">
        <v>2335</v>
      </c>
    </row>
    <row r="1588" ht="15.75" customHeight="1">
      <c r="A1588" s="13" t="s">
        <v>2730</v>
      </c>
      <c r="B1588" s="13" t="s">
        <v>2731</v>
      </c>
      <c r="C1588" s="17" t="s">
        <v>1546</v>
      </c>
      <c r="D1588" s="3" t="s">
        <v>2335</v>
      </c>
    </row>
    <row r="1589" ht="15.75" customHeight="1">
      <c r="A1589" s="13" t="s">
        <v>2732</v>
      </c>
      <c r="B1589" s="13" t="s">
        <v>2733</v>
      </c>
      <c r="C1589" s="17" t="s">
        <v>1546</v>
      </c>
      <c r="D1589" s="3" t="s">
        <v>2335</v>
      </c>
    </row>
    <row r="1590" ht="15.75" customHeight="1">
      <c r="A1590" s="13" t="s">
        <v>2734</v>
      </c>
      <c r="B1590" s="13" t="s">
        <v>2735</v>
      </c>
      <c r="C1590" s="17" t="s">
        <v>1546</v>
      </c>
      <c r="D1590" s="3" t="s">
        <v>2335</v>
      </c>
    </row>
    <row r="1591" ht="15.75" customHeight="1">
      <c r="A1591" s="13" t="s">
        <v>2736</v>
      </c>
      <c r="B1591" s="13" t="s">
        <v>2737</v>
      </c>
      <c r="C1591" s="17" t="s">
        <v>1546</v>
      </c>
      <c r="D1591" s="3" t="s">
        <v>2335</v>
      </c>
    </row>
    <row r="1592" ht="15.75" customHeight="1">
      <c r="A1592" s="13" t="s">
        <v>2738</v>
      </c>
      <c r="B1592" s="13" t="s">
        <v>2739</v>
      </c>
      <c r="C1592" s="17" t="s">
        <v>1546</v>
      </c>
      <c r="D1592" s="3" t="s">
        <v>2335</v>
      </c>
    </row>
    <row r="1593" ht="15.75" customHeight="1">
      <c r="A1593" s="13" t="s">
        <v>2740</v>
      </c>
      <c r="B1593" s="12" t="s">
        <v>2741</v>
      </c>
      <c r="C1593" s="15" t="s">
        <v>1309</v>
      </c>
      <c r="D1593" s="3" t="s">
        <v>2335</v>
      </c>
    </row>
    <row r="1594" ht="15.75" customHeight="1">
      <c r="A1594" s="11" t="s">
        <v>2742</v>
      </c>
      <c r="B1594" s="12" t="s">
        <v>2743</v>
      </c>
      <c r="C1594" s="15" t="s">
        <v>714</v>
      </c>
      <c r="D1594" s="3" t="s">
        <v>2335</v>
      </c>
    </row>
    <row r="1595" ht="15.75" customHeight="1">
      <c r="A1595" s="11" t="s">
        <v>2744</v>
      </c>
      <c r="B1595" s="12" t="s">
        <v>2745</v>
      </c>
      <c r="C1595" s="17" t="s">
        <v>1596</v>
      </c>
      <c r="D1595" s="2" t="s">
        <v>2335</v>
      </c>
    </row>
    <row r="1596" ht="15.75" customHeight="1">
      <c r="A1596" s="24" t="s">
        <v>2746</v>
      </c>
      <c r="B1596" s="20" t="s">
        <v>2747</v>
      </c>
      <c r="C1596" s="17" t="s">
        <v>1596</v>
      </c>
      <c r="D1596" s="2" t="s">
        <v>2335</v>
      </c>
    </row>
    <row r="1597" ht="15.75" customHeight="1">
      <c r="A1597" s="24" t="s">
        <v>2748</v>
      </c>
      <c r="B1597" s="25">
        <v>2.619677203E9</v>
      </c>
      <c r="C1597" s="17" t="s">
        <v>1596</v>
      </c>
      <c r="D1597" s="3" t="s">
        <v>2335</v>
      </c>
    </row>
    <row r="1598" ht="15.75" customHeight="1">
      <c r="A1598" s="24" t="s">
        <v>2749</v>
      </c>
      <c r="B1598" s="20">
        <v>9.4329974215E10</v>
      </c>
      <c r="C1598" s="17" t="s">
        <v>1596</v>
      </c>
      <c r="D1598" s="3" t="s">
        <v>2335</v>
      </c>
    </row>
    <row r="1599" ht="15.75" customHeight="1">
      <c r="A1599" s="24" t="s">
        <v>2750</v>
      </c>
      <c r="B1599" s="20">
        <v>7.527521023E10</v>
      </c>
      <c r="C1599" s="17" t="s">
        <v>1596</v>
      </c>
      <c r="D1599" s="3" t="s">
        <v>2335</v>
      </c>
    </row>
    <row r="1600" ht="15.75" customHeight="1">
      <c r="A1600" s="24" t="s">
        <v>2751</v>
      </c>
      <c r="B1600" s="20" t="s">
        <v>2752</v>
      </c>
      <c r="C1600" s="17" t="s">
        <v>1596</v>
      </c>
      <c r="D1600" s="3" t="s">
        <v>2335</v>
      </c>
    </row>
    <row r="1601" ht="15.75" customHeight="1">
      <c r="A1601" s="24" t="s">
        <v>2753</v>
      </c>
      <c r="B1601" s="20">
        <v>6.336920267E9</v>
      </c>
      <c r="C1601" s="17" t="s">
        <v>1596</v>
      </c>
      <c r="D1601" s="3" t="s">
        <v>2335</v>
      </c>
    </row>
    <row r="1602" ht="15.75" customHeight="1">
      <c r="A1602" s="24" t="s">
        <v>2754</v>
      </c>
      <c r="B1602" s="20" t="s">
        <v>2755</v>
      </c>
      <c r="C1602" s="17" t="s">
        <v>1596</v>
      </c>
      <c r="D1602" s="3" t="s">
        <v>2335</v>
      </c>
    </row>
    <row r="1603" ht="15.75" customHeight="1">
      <c r="A1603" s="24" t="s">
        <v>2756</v>
      </c>
      <c r="B1603" s="20" t="s">
        <v>2757</v>
      </c>
      <c r="C1603" s="17" t="s">
        <v>1596</v>
      </c>
      <c r="D1603" s="3" t="s">
        <v>2335</v>
      </c>
    </row>
    <row r="1604" ht="15.75" customHeight="1">
      <c r="A1604" s="24" t="s">
        <v>2758</v>
      </c>
      <c r="B1604" s="20" t="s">
        <v>2759</v>
      </c>
      <c r="C1604" s="17" t="s">
        <v>1596</v>
      </c>
      <c r="D1604" s="3" t="s">
        <v>2335</v>
      </c>
    </row>
    <row r="1605" ht="15.75" customHeight="1">
      <c r="A1605" s="24" t="s">
        <v>2760</v>
      </c>
      <c r="B1605" s="20">
        <v>6.72941201E8</v>
      </c>
      <c r="C1605" s="17" t="s">
        <v>1596</v>
      </c>
      <c r="D1605" s="3" t="s">
        <v>2335</v>
      </c>
    </row>
    <row r="1606" ht="15.75" customHeight="1">
      <c r="A1606" s="24" t="s">
        <v>2761</v>
      </c>
      <c r="B1606" s="20" t="s">
        <v>2762</v>
      </c>
      <c r="C1606" s="17" t="s">
        <v>1596</v>
      </c>
      <c r="D1606" s="3" t="s">
        <v>2335</v>
      </c>
    </row>
    <row r="1607" ht="15.75" customHeight="1">
      <c r="A1607" s="24" t="s">
        <v>2763</v>
      </c>
      <c r="B1607" s="20" t="s">
        <v>2764</v>
      </c>
      <c r="C1607" s="17" t="s">
        <v>1309</v>
      </c>
      <c r="D1607" s="3" t="s">
        <v>2335</v>
      </c>
    </row>
    <row r="1608" ht="15.75" customHeight="1">
      <c r="A1608" s="13" t="s">
        <v>2765</v>
      </c>
      <c r="B1608" s="13" t="s">
        <v>2766</v>
      </c>
      <c r="C1608" s="17" t="s">
        <v>1463</v>
      </c>
      <c r="D1608" s="3" t="s">
        <v>2335</v>
      </c>
    </row>
    <row r="1609" ht="15.75" customHeight="1">
      <c r="A1609" s="13" t="s">
        <v>2767</v>
      </c>
      <c r="B1609" s="13" t="s">
        <v>2768</v>
      </c>
      <c r="C1609" s="17" t="s">
        <v>1463</v>
      </c>
      <c r="D1609" s="3" t="s">
        <v>2335</v>
      </c>
    </row>
    <row r="1610" ht="15.75" customHeight="1">
      <c r="A1610" s="13" t="s">
        <v>2769</v>
      </c>
      <c r="B1610" s="13" t="s">
        <v>2770</v>
      </c>
      <c r="C1610" s="17" t="s">
        <v>1463</v>
      </c>
      <c r="D1610" s="3" t="s">
        <v>2335</v>
      </c>
    </row>
    <row r="1611" ht="15.75" customHeight="1">
      <c r="A1611" s="13" t="s">
        <v>2771</v>
      </c>
      <c r="B1611" s="13" t="s">
        <v>2772</v>
      </c>
      <c r="C1611" s="17" t="s">
        <v>1463</v>
      </c>
      <c r="D1611" s="3" t="s">
        <v>2335</v>
      </c>
    </row>
    <row r="1612" ht="15.75" customHeight="1">
      <c r="A1612" s="13" t="s">
        <v>2773</v>
      </c>
      <c r="B1612" s="13" t="s">
        <v>2774</v>
      </c>
      <c r="C1612" s="17" t="s">
        <v>1463</v>
      </c>
      <c r="D1612" s="3" t="s">
        <v>2335</v>
      </c>
    </row>
    <row r="1613" ht="15.75" customHeight="1">
      <c r="A1613" s="13" t="s">
        <v>2769</v>
      </c>
      <c r="B1613" s="13" t="s">
        <v>2770</v>
      </c>
      <c r="C1613" s="15" t="s">
        <v>1309</v>
      </c>
      <c r="D1613" s="3" t="s">
        <v>2335</v>
      </c>
    </row>
    <row r="1614" ht="15.75" customHeight="1">
      <c r="A1614" s="29" t="s">
        <v>2775</v>
      </c>
      <c r="B1614" s="13" t="s">
        <v>2776</v>
      </c>
      <c r="C1614" s="17" t="s">
        <v>1414</v>
      </c>
      <c r="D1614" s="3" t="s">
        <v>2777</v>
      </c>
    </row>
    <row r="1615" ht="15.75" customHeight="1">
      <c r="A1615" s="29" t="s">
        <v>2778</v>
      </c>
      <c r="B1615" s="13" t="s">
        <v>2779</v>
      </c>
      <c r="C1615" s="17" t="s">
        <v>1414</v>
      </c>
      <c r="D1615" s="2" t="s">
        <v>2777</v>
      </c>
    </row>
    <row r="1616" ht="15.75" customHeight="1">
      <c r="A1616" s="29" t="s">
        <v>2780</v>
      </c>
      <c r="B1616" s="13" t="s">
        <v>2781</v>
      </c>
      <c r="C1616" s="17" t="s">
        <v>1414</v>
      </c>
      <c r="D1616" s="2" t="s">
        <v>2777</v>
      </c>
    </row>
    <row r="1617" ht="15.75" customHeight="1">
      <c r="A1617" s="29" t="s">
        <v>2782</v>
      </c>
      <c r="B1617" s="13" t="s">
        <v>2783</v>
      </c>
      <c r="C1617" s="17" t="s">
        <v>1414</v>
      </c>
      <c r="D1617" s="2" t="s">
        <v>2777</v>
      </c>
    </row>
    <row r="1618" ht="15.75" customHeight="1">
      <c r="A1618" s="29" t="s">
        <v>2784</v>
      </c>
      <c r="B1618" s="13" t="s">
        <v>2785</v>
      </c>
      <c r="C1618" s="17" t="s">
        <v>1414</v>
      </c>
      <c r="D1618" s="2" t="s">
        <v>2777</v>
      </c>
    </row>
    <row r="1619" ht="15.75" customHeight="1">
      <c r="A1619" s="29" t="s">
        <v>2786</v>
      </c>
      <c r="B1619" s="13" t="s">
        <v>2787</v>
      </c>
      <c r="C1619" s="17" t="s">
        <v>1414</v>
      </c>
      <c r="D1619" s="3" t="s">
        <v>2777</v>
      </c>
    </row>
    <row r="1620" ht="15.75" customHeight="1">
      <c r="A1620" s="29" t="s">
        <v>2788</v>
      </c>
      <c r="B1620" s="13" t="s">
        <v>2789</v>
      </c>
      <c r="C1620" s="17" t="s">
        <v>1414</v>
      </c>
      <c r="D1620" s="2" t="s">
        <v>2777</v>
      </c>
    </row>
    <row r="1621" ht="15.75" customHeight="1">
      <c r="A1621" s="29" t="s">
        <v>2790</v>
      </c>
      <c r="B1621" s="13" t="s">
        <v>2791</v>
      </c>
      <c r="C1621" s="17" t="s">
        <v>1414</v>
      </c>
      <c r="D1621" s="2" t="s">
        <v>2777</v>
      </c>
    </row>
    <row r="1622" ht="15.75" customHeight="1">
      <c r="A1622" s="29" t="s">
        <v>2792</v>
      </c>
      <c r="B1622" s="13" t="s">
        <v>2793</v>
      </c>
      <c r="C1622" s="17" t="s">
        <v>1414</v>
      </c>
      <c r="D1622" s="2" t="s">
        <v>2777</v>
      </c>
    </row>
    <row r="1623" ht="15.75" customHeight="1">
      <c r="A1623" s="29" t="s">
        <v>2794</v>
      </c>
      <c r="B1623" s="13" t="s">
        <v>2795</v>
      </c>
      <c r="C1623" s="17" t="s">
        <v>1414</v>
      </c>
      <c r="D1623" s="2" t="s">
        <v>2777</v>
      </c>
    </row>
    <row r="1624" ht="15.75" customHeight="1">
      <c r="A1624" s="29" t="s">
        <v>2796</v>
      </c>
      <c r="B1624" s="13" t="s">
        <v>2797</v>
      </c>
      <c r="C1624" s="19" t="s">
        <v>1414</v>
      </c>
      <c r="D1624" s="3" t="s">
        <v>2777</v>
      </c>
    </row>
    <row r="1625" ht="15.75" customHeight="1">
      <c r="A1625" s="29" t="s">
        <v>2798</v>
      </c>
      <c r="B1625" s="13" t="s">
        <v>2799</v>
      </c>
      <c r="C1625" s="19" t="s">
        <v>1414</v>
      </c>
      <c r="D1625" s="2" t="s">
        <v>2777</v>
      </c>
    </row>
    <row r="1626" ht="15.75" customHeight="1">
      <c r="A1626" s="29" t="s">
        <v>2800</v>
      </c>
      <c r="B1626" s="13" t="s">
        <v>2801</v>
      </c>
      <c r="C1626" s="19" t="s">
        <v>1414</v>
      </c>
      <c r="D1626" s="2" t="s">
        <v>2777</v>
      </c>
    </row>
    <row r="1627" ht="15.75" customHeight="1">
      <c r="A1627" s="29" t="s">
        <v>2802</v>
      </c>
      <c r="B1627" s="13" t="s">
        <v>2803</v>
      </c>
      <c r="C1627" s="2" t="s">
        <v>1414</v>
      </c>
      <c r="D1627" s="2" t="s">
        <v>2777</v>
      </c>
    </row>
    <row r="1628" ht="15.75" customHeight="1">
      <c r="A1628" s="30" t="s">
        <v>2804</v>
      </c>
      <c r="B1628" s="11" t="s">
        <v>2805</v>
      </c>
      <c r="C1628" s="31" t="s">
        <v>1309</v>
      </c>
      <c r="D1628" s="2" t="s">
        <v>2777</v>
      </c>
    </row>
    <row r="1629" ht="15.75" customHeight="1">
      <c r="A1629" s="29" t="s">
        <v>2806</v>
      </c>
      <c r="B1629" s="13" t="s">
        <v>2807</v>
      </c>
      <c r="C1629" s="19" t="s">
        <v>1873</v>
      </c>
      <c r="D1629" s="3" t="s">
        <v>2777</v>
      </c>
    </row>
    <row r="1630" ht="15.75" customHeight="1">
      <c r="A1630" s="29" t="s">
        <v>2808</v>
      </c>
      <c r="B1630" s="13" t="s">
        <v>2809</v>
      </c>
      <c r="C1630" s="19" t="s">
        <v>1873</v>
      </c>
      <c r="D1630" s="2" t="s">
        <v>2777</v>
      </c>
    </row>
    <row r="1631" ht="15.75" customHeight="1">
      <c r="A1631" s="29" t="s">
        <v>2810</v>
      </c>
      <c r="B1631" s="13" t="s">
        <v>2811</v>
      </c>
      <c r="C1631" s="19" t="s">
        <v>1873</v>
      </c>
      <c r="D1631" s="2" t="s">
        <v>2777</v>
      </c>
    </row>
    <row r="1632" ht="15.75" customHeight="1">
      <c r="A1632" s="29" t="s">
        <v>2812</v>
      </c>
      <c r="B1632" s="13" t="s">
        <v>2813</v>
      </c>
      <c r="C1632" s="19" t="s">
        <v>1873</v>
      </c>
      <c r="D1632" s="2" t="s">
        <v>2777</v>
      </c>
    </row>
    <row r="1633" ht="15.75" customHeight="1">
      <c r="A1633" s="29" t="s">
        <v>2814</v>
      </c>
      <c r="B1633" s="13" t="s">
        <v>2815</v>
      </c>
      <c r="C1633" s="19" t="s">
        <v>1873</v>
      </c>
      <c r="D1633" s="2" t="s">
        <v>2777</v>
      </c>
    </row>
    <row r="1634" ht="15.75" customHeight="1">
      <c r="A1634" s="29" t="s">
        <v>2816</v>
      </c>
      <c r="B1634" s="13" t="s">
        <v>2817</v>
      </c>
      <c r="C1634" s="17" t="s">
        <v>1873</v>
      </c>
      <c r="D1634" s="3" t="s">
        <v>2777</v>
      </c>
    </row>
    <row r="1635" ht="15.75" customHeight="1">
      <c r="A1635" s="29" t="s">
        <v>2818</v>
      </c>
      <c r="B1635" s="13" t="s">
        <v>2819</v>
      </c>
      <c r="C1635" s="17" t="s">
        <v>1873</v>
      </c>
      <c r="D1635" s="2" t="s">
        <v>2777</v>
      </c>
    </row>
    <row r="1636" ht="15.75" customHeight="1">
      <c r="A1636" s="29" t="s">
        <v>2820</v>
      </c>
      <c r="B1636" s="13" t="s">
        <v>2821</v>
      </c>
      <c r="C1636" s="17" t="s">
        <v>1873</v>
      </c>
      <c r="D1636" s="2" t="s">
        <v>2777</v>
      </c>
    </row>
    <row r="1637" ht="15.75" customHeight="1">
      <c r="A1637" s="29" t="s">
        <v>2822</v>
      </c>
      <c r="B1637" s="13" t="s">
        <v>2823</v>
      </c>
      <c r="C1637" s="17" t="s">
        <v>1873</v>
      </c>
      <c r="D1637" s="2" t="s">
        <v>2777</v>
      </c>
    </row>
    <row r="1638" ht="15.75" customHeight="1">
      <c r="A1638" s="29" t="s">
        <v>2824</v>
      </c>
      <c r="B1638" s="13" t="s">
        <v>2825</v>
      </c>
      <c r="C1638" s="17" t="s">
        <v>1873</v>
      </c>
      <c r="D1638" s="2" t="s">
        <v>2777</v>
      </c>
    </row>
    <row r="1639" ht="15.75" customHeight="1">
      <c r="A1639" s="29" t="s">
        <v>2826</v>
      </c>
      <c r="B1639" s="13" t="s">
        <v>2827</v>
      </c>
      <c r="C1639" s="17" t="s">
        <v>1873</v>
      </c>
      <c r="D1639" s="2" t="s">
        <v>2777</v>
      </c>
    </row>
    <row r="1640" ht="15.75" customHeight="1">
      <c r="A1640" s="29" t="s">
        <v>2828</v>
      </c>
      <c r="B1640" s="13" t="s">
        <v>2829</v>
      </c>
      <c r="C1640" s="17" t="s">
        <v>1873</v>
      </c>
      <c r="D1640" s="2" t="s">
        <v>2777</v>
      </c>
    </row>
    <row r="1641" ht="15.75" customHeight="1">
      <c r="A1641" s="29" t="s">
        <v>2830</v>
      </c>
      <c r="B1641" s="13" t="s">
        <v>2831</v>
      </c>
      <c r="C1641" s="17" t="s">
        <v>1873</v>
      </c>
      <c r="D1641" s="2" t="s">
        <v>2777</v>
      </c>
    </row>
    <row r="1642" ht="15.75" customHeight="1">
      <c r="A1642" s="29" t="s">
        <v>2832</v>
      </c>
      <c r="B1642" s="13" t="s">
        <v>2833</v>
      </c>
      <c r="C1642" s="2" t="s">
        <v>1873</v>
      </c>
      <c r="D1642" s="2" t="s">
        <v>2777</v>
      </c>
    </row>
    <row r="1643" ht="15.75" customHeight="1">
      <c r="A1643" s="2" t="s">
        <v>2834</v>
      </c>
      <c r="B1643" s="24" t="s">
        <v>2835</v>
      </c>
      <c r="C1643" s="17" t="s">
        <v>1426</v>
      </c>
      <c r="D1643" s="3" t="s">
        <v>2777</v>
      </c>
    </row>
    <row r="1644" ht="15.75" customHeight="1">
      <c r="A1644" s="2" t="s">
        <v>2836</v>
      </c>
      <c r="B1644" s="24" t="s">
        <v>2837</v>
      </c>
      <c r="C1644" s="17" t="s">
        <v>1426</v>
      </c>
      <c r="D1644" s="2" t="s">
        <v>2777</v>
      </c>
    </row>
    <row r="1645" ht="15.75" customHeight="1">
      <c r="A1645" s="2" t="s">
        <v>2838</v>
      </c>
      <c r="B1645" s="24" t="s">
        <v>2839</v>
      </c>
      <c r="C1645" s="15" t="s">
        <v>1426</v>
      </c>
      <c r="D1645" s="2" t="s">
        <v>2777</v>
      </c>
    </row>
    <row r="1646" ht="15.75" customHeight="1">
      <c r="A1646" s="2" t="s">
        <v>2840</v>
      </c>
      <c r="B1646" s="24" t="s">
        <v>2841</v>
      </c>
      <c r="C1646" s="2" t="s">
        <v>1309</v>
      </c>
      <c r="D1646" s="2" t="s">
        <v>2777</v>
      </c>
    </row>
    <row r="1647" ht="15.75" customHeight="1">
      <c r="A1647" s="2" t="s">
        <v>2842</v>
      </c>
      <c r="B1647" s="24" t="s">
        <v>2843</v>
      </c>
      <c r="C1647" s="2" t="s">
        <v>1312</v>
      </c>
      <c r="D1647" s="2" t="s">
        <v>2777</v>
      </c>
    </row>
    <row r="1648" ht="15.75" customHeight="1">
      <c r="A1648" s="2" t="s">
        <v>2844</v>
      </c>
      <c r="B1648" s="24" t="s">
        <v>2845</v>
      </c>
      <c r="C1648" s="17" t="s">
        <v>1431</v>
      </c>
      <c r="D1648" s="3" t="s">
        <v>2777</v>
      </c>
    </row>
    <row r="1649" ht="15.75" customHeight="1">
      <c r="A1649" s="2" t="s">
        <v>2846</v>
      </c>
      <c r="B1649" s="24" t="s">
        <v>2847</v>
      </c>
      <c r="C1649" s="17" t="s">
        <v>1431</v>
      </c>
      <c r="D1649" s="2" t="s">
        <v>2777</v>
      </c>
    </row>
    <row r="1650" ht="15.75" customHeight="1">
      <c r="A1650" s="2" t="s">
        <v>2848</v>
      </c>
      <c r="B1650" s="24" t="s">
        <v>2849</v>
      </c>
      <c r="C1650" s="17" t="s">
        <v>1431</v>
      </c>
      <c r="D1650" s="2" t="s">
        <v>2777</v>
      </c>
    </row>
    <row r="1651" ht="15.75" customHeight="1">
      <c r="A1651" s="2" t="s">
        <v>2850</v>
      </c>
      <c r="B1651" s="24" t="s">
        <v>2851</v>
      </c>
      <c r="C1651" s="17" t="s">
        <v>1431</v>
      </c>
      <c r="D1651" s="2" t="s">
        <v>2777</v>
      </c>
    </row>
    <row r="1652" ht="15.75" customHeight="1">
      <c r="A1652" s="2" t="s">
        <v>2852</v>
      </c>
      <c r="B1652" s="24" t="s">
        <v>2853</v>
      </c>
      <c r="C1652" s="17" t="s">
        <v>1431</v>
      </c>
      <c r="D1652" s="2" t="s">
        <v>2777</v>
      </c>
    </row>
    <row r="1653" ht="15.75" customHeight="1">
      <c r="A1653" s="2" t="s">
        <v>2854</v>
      </c>
      <c r="B1653" s="24" t="s">
        <v>2855</v>
      </c>
      <c r="C1653" s="17" t="s">
        <v>1431</v>
      </c>
      <c r="D1653" s="3" t="s">
        <v>2777</v>
      </c>
    </row>
    <row r="1654" ht="15.75" customHeight="1">
      <c r="A1654" s="2" t="s">
        <v>2856</v>
      </c>
      <c r="B1654" s="24" t="s">
        <v>2857</v>
      </c>
      <c r="C1654" s="17" t="s">
        <v>1431</v>
      </c>
      <c r="D1654" s="2" t="s">
        <v>2777</v>
      </c>
    </row>
    <row r="1655" ht="15.75" customHeight="1">
      <c r="A1655" s="2" t="s">
        <v>2858</v>
      </c>
      <c r="B1655" s="24" t="s">
        <v>2859</v>
      </c>
      <c r="C1655" s="17" t="s">
        <v>1431</v>
      </c>
      <c r="D1655" s="2" t="s">
        <v>2777</v>
      </c>
    </row>
    <row r="1656" ht="15.75" customHeight="1">
      <c r="A1656" s="2" t="s">
        <v>2860</v>
      </c>
      <c r="B1656" s="24" t="s">
        <v>2861</v>
      </c>
      <c r="C1656" s="17" t="s">
        <v>2278</v>
      </c>
      <c r="D1656" s="2" t="s">
        <v>2777</v>
      </c>
    </row>
    <row r="1657" ht="15.75" customHeight="1">
      <c r="A1657" s="2" t="s">
        <v>2862</v>
      </c>
      <c r="B1657" s="24" t="s">
        <v>2863</v>
      </c>
      <c r="C1657" s="17" t="s">
        <v>2278</v>
      </c>
      <c r="D1657" s="2" t="s">
        <v>2777</v>
      </c>
    </row>
    <row r="1658" ht="15.75" customHeight="1">
      <c r="A1658" s="2" t="s">
        <v>2864</v>
      </c>
      <c r="B1658" s="24" t="s">
        <v>2865</v>
      </c>
      <c r="C1658" s="17" t="s">
        <v>2278</v>
      </c>
      <c r="D1658" s="3" t="s">
        <v>2777</v>
      </c>
    </row>
    <row r="1659" ht="15.75" customHeight="1">
      <c r="A1659" s="2" t="s">
        <v>2866</v>
      </c>
      <c r="B1659" s="24" t="s">
        <v>2867</v>
      </c>
      <c r="C1659" s="2" t="s">
        <v>2868</v>
      </c>
      <c r="D1659" s="2" t="s">
        <v>2777</v>
      </c>
    </row>
    <row r="1660" ht="15.75" customHeight="1">
      <c r="A1660" s="2" t="s">
        <v>2869</v>
      </c>
      <c r="B1660" s="24" t="s">
        <v>2870</v>
      </c>
      <c r="C1660" s="2" t="s">
        <v>2871</v>
      </c>
      <c r="D1660" s="2" t="s">
        <v>2777</v>
      </c>
    </row>
    <row r="1661" ht="15.75" customHeight="1">
      <c r="A1661" s="2" t="s">
        <v>2872</v>
      </c>
      <c r="B1661" s="24" t="s">
        <v>2873</v>
      </c>
      <c r="C1661" s="2" t="s">
        <v>2874</v>
      </c>
      <c r="D1661" s="2" t="s">
        <v>2777</v>
      </c>
    </row>
    <row r="1662" ht="15.75" customHeight="1">
      <c r="A1662" s="2" t="s">
        <v>2875</v>
      </c>
      <c r="B1662" s="24" t="s">
        <v>2876</v>
      </c>
      <c r="C1662" s="2" t="s">
        <v>2874</v>
      </c>
      <c r="D1662" s="3" t="s">
        <v>2777</v>
      </c>
    </row>
    <row r="1663" ht="15.75" customHeight="1">
      <c r="A1663" s="2" t="s">
        <v>2877</v>
      </c>
      <c r="B1663" s="24" t="s">
        <v>2878</v>
      </c>
      <c r="C1663" s="2" t="s">
        <v>1309</v>
      </c>
      <c r="D1663" s="2" t="s">
        <v>2777</v>
      </c>
    </row>
    <row r="1664" ht="15.75" customHeight="1">
      <c r="A1664" s="2" t="s">
        <v>2879</v>
      </c>
      <c r="B1664" s="24" t="s">
        <v>2880</v>
      </c>
      <c r="C1664" s="17" t="s">
        <v>1596</v>
      </c>
      <c r="D1664" s="2" t="s">
        <v>2777</v>
      </c>
    </row>
    <row r="1665" ht="15.75" customHeight="1">
      <c r="A1665" s="2" t="s">
        <v>2881</v>
      </c>
      <c r="B1665" s="24" t="s">
        <v>2882</v>
      </c>
      <c r="C1665" s="17" t="s">
        <v>1596</v>
      </c>
      <c r="D1665" s="2" t="s">
        <v>2777</v>
      </c>
    </row>
    <row r="1666" ht="15.75" customHeight="1">
      <c r="A1666" s="2" t="s">
        <v>2883</v>
      </c>
      <c r="B1666" s="20" t="s">
        <v>2884</v>
      </c>
      <c r="C1666" s="17" t="s">
        <v>1596</v>
      </c>
      <c r="D1666" s="2" t="s">
        <v>2777</v>
      </c>
    </row>
    <row r="1667" ht="15.75" customHeight="1">
      <c r="A1667" s="2" t="s">
        <v>2869</v>
      </c>
      <c r="B1667" s="20" t="s">
        <v>2870</v>
      </c>
      <c r="C1667" s="17" t="s">
        <v>1596</v>
      </c>
      <c r="D1667" s="3" t="s">
        <v>2777</v>
      </c>
    </row>
    <row r="1668" ht="15.75" customHeight="1">
      <c r="A1668" s="2" t="s">
        <v>2885</v>
      </c>
      <c r="B1668" s="20" t="s">
        <v>2886</v>
      </c>
      <c r="C1668" s="17" t="s">
        <v>1596</v>
      </c>
      <c r="D1668" s="2" t="s">
        <v>2777</v>
      </c>
    </row>
    <row r="1669" ht="15.75" customHeight="1">
      <c r="A1669" s="2" t="s">
        <v>2866</v>
      </c>
      <c r="B1669" s="20" t="s">
        <v>2867</v>
      </c>
      <c r="C1669" s="17" t="s">
        <v>1596</v>
      </c>
      <c r="D1669" s="2" t="s">
        <v>2777</v>
      </c>
    </row>
    <row r="1670" ht="15.75" customHeight="1">
      <c r="A1670" s="2" t="s">
        <v>2887</v>
      </c>
      <c r="B1670" s="20" t="s">
        <v>2888</v>
      </c>
      <c r="C1670" s="17" t="s">
        <v>1596</v>
      </c>
      <c r="D1670" s="2" t="s">
        <v>2777</v>
      </c>
    </row>
    <row r="1671" ht="15.75" customHeight="1">
      <c r="A1671" s="2" t="s">
        <v>2889</v>
      </c>
      <c r="B1671" s="20" t="s">
        <v>2890</v>
      </c>
      <c r="C1671" s="17" t="s">
        <v>1596</v>
      </c>
      <c r="D1671" s="2" t="s">
        <v>2777</v>
      </c>
    </row>
    <row r="1672" ht="15.75" customHeight="1">
      <c r="A1672" s="2" t="s">
        <v>2891</v>
      </c>
      <c r="B1672" s="20" t="s">
        <v>2892</v>
      </c>
      <c r="C1672" s="17" t="s">
        <v>1596</v>
      </c>
      <c r="D1672" s="3" t="s">
        <v>2777</v>
      </c>
    </row>
    <row r="1673" ht="15.75" customHeight="1">
      <c r="A1673" s="2" t="s">
        <v>2893</v>
      </c>
      <c r="B1673" s="20" t="s">
        <v>2894</v>
      </c>
      <c r="C1673" s="17" t="s">
        <v>1596</v>
      </c>
      <c r="D1673" s="2" t="s">
        <v>2777</v>
      </c>
    </row>
    <row r="1674" ht="15.75" customHeight="1">
      <c r="A1674" s="2" t="s">
        <v>2895</v>
      </c>
      <c r="B1674" s="20" t="s">
        <v>2896</v>
      </c>
      <c r="C1674" s="17" t="s">
        <v>1596</v>
      </c>
      <c r="D1674" s="2" t="s">
        <v>2777</v>
      </c>
    </row>
    <row r="1675" ht="15.75" customHeight="1">
      <c r="A1675" s="2" t="s">
        <v>2897</v>
      </c>
      <c r="B1675" s="20" t="s">
        <v>2898</v>
      </c>
      <c r="C1675" s="17" t="s">
        <v>1546</v>
      </c>
      <c r="D1675" s="2" t="s">
        <v>2777</v>
      </c>
    </row>
    <row r="1676" ht="15.75" customHeight="1">
      <c r="A1676" s="2" t="s">
        <v>2899</v>
      </c>
      <c r="B1676" s="20" t="s">
        <v>2900</v>
      </c>
      <c r="C1676" s="17" t="s">
        <v>1546</v>
      </c>
      <c r="D1676" s="2" t="s">
        <v>2777</v>
      </c>
    </row>
    <row r="1677" ht="15.75" customHeight="1">
      <c r="A1677" s="2" t="s">
        <v>2901</v>
      </c>
      <c r="B1677" s="20" t="s">
        <v>2902</v>
      </c>
      <c r="C1677" s="17" t="s">
        <v>1546</v>
      </c>
      <c r="D1677" s="3" t="s">
        <v>2777</v>
      </c>
    </row>
    <row r="1678" ht="15.75" customHeight="1">
      <c r="A1678" s="2" t="s">
        <v>2903</v>
      </c>
      <c r="B1678" s="20" t="s">
        <v>2904</v>
      </c>
      <c r="C1678" s="17" t="s">
        <v>1546</v>
      </c>
      <c r="D1678" s="2" t="s">
        <v>2777</v>
      </c>
    </row>
    <row r="1679" ht="15.75" customHeight="1">
      <c r="A1679" s="2" t="s">
        <v>2905</v>
      </c>
      <c r="B1679" s="20" t="s">
        <v>2906</v>
      </c>
      <c r="C1679" s="17" t="s">
        <v>1546</v>
      </c>
      <c r="D1679" s="2" t="s">
        <v>2777</v>
      </c>
    </row>
    <row r="1680" ht="15.75" customHeight="1">
      <c r="A1680" s="2" t="s">
        <v>2907</v>
      </c>
      <c r="B1680" s="20" t="s">
        <v>2908</v>
      </c>
      <c r="C1680" s="17" t="s">
        <v>1546</v>
      </c>
      <c r="D1680" s="2" t="s">
        <v>2777</v>
      </c>
    </row>
    <row r="1681" ht="15.75" customHeight="1">
      <c r="A1681" s="2" t="s">
        <v>2909</v>
      </c>
      <c r="B1681" s="20" t="s">
        <v>2910</v>
      </c>
      <c r="C1681" s="17" t="s">
        <v>1546</v>
      </c>
      <c r="D1681" s="2" t="s">
        <v>2777</v>
      </c>
    </row>
    <row r="1682" ht="15.75" customHeight="1">
      <c r="A1682" s="2" t="s">
        <v>2911</v>
      </c>
      <c r="B1682" s="20" t="s">
        <v>2912</v>
      </c>
      <c r="C1682" s="17" t="s">
        <v>1546</v>
      </c>
      <c r="D1682" s="3" t="s">
        <v>2777</v>
      </c>
    </row>
    <row r="1683" ht="15.75" customHeight="1">
      <c r="A1683" s="2" t="s">
        <v>2913</v>
      </c>
      <c r="B1683" s="20" t="s">
        <v>2914</v>
      </c>
      <c r="C1683" s="17" t="s">
        <v>1546</v>
      </c>
      <c r="D1683" s="2" t="s">
        <v>2777</v>
      </c>
    </row>
    <row r="1684" ht="15.75" customHeight="1">
      <c r="A1684" s="2" t="s">
        <v>2915</v>
      </c>
      <c r="B1684" s="20" t="s">
        <v>2916</v>
      </c>
      <c r="C1684" s="17" t="s">
        <v>1546</v>
      </c>
      <c r="D1684" s="2" t="s">
        <v>2777</v>
      </c>
    </row>
    <row r="1685" ht="15.75" customHeight="1">
      <c r="A1685" s="2" t="s">
        <v>2917</v>
      </c>
      <c r="B1685" s="20" t="s">
        <v>2918</v>
      </c>
      <c r="C1685" s="17" t="s">
        <v>1546</v>
      </c>
      <c r="D1685" s="2" t="s">
        <v>2777</v>
      </c>
    </row>
    <row r="1686" ht="15.75" customHeight="1">
      <c r="A1686" s="2" t="s">
        <v>2919</v>
      </c>
      <c r="B1686" s="20" t="s">
        <v>2920</v>
      </c>
      <c r="C1686" s="17" t="s">
        <v>1546</v>
      </c>
      <c r="D1686" s="2" t="s">
        <v>2777</v>
      </c>
    </row>
    <row r="1687" ht="15.75" customHeight="1">
      <c r="A1687" s="2" t="s">
        <v>2921</v>
      </c>
      <c r="B1687" s="10" t="s">
        <v>2922</v>
      </c>
      <c r="C1687" s="2" t="s">
        <v>645</v>
      </c>
      <c r="D1687" s="3" t="s">
        <v>2777</v>
      </c>
    </row>
    <row r="1688" ht="15.75" customHeight="1">
      <c r="A1688" s="2" t="s">
        <v>2923</v>
      </c>
      <c r="B1688" s="10" t="s">
        <v>2924</v>
      </c>
      <c r="C1688" s="2" t="s">
        <v>883</v>
      </c>
      <c r="D1688" s="2" t="s">
        <v>2777</v>
      </c>
    </row>
    <row r="1689" ht="15.75" customHeight="1">
      <c r="A1689" s="2" t="s">
        <v>2925</v>
      </c>
      <c r="B1689" s="10" t="s">
        <v>2926</v>
      </c>
      <c r="C1689" s="2" t="s">
        <v>709</v>
      </c>
      <c r="D1689" s="2" t="s">
        <v>2777</v>
      </c>
    </row>
    <row r="1690" ht="15.75" customHeight="1">
      <c r="A1690" s="2" t="s">
        <v>2927</v>
      </c>
      <c r="B1690" s="10" t="s">
        <v>2928</v>
      </c>
      <c r="C1690" s="2" t="s">
        <v>709</v>
      </c>
      <c r="D1690" s="2" t="s">
        <v>2777</v>
      </c>
    </row>
    <row r="1691" ht="15.75" customHeight="1">
      <c r="A1691" s="2" t="s">
        <v>2929</v>
      </c>
      <c r="B1691" s="10" t="s">
        <v>2930</v>
      </c>
      <c r="C1691" s="22" t="s">
        <v>587</v>
      </c>
      <c r="D1691" s="2" t="s">
        <v>2931</v>
      </c>
    </row>
    <row r="1692" ht="15.75" customHeight="1">
      <c r="A1692" s="2" t="s">
        <v>2932</v>
      </c>
      <c r="B1692" s="10" t="s">
        <v>2933</v>
      </c>
      <c r="C1692" s="22" t="s">
        <v>587</v>
      </c>
      <c r="D1692" s="3" t="s">
        <v>2931</v>
      </c>
    </row>
    <row r="1693" ht="15.75" customHeight="1">
      <c r="A1693" s="2" t="s">
        <v>2934</v>
      </c>
      <c r="B1693" s="10" t="s">
        <v>2935</v>
      </c>
      <c r="C1693" s="22" t="s">
        <v>587</v>
      </c>
      <c r="D1693" s="2" t="s">
        <v>2931</v>
      </c>
    </row>
    <row r="1694" ht="15.75" customHeight="1">
      <c r="A1694" s="2" t="s">
        <v>2936</v>
      </c>
      <c r="B1694" s="10" t="s">
        <v>2937</v>
      </c>
      <c r="C1694" s="22" t="s">
        <v>587</v>
      </c>
      <c r="D1694" s="2" t="s">
        <v>2931</v>
      </c>
    </row>
    <row r="1695" ht="15.75" customHeight="1">
      <c r="A1695" s="2" t="s">
        <v>2938</v>
      </c>
      <c r="B1695" s="10" t="s">
        <v>2939</v>
      </c>
      <c r="C1695" s="22" t="s">
        <v>587</v>
      </c>
      <c r="D1695" s="2" t="s">
        <v>2931</v>
      </c>
    </row>
    <row r="1696" ht="15.75" customHeight="1">
      <c r="A1696" s="2" t="s">
        <v>2940</v>
      </c>
      <c r="B1696" s="10" t="s">
        <v>2941</v>
      </c>
      <c r="C1696" s="22" t="s">
        <v>587</v>
      </c>
      <c r="D1696" s="2" t="s">
        <v>2931</v>
      </c>
    </row>
    <row r="1697" ht="15.75" customHeight="1">
      <c r="A1697" s="2" t="s">
        <v>2942</v>
      </c>
      <c r="B1697" s="10" t="s">
        <v>2943</v>
      </c>
      <c r="C1697" s="22" t="s">
        <v>587</v>
      </c>
      <c r="D1697" s="3" t="s">
        <v>2931</v>
      </c>
    </row>
    <row r="1698" ht="15.75" customHeight="1">
      <c r="A1698" s="2" t="s">
        <v>2944</v>
      </c>
      <c r="B1698" s="10" t="s">
        <v>2945</v>
      </c>
      <c r="C1698" s="22" t="s">
        <v>587</v>
      </c>
      <c r="D1698" s="2" t="s">
        <v>2931</v>
      </c>
    </row>
    <row r="1699" ht="15.75" customHeight="1">
      <c r="A1699" s="2" t="s">
        <v>2946</v>
      </c>
      <c r="B1699" s="10" t="s">
        <v>2947</v>
      </c>
      <c r="C1699" s="22" t="s">
        <v>587</v>
      </c>
      <c r="D1699" s="2" t="s">
        <v>2931</v>
      </c>
    </row>
    <row r="1700" ht="15.75" customHeight="1">
      <c r="A1700" s="2" t="s">
        <v>2948</v>
      </c>
      <c r="B1700" s="10" t="s">
        <v>2949</v>
      </c>
      <c r="C1700" s="22" t="s">
        <v>587</v>
      </c>
      <c r="D1700" s="2" t="s">
        <v>2931</v>
      </c>
    </row>
    <row r="1701" ht="15.75" customHeight="1">
      <c r="A1701" s="2" t="s">
        <v>2950</v>
      </c>
      <c r="B1701" s="10" t="s">
        <v>2951</v>
      </c>
      <c r="C1701" s="22" t="s">
        <v>1309</v>
      </c>
      <c r="D1701" s="2" t="s">
        <v>2931</v>
      </c>
    </row>
    <row r="1702" ht="15.75" customHeight="1">
      <c r="A1702" s="2" t="s">
        <v>2952</v>
      </c>
      <c r="B1702" s="10" t="s">
        <v>2953</v>
      </c>
      <c r="C1702" s="17" t="s">
        <v>1365</v>
      </c>
      <c r="D1702" s="3" t="s">
        <v>2931</v>
      </c>
    </row>
    <row r="1703" ht="15.75" customHeight="1">
      <c r="A1703" s="2" t="s">
        <v>2954</v>
      </c>
      <c r="B1703" s="10" t="s">
        <v>2955</v>
      </c>
      <c r="C1703" s="17" t="s">
        <v>1365</v>
      </c>
      <c r="D1703" s="2" t="s">
        <v>2931</v>
      </c>
    </row>
    <row r="1704" ht="15.75" customHeight="1">
      <c r="A1704" s="2" t="s">
        <v>2956</v>
      </c>
      <c r="B1704" s="10" t="s">
        <v>2957</v>
      </c>
      <c r="C1704" s="2" t="s">
        <v>1309</v>
      </c>
      <c r="D1704" s="2" t="s">
        <v>2931</v>
      </c>
    </row>
    <row r="1705" ht="15.75" customHeight="1">
      <c r="A1705" s="2" t="s">
        <v>2958</v>
      </c>
      <c r="B1705" s="10">
        <v>3.976080209E9</v>
      </c>
      <c r="C1705" s="16" t="s">
        <v>2227</v>
      </c>
      <c r="D1705" s="2" t="s">
        <v>2931</v>
      </c>
    </row>
    <row r="1706" ht="15.75" customHeight="1">
      <c r="A1706" s="2" t="s">
        <v>2959</v>
      </c>
      <c r="B1706" s="10">
        <v>4.663562264E9</v>
      </c>
      <c r="C1706" s="17" t="s">
        <v>2960</v>
      </c>
      <c r="D1706" s="2" t="s">
        <v>2931</v>
      </c>
    </row>
    <row r="1707" ht="15.75" customHeight="1">
      <c r="A1707" s="2" t="s">
        <v>2961</v>
      </c>
      <c r="B1707" s="10">
        <v>2.483176283E9</v>
      </c>
      <c r="C1707" s="17" t="s">
        <v>2960</v>
      </c>
      <c r="D1707" s="3" t="s">
        <v>2931</v>
      </c>
    </row>
    <row r="1708" ht="15.75" customHeight="1">
      <c r="A1708" s="2" t="s">
        <v>2962</v>
      </c>
      <c r="B1708" s="10">
        <v>3.75482628E9</v>
      </c>
      <c r="C1708" s="17" t="s">
        <v>2960</v>
      </c>
      <c r="D1708" s="2" t="s">
        <v>2931</v>
      </c>
    </row>
    <row r="1709" ht="15.75" customHeight="1">
      <c r="A1709" s="2" t="s">
        <v>2963</v>
      </c>
      <c r="B1709" s="10">
        <v>2.908567288E9</v>
      </c>
      <c r="C1709" s="17" t="s">
        <v>2964</v>
      </c>
      <c r="D1709" s="2" t="s">
        <v>2931</v>
      </c>
    </row>
    <row r="1710" ht="15.75" customHeight="1">
      <c r="A1710" s="2" t="s">
        <v>2965</v>
      </c>
      <c r="B1710" s="10">
        <v>9.3562381204E10</v>
      </c>
      <c r="C1710" s="17" t="s">
        <v>2227</v>
      </c>
      <c r="D1710" s="2" t="s">
        <v>2931</v>
      </c>
    </row>
    <row r="1711" ht="15.75" customHeight="1">
      <c r="A1711" s="2" t="s">
        <v>2966</v>
      </c>
      <c r="B1711" s="10">
        <v>7.0029924227E10</v>
      </c>
      <c r="C1711" s="17" t="s">
        <v>2227</v>
      </c>
      <c r="D1711" s="3" t="s">
        <v>2931</v>
      </c>
    </row>
    <row r="1712" ht="15.75" customHeight="1">
      <c r="A1712" s="2" t="s">
        <v>2967</v>
      </c>
      <c r="B1712" s="10">
        <v>5.484054257E9</v>
      </c>
      <c r="C1712" s="17" t="s">
        <v>2227</v>
      </c>
      <c r="D1712" s="2" t="s">
        <v>2931</v>
      </c>
    </row>
    <row r="1713" ht="15.75" customHeight="1">
      <c r="A1713" s="2" t="s">
        <v>2968</v>
      </c>
      <c r="B1713" s="10">
        <v>6.709480208E9</v>
      </c>
      <c r="C1713" s="17" t="s">
        <v>2227</v>
      </c>
      <c r="D1713" s="2" t="s">
        <v>2931</v>
      </c>
    </row>
    <row r="1714" ht="15.75" customHeight="1">
      <c r="A1714" s="2" t="s">
        <v>2969</v>
      </c>
      <c r="B1714" s="10">
        <v>5.9287527E8</v>
      </c>
      <c r="C1714" s="17" t="s">
        <v>2227</v>
      </c>
      <c r="D1714" s="2" t="s">
        <v>2931</v>
      </c>
    </row>
    <row r="1715" ht="15.75" customHeight="1">
      <c r="A1715" s="2" t="s">
        <v>2970</v>
      </c>
      <c r="B1715" s="10">
        <v>9.7531731215E10</v>
      </c>
      <c r="C1715" s="17" t="s">
        <v>2227</v>
      </c>
      <c r="D1715" s="2" t="s">
        <v>2931</v>
      </c>
    </row>
    <row r="1716" ht="15.75" customHeight="1">
      <c r="A1716" s="2" t="s">
        <v>2971</v>
      </c>
      <c r="B1716" s="10">
        <v>4.271202258E9</v>
      </c>
      <c r="C1716" s="17" t="s">
        <v>2227</v>
      </c>
      <c r="D1716" s="3" t="s">
        <v>2931</v>
      </c>
    </row>
    <row r="1717" ht="15.75" customHeight="1">
      <c r="A1717" s="2" t="s">
        <v>2972</v>
      </c>
      <c r="B1717" s="10">
        <v>2.099793212E9</v>
      </c>
      <c r="C1717" s="2" t="s">
        <v>1309</v>
      </c>
      <c r="D1717" s="2" t="s">
        <v>2931</v>
      </c>
    </row>
    <row r="1718" ht="15.75" customHeight="1">
      <c r="A1718" s="2" t="s">
        <v>2973</v>
      </c>
      <c r="B1718" s="10" t="s">
        <v>2974</v>
      </c>
      <c r="C1718" s="2" t="s">
        <v>1312</v>
      </c>
      <c r="D1718" s="2" t="s">
        <v>2931</v>
      </c>
    </row>
    <row r="1719" ht="15.75" customHeight="1">
      <c r="A1719" s="2" t="s">
        <v>2975</v>
      </c>
      <c r="B1719" s="10">
        <v>4.63598894E8</v>
      </c>
      <c r="C1719" s="2" t="s">
        <v>714</v>
      </c>
      <c r="D1719" s="2" t="s">
        <v>2931</v>
      </c>
    </row>
    <row r="1720" ht="15.75" customHeight="1">
      <c r="A1720" s="2" t="s">
        <v>2976</v>
      </c>
      <c r="B1720" s="10" t="s">
        <v>2977</v>
      </c>
      <c r="C1720" s="17" t="s">
        <v>1765</v>
      </c>
      <c r="D1720" s="2" t="s">
        <v>2931</v>
      </c>
    </row>
    <row r="1721" ht="15.75" customHeight="1">
      <c r="A1721" s="2" t="s">
        <v>2978</v>
      </c>
      <c r="B1721" s="10" t="s">
        <v>2979</v>
      </c>
      <c r="C1721" s="17" t="s">
        <v>1765</v>
      </c>
      <c r="D1721" s="3" t="s">
        <v>2931</v>
      </c>
    </row>
    <row r="1722" ht="15.75" customHeight="1">
      <c r="A1722" s="2" t="s">
        <v>2980</v>
      </c>
      <c r="B1722" s="10" t="s">
        <v>2981</v>
      </c>
      <c r="C1722" s="17" t="s">
        <v>1765</v>
      </c>
      <c r="D1722" s="2" t="s">
        <v>2931</v>
      </c>
    </row>
    <row r="1723" ht="15.75" customHeight="1">
      <c r="A1723" s="2" t="s">
        <v>2982</v>
      </c>
      <c r="B1723" s="10" t="s">
        <v>2983</v>
      </c>
      <c r="C1723" s="2" t="s">
        <v>714</v>
      </c>
      <c r="D1723" s="2" t="s">
        <v>2931</v>
      </c>
    </row>
    <row r="1724" ht="15.75" customHeight="1">
      <c r="A1724" s="2" t="s">
        <v>2984</v>
      </c>
      <c r="B1724" s="10" t="s">
        <v>2985</v>
      </c>
      <c r="C1724" s="2" t="s">
        <v>1450</v>
      </c>
      <c r="D1724" s="2" t="s">
        <v>2931</v>
      </c>
    </row>
    <row r="1725" ht="15.75" customHeight="1">
      <c r="A1725" s="2" t="s">
        <v>2986</v>
      </c>
      <c r="B1725" s="10" t="s">
        <v>2987</v>
      </c>
      <c r="C1725" s="2" t="s">
        <v>1450</v>
      </c>
      <c r="D1725" s="2" t="s">
        <v>2931</v>
      </c>
    </row>
    <row r="1726" ht="15.75" customHeight="1">
      <c r="A1726" s="2" t="s">
        <v>2988</v>
      </c>
      <c r="B1726" s="10" t="s">
        <v>2989</v>
      </c>
      <c r="C1726" s="20" t="s">
        <v>1463</v>
      </c>
      <c r="D1726" s="3" t="s">
        <v>2931</v>
      </c>
    </row>
    <row r="1727" ht="15.75" customHeight="1">
      <c r="A1727" s="2" t="s">
        <v>2990</v>
      </c>
      <c r="B1727" s="10" t="s">
        <v>2991</v>
      </c>
      <c r="C1727" s="20" t="s">
        <v>1463</v>
      </c>
      <c r="D1727" s="2" t="s">
        <v>2931</v>
      </c>
    </row>
    <row r="1728" ht="15.75" customHeight="1">
      <c r="A1728" s="2" t="s">
        <v>2992</v>
      </c>
      <c r="B1728" s="10" t="s">
        <v>2993</v>
      </c>
      <c r="C1728" s="20" t="s">
        <v>1463</v>
      </c>
      <c r="D1728" s="2" t="s">
        <v>2931</v>
      </c>
    </row>
    <row r="1729" ht="15.75" customHeight="1">
      <c r="A1729" s="2" t="s">
        <v>2994</v>
      </c>
      <c r="B1729" s="10" t="s">
        <v>2995</v>
      </c>
      <c r="C1729" s="20" t="s">
        <v>1463</v>
      </c>
      <c r="D1729" s="2" t="s">
        <v>2931</v>
      </c>
    </row>
    <row r="1730" ht="15.75" customHeight="1">
      <c r="A1730" s="2" t="s">
        <v>2996</v>
      </c>
      <c r="B1730" s="10" t="s">
        <v>2997</v>
      </c>
      <c r="C1730" s="20" t="s">
        <v>1463</v>
      </c>
      <c r="D1730" s="2" t="s">
        <v>2931</v>
      </c>
    </row>
    <row r="1731" ht="15.75" customHeight="1">
      <c r="A1731" s="2" t="s">
        <v>2998</v>
      </c>
      <c r="B1731" s="10" t="s">
        <v>2999</v>
      </c>
      <c r="C1731" s="2" t="s">
        <v>1309</v>
      </c>
      <c r="D1731" s="3" t="s">
        <v>2931</v>
      </c>
    </row>
    <row r="1732" ht="15.75" customHeight="1">
      <c r="A1732" s="2" t="s">
        <v>3000</v>
      </c>
      <c r="B1732" s="10" t="s">
        <v>3001</v>
      </c>
      <c r="C1732" s="20" t="s">
        <v>1523</v>
      </c>
      <c r="D1732" s="2" t="s">
        <v>2931</v>
      </c>
    </row>
    <row r="1733" ht="15.75" customHeight="1">
      <c r="A1733" s="2" t="s">
        <v>3002</v>
      </c>
      <c r="B1733" s="10" t="s">
        <v>3003</v>
      </c>
      <c r="C1733" s="20" t="s">
        <v>1523</v>
      </c>
      <c r="D1733" s="2" t="s">
        <v>2931</v>
      </c>
    </row>
    <row r="1734" ht="15.75" customHeight="1">
      <c r="A1734" s="2" t="s">
        <v>3004</v>
      </c>
      <c r="B1734" s="10" t="s">
        <v>3005</v>
      </c>
      <c r="C1734" s="20" t="s">
        <v>1523</v>
      </c>
      <c r="D1734" s="2" t="s">
        <v>2931</v>
      </c>
    </row>
    <row r="1735" ht="15.75" customHeight="1">
      <c r="A1735" s="2" t="s">
        <v>3006</v>
      </c>
      <c r="B1735" s="10" t="s">
        <v>3007</v>
      </c>
      <c r="C1735" s="20" t="s">
        <v>1523</v>
      </c>
      <c r="D1735" s="2" t="s">
        <v>2931</v>
      </c>
    </row>
    <row r="1736" ht="15.75" customHeight="1">
      <c r="A1736" s="2" t="s">
        <v>3008</v>
      </c>
      <c r="B1736" s="10" t="s">
        <v>3009</v>
      </c>
      <c r="C1736" s="20" t="s">
        <v>1523</v>
      </c>
      <c r="D1736" s="2" t="s">
        <v>2931</v>
      </c>
    </row>
    <row r="1737" ht="15.75" customHeight="1">
      <c r="A1737" s="2" t="s">
        <v>3010</v>
      </c>
      <c r="B1737" s="10" t="s">
        <v>3011</v>
      </c>
      <c r="C1737" s="20" t="s">
        <v>1523</v>
      </c>
      <c r="D1737" s="3" t="s">
        <v>2931</v>
      </c>
    </row>
    <row r="1738" ht="15.75" customHeight="1">
      <c r="A1738" s="2" t="s">
        <v>3012</v>
      </c>
      <c r="B1738" s="10" t="s">
        <v>3013</v>
      </c>
      <c r="C1738" s="2" t="s">
        <v>1523</v>
      </c>
      <c r="D1738" s="2" t="s">
        <v>2931</v>
      </c>
    </row>
    <row r="1739" ht="15.75" customHeight="1">
      <c r="A1739" s="2" t="s">
        <v>2950</v>
      </c>
      <c r="B1739" s="10" t="s">
        <v>2951</v>
      </c>
      <c r="C1739" s="2" t="s">
        <v>1309</v>
      </c>
      <c r="D1739" s="2" t="s">
        <v>2931</v>
      </c>
    </row>
    <row r="1740" ht="15.75" customHeight="1">
      <c r="A1740" s="2" t="s">
        <v>3014</v>
      </c>
      <c r="B1740" s="10" t="s">
        <v>3015</v>
      </c>
      <c r="C1740" s="24" t="s">
        <v>1334</v>
      </c>
      <c r="D1740" s="2" t="s">
        <v>2931</v>
      </c>
    </row>
    <row r="1741" ht="15.75" customHeight="1">
      <c r="A1741" s="2" t="s">
        <v>3016</v>
      </c>
      <c r="B1741" s="10" t="s">
        <v>3017</v>
      </c>
      <c r="C1741" s="24" t="s">
        <v>1334</v>
      </c>
      <c r="D1741" s="2" t="s">
        <v>2931</v>
      </c>
    </row>
    <row r="1742" ht="15.75" customHeight="1">
      <c r="A1742" s="2" t="s">
        <v>3018</v>
      </c>
      <c r="B1742" s="10" t="s">
        <v>3019</v>
      </c>
      <c r="C1742" s="24" t="s">
        <v>1334</v>
      </c>
      <c r="D1742" s="3" t="s">
        <v>2931</v>
      </c>
    </row>
    <row r="1743" ht="15.75" customHeight="1">
      <c r="A1743" s="2" t="s">
        <v>3020</v>
      </c>
      <c r="B1743" s="10" t="s">
        <v>3021</v>
      </c>
      <c r="C1743" s="24" t="s">
        <v>1334</v>
      </c>
      <c r="D1743" s="2" t="s">
        <v>2931</v>
      </c>
    </row>
    <row r="1744" ht="15.75" customHeight="1">
      <c r="A1744" s="2" t="s">
        <v>3022</v>
      </c>
      <c r="B1744" s="10" t="s">
        <v>3023</v>
      </c>
      <c r="C1744" s="24" t="s">
        <v>1334</v>
      </c>
      <c r="D1744" s="2" t="s">
        <v>2931</v>
      </c>
    </row>
    <row r="1745" ht="15.75" customHeight="1">
      <c r="A1745" s="2" t="s">
        <v>3024</v>
      </c>
      <c r="B1745" s="10" t="s">
        <v>3025</v>
      </c>
      <c r="C1745" s="24" t="s">
        <v>1334</v>
      </c>
      <c r="D1745" s="2" t="s">
        <v>2931</v>
      </c>
    </row>
    <row r="1746" ht="15.75" customHeight="1">
      <c r="A1746" s="2" t="s">
        <v>3026</v>
      </c>
      <c r="B1746" s="10" t="s">
        <v>3027</v>
      </c>
      <c r="C1746" s="24" t="s">
        <v>1334</v>
      </c>
      <c r="D1746" s="2" t="s">
        <v>2931</v>
      </c>
    </row>
    <row r="1747" ht="15.75" customHeight="1">
      <c r="A1747" s="2" t="s">
        <v>3028</v>
      </c>
      <c r="B1747" s="10" t="s">
        <v>3029</v>
      </c>
      <c r="C1747" s="24" t="s">
        <v>1334</v>
      </c>
      <c r="D1747" s="3" t="s">
        <v>2931</v>
      </c>
    </row>
    <row r="1748" ht="15.75" customHeight="1">
      <c r="A1748" s="2" t="s">
        <v>3030</v>
      </c>
      <c r="B1748" s="10" t="s">
        <v>3031</v>
      </c>
      <c r="C1748" s="2" t="s">
        <v>1334</v>
      </c>
      <c r="D1748" s="2" t="s">
        <v>2931</v>
      </c>
    </row>
    <row r="1749" ht="15.75" customHeight="1">
      <c r="A1749" s="2" t="s">
        <v>3032</v>
      </c>
      <c r="B1749" s="10" t="s">
        <v>3033</v>
      </c>
      <c r="C1749" s="2" t="s">
        <v>714</v>
      </c>
      <c r="D1749" s="2" t="s">
        <v>2931</v>
      </c>
    </row>
    <row r="1750" ht="15.75" customHeight="1">
      <c r="A1750" s="2" t="s">
        <v>3034</v>
      </c>
      <c r="B1750" s="10" t="s">
        <v>3035</v>
      </c>
      <c r="C1750" s="20" t="s">
        <v>1345</v>
      </c>
      <c r="D1750" s="2" t="s">
        <v>2931</v>
      </c>
    </row>
    <row r="1751" ht="15.75" customHeight="1">
      <c r="A1751" s="2" t="s">
        <v>3036</v>
      </c>
      <c r="B1751" s="10" t="s">
        <v>3037</v>
      </c>
      <c r="C1751" s="20" t="s">
        <v>1345</v>
      </c>
      <c r="D1751" s="2" t="s">
        <v>2931</v>
      </c>
    </row>
    <row r="1752" ht="15.75" customHeight="1">
      <c r="A1752" s="2" t="s">
        <v>3038</v>
      </c>
      <c r="B1752" s="10" t="s">
        <v>3039</v>
      </c>
      <c r="C1752" s="20" t="s">
        <v>1345</v>
      </c>
      <c r="D1752" s="2" t="s">
        <v>2931</v>
      </c>
    </row>
    <row r="1753" ht="15.75" customHeight="1">
      <c r="A1753" s="2" t="s">
        <v>3040</v>
      </c>
      <c r="B1753" s="10" t="s">
        <v>3041</v>
      </c>
      <c r="C1753" s="20" t="s">
        <v>1345</v>
      </c>
      <c r="D1753" s="2" t="s">
        <v>2931</v>
      </c>
    </row>
    <row r="1754" ht="15.75" customHeight="1">
      <c r="A1754" s="2" t="s">
        <v>3042</v>
      </c>
      <c r="B1754" s="10" t="s">
        <v>3043</v>
      </c>
      <c r="C1754" s="20" t="s">
        <v>1345</v>
      </c>
      <c r="D1754" s="2" t="s">
        <v>2931</v>
      </c>
    </row>
    <row r="1755" ht="15.75" customHeight="1">
      <c r="A1755" s="2" t="s">
        <v>3044</v>
      </c>
      <c r="B1755" s="10" t="s">
        <v>3045</v>
      </c>
      <c r="C1755" s="20" t="s">
        <v>1345</v>
      </c>
      <c r="D1755" s="3" t="s">
        <v>2931</v>
      </c>
    </row>
    <row r="1756" ht="15.75" customHeight="1">
      <c r="A1756" s="2" t="s">
        <v>3046</v>
      </c>
      <c r="B1756" s="10" t="s">
        <v>3047</v>
      </c>
      <c r="C1756" s="20" t="s">
        <v>1345</v>
      </c>
      <c r="D1756" s="2" t="s">
        <v>2931</v>
      </c>
    </row>
    <row r="1757" ht="15.75" customHeight="1">
      <c r="A1757" s="2" t="s">
        <v>3048</v>
      </c>
      <c r="B1757" s="10" t="s">
        <v>3049</v>
      </c>
      <c r="C1757" s="20" t="s">
        <v>1345</v>
      </c>
      <c r="D1757" s="2" t="s">
        <v>2931</v>
      </c>
    </row>
    <row r="1758" ht="15.75" customHeight="1">
      <c r="A1758" s="2" t="s">
        <v>3050</v>
      </c>
      <c r="B1758" s="10" t="s">
        <v>3051</v>
      </c>
      <c r="C1758" s="20" t="s">
        <v>1345</v>
      </c>
      <c r="D1758" s="2" t="s">
        <v>2931</v>
      </c>
    </row>
    <row r="1759" ht="15.75" customHeight="1">
      <c r="A1759" s="2" t="s">
        <v>3052</v>
      </c>
      <c r="B1759" s="10" t="s">
        <v>3053</v>
      </c>
      <c r="C1759" s="2" t="s">
        <v>1345</v>
      </c>
      <c r="D1759" s="2" t="s">
        <v>2931</v>
      </c>
    </row>
    <row r="1760" ht="15.75" customHeight="1">
      <c r="A1760" s="2" t="s">
        <v>3054</v>
      </c>
      <c r="B1760" s="10" t="s">
        <v>3055</v>
      </c>
      <c r="C1760" s="2" t="s">
        <v>1312</v>
      </c>
      <c r="D1760" s="3" t="s">
        <v>2931</v>
      </c>
    </row>
    <row r="1761" ht="15.75" customHeight="1">
      <c r="A1761" s="2" t="s">
        <v>3056</v>
      </c>
      <c r="B1761" s="10" t="s">
        <v>3057</v>
      </c>
      <c r="C1761" s="2" t="s">
        <v>714</v>
      </c>
      <c r="D1761" s="2" t="s">
        <v>2931</v>
      </c>
    </row>
    <row r="1762" ht="15.75" customHeight="1">
      <c r="A1762" s="2" t="s">
        <v>3058</v>
      </c>
      <c r="B1762" s="10" t="s">
        <v>3059</v>
      </c>
      <c r="C1762" s="17" t="s">
        <v>1750</v>
      </c>
      <c r="D1762" s="2" t="s">
        <v>2931</v>
      </c>
    </row>
    <row r="1763" ht="15.75" customHeight="1">
      <c r="A1763" s="2" t="s">
        <v>3060</v>
      </c>
      <c r="B1763" s="10" t="s">
        <v>3061</v>
      </c>
      <c r="C1763" s="17" t="s">
        <v>1750</v>
      </c>
      <c r="D1763" s="2" t="s">
        <v>2931</v>
      </c>
    </row>
    <row r="1764" ht="15.75" customHeight="1">
      <c r="A1764" s="2" t="s">
        <v>2956</v>
      </c>
      <c r="B1764" s="10" t="s">
        <v>2957</v>
      </c>
      <c r="C1764" s="2" t="s">
        <v>3062</v>
      </c>
      <c r="D1764" s="2" t="s">
        <v>2931</v>
      </c>
    </row>
    <row r="1765" ht="15.75" customHeight="1">
      <c r="A1765" s="2" t="s">
        <v>3063</v>
      </c>
      <c r="B1765" s="10" t="s">
        <v>3064</v>
      </c>
      <c r="C1765" s="12" t="s">
        <v>2130</v>
      </c>
      <c r="D1765" s="3" t="s">
        <v>2931</v>
      </c>
    </row>
    <row r="1766" ht="15.75" customHeight="1">
      <c r="A1766" s="2" t="s">
        <v>3065</v>
      </c>
      <c r="B1766" s="10" t="s">
        <v>3066</v>
      </c>
      <c r="C1766" s="12" t="s">
        <v>2130</v>
      </c>
      <c r="D1766" s="2" t="s">
        <v>2931</v>
      </c>
    </row>
    <row r="1767" ht="15.75" customHeight="1">
      <c r="A1767" s="2" t="s">
        <v>3067</v>
      </c>
      <c r="B1767" s="10" t="s">
        <v>3068</v>
      </c>
      <c r="C1767" s="12" t="s">
        <v>2130</v>
      </c>
      <c r="D1767" s="2" t="s">
        <v>2931</v>
      </c>
    </row>
    <row r="1768" ht="15.75" customHeight="1">
      <c r="A1768" s="2" t="s">
        <v>3069</v>
      </c>
      <c r="B1768" s="10" t="s">
        <v>3070</v>
      </c>
      <c r="C1768" s="12" t="s">
        <v>2130</v>
      </c>
      <c r="D1768" s="2" t="s">
        <v>2931</v>
      </c>
    </row>
    <row r="1769" ht="15.75" customHeight="1">
      <c r="A1769" s="2" t="s">
        <v>3071</v>
      </c>
      <c r="B1769" s="10" t="s">
        <v>3072</v>
      </c>
      <c r="C1769" s="12" t="s">
        <v>2130</v>
      </c>
      <c r="D1769" s="2" t="s">
        <v>2931</v>
      </c>
    </row>
    <row r="1770" ht="15.75" customHeight="1">
      <c r="A1770" s="2" t="s">
        <v>3073</v>
      </c>
      <c r="B1770" s="10" t="s">
        <v>3074</v>
      </c>
      <c r="C1770" s="12" t="s">
        <v>2130</v>
      </c>
      <c r="D1770" s="2" t="s">
        <v>2931</v>
      </c>
    </row>
    <row r="1771" ht="15.75" customHeight="1">
      <c r="A1771" s="2" t="s">
        <v>3075</v>
      </c>
      <c r="B1771" s="10" t="s">
        <v>3076</v>
      </c>
      <c r="C1771" s="24" t="s">
        <v>2130</v>
      </c>
      <c r="D1771" s="2" t="s">
        <v>2931</v>
      </c>
    </row>
    <row r="1772" ht="15.75" customHeight="1">
      <c r="A1772" s="2" t="s">
        <v>3069</v>
      </c>
      <c r="B1772" s="10" t="s">
        <v>3070</v>
      </c>
      <c r="C1772" s="24" t="s">
        <v>1309</v>
      </c>
      <c r="D1772" s="2" t="s">
        <v>2931</v>
      </c>
    </row>
    <row r="1773" ht="15.75" customHeight="1">
      <c r="A1773" s="2" t="s">
        <v>3077</v>
      </c>
      <c r="B1773" s="10" t="s">
        <v>3078</v>
      </c>
      <c r="C1773" s="24" t="s">
        <v>1312</v>
      </c>
      <c r="D1773" s="3" t="s">
        <v>2931</v>
      </c>
    </row>
    <row r="1774" ht="15.75" customHeight="1">
      <c r="A1774" s="2" t="s">
        <v>3079</v>
      </c>
      <c r="B1774" s="10" t="s">
        <v>3080</v>
      </c>
      <c r="C1774" s="20" t="s">
        <v>1757</v>
      </c>
      <c r="D1774" s="2" t="s">
        <v>2931</v>
      </c>
    </row>
    <row r="1775" ht="15.75" customHeight="1">
      <c r="A1775" s="2" t="s">
        <v>3081</v>
      </c>
      <c r="B1775" s="10" t="s">
        <v>3082</v>
      </c>
      <c r="C1775" s="20" t="s">
        <v>1757</v>
      </c>
      <c r="D1775" s="2" t="s">
        <v>2931</v>
      </c>
    </row>
    <row r="1776" ht="15.75" customHeight="1">
      <c r="A1776" s="2" t="s">
        <v>3083</v>
      </c>
      <c r="B1776" s="10" t="s">
        <v>3084</v>
      </c>
      <c r="C1776" s="20" t="s">
        <v>1757</v>
      </c>
      <c r="D1776" s="2" t="s">
        <v>2931</v>
      </c>
    </row>
    <row r="1777" ht="15.75" customHeight="1">
      <c r="A1777" s="2" t="s">
        <v>3085</v>
      </c>
      <c r="B1777" s="10" t="s">
        <v>3086</v>
      </c>
      <c r="C1777" s="20" t="s">
        <v>1757</v>
      </c>
      <c r="D1777" s="2" t="s">
        <v>2931</v>
      </c>
    </row>
    <row r="1778" ht="15.75" customHeight="1">
      <c r="A1778" s="2" t="s">
        <v>3087</v>
      </c>
      <c r="B1778" s="10" t="s">
        <v>3088</v>
      </c>
      <c r="C1778" s="20" t="s">
        <v>1757</v>
      </c>
      <c r="D1778" s="3" t="s">
        <v>2931</v>
      </c>
    </row>
    <row r="1779" ht="15.75" customHeight="1">
      <c r="A1779" s="2" t="s">
        <v>3089</v>
      </c>
      <c r="B1779" s="10" t="s">
        <v>3090</v>
      </c>
      <c r="C1779" s="20" t="s">
        <v>1757</v>
      </c>
      <c r="D1779" s="2" t="s">
        <v>2931</v>
      </c>
    </row>
    <row r="1780" ht="15.75" customHeight="1">
      <c r="A1780" s="2" t="s">
        <v>3091</v>
      </c>
      <c r="B1780" s="10" t="s">
        <v>3092</v>
      </c>
      <c r="C1780" s="24" t="s">
        <v>1757</v>
      </c>
      <c r="D1780" s="2" t="s">
        <v>2931</v>
      </c>
    </row>
    <row r="1781" ht="15.75" customHeight="1">
      <c r="A1781" s="2" t="s">
        <v>3093</v>
      </c>
      <c r="B1781" s="10" t="s">
        <v>3094</v>
      </c>
      <c r="C1781" s="20" t="s">
        <v>2251</v>
      </c>
      <c r="D1781" s="2" t="s">
        <v>2931</v>
      </c>
    </row>
    <row r="1782" ht="15.75" customHeight="1">
      <c r="A1782" s="2" t="s">
        <v>3095</v>
      </c>
      <c r="B1782" s="10" t="s">
        <v>3096</v>
      </c>
      <c r="C1782" s="20" t="s">
        <v>2251</v>
      </c>
      <c r="D1782" s="2" t="s">
        <v>2931</v>
      </c>
    </row>
    <row r="1783" ht="15.75" customHeight="1">
      <c r="A1783" s="2" t="s">
        <v>3097</v>
      </c>
      <c r="B1783" s="10" t="s">
        <v>3098</v>
      </c>
      <c r="C1783" s="20" t="s">
        <v>2251</v>
      </c>
      <c r="D1783" s="3" t="s">
        <v>2931</v>
      </c>
    </row>
    <row r="1784" ht="15.75" customHeight="1">
      <c r="A1784" s="2" t="s">
        <v>3099</v>
      </c>
      <c r="B1784" s="20" t="s">
        <v>3100</v>
      </c>
      <c r="C1784" s="20" t="s">
        <v>2251</v>
      </c>
      <c r="D1784" s="2" t="s">
        <v>2931</v>
      </c>
    </row>
    <row r="1785" ht="15.75" customHeight="1">
      <c r="A1785" s="2" t="s">
        <v>3101</v>
      </c>
      <c r="B1785" s="20" t="s">
        <v>3102</v>
      </c>
      <c r="C1785" s="20" t="s">
        <v>2251</v>
      </c>
      <c r="D1785" s="2" t="s">
        <v>2931</v>
      </c>
    </row>
    <row r="1786" ht="15.75" customHeight="1">
      <c r="A1786" s="2" t="s">
        <v>3103</v>
      </c>
      <c r="B1786" s="20" t="s">
        <v>3104</v>
      </c>
      <c r="C1786" s="20" t="s">
        <v>2251</v>
      </c>
      <c r="D1786" s="2" t="s">
        <v>2931</v>
      </c>
    </row>
    <row r="1787" ht="15.75" customHeight="1">
      <c r="A1787" s="2" t="s">
        <v>3105</v>
      </c>
      <c r="B1787" s="20" t="s">
        <v>3106</v>
      </c>
      <c r="C1787" s="20" t="s">
        <v>2251</v>
      </c>
      <c r="D1787" s="2" t="s">
        <v>2931</v>
      </c>
    </row>
    <row r="1788" ht="15.75" customHeight="1">
      <c r="A1788" s="2" t="s">
        <v>3107</v>
      </c>
      <c r="B1788" s="20" t="s">
        <v>3108</v>
      </c>
      <c r="C1788" s="20" t="s">
        <v>2251</v>
      </c>
      <c r="D1788" s="2" t="s">
        <v>2931</v>
      </c>
    </row>
    <row r="1789" ht="15.75" customHeight="1">
      <c r="A1789" s="2" t="s">
        <v>3109</v>
      </c>
      <c r="B1789" s="20" t="s">
        <v>3110</v>
      </c>
      <c r="C1789" s="20" t="s">
        <v>2251</v>
      </c>
      <c r="D1789" s="2" t="s">
        <v>2931</v>
      </c>
    </row>
    <row r="1790" ht="15.75" customHeight="1">
      <c r="A1790" s="2" t="s">
        <v>3111</v>
      </c>
      <c r="B1790" s="20" t="s">
        <v>3112</v>
      </c>
      <c r="C1790" s="20" t="s">
        <v>2251</v>
      </c>
      <c r="D1790" s="2" t="s">
        <v>2931</v>
      </c>
    </row>
    <row r="1791" ht="15.75" customHeight="1">
      <c r="A1791" s="2" t="s">
        <v>3113</v>
      </c>
      <c r="B1791" s="20" t="s">
        <v>3114</v>
      </c>
      <c r="C1791" s="20" t="s">
        <v>2251</v>
      </c>
      <c r="D1791" s="2" t="s">
        <v>2931</v>
      </c>
    </row>
    <row r="1792" ht="15.75" customHeight="1">
      <c r="A1792" s="2" t="s">
        <v>2975</v>
      </c>
      <c r="B1792" s="20" t="s">
        <v>3115</v>
      </c>
      <c r="C1792" s="20" t="s">
        <v>2251</v>
      </c>
      <c r="D1792" s="2" t="s">
        <v>2931</v>
      </c>
    </row>
    <row r="1793" ht="15.75" customHeight="1">
      <c r="A1793" s="2" t="s">
        <v>3116</v>
      </c>
      <c r="B1793" s="20" t="s">
        <v>3117</v>
      </c>
      <c r="C1793" s="24" t="s">
        <v>1309</v>
      </c>
      <c r="D1793" s="3" t="s">
        <v>2931</v>
      </c>
    </row>
    <row r="1794" ht="15.75" customHeight="1">
      <c r="A1794" s="2" t="s">
        <v>3118</v>
      </c>
      <c r="B1794" s="20" t="s">
        <v>3119</v>
      </c>
      <c r="C1794" s="24" t="s">
        <v>1312</v>
      </c>
      <c r="D1794" s="2" t="s">
        <v>2931</v>
      </c>
    </row>
    <row r="1795" ht="15.75" customHeight="1">
      <c r="A1795" s="2" t="s">
        <v>3120</v>
      </c>
      <c r="B1795" s="20" t="s">
        <v>3121</v>
      </c>
      <c r="C1795" s="24" t="s">
        <v>714</v>
      </c>
      <c r="D1795" s="2" t="s">
        <v>2931</v>
      </c>
    </row>
    <row r="1796" ht="15.75" customHeight="1">
      <c r="A1796" s="2" t="s">
        <v>3122</v>
      </c>
      <c r="B1796" s="20">
        <v>6.01713311E9</v>
      </c>
      <c r="C1796" s="24" t="s">
        <v>3123</v>
      </c>
      <c r="D1796" s="2" t="s">
        <v>2931</v>
      </c>
    </row>
    <row r="1797" ht="15.75" customHeight="1">
      <c r="A1797" s="2" t="s">
        <v>3124</v>
      </c>
      <c r="B1797" s="20">
        <v>2.030751294E9</v>
      </c>
      <c r="C1797" s="24" t="s">
        <v>3123</v>
      </c>
      <c r="D1797" s="2" t="s">
        <v>2931</v>
      </c>
    </row>
    <row r="1798" ht="15.75" customHeight="1">
      <c r="A1798" s="2" t="s">
        <v>2958</v>
      </c>
      <c r="B1798" s="20">
        <v>3.976080209E9</v>
      </c>
      <c r="C1798" s="24" t="s">
        <v>3123</v>
      </c>
      <c r="D1798" s="3" t="s">
        <v>2931</v>
      </c>
    </row>
    <row r="1799" ht="15.75" customHeight="1">
      <c r="A1799" s="2" t="s">
        <v>3125</v>
      </c>
      <c r="B1799" s="20">
        <v>1.9916304769E10</v>
      </c>
      <c r="C1799" s="24" t="s">
        <v>3123</v>
      </c>
      <c r="D1799" s="2" t="s">
        <v>2931</v>
      </c>
    </row>
    <row r="1800" ht="15.75" customHeight="1">
      <c r="A1800" s="2" t="s">
        <v>3126</v>
      </c>
      <c r="B1800" s="20">
        <v>4.866501383E9</v>
      </c>
      <c r="C1800" s="24" t="s">
        <v>3123</v>
      </c>
      <c r="D1800" s="2" t="s">
        <v>2931</v>
      </c>
    </row>
    <row r="1801" ht="15.75" customHeight="1">
      <c r="A1801" s="2" t="s">
        <v>3127</v>
      </c>
      <c r="B1801" s="20">
        <v>2.80454325E9</v>
      </c>
      <c r="C1801" s="24" t="s">
        <v>3123</v>
      </c>
      <c r="D1801" s="2" t="s">
        <v>2931</v>
      </c>
    </row>
    <row r="1802" ht="15.75" customHeight="1">
      <c r="A1802" s="2" t="s">
        <v>3128</v>
      </c>
      <c r="B1802" s="20">
        <v>6.200971242E9</v>
      </c>
      <c r="C1802" s="24" t="s">
        <v>3123</v>
      </c>
      <c r="D1802" s="2" t="s">
        <v>2931</v>
      </c>
    </row>
    <row r="1803" ht="15.75" customHeight="1">
      <c r="A1803" s="2" t="s">
        <v>3129</v>
      </c>
      <c r="B1803" s="20">
        <v>6.736083281E9</v>
      </c>
      <c r="C1803" s="24" t="s">
        <v>3123</v>
      </c>
      <c r="D1803" s="3" t="s">
        <v>2931</v>
      </c>
    </row>
    <row r="1804" ht="15.75" customHeight="1">
      <c r="A1804" s="2" t="s">
        <v>2972</v>
      </c>
      <c r="B1804" s="20">
        <v>2.099793212E9</v>
      </c>
      <c r="C1804" s="24" t="s">
        <v>1309</v>
      </c>
      <c r="D1804" s="2" t="s">
        <v>2931</v>
      </c>
    </row>
    <row r="1805" ht="15.75" customHeight="1">
      <c r="A1805" s="2" t="s">
        <v>3130</v>
      </c>
      <c r="B1805" s="20">
        <v>1.889689203E9</v>
      </c>
      <c r="C1805" s="24" t="s">
        <v>714</v>
      </c>
      <c r="D1805" s="2" t="s">
        <v>2931</v>
      </c>
    </row>
    <row r="1806" ht="15.75" customHeight="1">
      <c r="A1806" s="2" t="s">
        <v>3131</v>
      </c>
      <c r="B1806" s="20" t="s">
        <v>3132</v>
      </c>
      <c r="C1806" s="24" t="s">
        <v>3133</v>
      </c>
      <c r="D1806" s="2" t="s">
        <v>2931</v>
      </c>
    </row>
    <row r="1807" ht="15.75" customHeight="1">
      <c r="A1807" s="2" t="s">
        <v>3134</v>
      </c>
      <c r="B1807" s="20" t="s">
        <v>3135</v>
      </c>
      <c r="C1807" s="24" t="s">
        <v>3133</v>
      </c>
      <c r="D1807" s="2" t="s">
        <v>2931</v>
      </c>
    </row>
    <row r="1808" ht="15.75" customHeight="1">
      <c r="A1808" s="2" t="s">
        <v>3136</v>
      </c>
      <c r="B1808" s="20" t="s">
        <v>3137</v>
      </c>
      <c r="C1808" s="24" t="s">
        <v>3133</v>
      </c>
      <c r="D1808" s="2" t="s">
        <v>2931</v>
      </c>
    </row>
    <row r="1809" ht="15.75" customHeight="1">
      <c r="A1809" s="2" t="s">
        <v>3138</v>
      </c>
      <c r="B1809" s="20">
        <v>5.865405209E9</v>
      </c>
      <c r="C1809" s="24" t="s">
        <v>3133</v>
      </c>
      <c r="D1809" s="3" t="s">
        <v>2931</v>
      </c>
    </row>
    <row r="1810" ht="15.75" customHeight="1">
      <c r="A1810" s="2" t="s">
        <v>3139</v>
      </c>
      <c r="B1810" s="20" t="s">
        <v>3140</v>
      </c>
      <c r="C1810" s="24" t="s">
        <v>3133</v>
      </c>
      <c r="D1810" s="2" t="s">
        <v>2931</v>
      </c>
    </row>
    <row r="1811" ht="15.75" customHeight="1">
      <c r="A1811" s="2" t="s">
        <v>3141</v>
      </c>
      <c r="B1811" s="20" t="s">
        <v>3142</v>
      </c>
      <c r="C1811" s="24" t="s">
        <v>3133</v>
      </c>
      <c r="D1811" s="2" t="s">
        <v>2931</v>
      </c>
    </row>
    <row r="1812" ht="15.75" customHeight="1">
      <c r="A1812" s="2" t="s">
        <v>3143</v>
      </c>
      <c r="B1812" s="20" t="s">
        <v>3144</v>
      </c>
      <c r="C1812" s="24" t="s">
        <v>3133</v>
      </c>
      <c r="D1812" s="2" t="s">
        <v>2931</v>
      </c>
    </row>
    <row r="1813" ht="15.75" customHeight="1">
      <c r="A1813" s="2" t="s">
        <v>3145</v>
      </c>
      <c r="B1813" s="20">
        <v>6.259903154E9</v>
      </c>
      <c r="C1813" s="24" t="s">
        <v>3133</v>
      </c>
      <c r="D1813" s="2" t="s">
        <v>2931</v>
      </c>
    </row>
    <row r="1814" ht="15.75" customHeight="1">
      <c r="A1814" s="2" t="s">
        <v>3146</v>
      </c>
      <c r="B1814" s="20" t="s">
        <v>3147</v>
      </c>
      <c r="C1814" s="24" t="s">
        <v>3133</v>
      </c>
      <c r="D1814" s="3" t="s">
        <v>2931</v>
      </c>
    </row>
    <row r="1815" ht="15.75" customHeight="1">
      <c r="A1815" s="2" t="s">
        <v>3148</v>
      </c>
      <c r="B1815" s="20">
        <v>6.74729226E9</v>
      </c>
      <c r="C1815" s="24" t="s">
        <v>3133</v>
      </c>
      <c r="D1815" s="2" t="s">
        <v>2931</v>
      </c>
    </row>
    <row r="1816" ht="15.75" customHeight="1">
      <c r="A1816" s="2" t="s">
        <v>3149</v>
      </c>
      <c r="B1816" s="20">
        <v>5.63462116E9</v>
      </c>
      <c r="C1816" s="24" t="s">
        <v>3133</v>
      </c>
      <c r="D1816" s="2" t="s">
        <v>2931</v>
      </c>
    </row>
    <row r="1817" ht="15.75" customHeight="1">
      <c r="A1817" s="2" t="s">
        <v>3150</v>
      </c>
      <c r="B1817" s="20" t="s">
        <v>3151</v>
      </c>
      <c r="C1817" s="24" t="s">
        <v>3133</v>
      </c>
      <c r="D1817" s="2" t="s">
        <v>2931</v>
      </c>
    </row>
    <row r="1818" ht="15.75" customHeight="1">
      <c r="A1818" s="2" t="s">
        <v>3152</v>
      </c>
      <c r="B1818" s="20" t="s">
        <v>3153</v>
      </c>
      <c r="C1818" s="24" t="s">
        <v>1309</v>
      </c>
      <c r="D1818" s="2" t="s">
        <v>2931</v>
      </c>
    </row>
    <row r="1819" ht="15.75" customHeight="1">
      <c r="A1819" s="2" t="s">
        <v>3154</v>
      </c>
      <c r="B1819" s="20" t="s">
        <v>3155</v>
      </c>
      <c r="C1819" s="24" t="s">
        <v>1312</v>
      </c>
      <c r="D1819" s="2" t="s">
        <v>2931</v>
      </c>
    </row>
    <row r="1820" ht="15.75" customHeight="1">
      <c r="A1820" s="2" t="s">
        <v>3156</v>
      </c>
      <c r="B1820" s="20" t="s">
        <v>3157</v>
      </c>
      <c r="C1820" s="24" t="s">
        <v>714</v>
      </c>
      <c r="D1820" s="3" t="s">
        <v>2931</v>
      </c>
    </row>
    <row r="1821" ht="15.75" customHeight="1">
      <c r="A1821" s="2" t="s">
        <v>3158</v>
      </c>
      <c r="B1821" s="20" t="s">
        <v>3159</v>
      </c>
      <c r="C1821" s="20" t="s">
        <v>1414</v>
      </c>
      <c r="D1821" s="2" t="s">
        <v>2931</v>
      </c>
    </row>
    <row r="1822" ht="15.75" customHeight="1">
      <c r="A1822" s="2" t="s">
        <v>3160</v>
      </c>
      <c r="B1822" s="20" t="s">
        <v>3161</v>
      </c>
      <c r="C1822" s="20" t="s">
        <v>1414</v>
      </c>
      <c r="D1822" s="2" t="s">
        <v>2931</v>
      </c>
    </row>
    <row r="1823" ht="15.75" customHeight="1">
      <c r="A1823" s="2" t="s">
        <v>3162</v>
      </c>
      <c r="B1823" s="20" t="s">
        <v>3163</v>
      </c>
      <c r="C1823" s="20" t="s">
        <v>1414</v>
      </c>
      <c r="D1823" s="2" t="s">
        <v>2931</v>
      </c>
    </row>
    <row r="1824" ht="15.75" customHeight="1">
      <c r="A1824" s="2" t="s">
        <v>3164</v>
      </c>
      <c r="B1824" s="20" t="s">
        <v>3165</v>
      </c>
      <c r="C1824" s="20" t="s">
        <v>1414</v>
      </c>
      <c r="D1824" s="2" t="s">
        <v>2931</v>
      </c>
    </row>
    <row r="1825" ht="15.75" customHeight="1">
      <c r="A1825" s="2" t="s">
        <v>3166</v>
      </c>
      <c r="B1825" s="20" t="s">
        <v>3167</v>
      </c>
      <c r="C1825" s="20" t="s">
        <v>1414</v>
      </c>
      <c r="D1825" s="2" t="s">
        <v>2931</v>
      </c>
    </row>
    <row r="1826" ht="15.75" customHeight="1">
      <c r="A1826" s="2" t="s">
        <v>3168</v>
      </c>
      <c r="B1826" s="20" t="s">
        <v>3169</v>
      </c>
      <c r="C1826" s="20" t="s">
        <v>1414</v>
      </c>
      <c r="D1826" s="2" t="s">
        <v>2931</v>
      </c>
    </row>
    <row r="1827" ht="15.75" customHeight="1">
      <c r="A1827" s="2" t="s">
        <v>3170</v>
      </c>
      <c r="B1827" s="20" t="s">
        <v>3171</v>
      </c>
      <c r="C1827" s="20" t="s">
        <v>1414</v>
      </c>
      <c r="D1827" s="2" t="s">
        <v>2931</v>
      </c>
    </row>
    <row r="1828" ht="15.75" customHeight="1">
      <c r="A1828" s="2" t="s">
        <v>3172</v>
      </c>
      <c r="B1828" s="20" t="s">
        <v>3173</v>
      </c>
      <c r="C1828" s="20" t="s">
        <v>1414</v>
      </c>
      <c r="D1828" s="2" t="s">
        <v>2931</v>
      </c>
    </row>
    <row r="1829" ht="15.75" customHeight="1">
      <c r="A1829" s="2" t="s">
        <v>3174</v>
      </c>
      <c r="B1829" s="20" t="s">
        <v>3175</v>
      </c>
      <c r="C1829" s="20" t="s">
        <v>1414</v>
      </c>
      <c r="D1829" s="2" t="s">
        <v>2931</v>
      </c>
    </row>
    <row r="1830" ht="15.75" customHeight="1">
      <c r="A1830" s="2" t="s">
        <v>3176</v>
      </c>
      <c r="B1830" s="20" t="s">
        <v>3177</v>
      </c>
      <c r="C1830" s="20" t="s">
        <v>1414</v>
      </c>
      <c r="D1830" s="3" t="s">
        <v>2931</v>
      </c>
    </row>
    <row r="1831" ht="15.75" customHeight="1">
      <c r="A1831" s="2" t="s">
        <v>3178</v>
      </c>
      <c r="B1831" s="20" t="s">
        <v>3179</v>
      </c>
      <c r="C1831" s="22" t="s">
        <v>1309</v>
      </c>
      <c r="D1831" s="2" t="s">
        <v>2931</v>
      </c>
    </row>
    <row r="1832" ht="15.75" customHeight="1">
      <c r="A1832" s="2" t="s">
        <v>3180</v>
      </c>
      <c r="B1832" s="20" t="s">
        <v>3181</v>
      </c>
      <c r="C1832" s="22" t="s">
        <v>3182</v>
      </c>
      <c r="D1832" s="2" t="s">
        <v>2931</v>
      </c>
    </row>
    <row r="1833" ht="15.75" customHeight="1">
      <c r="A1833" s="2" t="s">
        <v>3183</v>
      </c>
      <c r="B1833" s="20" t="s">
        <v>3184</v>
      </c>
      <c r="C1833" s="22" t="s">
        <v>3182</v>
      </c>
      <c r="D1833" s="2" t="s">
        <v>2931</v>
      </c>
    </row>
    <row r="1834" ht="15.75" customHeight="1">
      <c r="A1834" s="2" t="s">
        <v>3185</v>
      </c>
      <c r="B1834" s="20" t="s">
        <v>3186</v>
      </c>
      <c r="C1834" s="24" t="s">
        <v>3182</v>
      </c>
      <c r="D1834" s="2" t="s">
        <v>2931</v>
      </c>
    </row>
    <row r="1835" ht="15.75" customHeight="1">
      <c r="A1835" s="2" t="s">
        <v>3187</v>
      </c>
      <c r="B1835" s="20" t="s">
        <v>3188</v>
      </c>
      <c r="C1835" s="24" t="s">
        <v>1309</v>
      </c>
      <c r="D1835" s="3" t="s">
        <v>2931</v>
      </c>
    </row>
    <row r="1836" ht="15.75" customHeight="1">
      <c r="A1836" s="2" t="s">
        <v>3189</v>
      </c>
      <c r="B1836" s="20" t="s">
        <v>3190</v>
      </c>
      <c r="C1836" s="20" t="s">
        <v>1431</v>
      </c>
      <c r="D1836" s="2" t="s">
        <v>2931</v>
      </c>
    </row>
    <row r="1837" ht="15.75" customHeight="1">
      <c r="A1837" s="2" t="s">
        <v>3191</v>
      </c>
      <c r="B1837" s="20" t="s">
        <v>3192</v>
      </c>
      <c r="C1837" s="20" t="s">
        <v>1431</v>
      </c>
      <c r="D1837" s="2" t="s">
        <v>2931</v>
      </c>
    </row>
    <row r="1838" ht="15.75" customHeight="1">
      <c r="A1838" s="2" t="s">
        <v>3193</v>
      </c>
      <c r="B1838" s="20" t="s">
        <v>3194</v>
      </c>
      <c r="C1838" s="20" t="s">
        <v>1431</v>
      </c>
      <c r="D1838" s="2" t="s">
        <v>2931</v>
      </c>
    </row>
    <row r="1839" ht="15.75" customHeight="1">
      <c r="A1839" s="2" t="s">
        <v>3195</v>
      </c>
      <c r="B1839" s="20" t="s">
        <v>3196</v>
      </c>
      <c r="C1839" s="20" t="s">
        <v>1431</v>
      </c>
      <c r="D1839" s="2" t="s">
        <v>2931</v>
      </c>
    </row>
    <row r="1840" ht="15.75" customHeight="1">
      <c r="A1840" s="2" t="s">
        <v>3197</v>
      </c>
      <c r="B1840" s="20" t="s">
        <v>3198</v>
      </c>
      <c r="C1840" s="20" t="s">
        <v>1431</v>
      </c>
      <c r="D1840" s="3" t="s">
        <v>2931</v>
      </c>
    </row>
    <row r="1841" ht="15.75" customHeight="1">
      <c r="A1841" s="2" t="s">
        <v>3199</v>
      </c>
      <c r="B1841" s="20" t="s">
        <v>3200</v>
      </c>
      <c r="C1841" s="20" t="s">
        <v>1431</v>
      </c>
      <c r="D1841" s="2" t="s">
        <v>2931</v>
      </c>
    </row>
    <row r="1842" ht="15.75" customHeight="1">
      <c r="A1842" s="2" t="s">
        <v>3201</v>
      </c>
      <c r="B1842" s="20" t="s">
        <v>3202</v>
      </c>
      <c r="C1842" s="20" t="s">
        <v>1431</v>
      </c>
      <c r="D1842" s="2" t="s">
        <v>2931</v>
      </c>
    </row>
    <row r="1843" ht="15.75" customHeight="1">
      <c r="A1843" s="2" t="s">
        <v>3203</v>
      </c>
      <c r="B1843" s="20" t="s">
        <v>3204</v>
      </c>
      <c r="C1843" s="24" t="s">
        <v>1431</v>
      </c>
      <c r="D1843" s="2" t="s">
        <v>2931</v>
      </c>
    </row>
    <row r="1844" ht="15.75" customHeight="1">
      <c r="A1844" s="2" t="s">
        <v>3205</v>
      </c>
      <c r="B1844" s="20" t="s">
        <v>3206</v>
      </c>
      <c r="C1844" s="24" t="s">
        <v>1309</v>
      </c>
      <c r="D1844" s="2" t="s">
        <v>2931</v>
      </c>
    </row>
    <row r="1845" ht="15.75" customHeight="1">
      <c r="A1845" s="2" t="s">
        <v>3207</v>
      </c>
      <c r="B1845" s="20" t="s">
        <v>3208</v>
      </c>
      <c r="C1845" s="24" t="s">
        <v>3209</v>
      </c>
      <c r="D1845" s="2" t="s">
        <v>2931</v>
      </c>
    </row>
    <row r="1846" ht="15.75" customHeight="1">
      <c r="A1846" s="2" t="s">
        <v>3210</v>
      </c>
      <c r="B1846" s="20" t="s">
        <v>3211</v>
      </c>
      <c r="C1846" s="24" t="s">
        <v>3209</v>
      </c>
      <c r="D1846" s="3" t="s">
        <v>2931</v>
      </c>
    </row>
    <row r="1847" ht="15.75" customHeight="1">
      <c r="A1847" s="2" t="s">
        <v>3212</v>
      </c>
      <c r="B1847" s="20" t="s">
        <v>3213</v>
      </c>
      <c r="C1847" s="24" t="s">
        <v>3209</v>
      </c>
      <c r="D1847" s="2" t="s">
        <v>2931</v>
      </c>
    </row>
    <row r="1848" ht="15.75" customHeight="1">
      <c r="A1848" s="2" t="s">
        <v>3214</v>
      </c>
      <c r="B1848" s="20" t="s">
        <v>3215</v>
      </c>
      <c r="C1848" s="24" t="s">
        <v>3209</v>
      </c>
      <c r="D1848" s="2" t="s">
        <v>2931</v>
      </c>
    </row>
    <row r="1849" ht="15.75" customHeight="1">
      <c r="A1849" s="2" t="s">
        <v>3216</v>
      </c>
      <c r="B1849" s="20" t="s">
        <v>3217</v>
      </c>
      <c r="C1849" s="24" t="s">
        <v>3209</v>
      </c>
      <c r="D1849" s="2" t="s">
        <v>2931</v>
      </c>
    </row>
    <row r="1850" ht="15.75" customHeight="1">
      <c r="A1850" s="2" t="s">
        <v>3218</v>
      </c>
      <c r="B1850" s="20" t="s">
        <v>3219</v>
      </c>
      <c r="C1850" s="24" t="s">
        <v>3220</v>
      </c>
      <c r="D1850" s="3" t="s">
        <v>2931</v>
      </c>
    </row>
    <row r="1851" ht="15.75" customHeight="1">
      <c r="A1851" s="2" t="s">
        <v>3221</v>
      </c>
      <c r="B1851" s="20" t="s">
        <v>3222</v>
      </c>
      <c r="C1851" s="24" t="s">
        <v>3220</v>
      </c>
      <c r="D1851" s="2" t="s">
        <v>2931</v>
      </c>
    </row>
    <row r="1852" ht="15.75" customHeight="1">
      <c r="A1852" s="2" t="s">
        <v>3223</v>
      </c>
      <c r="B1852" s="20" t="s">
        <v>3224</v>
      </c>
      <c r="C1852" s="24" t="s">
        <v>3220</v>
      </c>
      <c r="D1852" s="2" t="s">
        <v>2931</v>
      </c>
    </row>
    <row r="1853" ht="15.75" customHeight="1">
      <c r="A1853" s="24" t="s">
        <v>3193</v>
      </c>
      <c r="B1853" s="20" t="s">
        <v>3194</v>
      </c>
      <c r="C1853" s="24" t="s">
        <v>3220</v>
      </c>
      <c r="D1853" s="2" t="s">
        <v>2931</v>
      </c>
    </row>
    <row r="1854" ht="15.75" customHeight="1">
      <c r="A1854" s="24" t="s">
        <v>3225</v>
      </c>
      <c r="B1854" s="20" t="s">
        <v>3226</v>
      </c>
      <c r="C1854" s="24" t="s">
        <v>3220</v>
      </c>
      <c r="D1854" s="2" t="s">
        <v>2931</v>
      </c>
    </row>
    <row r="1855" ht="15.75" customHeight="1">
      <c r="A1855" s="24" t="s">
        <v>3227</v>
      </c>
      <c r="B1855" s="20" t="s">
        <v>3228</v>
      </c>
      <c r="C1855" s="24" t="s">
        <v>3220</v>
      </c>
      <c r="D1855" s="3" t="s">
        <v>2931</v>
      </c>
    </row>
    <row r="1856" ht="15.75" customHeight="1">
      <c r="A1856" s="24" t="s">
        <v>3229</v>
      </c>
      <c r="B1856" s="20" t="s">
        <v>3230</v>
      </c>
      <c r="C1856" s="24" t="s">
        <v>3220</v>
      </c>
      <c r="D1856" s="2" t="s">
        <v>2931</v>
      </c>
    </row>
    <row r="1857" ht="15.75" customHeight="1">
      <c r="A1857" s="24" t="s">
        <v>3231</v>
      </c>
      <c r="B1857" s="20" t="s">
        <v>3232</v>
      </c>
      <c r="C1857" s="24" t="s">
        <v>3220</v>
      </c>
      <c r="D1857" s="2" t="s">
        <v>2931</v>
      </c>
    </row>
    <row r="1858" ht="15.75" customHeight="1">
      <c r="A1858" s="24" t="s">
        <v>3233</v>
      </c>
      <c r="B1858" s="20" t="s">
        <v>3234</v>
      </c>
      <c r="C1858" s="24" t="s">
        <v>3220</v>
      </c>
      <c r="D1858" s="2" t="s">
        <v>2931</v>
      </c>
    </row>
    <row r="1859" ht="15.75" customHeight="1">
      <c r="A1859" s="24" t="s">
        <v>3235</v>
      </c>
      <c r="B1859" s="20" t="s">
        <v>3236</v>
      </c>
      <c r="C1859" s="24" t="s">
        <v>1309</v>
      </c>
      <c r="D1859" s="2" t="s">
        <v>2931</v>
      </c>
    </row>
    <row r="1860" ht="15.75" customHeight="1">
      <c r="A1860" s="24" t="s">
        <v>3237</v>
      </c>
      <c r="B1860" s="20" t="s">
        <v>3238</v>
      </c>
      <c r="C1860" s="24" t="s">
        <v>3239</v>
      </c>
      <c r="D1860" s="2" t="s">
        <v>2931</v>
      </c>
    </row>
    <row r="1861" ht="15.75" customHeight="1">
      <c r="A1861" s="24" t="s">
        <v>3240</v>
      </c>
      <c r="B1861" s="20" t="s">
        <v>3241</v>
      </c>
      <c r="C1861" s="24" t="s">
        <v>3239</v>
      </c>
      <c r="D1861" s="3" t="s">
        <v>2931</v>
      </c>
    </row>
    <row r="1862" ht="15.75" customHeight="1">
      <c r="A1862" s="24" t="s">
        <v>3242</v>
      </c>
      <c r="B1862" s="20" t="s">
        <v>3243</v>
      </c>
      <c r="C1862" s="24" t="s">
        <v>3239</v>
      </c>
      <c r="D1862" s="2" t="s">
        <v>2931</v>
      </c>
    </row>
    <row r="1863" ht="15.75" customHeight="1">
      <c r="A1863" s="24" t="s">
        <v>3244</v>
      </c>
      <c r="B1863" s="20" t="s">
        <v>3245</v>
      </c>
      <c r="C1863" s="24" t="s">
        <v>2224</v>
      </c>
      <c r="D1863" s="2" t="s">
        <v>2931</v>
      </c>
    </row>
    <row r="1864" ht="15.75" customHeight="1">
      <c r="A1864" s="24" t="s">
        <v>3246</v>
      </c>
      <c r="B1864" s="20" t="s">
        <v>3247</v>
      </c>
      <c r="C1864" s="24" t="s">
        <v>2224</v>
      </c>
      <c r="D1864" s="3" t="s">
        <v>2931</v>
      </c>
    </row>
    <row r="1865" ht="15.75" customHeight="1">
      <c r="A1865" s="24" t="s">
        <v>3248</v>
      </c>
      <c r="B1865" s="20" t="s">
        <v>3249</v>
      </c>
      <c r="C1865" s="24" t="s">
        <v>2224</v>
      </c>
      <c r="D1865" s="2" t="s">
        <v>2931</v>
      </c>
    </row>
    <row r="1866" ht="15.75" customHeight="1">
      <c r="A1866" s="24" t="s">
        <v>3250</v>
      </c>
      <c r="B1866" s="20" t="s">
        <v>3251</v>
      </c>
      <c r="C1866" s="24" t="s">
        <v>2224</v>
      </c>
      <c r="D1866" s="2" t="s">
        <v>2931</v>
      </c>
    </row>
    <row r="1867" ht="15.75" customHeight="1">
      <c r="A1867" s="24" t="s">
        <v>3252</v>
      </c>
      <c r="B1867" s="20" t="s">
        <v>3253</v>
      </c>
      <c r="C1867" s="24" t="s">
        <v>2224</v>
      </c>
      <c r="D1867" s="2" t="s">
        <v>2931</v>
      </c>
    </row>
    <row r="1868" ht="15.75" customHeight="1">
      <c r="A1868" s="24" t="s">
        <v>3254</v>
      </c>
      <c r="B1868" s="20" t="s">
        <v>3255</v>
      </c>
      <c r="C1868" s="24" t="s">
        <v>2224</v>
      </c>
      <c r="D1868" s="3" t="s">
        <v>2931</v>
      </c>
    </row>
    <row r="1869" ht="15.75" customHeight="1">
      <c r="A1869" s="24" t="s">
        <v>3256</v>
      </c>
      <c r="B1869" s="20" t="s">
        <v>3257</v>
      </c>
      <c r="C1869" s="24" t="s">
        <v>3258</v>
      </c>
      <c r="D1869" s="2" t="s">
        <v>2931</v>
      </c>
    </row>
    <row r="1870" ht="15.75" customHeight="1">
      <c r="A1870" s="24" t="s">
        <v>3259</v>
      </c>
      <c r="B1870" s="20" t="s">
        <v>3260</v>
      </c>
      <c r="C1870" s="24" t="s">
        <v>1309</v>
      </c>
      <c r="D1870" s="2" t="s">
        <v>2931</v>
      </c>
    </row>
    <row r="1871" ht="15.75" customHeight="1">
      <c r="A1871" s="24" t="s">
        <v>3261</v>
      </c>
      <c r="B1871" s="20" t="s">
        <v>3262</v>
      </c>
      <c r="C1871" s="24" t="s">
        <v>3263</v>
      </c>
      <c r="D1871" s="2" t="s">
        <v>2931</v>
      </c>
    </row>
    <row r="1872" ht="15.75" customHeight="1">
      <c r="A1872" s="24" t="s">
        <v>3264</v>
      </c>
      <c r="B1872" s="20" t="s">
        <v>3265</v>
      </c>
      <c r="C1872" s="24" t="s">
        <v>3263</v>
      </c>
      <c r="D1872" s="2" t="s">
        <v>2931</v>
      </c>
    </row>
    <row r="1873" ht="15.75" customHeight="1">
      <c r="A1873" s="13" t="s">
        <v>3266</v>
      </c>
      <c r="B1873" s="13">
        <v>3.683597275E9</v>
      </c>
      <c r="C1873" s="11" t="s">
        <v>3267</v>
      </c>
      <c r="D1873" s="3" t="s">
        <v>2931</v>
      </c>
    </row>
    <row r="1874" ht="15.75" customHeight="1">
      <c r="A1874" s="13" t="s">
        <v>3268</v>
      </c>
      <c r="B1874" s="13">
        <v>3.333180219E9</v>
      </c>
      <c r="C1874" s="11" t="s">
        <v>3267</v>
      </c>
      <c r="D1874" s="2" t="s">
        <v>2931</v>
      </c>
    </row>
    <row r="1875" ht="15.75" customHeight="1">
      <c r="A1875" s="13" t="s">
        <v>3269</v>
      </c>
      <c r="B1875" s="13">
        <v>5.6532466204E10</v>
      </c>
      <c r="C1875" s="11" t="s">
        <v>3270</v>
      </c>
      <c r="D1875" s="2" t="s">
        <v>2931</v>
      </c>
    </row>
    <row r="1876" ht="15.75" customHeight="1">
      <c r="A1876" s="13" t="s">
        <v>3271</v>
      </c>
      <c r="B1876" s="13">
        <v>6.6239478253E10</v>
      </c>
      <c r="C1876" s="24" t="s">
        <v>3270</v>
      </c>
      <c r="D1876" s="2" t="s">
        <v>2931</v>
      </c>
    </row>
    <row r="1877" ht="15.75" customHeight="1">
      <c r="A1877" s="13" t="s">
        <v>3272</v>
      </c>
      <c r="B1877" s="13">
        <v>3.333207273E9</v>
      </c>
      <c r="C1877" s="24" t="s">
        <v>3270</v>
      </c>
      <c r="D1877" s="2" t="s">
        <v>2931</v>
      </c>
    </row>
    <row r="1878" ht="15.75" customHeight="1">
      <c r="A1878" s="24" t="s">
        <v>3273</v>
      </c>
      <c r="B1878" s="20" t="s">
        <v>3274</v>
      </c>
      <c r="C1878" s="24" t="s">
        <v>3275</v>
      </c>
      <c r="D1878" s="2" t="s">
        <v>2931</v>
      </c>
    </row>
    <row r="1879" ht="15.75" customHeight="1">
      <c r="A1879" s="24" t="s">
        <v>3276</v>
      </c>
      <c r="B1879" s="20" t="s">
        <v>3277</v>
      </c>
      <c r="C1879" s="24" t="s">
        <v>3275</v>
      </c>
      <c r="D1879" s="3" t="s">
        <v>2931</v>
      </c>
    </row>
    <row r="1880" ht="15.75" customHeight="1">
      <c r="A1880" s="24" t="s">
        <v>2982</v>
      </c>
      <c r="B1880" s="20" t="s">
        <v>2983</v>
      </c>
      <c r="C1880" s="24" t="s">
        <v>3275</v>
      </c>
      <c r="D1880" s="2" t="s">
        <v>2931</v>
      </c>
    </row>
    <row r="1881" ht="15.75" customHeight="1">
      <c r="A1881" s="24" t="s">
        <v>2978</v>
      </c>
      <c r="B1881" s="20" t="s">
        <v>2979</v>
      </c>
      <c r="C1881" s="24" t="s">
        <v>3275</v>
      </c>
      <c r="D1881" s="3" t="s">
        <v>2931</v>
      </c>
    </row>
    <row r="1882" ht="15.75" customHeight="1">
      <c r="A1882" s="24" t="s">
        <v>2980</v>
      </c>
      <c r="B1882" s="20" t="s">
        <v>2981</v>
      </c>
      <c r="C1882" s="24" t="s">
        <v>3275</v>
      </c>
      <c r="D1882" s="2" t="s">
        <v>2931</v>
      </c>
    </row>
    <row r="1883" ht="15.75" customHeight="1">
      <c r="A1883" s="24" t="s">
        <v>3278</v>
      </c>
      <c r="B1883" s="20" t="s">
        <v>3279</v>
      </c>
      <c r="C1883" s="24" t="s">
        <v>3275</v>
      </c>
      <c r="D1883" s="2" t="s">
        <v>2931</v>
      </c>
    </row>
    <row r="1884" ht="15.75" customHeight="1">
      <c r="A1884" s="24" t="s">
        <v>3280</v>
      </c>
      <c r="B1884" s="20" t="s">
        <v>3281</v>
      </c>
      <c r="C1884" s="24" t="s">
        <v>3275</v>
      </c>
      <c r="D1884" s="2" t="s">
        <v>2931</v>
      </c>
    </row>
    <row r="1885" ht="15.75" customHeight="1">
      <c r="A1885" s="24" t="s">
        <v>3282</v>
      </c>
      <c r="B1885" s="20" t="s">
        <v>3283</v>
      </c>
      <c r="C1885" s="24" t="s">
        <v>3275</v>
      </c>
      <c r="D1885" s="3" t="s">
        <v>2931</v>
      </c>
    </row>
    <row r="1886" ht="15.75" customHeight="1">
      <c r="A1886" s="24" t="s">
        <v>3284</v>
      </c>
      <c r="B1886" s="20" t="s">
        <v>3285</v>
      </c>
      <c r="C1886" s="24" t="s">
        <v>3275</v>
      </c>
      <c r="D1886" s="2" t="s">
        <v>2931</v>
      </c>
    </row>
    <row r="1887" ht="15.75" customHeight="1">
      <c r="A1887" s="24" t="s">
        <v>3286</v>
      </c>
      <c r="B1887" s="20" t="s">
        <v>3287</v>
      </c>
      <c r="C1887" s="24" t="s">
        <v>3275</v>
      </c>
      <c r="D1887" s="2" t="s">
        <v>2931</v>
      </c>
    </row>
    <row r="1888" ht="15.75" customHeight="1">
      <c r="A1888" s="24" t="s">
        <v>3288</v>
      </c>
      <c r="B1888" s="20" t="s">
        <v>3289</v>
      </c>
      <c r="C1888" s="24" t="s">
        <v>3275</v>
      </c>
      <c r="D1888" s="2" t="s">
        <v>2931</v>
      </c>
    </row>
    <row r="1889" ht="15.75" customHeight="1">
      <c r="A1889" s="24" t="s">
        <v>3290</v>
      </c>
      <c r="B1889" s="20" t="s">
        <v>3291</v>
      </c>
      <c r="C1889" s="24" t="s">
        <v>3275</v>
      </c>
      <c r="D1889" s="2" t="s">
        <v>2931</v>
      </c>
    </row>
    <row r="1890" ht="15.75" customHeight="1">
      <c r="A1890" s="24" t="s">
        <v>3292</v>
      </c>
      <c r="B1890" s="20" t="s">
        <v>3293</v>
      </c>
      <c r="C1890" s="24" t="s">
        <v>1309</v>
      </c>
      <c r="D1890" s="3" t="s">
        <v>2931</v>
      </c>
    </row>
    <row r="1891" ht="15.75" customHeight="1">
      <c r="A1891" s="24" t="s">
        <v>3294</v>
      </c>
      <c r="B1891" s="20" t="s">
        <v>3295</v>
      </c>
      <c r="C1891" s="24" t="s">
        <v>714</v>
      </c>
      <c r="D1891" s="2" t="s">
        <v>2931</v>
      </c>
    </row>
    <row r="1892" ht="15.75" customHeight="1">
      <c r="A1892" s="24" t="s">
        <v>2984</v>
      </c>
      <c r="B1892" s="20" t="s">
        <v>2985</v>
      </c>
      <c r="C1892" s="24" t="s">
        <v>3296</v>
      </c>
      <c r="D1892" s="2" t="s">
        <v>2931</v>
      </c>
    </row>
    <row r="1893" ht="15.75" customHeight="1">
      <c r="A1893" s="24" t="s">
        <v>3297</v>
      </c>
      <c r="B1893" s="20" t="s">
        <v>3298</v>
      </c>
      <c r="C1893" s="24" t="s">
        <v>3296</v>
      </c>
      <c r="D1893" s="2" t="s">
        <v>2931</v>
      </c>
    </row>
    <row r="1894" ht="15.75" customHeight="1">
      <c r="A1894" s="24" t="s">
        <v>3299</v>
      </c>
      <c r="B1894" s="20" t="s">
        <v>3300</v>
      </c>
      <c r="C1894" s="24" t="s">
        <v>3296</v>
      </c>
      <c r="D1894" s="2" t="s">
        <v>2931</v>
      </c>
    </row>
    <row r="1895" ht="15.75" customHeight="1">
      <c r="A1895" s="24" t="s">
        <v>3301</v>
      </c>
      <c r="B1895" s="20" t="s">
        <v>3302</v>
      </c>
      <c r="C1895" s="24" t="s">
        <v>3296</v>
      </c>
      <c r="D1895" s="2" t="s">
        <v>2931</v>
      </c>
    </row>
    <row r="1896" ht="15.75" customHeight="1">
      <c r="A1896" s="24" t="s">
        <v>3303</v>
      </c>
      <c r="B1896" s="20" t="s">
        <v>3304</v>
      </c>
      <c r="C1896" s="24" t="s">
        <v>3296</v>
      </c>
      <c r="D1896" s="3" t="s">
        <v>2931</v>
      </c>
    </row>
    <row r="1897" ht="15.75" customHeight="1">
      <c r="A1897" s="24" t="s">
        <v>3305</v>
      </c>
      <c r="B1897" s="20" t="s">
        <v>3306</v>
      </c>
      <c r="C1897" s="24" t="s">
        <v>3296</v>
      </c>
      <c r="D1897" s="2" t="s">
        <v>2931</v>
      </c>
    </row>
    <row r="1898" ht="15.75" customHeight="1">
      <c r="A1898" s="24" t="s">
        <v>3307</v>
      </c>
      <c r="B1898" s="20" t="s">
        <v>3308</v>
      </c>
      <c r="C1898" s="24" t="s">
        <v>3296</v>
      </c>
      <c r="D1898" s="2" t="s">
        <v>2931</v>
      </c>
    </row>
    <row r="1899" ht="15.75" customHeight="1">
      <c r="A1899" s="24" t="s">
        <v>3309</v>
      </c>
      <c r="B1899" s="20" t="s">
        <v>3310</v>
      </c>
      <c r="C1899" s="24" t="s">
        <v>3296</v>
      </c>
      <c r="D1899" s="3" t="s">
        <v>2931</v>
      </c>
    </row>
    <row r="1900" ht="15.75" customHeight="1">
      <c r="A1900" s="24" t="s">
        <v>3311</v>
      </c>
      <c r="B1900" s="20" t="s">
        <v>3312</v>
      </c>
      <c r="C1900" s="24" t="s">
        <v>3296</v>
      </c>
      <c r="D1900" s="2" t="s">
        <v>2931</v>
      </c>
    </row>
    <row r="1901" ht="15.75" customHeight="1">
      <c r="A1901" s="24" t="s">
        <v>3313</v>
      </c>
      <c r="B1901" s="20" t="s">
        <v>3314</v>
      </c>
      <c r="C1901" s="24" t="s">
        <v>3296</v>
      </c>
      <c r="D1901" s="2" t="s">
        <v>2931</v>
      </c>
    </row>
    <row r="1902" ht="15.75" customHeight="1">
      <c r="A1902" s="24" t="s">
        <v>3315</v>
      </c>
      <c r="B1902" s="20" t="s">
        <v>3316</v>
      </c>
      <c r="C1902" s="24" t="s">
        <v>3296</v>
      </c>
      <c r="D1902" s="2" t="s">
        <v>2931</v>
      </c>
    </row>
    <row r="1903" ht="15.75" customHeight="1">
      <c r="A1903" s="24" t="s">
        <v>3317</v>
      </c>
      <c r="B1903" s="20" t="s">
        <v>3318</v>
      </c>
      <c r="C1903" s="24" t="s">
        <v>3296</v>
      </c>
      <c r="D1903" s="3" t="s">
        <v>2931</v>
      </c>
    </row>
    <row r="1904" ht="15.75" customHeight="1">
      <c r="A1904" s="24" t="s">
        <v>3319</v>
      </c>
      <c r="B1904" s="20" t="s">
        <v>3320</v>
      </c>
      <c r="C1904" s="24" t="s">
        <v>3321</v>
      </c>
      <c r="D1904" s="2" t="s">
        <v>2931</v>
      </c>
    </row>
    <row r="1905" ht="15.75" customHeight="1">
      <c r="A1905" s="24" t="s">
        <v>3322</v>
      </c>
      <c r="B1905" s="20" t="s">
        <v>3323</v>
      </c>
      <c r="C1905" s="24" t="s">
        <v>3321</v>
      </c>
      <c r="D1905" s="2" t="s">
        <v>2931</v>
      </c>
    </row>
    <row r="1906" ht="15.75" customHeight="1">
      <c r="A1906" s="24" t="s">
        <v>3324</v>
      </c>
      <c r="B1906" s="20" t="s">
        <v>3325</v>
      </c>
      <c r="C1906" s="24" t="s">
        <v>3321</v>
      </c>
      <c r="D1906" s="2" t="s">
        <v>2931</v>
      </c>
    </row>
    <row r="1907" ht="15.75" customHeight="1">
      <c r="A1907" s="24" t="s">
        <v>3326</v>
      </c>
      <c r="B1907" s="20" t="s">
        <v>3327</v>
      </c>
      <c r="C1907" s="24" t="s">
        <v>3321</v>
      </c>
      <c r="D1907" s="2" t="s">
        <v>2931</v>
      </c>
    </row>
    <row r="1908" ht="15.75" customHeight="1">
      <c r="A1908" s="24" t="s">
        <v>3328</v>
      </c>
      <c r="B1908" s="20" t="s">
        <v>3329</v>
      </c>
      <c r="C1908" s="24" t="s">
        <v>3330</v>
      </c>
      <c r="D1908" s="3" t="s">
        <v>2931</v>
      </c>
    </row>
    <row r="1909" ht="15.75" customHeight="1">
      <c r="A1909" s="24" t="s">
        <v>2998</v>
      </c>
      <c r="B1909" s="20" t="s">
        <v>2999</v>
      </c>
      <c r="C1909" s="24" t="s">
        <v>1309</v>
      </c>
      <c r="D1909" s="2" t="s">
        <v>2931</v>
      </c>
    </row>
    <row r="1910" ht="15.75" customHeight="1">
      <c r="A1910" s="24" t="s">
        <v>3330</v>
      </c>
      <c r="B1910" s="20" t="s">
        <v>3331</v>
      </c>
      <c r="C1910" s="24" t="s">
        <v>645</v>
      </c>
      <c r="D1910" s="3" t="s">
        <v>2931</v>
      </c>
    </row>
    <row r="1911" ht="15.75" customHeight="1">
      <c r="A1911" s="24" t="s">
        <v>3332</v>
      </c>
      <c r="B1911" s="20" t="s">
        <v>3333</v>
      </c>
      <c r="C1911" s="24" t="s">
        <v>883</v>
      </c>
      <c r="D1911" s="2" t="s">
        <v>2931</v>
      </c>
    </row>
    <row r="1912" ht="15.75" customHeight="1">
      <c r="A1912" s="24" t="s">
        <v>3334</v>
      </c>
      <c r="B1912" s="20" t="s">
        <v>3335</v>
      </c>
      <c r="C1912" s="24" t="s">
        <v>3336</v>
      </c>
      <c r="D1912" s="2" t="s">
        <v>2931</v>
      </c>
    </row>
    <row r="1913" ht="15.75" customHeight="1">
      <c r="A1913" s="24" t="s">
        <v>3337</v>
      </c>
      <c r="B1913" s="20" t="s">
        <v>3338</v>
      </c>
      <c r="C1913" s="24" t="s">
        <v>1201</v>
      </c>
      <c r="D1913" s="2" t="s">
        <v>2931</v>
      </c>
    </row>
    <row r="1914" ht="15.75" customHeight="1">
      <c r="A1914" s="24" t="s">
        <v>3101</v>
      </c>
      <c r="B1914" s="20" t="s">
        <v>3102</v>
      </c>
      <c r="C1914" s="24" t="s">
        <v>709</v>
      </c>
      <c r="D1914" s="2" t="s">
        <v>2931</v>
      </c>
    </row>
    <row r="1915" ht="15.75" customHeight="1">
      <c r="A1915" s="24" t="s">
        <v>3339</v>
      </c>
      <c r="B1915" s="20" t="s">
        <v>3340</v>
      </c>
      <c r="C1915" s="24" t="s">
        <v>709</v>
      </c>
      <c r="D1915" s="3" t="s">
        <v>2931</v>
      </c>
    </row>
    <row r="1916" ht="15.75" customHeight="1">
      <c r="A1916" s="24" t="s">
        <v>3341</v>
      </c>
      <c r="B1916" s="20" t="s">
        <v>3342</v>
      </c>
      <c r="C1916" s="24" t="s">
        <v>1976</v>
      </c>
      <c r="D1916" s="2" t="s">
        <v>2931</v>
      </c>
    </row>
    <row r="1917" ht="15.75" customHeight="1">
      <c r="A1917" s="24" t="s">
        <v>3343</v>
      </c>
      <c r="B1917" s="20" t="s">
        <v>3344</v>
      </c>
      <c r="C1917" s="24" t="s">
        <v>1977</v>
      </c>
      <c r="D1917" s="2" t="s">
        <v>2931</v>
      </c>
    </row>
    <row r="1918" ht="15.75" customHeight="1">
      <c r="A1918" s="24" t="s">
        <v>3345</v>
      </c>
      <c r="B1918" s="20" t="s">
        <v>3346</v>
      </c>
      <c r="C1918" s="24" t="s">
        <v>1980</v>
      </c>
      <c r="D1918" s="2" t="s">
        <v>2931</v>
      </c>
    </row>
    <row r="1919" ht="15.75" customHeight="1">
      <c r="A1919" s="24" t="s">
        <v>3347</v>
      </c>
      <c r="B1919" s="20" t="s">
        <v>3348</v>
      </c>
      <c r="C1919" s="24" t="s">
        <v>3349</v>
      </c>
      <c r="D1919" s="2" t="s">
        <v>2931</v>
      </c>
    </row>
    <row r="1920" ht="15.75" customHeight="1">
      <c r="A1920" s="32" t="s">
        <v>3350</v>
      </c>
      <c r="B1920" s="32" t="s">
        <v>3351</v>
      </c>
      <c r="C1920" s="32" t="s">
        <v>3352</v>
      </c>
      <c r="D1920" s="32" t="s">
        <v>2335</v>
      </c>
    </row>
    <row r="1921" ht="15.75" customHeight="1">
      <c r="A1921" s="32" t="s">
        <v>3353</v>
      </c>
      <c r="B1921" s="32" t="s">
        <v>3354</v>
      </c>
      <c r="C1921" s="32" t="s">
        <v>3355</v>
      </c>
      <c r="D1921" s="32" t="s">
        <v>2335</v>
      </c>
    </row>
    <row r="1922" ht="15.75" customHeight="1">
      <c r="A1922" s="32" t="s">
        <v>3356</v>
      </c>
      <c r="B1922" s="32" t="s">
        <v>3357</v>
      </c>
      <c r="C1922" s="32" t="s">
        <v>3358</v>
      </c>
      <c r="D1922" s="32" t="s">
        <v>2335</v>
      </c>
    </row>
    <row r="1923" ht="15.75" customHeight="1">
      <c r="A1923" s="32" t="s">
        <v>3359</v>
      </c>
      <c r="B1923" s="32" t="s">
        <v>3360</v>
      </c>
      <c r="C1923" s="32" t="s">
        <v>3361</v>
      </c>
      <c r="D1923" s="32" t="s">
        <v>2335</v>
      </c>
    </row>
    <row r="1924" ht="15.75" customHeight="1">
      <c r="A1924" s="32" t="s">
        <v>3362</v>
      </c>
      <c r="B1924" s="32" t="s">
        <v>3363</v>
      </c>
      <c r="C1924" s="32" t="s">
        <v>3361</v>
      </c>
      <c r="D1924" s="32" t="s">
        <v>2335</v>
      </c>
    </row>
    <row r="1925" ht="15.75" customHeight="1">
      <c r="A1925" s="32" t="s">
        <v>3364</v>
      </c>
      <c r="B1925" s="32" t="s">
        <v>3365</v>
      </c>
      <c r="C1925" s="32" t="s">
        <v>3366</v>
      </c>
      <c r="D1925" s="32" t="s">
        <v>2335</v>
      </c>
    </row>
    <row r="1926" ht="15.75" customHeight="1">
      <c r="A1926" s="32" t="s">
        <v>3367</v>
      </c>
      <c r="B1926" s="32" t="s">
        <v>3368</v>
      </c>
      <c r="C1926" s="32" t="s">
        <v>3369</v>
      </c>
      <c r="D1926" s="32" t="s">
        <v>2335</v>
      </c>
    </row>
    <row r="1927" ht="15.75" customHeight="1">
      <c r="A1927" s="2"/>
    </row>
    <row r="1928" ht="15.75" customHeight="1">
      <c r="A1928" s="2"/>
    </row>
    <row r="1929" ht="15.75" customHeight="1">
      <c r="A1929" s="2"/>
    </row>
    <row r="1930" ht="15.75" customHeight="1">
      <c r="A1930" s="2"/>
    </row>
    <row r="1931" ht="15.75" customHeight="1">
      <c r="A1931" s="2"/>
    </row>
    <row r="1932" ht="15.75" customHeight="1">
      <c r="A1932" s="2"/>
    </row>
    <row r="1933" ht="15.75" customHeight="1">
      <c r="A1933" s="2"/>
    </row>
    <row r="1934" ht="15.75" customHeight="1">
      <c r="A1934" s="2"/>
    </row>
    <row r="1935" ht="15.75" customHeight="1">
      <c r="A1935" s="2"/>
    </row>
    <row r="1936" ht="15.75" customHeight="1">
      <c r="A1936" s="2"/>
    </row>
    <row r="1937" ht="15.75" customHeight="1">
      <c r="A1937" s="2"/>
    </row>
    <row r="1938" ht="15.75" customHeight="1">
      <c r="A1938" s="2"/>
    </row>
    <row r="1939" ht="15.75" customHeight="1">
      <c r="A1939" s="2"/>
    </row>
    <row r="1940" ht="15.75" customHeight="1">
      <c r="A1940" s="2"/>
    </row>
    <row r="1941" ht="15.75" customHeight="1">
      <c r="A1941" s="2"/>
    </row>
    <row r="1942" ht="15.75" customHeight="1">
      <c r="A1942" s="2"/>
    </row>
    <row r="1943" ht="15.75" customHeight="1">
      <c r="A1943" s="2"/>
    </row>
    <row r="1944" ht="15.75" customHeight="1">
      <c r="A1944" s="2"/>
    </row>
    <row r="1945" ht="15.75" customHeight="1">
      <c r="A1945" s="2"/>
    </row>
    <row r="1946" ht="15.75" customHeight="1">
      <c r="A1946" s="2"/>
    </row>
    <row r="1947" ht="15.75" customHeight="1">
      <c r="A1947" s="2"/>
    </row>
    <row r="1948" ht="15.75" customHeight="1">
      <c r="A1948" s="2"/>
    </row>
    <row r="1949" ht="15.75" customHeight="1">
      <c r="A1949" s="2"/>
    </row>
    <row r="1950" ht="15.75" customHeight="1">
      <c r="A1950" s="2"/>
    </row>
    <row r="1951" ht="15.75" customHeight="1">
      <c r="A1951" s="2"/>
    </row>
    <row r="1952" ht="15.75" customHeight="1">
      <c r="A1952" s="2"/>
    </row>
    <row r="1953" ht="15.75" customHeight="1">
      <c r="A1953" s="2"/>
    </row>
    <row r="1954" ht="15.75" customHeight="1">
      <c r="A1954" s="2"/>
    </row>
    <row r="1955" ht="15.75" customHeight="1">
      <c r="A1955" s="2"/>
    </row>
    <row r="1956" ht="15.75" customHeight="1">
      <c r="A1956" s="2"/>
    </row>
    <row r="1957" ht="15.75" customHeight="1">
      <c r="A1957" s="2"/>
    </row>
    <row r="1958" ht="15.75" customHeight="1">
      <c r="A1958" s="2"/>
    </row>
    <row r="1959" ht="15.75" customHeight="1">
      <c r="A1959" s="2"/>
    </row>
    <row r="1960" ht="15.75" customHeight="1">
      <c r="A1960" s="2"/>
    </row>
    <row r="1961" ht="15.75" customHeight="1">
      <c r="A1961" s="2"/>
    </row>
    <row r="1962" ht="15.75" customHeight="1">
      <c r="A1962" s="2"/>
    </row>
    <row r="1963" ht="15.75" customHeight="1">
      <c r="A1963" s="2"/>
    </row>
    <row r="1964" ht="15.75" customHeight="1">
      <c r="A1964" s="2"/>
    </row>
    <row r="1965" ht="15.75" customHeight="1">
      <c r="A1965" s="2"/>
    </row>
    <row r="1966" ht="15.75" customHeight="1">
      <c r="A1966" s="2"/>
    </row>
    <row r="1967" ht="15.75" customHeight="1">
      <c r="A1967" s="2"/>
    </row>
    <row r="1968" ht="15.75" customHeight="1">
      <c r="A1968" s="2"/>
    </row>
    <row r="1969" ht="15.75" customHeight="1">
      <c r="A1969" s="2"/>
    </row>
    <row r="1970" ht="15.75" customHeight="1">
      <c r="A1970" s="2"/>
    </row>
    <row r="1971" ht="15.75" customHeight="1">
      <c r="A1971" s="2"/>
    </row>
    <row r="1972" ht="15.75" customHeight="1">
      <c r="A1972" s="2"/>
    </row>
    <row r="1973" ht="15.75" customHeight="1">
      <c r="A1973" s="2"/>
    </row>
    <row r="1974" ht="15.75" customHeight="1">
      <c r="A1974" s="2"/>
    </row>
    <row r="1975" ht="15.75" customHeight="1">
      <c r="A1975" s="2"/>
    </row>
    <row r="1976" ht="15.75" customHeight="1">
      <c r="A1976" s="2"/>
    </row>
    <row r="1977" ht="15.75" customHeight="1">
      <c r="A1977" s="2"/>
    </row>
    <row r="1978" ht="15.75" customHeight="1">
      <c r="A1978" s="2"/>
    </row>
    <row r="1979" ht="15.75" customHeight="1">
      <c r="A1979" s="2"/>
    </row>
    <row r="1980" ht="15.75" customHeight="1">
      <c r="A1980" s="2"/>
    </row>
    <row r="1981" ht="15.75" customHeight="1">
      <c r="A1981" s="2"/>
    </row>
    <row r="1982" ht="15.75" customHeight="1">
      <c r="A1982" s="2"/>
    </row>
    <row r="1983" ht="15.75" customHeight="1">
      <c r="A1983" s="2"/>
    </row>
    <row r="1984" ht="15.75" customHeight="1">
      <c r="A1984" s="2"/>
    </row>
  </sheetData>
  <autoFilter ref="$A$1:$D$1926">
    <sortState ref="A1:D1926">
      <sortCondition ref="D1:D1926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43"/>
  </cols>
  <sheetData>
    <row r="1">
      <c r="A1" s="33" t="s">
        <v>3370</v>
      </c>
      <c r="B1" s="33" t="s">
        <v>3371</v>
      </c>
    </row>
    <row r="2">
      <c r="A2" s="34" t="s">
        <v>3372</v>
      </c>
      <c r="B2" s="35">
        <v>91.0</v>
      </c>
    </row>
    <row r="3">
      <c r="A3" s="34" t="s">
        <v>3373</v>
      </c>
      <c r="B3" s="35">
        <v>20.0</v>
      </c>
    </row>
    <row r="4">
      <c r="A4" s="34" t="s">
        <v>3374</v>
      </c>
      <c r="B4" s="35">
        <v>183.0</v>
      </c>
    </row>
    <row r="5">
      <c r="A5" s="34" t="s">
        <v>400</v>
      </c>
      <c r="B5" s="35">
        <v>52.0</v>
      </c>
    </row>
    <row r="6">
      <c r="A6" s="34" t="s">
        <v>473</v>
      </c>
      <c r="B6" s="36">
        <v>170.0</v>
      </c>
    </row>
    <row r="7">
      <c r="A7" s="34" t="s">
        <v>1316</v>
      </c>
      <c r="B7" s="36">
        <f>8+1+6+11+11+5+7+13+12+4+8+3+2+3+6+6</f>
        <v>106</v>
      </c>
    </row>
    <row r="8">
      <c r="A8" s="34" t="s">
        <v>3375</v>
      </c>
      <c r="B8" s="36"/>
    </row>
    <row r="9">
      <c r="A9" s="34" t="s">
        <v>3376</v>
      </c>
      <c r="B9" s="36"/>
    </row>
    <row r="10">
      <c r="A10" s="34" t="s">
        <v>3377</v>
      </c>
      <c r="B10" s="36"/>
    </row>
    <row r="11">
      <c r="A11" s="34" t="s">
        <v>1472</v>
      </c>
      <c r="B11" s="36"/>
    </row>
    <row r="12">
      <c r="A12" s="34" t="s">
        <v>3378</v>
      </c>
      <c r="B12" s="36"/>
    </row>
    <row r="13">
      <c r="A13" s="34" t="s">
        <v>795</v>
      </c>
      <c r="B13" s="36"/>
    </row>
    <row r="14">
      <c r="A14" s="34" t="s">
        <v>3379</v>
      </c>
      <c r="B14" s="36"/>
    </row>
    <row r="15">
      <c r="A15" s="34" t="s">
        <v>3380</v>
      </c>
      <c r="B15" s="36"/>
    </row>
    <row r="16">
      <c r="A16" s="34" t="s">
        <v>1490</v>
      </c>
      <c r="B16" s="36"/>
    </row>
    <row r="17">
      <c r="A17" s="34" t="s">
        <v>3381</v>
      </c>
      <c r="B17" s="36"/>
    </row>
    <row r="18">
      <c r="A18" s="34" t="s">
        <v>1982</v>
      </c>
      <c r="B18" s="36"/>
    </row>
    <row r="19">
      <c r="A19" s="34" t="s">
        <v>3382</v>
      </c>
      <c r="B19" s="36"/>
    </row>
    <row r="20">
      <c r="A20" s="34" t="s">
        <v>3383</v>
      </c>
      <c r="B20" s="36"/>
    </row>
    <row r="21">
      <c r="A21" s="34" t="s">
        <v>3384</v>
      </c>
      <c r="B21" s="36"/>
    </row>
    <row r="22">
      <c r="A22" s="34" t="s">
        <v>2035</v>
      </c>
      <c r="B22" s="36"/>
    </row>
    <row r="23">
      <c r="A23" s="34" t="s">
        <v>2335</v>
      </c>
      <c r="B23" s="36"/>
    </row>
    <row r="24">
      <c r="A24" s="34" t="s">
        <v>3385</v>
      </c>
      <c r="B24" s="36"/>
    </row>
    <row r="25">
      <c r="A25" s="34" t="s">
        <v>2777</v>
      </c>
      <c r="B25" s="36"/>
    </row>
    <row r="26">
      <c r="A26" s="34" t="s">
        <v>1205</v>
      </c>
      <c r="B26" s="36"/>
    </row>
    <row r="27">
      <c r="A27" s="34" t="s">
        <v>1297</v>
      </c>
      <c r="B27" s="36">
        <f>11+3</f>
        <v>14</v>
      </c>
    </row>
    <row r="28">
      <c r="A28" s="34" t="s">
        <v>3386</v>
      </c>
      <c r="B28" s="36">
        <f>12+1</f>
        <v>13</v>
      </c>
    </row>
    <row r="29">
      <c r="A29" s="34" t="s">
        <v>2931</v>
      </c>
      <c r="B29" s="36">
        <f>5+1+12+12+2+3+3+2+2+2+1+1+6+3+8+1+5+1+8+1+4+1+10+1+12+3+12+2+12+3+10+7+2+7+2+2+1+10+2+10+1+7+1+5+1+2+3+1+12+3+2+1+10+1</f>
        <v>242</v>
      </c>
    </row>
    <row r="30">
      <c r="A30" s="37" t="s">
        <v>3387</v>
      </c>
      <c r="B30" s="3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86"/>
    <col customWidth="1" min="2" max="2" width="17.71"/>
  </cols>
  <sheetData>
    <row r="1">
      <c r="A1" s="39" t="s">
        <v>3388</v>
      </c>
      <c r="B1" s="40" t="s">
        <v>3389</v>
      </c>
      <c r="C1" s="41"/>
      <c r="D1" s="41"/>
      <c r="E1" s="41"/>
      <c r="F1" s="41"/>
      <c r="G1" s="41"/>
      <c r="H1" s="41"/>
      <c r="I1" s="42" t="s">
        <v>3390</v>
      </c>
      <c r="J1" s="41"/>
      <c r="K1" s="41"/>
      <c r="L1" s="41"/>
      <c r="M1" s="41"/>
      <c r="N1" s="41"/>
      <c r="O1" s="41"/>
    </row>
    <row r="2">
      <c r="A2" s="43"/>
      <c r="B2" s="44" t="s">
        <v>3391</v>
      </c>
      <c r="C2" s="44" t="s">
        <v>156</v>
      </c>
      <c r="D2" s="44" t="s">
        <v>794</v>
      </c>
      <c r="E2" s="44" t="s">
        <v>3392</v>
      </c>
      <c r="F2" s="44" t="s">
        <v>3393</v>
      </c>
      <c r="G2" s="44" t="s">
        <v>3394</v>
      </c>
      <c r="H2" s="44" t="s">
        <v>3395</v>
      </c>
      <c r="I2" s="44" t="s">
        <v>3391</v>
      </c>
      <c r="J2" s="44" t="s">
        <v>156</v>
      </c>
      <c r="K2" s="44" t="s">
        <v>794</v>
      </c>
      <c r="L2" s="44" t="s">
        <v>3392</v>
      </c>
      <c r="M2" s="44" t="s">
        <v>3393</v>
      </c>
      <c r="N2" s="44" t="s">
        <v>3394</v>
      </c>
      <c r="O2" s="44" t="s">
        <v>3395</v>
      </c>
      <c r="P2" s="3"/>
      <c r="Q2" s="3"/>
      <c r="R2" s="3"/>
      <c r="S2" s="3"/>
      <c r="T2" s="3"/>
      <c r="U2" s="3"/>
      <c r="V2" s="3"/>
      <c r="W2" s="3"/>
      <c r="X2" s="3"/>
    </row>
    <row r="3">
      <c r="A3" s="36" t="s">
        <v>3396</v>
      </c>
      <c r="B3" s="35">
        <v>3.0</v>
      </c>
      <c r="C3" s="35">
        <v>0.0</v>
      </c>
      <c r="D3" s="35">
        <v>8.0</v>
      </c>
      <c r="E3" s="35">
        <v>3.0</v>
      </c>
      <c r="F3" s="35">
        <v>0.0</v>
      </c>
      <c r="G3" s="35">
        <v>0.0</v>
      </c>
      <c r="H3" s="35">
        <v>12.0</v>
      </c>
      <c r="I3" s="35">
        <v>3.0</v>
      </c>
      <c r="J3" s="35">
        <v>0.0</v>
      </c>
      <c r="K3" s="35">
        <v>2.0</v>
      </c>
      <c r="L3" s="35">
        <v>0.0</v>
      </c>
      <c r="M3" s="35">
        <v>0.0</v>
      </c>
      <c r="N3" s="35">
        <v>0.0</v>
      </c>
      <c r="O3" s="35">
        <v>12.0</v>
      </c>
    </row>
    <row r="4">
      <c r="A4" s="36" t="s">
        <v>3373</v>
      </c>
      <c r="B4" s="35">
        <v>4.0</v>
      </c>
      <c r="C4" s="35">
        <v>4.0</v>
      </c>
      <c r="D4" s="35">
        <v>0.0</v>
      </c>
      <c r="E4" s="35">
        <v>0.0</v>
      </c>
      <c r="F4" s="35">
        <v>0.0</v>
      </c>
      <c r="G4" s="35">
        <v>0.0</v>
      </c>
      <c r="H4" s="35">
        <v>0.0</v>
      </c>
      <c r="I4" s="35">
        <v>1.0</v>
      </c>
      <c r="J4" s="35">
        <v>0.0</v>
      </c>
      <c r="K4" s="35">
        <v>0.0</v>
      </c>
      <c r="L4" s="35">
        <v>0.0</v>
      </c>
      <c r="M4" s="35">
        <v>0.0</v>
      </c>
      <c r="N4" s="35">
        <v>0.0</v>
      </c>
      <c r="O4" s="35">
        <v>0.0</v>
      </c>
    </row>
    <row r="5">
      <c r="A5" s="36" t="s">
        <v>3374</v>
      </c>
      <c r="B5" s="35">
        <v>2.0</v>
      </c>
      <c r="C5" s="35">
        <v>11.0</v>
      </c>
      <c r="D5" s="35">
        <v>0.0</v>
      </c>
      <c r="E5" s="35">
        <v>0.0</v>
      </c>
      <c r="F5" s="35">
        <v>0.0</v>
      </c>
      <c r="G5" s="35">
        <v>12.0</v>
      </c>
      <c r="H5" s="35">
        <v>12.0</v>
      </c>
      <c r="I5" s="35">
        <v>0.0</v>
      </c>
      <c r="J5" s="35">
        <v>10.0</v>
      </c>
      <c r="K5" s="35">
        <v>0.0</v>
      </c>
      <c r="L5" s="35">
        <v>0.0</v>
      </c>
      <c r="M5" s="35">
        <v>0.0</v>
      </c>
      <c r="N5" s="35">
        <v>0.0</v>
      </c>
      <c r="O5" s="35">
        <v>12.0</v>
      </c>
    </row>
    <row r="6">
      <c r="A6" s="36" t="s">
        <v>400</v>
      </c>
      <c r="B6" s="35">
        <v>0.0</v>
      </c>
      <c r="C6" s="35">
        <v>6.0</v>
      </c>
      <c r="D6" s="35">
        <v>0.0</v>
      </c>
      <c r="E6" s="35">
        <v>0.0</v>
      </c>
      <c r="F6" s="35">
        <v>0.0</v>
      </c>
      <c r="G6" s="35">
        <v>0.0</v>
      </c>
      <c r="H6" s="35">
        <v>0.0</v>
      </c>
      <c r="I6" s="35">
        <v>0.0</v>
      </c>
      <c r="J6" s="35">
        <v>4.0</v>
      </c>
      <c r="K6" s="35">
        <v>0.0</v>
      </c>
      <c r="L6" s="35">
        <v>0.0</v>
      </c>
      <c r="M6" s="35">
        <v>0.0</v>
      </c>
      <c r="N6" s="35">
        <v>0.0</v>
      </c>
      <c r="O6" s="35">
        <v>0.0</v>
      </c>
    </row>
    <row r="7">
      <c r="A7" s="36" t="s">
        <v>473</v>
      </c>
      <c r="B7" s="35">
        <v>3.0</v>
      </c>
      <c r="C7" s="35">
        <v>25.0</v>
      </c>
      <c r="D7" s="35">
        <v>0.0</v>
      </c>
      <c r="E7" s="35">
        <v>4.0</v>
      </c>
      <c r="F7" s="35">
        <v>3.0</v>
      </c>
      <c r="G7" s="35">
        <v>0.0</v>
      </c>
      <c r="H7" s="35">
        <v>0.0</v>
      </c>
      <c r="I7" s="35">
        <v>0.0</v>
      </c>
      <c r="J7" s="35">
        <v>2.0</v>
      </c>
      <c r="K7" s="35">
        <v>0.0</v>
      </c>
      <c r="L7" s="35">
        <v>4.0</v>
      </c>
      <c r="M7" s="35">
        <v>3.0</v>
      </c>
      <c r="N7" s="35">
        <v>10.0</v>
      </c>
      <c r="O7" s="35">
        <v>11.0</v>
      </c>
    </row>
    <row r="8">
      <c r="A8" s="36" t="s">
        <v>1316</v>
      </c>
      <c r="B8" s="35">
        <v>3.0</v>
      </c>
      <c r="C8" s="35">
        <v>5.0</v>
      </c>
      <c r="D8" s="35">
        <v>0.0</v>
      </c>
      <c r="E8" s="35">
        <v>0.0</v>
      </c>
      <c r="F8" s="35">
        <v>0.0</v>
      </c>
      <c r="G8" s="35">
        <v>3.0</v>
      </c>
      <c r="H8" s="35">
        <v>0.0</v>
      </c>
      <c r="I8" s="35">
        <v>2.0</v>
      </c>
      <c r="J8" s="35">
        <v>8.0</v>
      </c>
      <c r="K8" s="35">
        <v>3.0</v>
      </c>
      <c r="L8" s="35">
        <v>0.0</v>
      </c>
      <c r="M8" s="35">
        <v>0.0</v>
      </c>
      <c r="N8" s="35">
        <v>0.0</v>
      </c>
      <c r="O8" s="35">
        <v>0.0</v>
      </c>
    </row>
    <row r="9">
      <c r="A9" s="36" t="s">
        <v>3375</v>
      </c>
      <c r="B9" s="35">
        <v>0.0</v>
      </c>
      <c r="C9" s="35">
        <v>0.0</v>
      </c>
      <c r="D9" s="35">
        <v>4.0</v>
      </c>
      <c r="E9" s="35">
        <v>0.0</v>
      </c>
      <c r="F9" s="35">
        <v>2.0</v>
      </c>
      <c r="G9" s="35">
        <v>0.0</v>
      </c>
      <c r="H9" s="35">
        <v>0.0</v>
      </c>
      <c r="I9" s="35">
        <v>0.0</v>
      </c>
      <c r="J9" s="35">
        <v>0.0</v>
      </c>
      <c r="K9" s="35">
        <v>1.0</v>
      </c>
      <c r="L9" s="35">
        <v>0.0</v>
      </c>
      <c r="M9" s="35">
        <v>0.0</v>
      </c>
      <c r="N9" s="35">
        <v>0.0</v>
      </c>
      <c r="O9" s="35">
        <v>0.0</v>
      </c>
    </row>
    <row r="10">
      <c r="A10" s="36" t="s">
        <v>3397</v>
      </c>
      <c r="B10" s="35">
        <v>0.0</v>
      </c>
      <c r="C10" s="35">
        <v>0.0</v>
      </c>
      <c r="D10" s="35">
        <v>0.0</v>
      </c>
      <c r="E10" s="35">
        <v>0.0</v>
      </c>
      <c r="F10" s="35">
        <v>0.0</v>
      </c>
      <c r="G10" s="35">
        <v>0.0</v>
      </c>
      <c r="H10" s="35">
        <v>0.0</v>
      </c>
      <c r="I10" s="35">
        <v>0.0</v>
      </c>
      <c r="J10" s="35">
        <v>0.0</v>
      </c>
      <c r="K10" s="35">
        <v>0.0</v>
      </c>
      <c r="L10" s="35">
        <v>0.0</v>
      </c>
      <c r="M10" s="35">
        <v>0.0</v>
      </c>
      <c r="N10" s="35">
        <v>0.0</v>
      </c>
      <c r="O10" s="35">
        <v>12.0</v>
      </c>
    </row>
    <row r="11">
      <c r="A11" s="36" t="s">
        <v>3377</v>
      </c>
      <c r="B11" s="35">
        <v>0.0</v>
      </c>
      <c r="C11" s="35">
        <v>4.0</v>
      </c>
      <c r="D11" s="35">
        <v>0.0</v>
      </c>
      <c r="E11" s="35">
        <v>8.0</v>
      </c>
      <c r="F11" s="35">
        <v>0.0</v>
      </c>
      <c r="G11" s="35">
        <v>0.0</v>
      </c>
      <c r="H11" s="35">
        <v>0.0</v>
      </c>
      <c r="I11" s="35">
        <v>0.0</v>
      </c>
      <c r="J11" s="35">
        <v>1.0</v>
      </c>
      <c r="K11" s="35">
        <v>0.0</v>
      </c>
      <c r="L11" s="35">
        <v>0.0</v>
      </c>
      <c r="M11" s="35">
        <v>0.0</v>
      </c>
      <c r="N11" s="35">
        <v>0.0</v>
      </c>
      <c r="O11" s="35">
        <v>0.0</v>
      </c>
    </row>
    <row r="12">
      <c r="A12" s="36" t="s">
        <v>1472</v>
      </c>
      <c r="B12" s="35">
        <v>0.0</v>
      </c>
      <c r="C12" s="35">
        <v>0.0</v>
      </c>
      <c r="D12" s="35">
        <v>0.0</v>
      </c>
      <c r="E12" s="35">
        <v>0.0</v>
      </c>
      <c r="F12" s="35">
        <v>0.0</v>
      </c>
      <c r="G12" s="35">
        <v>0.0</v>
      </c>
      <c r="H12" s="35">
        <v>12.0</v>
      </c>
      <c r="I12" s="35">
        <v>0.0</v>
      </c>
      <c r="J12" s="35">
        <v>0.0</v>
      </c>
      <c r="K12" s="35">
        <v>0.0</v>
      </c>
      <c r="L12" s="35">
        <v>0.0</v>
      </c>
      <c r="M12" s="35">
        <v>0.0</v>
      </c>
      <c r="N12" s="35">
        <v>0.0</v>
      </c>
      <c r="O12" s="35">
        <v>0.0</v>
      </c>
    </row>
    <row r="13">
      <c r="A13" s="36" t="s">
        <v>3378</v>
      </c>
      <c r="B13" s="35">
        <v>0.0</v>
      </c>
      <c r="C13" s="35">
        <v>0.0</v>
      </c>
      <c r="D13" s="35">
        <v>0.0</v>
      </c>
      <c r="E13" s="35">
        <v>0.0</v>
      </c>
      <c r="F13" s="35">
        <v>1.0</v>
      </c>
      <c r="G13" s="35">
        <v>0.0</v>
      </c>
      <c r="H13" s="35">
        <v>0.0</v>
      </c>
      <c r="I13" s="35">
        <v>0.0</v>
      </c>
      <c r="J13" s="35">
        <v>0.0</v>
      </c>
      <c r="K13" s="35">
        <v>0.0</v>
      </c>
      <c r="L13" s="35">
        <v>0.0</v>
      </c>
      <c r="M13" s="35">
        <v>0.0</v>
      </c>
      <c r="N13" s="35">
        <v>0.0</v>
      </c>
      <c r="O13" s="35">
        <v>0.0</v>
      </c>
    </row>
    <row r="14">
      <c r="A14" s="36" t="s">
        <v>795</v>
      </c>
      <c r="B14" s="35">
        <v>0.0</v>
      </c>
      <c r="C14" s="35">
        <v>0.0</v>
      </c>
      <c r="D14" s="35">
        <v>6.0</v>
      </c>
      <c r="E14" s="35">
        <v>0.0</v>
      </c>
      <c r="F14" s="35">
        <v>0.0</v>
      </c>
      <c r="G14" s="35">
        <v>0.0</v>
      </c>
      <c r="H14" s="35">
        <v>0.0</v>
      </c>
      <c r="I14" s="35">
        <v>0.0</v>
      </c>
      <c r="J14" s="35">
        <v>0.0</v>
      </c>
      <c r="K14" s="35">
        <v>0.0</v>
      </c>
      <c r="L14" s="35">
        <v>0.0</v>
      </c>
      <c r="M14" s="35">
        <v>0.0</v>
      </c>
      <c r="N14" s="35">
        <v>0.0</v>
      </c>
      <c r="O14" s="35">
        <v>0.0</v>
      </c>
    </row>
    <row r="15">
      <c r="A15" s="36" t="s">
        <v>3398</v>
      </c>
      <c r="B15" s="35">
        <v>0.0</v>
      </c>
      <c r="C15" s="35">
        <v>3.0</v>
      </c>
      <c r="D15" s="35">
        <v>8.0</v>
      </c>
      <c r="E15" s="35">
        <v>0.0</v>
      </c>
      <c r="F15" s="35">
        <v>0.0</v>
      </c>
      <c r="G15" s="35">
        <v>0.0</v>
      </c>
      <c r="H15" s="35">
        <v>10.0</v>
      </c>
      <c r="I15" s="35">
        <v>0.0</v>
      </c>
      <c r="J15" s="35">
        <v>2.0</v>
      </c>
      <c r="K15" s="35">
        <v>2.0</v>
      </c>
      <c r="L15" s="35">
        <v>0.0</v>
      </c>
      <c r="M15" s="35">
        <v>0.0</v>
      </c>
      <c r="N15" s="35">
        <v>0.0</v>
      </c>
      <c r="O15" s="35"/>
    </row>
    <row r="16">
      <c r="A16" s="36" t="s">
        <v>3380</v>
      </c>
      <c r="B16" s="35">
        <v>2.0</v>
      </c>
      <c r="C16" s="35">
        <v>2.0</v>
      </c>
      <c r="D16" s="35">
        <v>0.0</v>
      </c>
      <c r="E16" s="35">
        <v>0.0</v>
      </c>
      <c r="F16" s="35">
        <v>0.0</v>
      </c>
      <c r="G16" s="35">
        <v>0.0</v>
      </c>
      <c r="H16" s="35"/>
      <c r="I16" s="35">
        <v>2.0</v>
      </c>
      <c r="J16" s="35"/>
      <c r="K16" s="35"/>
      <c r="L16" s="35"/>
      <c r="M16" s="35"/>
      <c r="N16" s="35"/>
      <c r="O16" s="35"/>
    </row>
    <row r="17">
      <c r="A17" s="36" t="s">
        <v>1490</v>
      </c>
      <c r="B17" s="35">
        <v>2.0</v>
      </c>
      <c r="C17" s="35">
        <v>16.0</v>
      </c>
      <c r="D17" s="35">
        <v>1.0</v>
      </c>
      <c r="E17" s="35">
        <v>0.0</v>
      </c>
      <c r="F17" s="35">
        <v>0.0</v>
      </c>
      <c r="G17" s="35">
        <v>12.0</v>
      </c>
      <c r="H17" s="35">
        <v>12.0</v>
      </c>
      <c r="I17" s="35">
        <v>3.0</v>
      </c>
      <c r="J17" s="35">
        <v>10.0</v>
      </c>
      <c r="K17" s="35"/>
      <c r="L17" s="35"/>
      <c r="M17" s="35"/>
      <c r="N17" s="35">
        <v>13.0</v>
      </c>
      <c r="O17" s="35"/>
    </row>
    <row r="18">
      <c r="A18" s="36" t="s">
        <v>3381</v>
      </c>
      <c r="B18" s="35">
        <v>2.0</v>
      </c>
      <c r="C18" s="35">
        <v>5.0</v>
      </c>
      <c r="D18" s="35">
        <v>4.0</v>
      </c>
      <c r="E18" s="35">
        <v>0.0</v>
      </c>
      <c r="F18" s="35">
        <v>0.0</v>
      </c>
      <c r="G18" s="35">
        <v>12.0</v>
      </c>
      <c r="H18" s="35"/>
      <c r="I18" s="35">
        <v>2.0</v>
      </c>
      <c r="J18" s="35">
        <v>1.0</v>
      </c>
      <c r="K18" s="35">
        <v>1.0</v>
      </c>
      <c r="L18" s="35"/>
      <c r="M18" s="35"/>
      <c r="N18" s="35">
        <v>10.0</v>
      </c>
      <c r="O18" s="35"/>
    </row>
    <row r="19">
      <c r="A19" s="36" t="s">
        <v>1982</v>
      </c>
      <c r="B19" s="35">
        <v>2.0</v>
      </c>
      <c r="C19" s="35">
        <v>14.0</v>
      </c>
      <c r="D19" s="35">
        <v>3.0</v>
      </c>
      <c r="E19" s="35">
        <v>0.0</v>
      </c>
      <c r="F19" s="35">
        <v>0.0</v>
      </c>
      <c r="G19" s="35"/>
      <c r="H19" s="35"/>
      <c r="I19" s="35"/>
      <c r="J19" s="35">
        <v>9.0</v>
      </c>
      <c r="K19" s="35">
        <v>1.0</v>
      </c>
      <c r="L19" s="35"/>
      <c r="M19" s="35"/>
      <c r="N19" s="35"/>
      <c r="O19" s="35"/>
    </row>
    <row r="20">
      <c r="A20" s="36" t="s">
        <v>3382</v>
      </c>
      <c r="B20" s="35">
        <v>0.0</v>
      </c>
      <c r="C20" s="35">
        <v>0.0</v>
      </c>
      <c r="D20" s="35">
        <v>0.0</v>
      </c>
      <c r="E20" s="35">
        <v>0.0</v>
      </c>
      <c r="F20" s="35">
        <v>0.0</v>
      </c>
      <c r="G20" s="35"/>
      <c r="H20" s="35"/>
      <c r="I20" s="35"/>
      <c r="J20" s="35"/>
      <c r="K20" s="35"/>
      <c r="L20" s="35"/>
      <c r="M20" s="35"/>
      <c r="N20" s="35"/>
      <c r="O20" s="35"/>
    </row>
    <row r="21">
      <c r="A21" s="36" t="s">
        <v>3383</v>
      </c>
      <c r="B21" s="35">
        <v>0.0</v>
      </c>
      <c r="C21" s="35">
        <v>1.0</v>
      </c>
      <c r="D21" s="35">
        <v>0.0</v>
      </c>
      <c r="E21" s="35">
        <v>8.0</v>
      </c>
      <c r="F21" s="35">
        <v>0.0</v>
      </c>
      <c r="G21" s="35"/>
      <c r="H21" s="35"/>
      <c r="I21" s="35"/>
      <c r="J21" s="35">
        <v>1.0</v>
      </c>
      <c r="K21" s="35"/>
      <c r="L21" s="35">
        <v>3.0</v>
      </c>
      <c r="M21" s="35"/>
      <c r="N21" s="35"/>
      <c r="O21" s="35"/>
    </row>
    <row r="22">
      <c r="A22" s="36" t="s">
        <v>3384</v>
      </c>
      <c r="B22" s="35">
        <v>0.0</v>
      </c>
      <c r="C22" s="35">
        <v>10.0</v>
      </c>
      <c r="D22" s="35">
        <v>0.0</v>
      </c>
      <c r="E22" s="35">
        <v>0.0</v>
      </c>
      <c r="F22" s="35">
        <v>0.0</v>
      </c>
      <c r="G22" s="35"/>
      <c r="H22" s="35"/>
      <c r="I22" s="35"/>
      <c r="J22" s="35">
        <v>8.0</v>
      </c>
      <c r="K22" s="35"/>
      <c r="L22" s="35"/>
      <c r="M22" s="35"/>
      <c r="N22" s="35"/>
      <c r="O22" s="35"/>
    </row>
    <row r="23">
      <c r="A23" s="36" t="s">
        <v>2035</v>
      </c>
      <c r="B23" s="35">
        <v>3.0</v>
      </c>
      <c r="C23" s="35">
        <v>15.0</v>
      </c>
      <c r="D23" s="35">
        <v>0.0</v>
      </c>
      <c r="E23" s="35">
        <v>8.0</v>
      </c>
      <c r="F23" s="35">
        <v>1.0</v>
      </c>
      <c r="G23" s="35"/>
      <c r="H23" s="35">
        <v>12.0</v>
      </c>
      <c r="I23" s="35">
        <v>3.0</v>
      </c>
      <c r="J23" s="35">
        <v>15.0</v>
      </c>
      <c r="K23" s="35"/>
      <c r="L23" s="35">
        <v>8.0</v>
      </c>
      <c r="M23" s="35"/>
      <c r="N23" s="35"/>
      <c r="O23" s="35"/>
    </row>
    <row r="24">
      <c r="A24" s="36" t="s">
        <v>2335</v>
      </c>
      <c r="B24" s="35">
        <v>2.0</v>
      </c>
      <c r="C24" s="35">
        <v>15.0</v>
      </c>
      <c r="D24" s="35">
        <v>7.0</v>
      </c>
      <c r="E24" s="35">
        <v>0.0</v>
      </c>
      <c r="F24" s="35">
        <v>6.0</v>
      </c>
      <c r="G24" s="35">
        <v>12.0</v>
      </c>
      <c r="H24" s="35"/>
      <c r="I24" s="35">
        <v>2.0</v>
      </c>
      <c r="J24" s="35">
        <v>11.0</v>
      </c>
      <c r="K24" s="35">
        <v>2.0</v>
      </c>
      <c r="L24" s="35">
        <v>5.0</v>
      </c>
      <c r="M24" s="35">
        <v>5.0</v>
      </c>
      <c r="N24" s="35">
        <v>12.0</v>
      </c>
      <c r="O24" s="35">
        <v>12.0</v>
      </c>
    </row>
    <row r="25">
      <c r="A25" s="36" t="s">
        <v>3399</v>
      </c>
      <c r="B25" s="35">
        <v>0.0</v>
      </c>
      <c r="C25" s="35">
        <v>1.0</v>
      </c>
      <c r="D25" s="35">
        <v>0.0</v>
      </c>
      <c r="E25" s="35">
        <v>0.0</v>
      </c>
      <c r="F25" s="35">
        <v>1.0</v>
      </c>
      <c r="G25" s="35">
        <v>12.0</v>
      </c>
      <c r="H25" s="35"/>
      <c r="I25" s="35"/>
      <c r="J25" s="35">
        <v>1.0</v>
      </c>
      <c r="K25" s="35"/>
      <c r="L25" s="35"/>
      <c r="M25" s="35"/>
      <c r="N25" s="35"/>
      <c r="O25" s="35"/>
    </row>
    <row r="26">
      <c r="A26" s="36" t="s">
        <v>2777</v>
      </c>
      <c r="B26" s="35">
        <v>3.0</v>
      </c>
      <c r="C26" s="35">
        <v>0.0</v>
      </c>
      <c r="D26" s="35">
        <v>8.0</v>
      </c>
      <c r="E26" s="35">
        <v>0.0</v>
      </c>
      <c r="F26" s="35">
        <v>0.0</v>
      </c>
      <c r="G26" s="35">
        <v>12.0</v>
      </c>
      <c r="H26" s="35"/>
      <c r="I26" s="35"/>
      <c r="J26" s="35"/>
      <c r="K26" s="35">
        <v>3.0</v>
      </c>
      <c r="L26" s="35"/>
      <c r="M26" s="35"/>
      <c r="N26" s="35">
        <v>11.0</v>
      </c>
      <c r="O26" s="35"/>
    </row>
    <row r="27">
      <c r="A27" s="36" t="s">
        <v>1205</v>
      </c>
      <c r="B27" s="35">
        <v>0.0</v>
      </c>
      <c r="C27" s="35">
        <v>0.0</v>
      </c>
      <c r="D27" s="35">
        <v>0.0</v>
      </c>
      <c r="E27" s="35">
        <v>0.0</v>
      </c>
      <c r="F27" s="35">
        <v>3.0</v>
      </c>
      <c r="G27" s="35"/>
      <c r="H27" s="35"/>
      <c r="I27" s="35"/>
      <c r="J27" s="35"/>
      <c r="K27" s="35"/>
      <c r="L27" s="35"/>
      <c r="M27" s="35">
        <v>3.0</v>
      </c>
      <c r="N27" s="35"/>
      <c r="O27" s="35"/>
    </row>
    <row r="28">
      <c r="A28" s="36" t="s">
        <v>1297</v>
      </c>
      <c r="B28" s="35">
        <v>0.0</v>
      </c>
      <c r="C28" s="35">
        <v>0.0</v>
      </c>
      <c r="D28" s="35">
        <v>0.0</v>
      </c>
      <c r="E28" s="35">
        <v>0.0</v>
      </c>
      <c r="F28" s="35">
        <v>0.0</v>
      </c>
      <c r="G28" s="35">
        <v>0.0</v>
      </c>
      <c r="H28" s="35">
        <v>0.0</v>
      </c>
      <c r="I28" s="35">
        <v>0.0</v>
      </c>
      <c r="J28" s="35">
        <v>0.0</v>
      </c>
      <c r="K28" s="35">
        <v>0.0</v>
      </c>
      <c r="L28" s="35">
        <v>0.0</v>
      </c>
      <c r="M28" s="35">
        <v>0.0</v>
      </c>
      <c r="N28" s="35">
        <v>0.0</v>
      </c>
      <c r="O28" s="35">
        <v>0.0</v>
      </c>
    </row>
    <row r="29">
      <c r="A29" s="36" t="s">
        <v>3386</v>
      </c>
      <c r="B29" s="35">
        <v>0.0</v>
      </c>
      <c r="C29" s="35">
        <v>0.0</v>
      </c>
      <c r="D29" s="35">
        <v>0.0</v>
      </c>
      <c r="E29" s="35">
        <v>0.0</v>
      </c>
      <c r="F29" s="35">
        <v>0.0</v>
      </c>
      <c r="G29" s="35"/>
      <c r="H29" s="35"/>
      <c r="I29" s="35"/>
      <c r="J29" s="35">
        <v>7.0</v>
      </c>
      <c r="K29" s="35"/>
      <c r="L29" s="35"/>
      <c r="M29" s="35"/>
      <c r="N29" s="35"/>
      <c r="O29" s="35">
        <v>12.0</v>
      </c>
    </row>
    <row r="30">
      <c r="A30" s="36" t="s">
        <v>2931</v>
      </c>
      <c r="B30" s="35">
        <v>3.0</v>
      </c>
      <c r="C30" s="35">
        <v>10.0</v>
      </c>
      <c r="D30" s="35">
        <v>8.0</v>
      </c>
      <c r="E30" s="35">
        <v>8.0</v>
      </c>
      <c r="F30" s="35">
        <v>6.0</v>
      </c>
      <c r="G30" s="35">
        <v>12.0</v>
      </c>
      <c r="H30" s="35">
        <v>12.0</v>
      </c>
      <c r="I30" s="35">
        <v>2.0</v>
      </c>
      <c r="J30" s="35"/>
      <c r="K30" s="35">
        <v>3.0</v>
      </c>
      <c r="L30" s="35">
        <v>5.0</v>
      </c>
      <c r="M30" s="35">
        <v>3.0</v>
      </c>
      <c r="N30" s="35">
        <v>12.0</v>
      </c>
      <c r="O30" s="35">
        <v>12.0</v>
      </c>
    </row>
    <row r="31">
      <c r="N31" s="45" t="s">
        <v>3400</v>
      </c>
      <c r="O31" s="45">
        <v>187.0</v>
      </c>
    </row>
    <row r="32">
      <c r="B32" s="46"/>
      <c r="C32" s="46"/>
      <c r="D32" s="46"/>
      <c r="E32" s="46"/>
      <c r="F32" s="46"/>
      <c r="G32" s="46"/>
      <c r="H32" s="46"/>
    </row>
  </sheetData>
  <mergeCells count="3">
    <mergeCell ref="A1:A2"/>
    <mergeCell ref="B1:H1"/>
    <mergeCell ref="I1:O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2025-09-28T16:18:07Z</dcterms:created>
</cp:coreProperties>
</file>