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14" i="1" l="1" a="1"/>
  <c r="B14" i="1" s="1"/>
  <c r="A15" i="1" l="1"/>
  <c r="D17" i="1"/>
  <c r="F14" i="1"/>
  <c r="E18" i="1"/>
  <c r="A16" i="1"/>
  <c r="D18" i="1"/>
  <c r="B17" i="1"/>
  <c r="F15" i="1"/>
  <c r="D14" i="1"/>
  <c r="A18" i="1"/>
  <c r="E16" i="1"/>
  <c r="C15" i="1"/>
  <c r="A14" i="1"/>
  <c r="F17" i="1"/>
  <c r="D16" i="1"/>
  <c r="B15" i="1"/>
  <c r="E17" i="1"/>
  <c r="C16" i="1"/>
  <c r="F18" i="1"/>
  <c r="B16" i="1"/>
  <c r="C17" i="1"/>
  <c r="E14" i="1"/>
  <c r="C18" i="1"/>
  <c r="A17" i="1"/>
  <c r="E15" i="1"/>
  <c r="C14" i="1"/>
  <c r="B18" i="1"/>
  <c r="F16" i="1"/>
  <c r="D15" i="1"/>
</calcChain>
</file>

<file path=xl/sharedStrings.xml><?xml version="1.0" encoding="utf-8"?>
<sst xmlns="http://schemas.openxmlformats.org/spreadsheetml/2006/main" count="32" uniqueCount="27">
  <si>
    <t>Floor space (x1)</t>
  </si>
  <si>
    <t>Offices (x2)</t>
  </si>
  <si>
    <t>Entrances (x3)</t>
  </si>
  <si>
    <t>Age (x4)</t>
  </si>
  <si>
    <t>Assessed value (y)</t>
  </si>
  <si>
    <t>Copyright (C) 1995 2007 Dendronic Decisions Limited</t>
  </si>
  <si>
    <t>Licensed under LGPL</t>
  </si>
  <si>
    <t>Opening data file realestate.dat... succeeded!</t>
  </si>
  <si>
    <t>Creating 5 dimensional ALN, output index 4... succeeded!</t>
  </si>
  <si>
    <t>Test of stats with pre-set ALN weights</t>
  </si>
  <si>
    <t>LFN    R2        SEE          DF    F            Fp           nW                      RSS            ESS</t>
  </si>
  <si>
    <t>0      0.996748  970.578463   6     459.753674   0.0000005    1732393319.229249       5652135.316205</t>
  </si>
  <si>
    <t xml:space="preserve">        x       W       SEw     T       Tp</t>
  </si>
  <si>
    <t xml:space="preserve">        0        50.711938        0.598379      -38.555052        0.000000</t>
  </si>
  <si>
    <t xml:space="preserve">        1       12540.261860     -nan(ind)       -nan(ind)             nan</t>
  </si>
  <si>
    <t xml:space="preserve">        2       1248.795225      -nan(ind)       -nan(ind)             nan</t>
  </si>
  <si>
    <t xml:space="preserve">        3       -250.135032     108688.589507     0.000146        0.999888</t>
  </si>
  <si>
    <t>The output weight (index 4) is always -1, so line number 4</t>
  </si>
  <si>
    <t>which is omitted contains the statistics of the bias weight instead.</t>
  </si>
  <si>
    <t>Test of stats with trained ALN weights</t>
  </si>
  <si>
    <t>LFN   R2        SEE          DF  F            Fp         nW                 RSS            ESS</t>
  </si>
  <si>
    <t>0     0.996748  970.607717   6   459.725870   0.0000005  1732392978.505317  5652476.040137</t>
  </si>
  <si>
    <t xml:space="preserve">        0        50.711938        0.598397      -38.441116        0.000000</t>
  </si>
  <si>
    <t xml:space="preserve">        3       -250.135032     970.607717        0.016168        0.987624</t>
  </si>
  <si>
    <t>ALN Library RealEstate sample (edited for readability)</t>
  </si>
  <si>
    <t>The above is from LINEST help.  What follows is from the realestate example using ALNfitDeep.</t>
  </si>
  <si>
    <t>Start a terminal (run cmd). Change to a directory (cd) which contains  realestate.exe and realestate.dat. Run the program.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</si>
</sst>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6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topLeftCell="A22" workbookViewId="0">
      <selection activeCell="A22" sqref="A22:E22"/>
    </sheetView>
  </sheetViews>
  <sheetFormatPr defaultRowHeight="15" x14ac:dyDescent="0.25"/>
  <cols>
    <col min="1" max="1" width="12.42578125" bestFit="1" customWidth="1"/>
    <col min="2" max="2" width="10.5703125" bestFit="1" customWidth="1"/>
    <col min="3" max="4" width="11.5703125" bestFit="1" customWidth="1"/>
    <col min="5" max="6" width="9.28515625" bestFit="1" customWidth="1"/>
  </cols>
  <sheetData>
    <row r="1" spans="1:6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s="1">
        <v>2310</v>
      </c>
      <c r="B2" s="1">
        <v>2</v>
      </c>
      <c r="C2" s="1">
        <v>2</v>
      </c>
      <c r="D2" s="1">
        <v>20</v>
      </c>
      <c r="E2" s="3">
        <v>142000</v>
      </c>
    </row>
    <row r="3" spans="1:6" x14ac:dyDescent="0.25">
      <c r="A3" s="1">
        <v>2333</v>
      </c>
      <c r="B3" s="1">
        <v>2</v>
      </c>
      <c r="C3" s="1">
        <v>2</v>
      </c>
      <c r="D3" s="1">
        <v>12</v>
      </c>
      <c r="E3" s="3">
        <v>144000</v>
      </c>
    </row>
    <row r="4" spans="1:6" x14ac:dyDescent="0.25">
      <c r="A4" s="1">
        <v>2356</v>
      </c>
      <c r="B4" s="1">
        <v>3</v>
      </c>
      <c r="C4" s="1">
        <v>1.5</v>
      </c>
      <c r="D4" s="1">
        <v>33</v>
      </c>
      <c r="E4" s="3">
        <v>151000</v>
      </c>
    </row>
    <row r="5" spans="1:6" x14ac:dyDescent="0.25">
      <c r="A5" s="1">
        <v>2379</v>
      </c>
      <c r="B5" s="1">
        <v>3</v>
      </c>
      <c r="C5" s="1">
        <v>2</v>
      </c>
      <c r="D5" s="1">
        <v>43</v>
      </c>
      <c r="E5" s="3">
        <v>150000</v>
      </c>
    </row>
    <row r="6" spans="1:6" x14ac:dyDescent="0.25">
      <c r="A6" s="1">
        <v>2402</v>
      </c>
      <c r="B6" s="1">
        <v>2</v>
      </c>
      <c r="C6" s="1">
        <v>3</v>
      </c>
      <c r="D6" s="1">
        <v>53</v>
      </c>
      <c r="E6" s="3">
        <v>139000</v>
      </c>
    </row>
    <row r="7" spans="1:6" x14ac:dyDescent="0.25">
      <c r="A7" s="1">
        <v>2425</v>
      </c>
      <c r="B7" s="1">
        <v>4</v>
      </c>
      <c r="C7" s="1">
        <v>2</v>
      </c>
      <c r="D7" s="1">
        <v>23</v>
      </c>
      <c r="E7" s="3">
        <v>169000</v>
      </c>
    </row>
    <row r="8" spans="1:6" x14ac:dyDescent="0.25">
      <c r="A8" s="1">
        <v>2448</v>
      </c>
      <c r="B8" s="1">
        <v>2</v>
      </c>
      <c r="C8" s="1">
        <v>1.5</v>
      </c>
      <c r="D8" s="1">
        <v>99</v>
      </c>
      <c r="E8" s="3">
        <v>126000</v>
      </c>
    </row>
    <row r="9" spans="1:6" x14ac:dyDescent="0.25">
      <c r="A9" s="1">
        <v>2471</v>
      </c>
      <c r="B9" s="1">
        <v>2</v>
      </c>
      <c r="C9" s="1">
        <v>2</v>
      </c>
      <c r="D9" s="1">
        <v>34</v>
      </c>
      <c r="E9" s="3">
        <v>142900</v>
      </c>
    </row>
    <row r="10" spans="1:6" x14ac:dyDescent="0.25">
      <c r="A10" s="1">
        <v>2494</v>
      </c>
      <c r="B10" s="1">
        <v>3</v>
      </c>
      <c r="C10" s="1">
        <v>3</v>
      </c>
      <c r="D10" s="1">
        <v>23</v>
      </c>
      <c r="E10" s="3">
        <v>163000</v>
      </c>
    </row>
    <row r="11" spans="1:6" x14ac:dyDescent="0.25">
      <c r="A11" s="1">
        <v>2517</v>
      </c>
      <c r="B11" s="1">
        <v>4</v>
      </c>
      <c r="C11" s="1">
        <v>4</v>
      </c>
      <c r="D11" s="1">
        <v>55</v>
      </c>
      <c r="E11" s="3">
        <v>169000</v>
      </c>
    </row>
    <row r="12" spans="1:6" x14ac:dyDescent="0.25">
      <c r="A12" s="1">
        <v>2540</v>
      </c>
      <c r="B12" s="1">
        <v>2</v>
      </c>
      <c r="C12" s="1">
        <v>3</v>
      </c>
      <c r="D12" s="1">
        <v>22</v>
      </c>
      <c r="E12" s="3">
        <v>149000</v>
      </c>
    </row>
    <row r="13" spans="1:6" x14ac:dyDescent="0.25">
      <c r="A13" s="1"/>
      <c r="B13" s="1"/>
      <c r="C13" s="1"/>
      <c r="D13" s="1"/>
      <c r="E13" s="3"/>
    </row>
    <row r="14" spans="1:6" x14ac:dyDescent="0.25">
      <c r="A14" s="1">
        <f t="array" ref="A14:F18">LINEST(E2:E12,A2:D12,TRUE,TRUE)</f>
        <v>-234.23716447120248</v>
      </c>
      <c r="B14" s="1">
        <v>2553.2106603915386</v>
      </c>
      <c r="C14" s="1">
        <v>12529.76816708675</v>
      </c>
      <c r="D14" s="1">
        <v>27.641387366020282</v>
      </c>
      <c r="E14" s="3">
        <v>52317.83050729135</v>
      </c>
      <c r="F14" t="e">
        <v>#N/A</v>
      </c>
    </row>
    <row r="15" spans="1:6" x14ac:dyDescent="0.25">
      <c r="A15">
        <v>13.26801147550036</v>
      </c>
      <c r="B15">
        <v>530.66915193037812</v>
      </c>
      <c r="C15">
        <v>400.06683819395295</v>
      </c>
      <c r="D15">
        <v>5.429374041545314</v>
      </c>
      <c r="E15">
        <v>12237.361602862349</v>
      </c>
      <c r="F15" t="e">
        <v>#N/A</v>
      </c>
    </row>
    <row r="16" spans="1:6" x14ac:dyDescent="0.25">
      <c r="A16">
        <v>0.99674799338451003</v>
      </c>
      <c r="B16">
        <v>970.57846292850593</v>
      </c>
      <c r="C16" t="e">
        <v>#N/A</v>
      </c>
      <c r="D16" t="e">
        <v>#N/A</v>
      </c>
      <c r="E16" t="e">
        <v>#N/A</v>
      </c>
      <c r="F16" t="e">
        <v>#N/A</v>
      </c>
    </row>
    <row r="17" spans="1:6" x14ac:dyDescent="0.25">
      <c r="A17">
        <v>459.75367422539273</v>
      </c>
      <c r="B17">
        <v>6</v>
      </c>
      <c r="C17" t="e">
        <v>#N/A</v>
      </c>
      <c r="D17" t="e">
        <v>#N/A</v>
      </c>
      <c r="E17" t="e">
        <v>#N/A</v>
      </c>
      <c r="F17" t="e">
        <v>#N/A</v>
      </c>
    </row>
    <row r="18" spans="1:6" x14ac:dyDescent="0.25">
      <c r="A18">
        <v>1732393319.2292504</v>
      </c>
      <c r="B18">
        <v>5652135.3162039667</v>
      </c>
      <c r="C18" t="e">
        <v>#N/A</v>
      </c>
      <c r="D18" t="e">
        <v>#N/A</v>
      </c>
      <c r="E18" t="e">
        <v>#N/A</v>
      </c>
      <c r="F18" t="e">
        <v>#N/A</v>
      </c>
    </row>
    <row r="20" spans="1:6" x14ac:dyDescent="0.25">
      <c r="A20" t="s">
        <v>25</v>
      </c>
    </row>
    <row r="21" spans="1:6" x14ac:dyDescent="0.25">
      <c r="A21" t="s">
        <v>26</v>
      </c>
    </row>
    <row r="23" spans="1:6" x14ac:dyDescent="0.25">
      <c r="A23" t="s">
        <v>24</v>
      </c>
    </row>
    <row r="24" spans="1:6" x14ac:dyDescent="0.25">
      <c r="A24" t="s">
        <v>5</v>
      </c>
    </row>
    <row r="25" spans="1:6" x14ac:dyDescent="0.25">
      <c r="A25" t="s">
        <v>6</v>
      </c>
    </row>
    <row r="27" spans="1:6" x14ac:dyDescent="0.25">
      <c r="A27" t="s">
        <v>7</v>
      </c>
    </row>
    <row r="28" spans="1:6" x14ac:dyDescent="0.25">
      <c r="A28" t="s">
        <v>8</v>
      </c>
    </row>
    <row r="30" spans="1:6" x14ac:dyDescent="0.25">
      <c r="A30" t="s">
        <v>9</v>
      </c>
    </row>
    <row r="31" spans="1:6" x14ac:dyDescent="0.25">
      <c r="A31" t="s">
        <v>10</v>
      </c>
    </row>
    <row r="32" spans="1:6" x14ac:dyDescent="0.25">
      <c r="A32" t="s">
        <v>11</v>
      </c>
    </row>
    <row r="34" spans="1:1" x14ac:dyDescent="0.25">
      <c r="A34" t="s">
        <v>12</v>
      </c>
    </row>
    <row r="35" spans="1:1" x14ac:dyDescent="0.25">
      <c r="A35" t="s">
        <v>13</v>
      </c>
    </row>
    <row r="36" spans="1:1" x14ac:dyDescent="0.25">
      <c r="A36" t="s">
        <v>14</v>
      </c>
    </row>
    <row r="37" spans="1:1" x14ac:dyDescent="0.25">
      <c r="A37" t="s">
        <v>15</v>
      </c>
    </row>
    <row r="38" spans="1:1" x14ac:dyDescent="0.25">
      <c r="A38" t="s">
        <v>16</v>
      </c>
    </row>
    <row r="39" spans="1:1" x14ac:dyDescent="0.25">
      <c r="A39" t="s">
        <v>17</v>
      </c>
    </row>
    <row r="40" spans="1:1" x14ac:dyDescent="0.25">
      <c r="A40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6" spans="1:1" x14ac:dyDescent="0.25">
      <c r="A46" t="s">
        <v>12</v>
      </c>
    </row>
    <row r="47" spans="1:1" x14ac:dyDescent="0.25">
      <c r="A47" t="s">
        <v>22</v>
      </c>
    </row>
    <row r="48" spans="1:1" x14ac:dyDescent="0.25">
      <c r="A48" t="s">
        <v>14</v>
      </c>
    </row>
    <row r="49" spans="1:1" x14ac:dyDescent="0.25">
      <c r="A49" t="s">
        <v>15</v>
      </c>
    </row>
    <row r="50" spans="1:1" x14ac:dyDescent="0.25">
      <c r="A50" t="s">
        <v>23</v>
      </c>
    </row>
    <row r="51" spans="1:1" x14ac:dyDescent="0.25">
      <c r="A51" t="s">
        <v>17</v>
      </c>
    </row>
    <row r="52" spans="1:1" x14ac:dyDescent="0.25">
      <c r="A5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arms</dc:creator>
  <cp:lastModifiedBy>arms</cp:lastModifiedBy>
  <dcterms:created xsi:type="dcterms:W3CDTF">2016-05-12T02:56:14Z</dcterms:created>
  <dcterms:modified xsi:type="dcterms:W3CDTF">2016-08-14T13:35:43Z</dcterms:modified>
</cp:coreProperties>
</file>