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<sst xmlns="http://schemas.openxmlformats.org/spreadsheetml/2006/main" count="23" uniqueCount="20">
  <si>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模型评估：</t>
  </si>
  <si>
    <t>accuracy</t>
  </si>
  <si>
    <t>precision</t>
  </si>
  <si>
    <t>recall</t>
  </si>
  <si>
    <t>F1 score</t>
  </si>
  <si>
    <t>transformer</t>
  </si>
  <si>
    <t>vae</t>
  </si>
  <si>
    <t>xgboost</t>
  </si>
  <si>
    <t>baseline→</t>
  </si>
  <si>
    <t>flipping coins</t>
  </si>
  <si>
    <t>* 三个模型的accuracy，precision，recall，F1 score均显著高于baseline。</t>
  </si>
  <si>
    <t>回测结果</t>
  </si>
  <si>
    <t>(2022.9.29-2025.4.2)</t>
  </si>
  <si>
    <t>年化收益率</t>
  </si>
  <si>
    <t>Annualized Return</t>
  </si>
  <si>
    <t>*策略：如果预测明天涨，则今天收盘时全仓买入，明天收盘时全仓卖出； 如果预测明天跌，则今天收盘时全仓卖出，明天收盘时全仓买入。</t>
  </si>
  <si>
    <t>回测净值可视化</t>
  </si>
  <si>
    <t>1. transformer</t>
  </si>
  <si>
    <t>2. vae</t>
  </si>
  <si>
    <t>3. xgboost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</si>
</sst>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.5"/>
      <name val="Times New Roman"/>
      <charset val="134"/>
    </font>
    <font>
      <b/>
      <sz val="11"/>
      <color rgb="FFFF0000"/>
      <name val="等线"/>
      <charset val="134"/>
      <scheme val="minor"/>
    </font>
    <font>
      <sz val="10.5"/>
      <color rgb="FFCCCCCC"/>
      <name val="Consolas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10" fontId="2" fillId="0" borderId="1" xfId="3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0" fontId="0" fillId="0" borderId="0" xfId="3" applyNumberFormat="1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0" fontId="0" fillId="0" borderId="0" xfId="3" applyNumberFormat="1" applyFont="1" applyBorder="1" applyAlignment="1">
      <alignment horizontal="center" vertical="center"/>
    </xf>
    <xf numFmtId="0" fontId="1" fillId="4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Annualized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Sheet1!$D$24:$D$26</c:f>
              <c:strCache>
                <c:ptCount val="3"/>
                <c:pt idx="0">
                  <c:v>transformer</c:v>
                </c:pt>
                <c:pt idx="1">
                  <c:v>vae</c:v>
                </c:pt>
                <c:pt idx="2">
                  <c:v>xgboost</c:v>
                </c:pt>
              </c:strCache>
            </c:strRef>
          </c:cat>
          <c:val>
            <c:numRef>
              <c:f>Sheet1!$E$24:$E$26</c:f>
              <c:numCache>
                <c:formatCode>0.00%</c:formatCode>
                <c:ptCount val="3"/>
                <c:pt idx="0">
                  <c:v>0.195280222087343</c:v>
                </c:pt>
                <c:pt idx="1">
                  <c:v>0.206149989981765</c:v>
                </c:pt>
                <c:pt idx="2">
                  <c:v>0.338597324591559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518432"/>
        <c:axId val="1595518912"/>
      </c:barChart>
      <c:catAx>
        <c:axId val="15955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5518912"/>
        <c:crosses val="autoZero"/>
        <c:auto val="1"/>
        <c:lblAlgn val="ctr"/>
        <c:lblOffset val="100"/>
        <c:noMultiLvlLbl val="0"/>
      </c:catAx>
      <c:valAx>
        <c:axId val="15955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55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02ed43a-b4f5-4483-898e-cf4d16e81cb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evaluation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transformer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Sheet1!$E$3:$H$3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Sheet1!$E$4:$H$4</c:f>
              <c:numCache>
                <c:formatCode>0.00%</c:formatCode>
                <c:ptCount val="4"/>
                <c:pt idx="0">
                  <c:v>0.523967</c:v>
                </c:pt>
                <c:pt idx="1">
                  <c:v>0.477541</c:v>
                </c:pt>
                <c:pt idx="2">
                  <c:v>0.750929</c:v>
                </c:pt>
                <c:pt idx="3">
                  <c:v>0.583815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Sheet1!$E$3:$H$3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Sheet1!$E$5:$H$5</c:f>
              <c:numCache>
                <c:formatCode>0.00%</c:formatCode>
                <c:ptCount val="4"/>
                <c:pt idx="0">
                  <c:v>0.52562</c:v>
                </c:pt>
                <c:pt idx="1">
                  <c:v>0.477833</c:v>
                </c:pt>
                <c:pt idx="2">
                  <c:v>0.72119</c:v>
                </c:pt>
                <c:pt idx="3">
                  <c:v>0.574815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Sheet1!$E$3:$H$3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Sheet1!$E$6:$H$6</c:f>
              <c:numCache>
                <c:formatCode>0.00%</c:formatCode>
                <c:ptCount val="4"/>
                <c:pt idx="0">
                  <c:v>0.509091</c:v>
                </c:pt>
                <c:pt idx="1">
                  <c:v>0.470085</c:v>
                </c:pt>
                <c:pt idx="2">
                  <c:v>0.817844</c:v>
                </c:pt>
                <c:pt idx="3">
                  <c:v>0.597015</c:v>
                </c:pt>
              </c:numCache>
            </c:numRef>
          </c:val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flipping coins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Sheet1!$E$3:$H$3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Sheet1!$E$7:$H$7</c:f>
              <c:numCache>
                <c:formatCode>0.00%</c:formatCode>
                <c:ptCount val="4"/>
                <c:pt idx="0">
                  <c:v>0.497521</c:v>
                </c:pt>
                <c:pt idx="1">
                  <c:v>0.439446</c:v>
                </c:pt>
                <c:pt idx="2">
                  <c:v>0.472119</c:v>
                </c:pt>
                <c:pt idx="3">
                  <c:v>0.455197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349856"/>
        <c:axId val="1144371936"/>
      </c:barChart>
      <c:catAx>
        <c:axId val="11443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4371936"/>
        <c:crosses val="autoZero"/>
        <c:auto val="1"/>
        <c:lblAlgn val="ctr"/>
        <c:lblOffset val="100"/>
        <c:noMultiLvlLbl val="0"/>
      </c:catAx>
      <c:valAx>
        <c:axId val="11443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43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18f982c-21df-4dbd-a860-e233fae231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Sheet1!$D$4:$D$7</c:f>
              <c:strCache>
                <c:ptCount val="4"/>
                <c:pt idx="0">
                  <c:v>transformer</c:v>
                </c:pt>
                <c:pt idx="1">
                  <c:v>vae</c:v>
                </c:pt>
                <c:pt idx="2">
                  <c:v>xgboost</c:v>
                </c:pt>
                <c:pt idx="3">
                  <c:v>flipping coins</c:v>
                </c:pt>
              </c:strCache>
            </c:strRef>
          </c:cat>
          <c:val>
            <c:numRef>
              <c:f>Sheet1!$H$4:$H$7</c:f>
              <c:numCache>
                <c:formatCode>0.00%</c:formatCode>
                <c:ptCount val="4"/>
                <c:pt idx="0">
                  <c:v>0.583815</c:v>
                </c:pt>
                <c:pt idx="1">
                  <c:v>0.574815</c:v>
                </c:pt>
                <c:pt idx="2">
                  <c:v>0.597015</c:v>
                </c:pt>
                <c:pt idx="3">
                  <c:v>0.455197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07038289"/>
        <c:axId val="44058625"/>
      </c:barChart>
      <c:catAx>
        <c:axId val="8070382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58625"/>
        <c:crosses val="autoZero"/>
        <c:auto val="1"/>
        <c:lblAlgn val="ctr"/>
        <c:lblOffset val="100"/>
        <c:noMultiLvlLbl val="0"/>
      </c:catAx>
      <c:valAx>
        <c:axId val="44058625"/>
        <c:scaling>
          <c:orientation val="minMax"/>
          <c:max val="0.6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0382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20</xdr:row>
      <xdr:rowOff>0</xdr:rowOff>
    </xdr:from>
    <xdr:to>
      <xdr:col>15</xdr:col>
      <xdr:colOff>609600</xdr:colOff>
      <xdr:row>35</xdr:row>
      <xdr:rowOff>76200</xdr:rowOff>
    </xdr:to>
    <xdr:graphicFrame>
      <xdr:nvGraphicFramePr>
        <xdr:cNvPr id="3" name="图表 2"/>
        <xdr:cNvGraphicFramePr/>
      </xdr:nvGraphicFramePr>
      <xdr:xfrm>
        <a:off x="7778750" y="3568700"/>
        <a:ext cx="4724400" cy="275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0</xdr:row>
      <xdr:rowOff>133350</xdr:rowOff>
    </xdr:from>
    <xdr:to>
      <xdr:col>23</xdr:col>
      <xdr:colOff>165100</xdr:colOff>
      <xdr:row>16</xdr:row>
      <xdr:rowOff>38100</xdr:rowOff>
    </xdr:to>
    <xdr:graphicFrame>
      <xdr:nvGraphicFramePr>
        <xdr:cNvPr id="4" name="图表 3"/>
        <xdr:cNvGraphicFramePr/>
      </xdr:nvGraphicFramePr>
      <xdr:xfrm>
        <a:off x="12788900" y="133350"/>
        <a:ext cx="475615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495935</xdr:colOff>
      <xdr:row>42</xdr:row>
      <xdr:rowOff>136525</xdr:rowOff>
    </xdr:from>
    <xdr:to>
      <xdr:col>10</xdr:col>
      <xdr:colOff>277495</xdr:colOff>
      <xdr:row>62</xdr:row>
      <xdr:rowOff>107315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73935" y="7629525"/>
          <a:ext cx="6468110" cy="352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550545</xdr:colOff>
      <xdr:row>70</xdr:row>
      <xdr:rowOff>149860</xdr:rowOff>
    </xdr:from>
    <xdr:to>
      <xdr:col>10</xdr:col>
      <xdr:colOff>325755</xdr:colOff>
      <xdr:row>90</xdr:row>
      <xdr:rowOff>120650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328545" y="12621260"/>
          <a:ext cx="6461760" cy="352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648335</xdr:colOff>
      <xdr:row>98</xdr:row>
      <xdr:rowOff>151130</xdr:rowOff>
    </xdr:from>
    <xdr:to>
      <xdr:col>10</xdr:col>
      <xdr:colOff>431165</xdr:colOff>
      <xdr:row>118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426335" y="17600930"/>
          <a:ext cx="6469380" cy="352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139065</xdr:colOff>
      <xdr:row>0</xdr:row>
      <xdr:rowOff>142240</xdr:rowOff>
    </xdr:from>
    <xdr:to>
      <xdr:col>16</xdr:col>
      <xdr:colOff>12700</xdr:colOff>
      <xdr:row>16</xdr:row>
      <xdr:rowOff>46355</xdr:rowOff>
    </xdr:to>
    <xdr:graphicFrame>
      <xdr:nvGraphicFramePr>
        <xdr:cNvPr id="11" name="图表 10"/>
        <xdr:cNvGraphicFramePr/>
      </xdr:nvGraphicFramePr>
      <xdr:xfrm>
        <a:off x="7917815" y="142240"/>
        <a:ext cx="4674235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98"/>
  <sheetViews>
    <sheetView tabSelected="1" zoomScale="91" zoomScaleNormal="91" workbookViewId="0">
      <selection activeCell="U37" sqref="U37"/>
    </sheetView>
  </sheetViews>
  <sheetFormatPr defaultColWidth="9" defaultRowHeight="14" outlineLevelCol="7"/>
  <cols>
    <col min="2" max="2" width="14.3333333333333" customWidth="1"/>
    <col min="4" max="4" width="11.9166666666667" customWidth="1"/>
    <col min="5" max="5" width="17.1666666666667" customWidth="1"/>
    <col min="6" max="6" width="13.6666666666667" customWidth="1"/>
  </cols>
  <sheetData>
    <row r="3" spans="2:8">
      <c r="B3" s="1" t="s">
        <v>0</v>
      </c>
      <c r="D3" s="2"/>
      <c r="E3" s="2" t="s">
        <v>1</v>
      </c>
      <c r="F3" s="2" t="s">
        <v>2</v>
      </c>
      <c r="G3" s="2" t="s">
        <v>3</v>
      </c>
      <c r="H3" s="2" t="s">
        <v>4</v>
      </c>
    </row>
    <row r="4" spans="4:8">
      <c r="D4" s="2" t="s">
        <v>5</v>
      </c>
      <c r="E4" s="3">
        <v>0.523967</v>
      </c>
      <c r="F4" s="3">
        <v>0.477541</v>
      </c>
      <c r="G4" s="3">
        <v>0.750929</v>
      </c>
      <c r="H4" s="3">
        <v>0.583815</v>
      </c>
    </row>
    <row r="5" spans="4:8">
      <c r="D5" s="2" t="s">
        <v>6</v>
      </c>
      <c r="E5" s="3">
        <v>0.52562</v>
      </c>
      <c r="F5" s="3">
        <v>0.477833</v>
      </c>
      <c r="G5" s="3">
        <v>0.72119</v>
      </c>
      <c r="H5" s="3">
        <v>0.574815</v>
      </c>
    </row>
    <row r="6" spans="4:8">
      <c r="D6" s="2" t="s">
        <v>7</v>
      </c>
      <c r="E6" s="3">
        <v>0.509091</v>
      </c>
      <c r="F6" s="3">
        <v>0.470085</v>
      </c>
      <c r="G6" s="3">
        <v>0.817844</v>
      </c>
      <c r="H6" s="3">
        <v>0.597015</v>
      </c>
    </row>
    <row r="7" spans="3:8">
      <c r="C7" s="4" t="s">
        <v>8</v>
      </c>
      <c r="D7" s="5" t="s">
        <v>9</v>
      </c>
      <c r="E7" s="3">
        <v>0.497521</v>
      </c>
      <c r="F7" s="3">
        <v>0.439446</v>
      </c>
      <c r="G7" s="3">
        <v>0.472119</v>
      </c>
      <c r="H7" s="3">
        <v>0.455197</v>
      </c>
    </row>
    <row r="9" ht="15" customHeight="1" spans="4:8">
      <c r="D9" s="6" t="s">
        <v>10</v>
      </c>
      <c r="E9" s="6"/>
      <c r="F9" s="6"/>
      <c r="G9" s="6"/>
      <c r="H9" s="6"/>
    </row>
    <row r="10" spans="4:8">
      <c r="D10" s="6"/>
      <c r="E10" s="6"/>
      <c r="F10" s="6"/>
      <c r="G10" s="6"/>
      <c r="H10" s="6"/>
    </row>
    <row r="11" spans="4:8">
      <c r="D11" s="6"/>
      <c r="E11" s="6"/>
      <c r="F11" s="6"/>
      <c r="G11" s="6"/>
      <c r="H11" s="6"/>
    </row>
    <row r="21" spans="2:8">
      <c r="B21" s="1" t="s">
        <v>11</v>
      </c>
      <c r="F21" s="7"/>
      <c r="G21" s="8"/>
      <c r="H21" s="8"/>
    </row>
    <row r="22" spans="2:8">
      <c r="B22" t="s">
        <v>12</v>
      </c>
      <c r="E22" s="9" t="s">
        <v>13</v>
      </c>
      <c r="F22" s="10"/>
      <c r="G22" s="11"/>
      <c r="H22" s="11"/>
    </row>
    <row r="23" spans="4:8">
      <c r="D23" s="2"/>
      <c r="E23" s="2" t="s">
        <v>14</v>
      </c>
      <c r="F23" s="12"/>
      <c r="G23" s="11"/>
      <c r="H23" s="11"/>
    </row>
    <row r="24" spans="4:8">
      <c r="D24" s="2" t="s">
        <v>5</v>
      </c>
      <c r="E24" s="3">
        <v>0.195280222087343</v>
      </c>
      <c r="F24" s="13"/>
      <c r="G24" s="11"/>
      <c r="H24" s="11"/>
    </row>
    <row r="25" spans="4:6">
      <c r="D25" s="2" t="s">
        <v>6</v>
      </c>
      <c r="E25" s="3">
        <v>0.206149989981765</v>
      </c>
      <c r="F25" s="14"/>
    </row>
    <row r="26" spans="4:6">
      <c r="D26" s="2" t="s">
        <v>7</v>
      </c>
      <c r="E26" s="3">
        <v>0.338597324591559</v>
      </c>
      <c r="F26" s="14"/>
    </row>
    <row r="28" ht="15" customHeight="1" spans="4:6">
      <c r="D28" s="6" t="s">
        <v>15</v>
      </c>
      <c r="E28" s="6"/>
      <c r="F28" s="6"/>
    </row>
    <row r="29" spans="4:6">
      <c r="D29" s="6"/>
      <c r="E29" s="6"/>
      <c r="F29" s="6"/>
    </row>
    <row r="30" spans="4:6">
      <c r="D30" s="6"/>
      <c r="E30" s="6"/>
      <c r="F30" s="6"/>
    </row>
    <row r="31" spans="4:6">
      <c r="D31" s="6"/>
      <c r="E31" s="6"/>
      <c r="F31" s="6"/>
    </row>
    <row r="32" spans="4:6">
      <c r="D32" s="6"/>
      <c r="E32" s="6"/>
      <c r="F32" s="6"/>
    </row>
    <row r="33" spans="4:6">
      <c r="D33" s="6"/>
      <c r="E33" s="6"/>
      <c r="F33" s="6"/>
    </row>
    <row r="42" spans="2:4">
      <c r="B42" s="1" t="s">
        <v>16</v>
      </c>
      <c r="D42" s="15" t="s">
        <v>17</v>
      </c>
    </row>
    <row r="70" spans="4:4">
      <c r="D70" s="15" t="s">
        <v>18</v>
      </c>
    </row>
    <row r="98" spans="4:4">
      <c r="D98" s="15" t="s">
        <v>19</v>
      </c>
    </row>
  </sheetData>
  <mergeCells count="2">
    <mergeCell ref="D9:H11"/>
    <mergeCell ref="D28:F3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Lei (SME, 121090249)</dc:creator>
  <cp:lastModifiedBy>菲</cp:lastModifiedBy>
  <dcterms:created xsi:type="dcterms:W3CDTF">2025-04-08T05:02:00Z</dcterms:created>
  <dcterms:modified xsi:type="dcterms:W3CDTF">2025-04-18T05:07:33Z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F8C9EDDCCFBE461B9876B2CD12FFF4F4_12</vt:lpwstr>
  </property>
  <property fmtid="{D5CDD505-2E9C-101B-9397-08002B2CF9AE}" pid="3" name="KSOProductBuildVer">
    <vt:lpwstr>2052-12.1.0.20305</vt:lpwstr>
  </property>
</Properties>
</file>