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changedong\PycharmProjects\GraduationProject\"/>
    </mc:Choice>
  </mc:AlternateContent>
  <xr:revisionPtr revIDLastSave="0" documentId="13_ncr:1_{21634FC3-C9C7-4C24-B87A-BE3031A1F9AB}" xr6:coauthVersionLast="45" xr6:coauthVersionMax="45" xr10:uidLastSave="{00000000-0000-0000-0000-000000000000}"/>
  <bookViews>
    <workbookView xWindow="11870" yWindow="5580" windowWidth="20410" windowHeight="14720" xr2:uid="{00000000-000D-0000-FFFF-FFFF00000000}"/>
  </bookViews>
  <sheets>
    <sheet name="Sheet1" sheetId="1" r:id="rId1"/>
  </sheets>
  <definedNames>
    <definedName name="_xlnm._FilterDatabase" localSheetId="0" hidden="1">Sheet1!$I$1:$I$805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4" i="1"/>
  <c r="C3" i="1"/>
</calcChain>
</file>

<file path=xl/sharedStrings.xml><?xml version="1.0" encoding="utf-8"?>
<sst xmlns="http://schemas.openxmlformats.org/spreadsheetml/2006/main" count="9" uniqueCount="9">
  <si>
    <r>
      <rPr>
        <sz val="11"/>
        <color theme="1"/>
        <rFont val="宋体"/>
        <family val="3"/>
        <charset val="134"/>
      </rPr>
      <t>运行时长</t>
    </r>
    <r>
      <rPr>
        <sz val="11"/>
        <color theme="1"/>
        <rFont val="Times New Roman"/>
        <family val="1"/>
      </rPr>
      <t>/h</t>
    </r>
    <phoneticPr fontId="3" type="noConversion"/>
  </si>
  <si>
    <r>
      <rPr>
        <sz val="11"/>
        <color theme="1"/>
        <rFont val="宋体"/>
        <family val="3"/>
        <charset val="134"/>
      </rPr>
      <t>流量</t>
    </r>
    <r>
      <rPr>
        <sz val="11"/>
        <color theme="1"/>
        <rFont val="Times New Roman"/>
        <family val="1"/>
      </rPr>
      <t>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/h)</t>
    </r>
    <phoneticPr fontId="3" type="noConversion"/>
  </si>
  <si>
    <r>
      <rPr>
        <sz val="11"/>
        <color theme="1"/>
        <rFont val="宋体"/>
        <family val="3"/>
        <charset val="134"/>
      </rPr>
      <t>进水</t>
    </r>
    <phoneticPr fontId="3" type="noConversion"/>
  </si>
  <si>
    <t>2L</t>
    <phoneticPr fontId="3" type="noConversion"/>
  </si>
  <si>
    <t>3L</t>
    <phoneticPr fontId="3" type="noConversion"/>
  </si>
  <si>
    <t>4L</t>
    <phoneticPr fontId="3" type="noConversion"/>
  </si>
  <si>
    <r>
      <rPr>
        <sz val="11"/>
        <color theme="1"/>
        <rFont val="宋体"/>
        <family val="3"/>
        <charset val="134"/>
      </rPr>
      <t>出水</t>
    </r>
    <phoneticPr fontId="3" type="noConversion"/>
  </si>
  <si>
    <t>处理氧量</t>
    <phoneticPr fontId="3" type="noConversion"/>
  </si>
  <si>
    <t>处理水量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</si>
</sst>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_);[Red]\(0.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0" fillId="0" borderId="0" xfId="0" applyNumberFormat="1"/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5"/>
  <sheetViews>
    <sheetView tabSelected="1" workbookViewId="0">
      <selection activeCell="I805" sqref="I805"/>
    </sheetView>
  </sheetViews>
  <sheetFormatPr defaultRowHeight="14" x14ac:dyDescent="0.3"/>
  <cols>
    <col min="1" max="1" width="10.25" customWidth="1"/>
    <col min="2" max="4" width="9.5" customWidth="1"/>
    <col min="9" max="9" width="8.6640625" style="7"/>
  </cols>
  <sheetData>
    <row r="1" spans="1:9" ht="16" x14ac:dyDescent="0.3">
      <c r="A1" s="9" t="s">
        <v>0</v>
      </c>
      <c r="B1" s="2" t="s">
        <v>1</v>
      </c>
      <c r="C1" s="8" t="s">
        <v>8</v>
      </c>
      <c r="D1" s="8" t="s">
        <v>7</v>
      </c>
      <c r="E1" s="3" t="s">
        <v>2</v>
      </c>
      <c r="F1" s="3" t="s">
        <v>3</v>
      </c>
      <c r="G1" s="3" t="s">
        <v>4</v>
      </c>
      <c r="H1" s="3" t="s">
        <v>5</v>
      </c>
      <c r="I1" s="6" t="s">
        <v>6</v>
      </c>
    </row>
    <row r="2" spans="1:9" ht="15.5" x14ac:dyDescent="0.3">
      <c r="A2" s="4">
        <v>0</v>
      </c>
      <c r="B2" s="5">
        <v>8.3766670227050799</v>
      </c>
      <c r="C2" s="5">
        <v>0</v>
      </c>
      <c r="D2" s="5">
        <v>0</v>
      </c>
      <c r="E2" s="3">
        <v>175.75</v>
      </c>
      <c r="F2" s="3">
        <v>35.291667938232401</v>
      </c>
      <c r="G2" s="3">
        <v>16.7916660308838</v>
      </c>
      <c r="H2" s="3">
        <v>18.5416660308838</v>
      </c>
      <c r="I2" s="6">
        <v>3.4</v>
      </c>
    </row>
    <row r="3" spans="1:9" x14ac:dyDescent="0.3">
      <c r="A3" s="1">
        <v>0.5</v>
      </c>
      <c r="B3" s="5">
        <v>8.4666662216186506</v>
      </c>
      <c r="C3" s="5">
        <f>C2+B3*0.5</f>
        <v>4.2333331108093253</v>
      </c>
      <c r="D3" s="5">
        <f>(B3*0.5*E3/1000)+D2</f>
        <v>1.9162887450959984</v>
      </c>
      <c r="E3" s="3">
        <v>452.66665649414102</v>
      </c>
      <c r="F3" s="3">
        <v>16.0833339691162</v>
      </c>
      <c r="G3" s="3">
        <v>17.25</v>
      </c>
      <c r="H3" s="3">
        <v>16.0833339691162</v>
      </c>
      <c r="I3" s="6">
        <v>3.3</v>
      </c>
    </row>
    <row r="4" spans="1:9" x14ac:dyDescent="0.3">
      <c r="A4" s="1">
        <v>1</v>
      </c>
      <c r="B4" s="5">
        <v>8.3633337020874006</v>
      </c>
      <c r="C4" s="5">
        <f>C3+B4*0.5</f>
        <v>8.4149999618530256</v>
      </c>
      <c r="D4" s="5">
        <f t="shared" ref="D4:D67" si="0">(B4*0.5*E4/1000)+D3</f>
        <v>3.0111885581323872</v>
      </c>
      <c r="E4" s="3">
        <v>261.83334350585898</v>
      </c>
      <c r="F4" s="3">
        <v>24</v>
      </c>
      <c r="G4" s="3">
        <v>16.5833339691162</v>
      </c>
      <c r="H4" s="3">
        <v>15.875</v>
      </c>
      <c r="I4" s="6">
        <v>3.5</v>
      </c>
    </row>
    <row r="5" spans="1:9" x14ac:dyDescent="0.3">
      <c r="A5" s="1">
        <v>1.5</v>
      </c>
      <c r="B5" s="5">
        <v>8.5133333206176793</v>
      </c>
      <c r="C5" s="5">
        <f t="shared" ref="C5:C68" si="1">C4+B5*0.5</f>
        <v>12.671666622161865</v>
      </c>
      <c r="D5" s="5">
        <f t="shared" si="0"/>
        <v>5.195568085916312</v>
      </c>
      <c r="E5" s="3">
        <v>513.16668701171898</v>
      </c>
      <c r="F5" s="3">
        <v>27.75</v>
      </c>
      <c r="G5" s="3">
        <v>16.375</v>
      </c>
      <c r="H5" s="3">
        <v>17.4583339691162</v>
      </c>
      <c r="I5" s="6">
        <v>3.5</v>
      </c>
    </row>
    <row r="6" spans="1:9" ht="15.5" x14ac:dyDescent="0.3">
      <c r="A6" s="4">
        <v>2</v>
      </c>
      <c r="B6" s="5">
        <v>8.5166664123535192</v>
      </c>
      <c r="C6" s="5">
        <f t="shared" si="1"/>
        <v>16.929999828338623</v>
      </c>
      <c r="D6" s="5">
        <f t="shared" si="0"/>
        <v>7.6781763451173628</v>
      </c>
      <c r="E6" s="3">
        <v>583</v>
      </c>
      <c r="F6" s="3">
        <v>48.125</v>
      </c>
      <c r="G6" s="3">
        <v>15.9166669845581</v>
      </c>
      <c r="H6" s="3">
        <v>12.5416669845581</v>
      </c>
      <c r="I6" s="6">
        <v>3.6</v>
      </c>
    </row>
    <row r="7" spans="1:9" x14ac:dyDescent="0.3">
      <c r="A7" s="1">
        <v>2.5</v>
      </c>
      <c r="B7" s="5">
        <v>8.4533329010009801</v>
      </c>
      <c r="C7" s="5">
        <f t="shared" si="1"/>
        <v>21.156666278839111</v>
      </c>
      <c r="D7" s="5">
        <f t="shared" si="0"/>
        <v>9.8971762316301195</v>
      </c>
      <c r="E7" s="3">
        <v>525</v>
      </c>
      <c r="F7" s="3">
        <v>67.916664123535199</v>
      </c>
      <c r="G7" s="3">
        <v>16.375</v>
      </c>
      <c r="H7" s="3">
        <v>11.875</v>
      </c>
      <c r="I7" s="6">
        <v>3.5</v>
      </c>
    </row>
    <row r="8" spans="1:9" x14ac:dyDescent="0.3">
      <c r="A8" s="1">
        <v>3</v>
      </c>
      <c r="B8" s="5">
        <v>8.4366655349731392</v>
      </c>
      <c r="C8" s="5">
        <f t="shared" si="1"/>
        <v>25.37499904632568</v>
      </c>
      <c r="D8" s="5">
        <f t="shared" si="0"/>
        <v>12.284752578027518</v>
      </c>
      <c r="E8" s="3">
        <v>566</v>
      </c>
      <c r="F8" s="3">
        <v>81.625</v>
      </c>
      <c r="G8" s="3">
        <v>15.7083330154419</v>
      </c>
      <c r="H8" s="3">
        <v>16.5416660308838</v>
      </c>
      <c r="I8" s="6">
        <v>3.4</v>
      </c>
    </row>
    <row r="9" spans="1:9" x14ac:dyDescent="0.3">
      <c r="A9" s="1">
        <v>3.5</v>
      </c>
      <c r="B9" s="5">
        <v>8.4733333587646502</v>
      </c>
      <c r="C9" s="5">
        <f t="shared" si="1"/>
        <v>29.611665725708004</v>
      </c>
      <c r="D9" s="5">
        <f t="shared" si="0"/>
        <v>14.403085917718681</v>
      </c>
      <c r="E9" s="3">
        <v>500</v>
      </c>
      <c r="F9" s="3">
        <v>79.958335876464801</v>
      </c>
      <c r="G9" s="3">
        <v>17.7083339691162</v>
      </c>
      <c r="H9" s="3">
        <v>14.125</v>
      </c>
      <c r="I9" s="6">
        <v>3.5</v>
      </c>
    </row>
    <row r="10" spans="1:9" ht="15.5" x14ac:dyDescent="0.3">
      <c r="A10" s="4">
        <v>4</v>
      </c>
      <c r="B10" s="5">
        <v>8.5100002288818395</v>
      </c>
      <c r="C10" s="5">
        <f t="shared" si="1"/>
        <v>33.866665840148926</v>
      </c>
      <c r="D10" s="5">
        <f t="shared" si="0"/>
        <v>15.023961372726236</v>
      </c>
      <c r="E10" s="3">
        <v>145.91667175293</v>
      </c>
      <c r="F10" s="3">
        <v>95.25</v>
      </c>
      <c r="G10" s="3">
        <v>15.9166669845581</v>
      </c>
      <c r="H10" s="3">
        <v>11.875</v>
      </c>
      <c r="I10" s="6">
        <v>3.5</v>
      </c>
    </row>
    <row r="11" spans="1:9" x14ac:dyDescent="0.3">
      <c r="A11" s="1">
        <v>4.5</v>
      </c>
      <c r="B11" s="5">
        <v>8.3766670227050799</v>
      </c>
      <c r="C11" s="5">
        <f t="shared" si="1"/>
        <v>38.054999351501465</v>
      </c>
      <c r="D11" s="5">
        <f t="shared" si="0"/>
        <v>16.709765611045633</v>
      </c>
      <c r="E11" s="3">
        <v>402.5</v>
      </c>
      <c r="F11" s="3">
        <v>20.0833339691162</v>
      </c>
      <c r="G11" s="3">
        <v>15.2916669845581</v>
      </c>
      <c r="H11" s="3">
        <v>10.125</v>
      </c>
      <c r="I11" s="6">
        <v>3.2</v>
      </c>
    </row>
    <row r="12" spans="1:9" x14ac:dyDescent="0.3">
      <c r="A12" s="1">
        <v>5</v>
      </c>
      <c r="B12" s="5">
        <v>8.4899997711181605</v>
      </c>
      <c r="C12" s="5">
        <f t="shared" si="1"/>
        <v>42.299999237060547</v>
      </c>
      <c r="D12" s="5">
        <f t="shared" si="0"/>
        <v>19.317256790750299</v>
      </c>
      <c r="E12" s="3">
        <v>614.25</v>
      </c>
      <c r="F12" s="3">
        <v>40.833332061767599</v>
      </c>
      <c r="G12" s="3">
        <v>14.8333330154419</v>
      </c>
      <c r="H12" s="3">
        <v>9.9166669845581108</v>
      </c>
      <c r="I12" s="6">
        <v>3.4</v>
      </c>
    </row>
    <row r="13" spans="1:9" x14ac:dyDescent="0.3">
      <c r="A13" s="1">
        <v>5.5</v>
      </c>
      <c r="B13" s="5">
        <v>8.4666662216186506</v>
      </c>
      <c r="C13" s="5">
        <f t="shared" si="1"/>
        <v>46.533332347869873</v>
      </c>
      <c r="D13" s="5">
        <f t="shared" si="0"/>
        <v>21.704856665246758</v>
      </c>
      <c r="E13" s="3">
        <v>564</v>
      </c>
      <c r="F13" s="3">
        <v>61.75</v>
      </c>
      <c r="G13" s="3">
        <v>16.7916660308838</v>
      </c>
      <c r="H13" s="3">
        <v>16.7916660308838</v>
      </c>
      <c r="I13" s="6">
        <v>3.2</v>
      </c>
    </row>
    <row r="14" spans="1:9" ht="15.5" x14ac:dyDescent="0.3">
      <c r="A14" s="4">
        <v>6</v>
      </c>
      <c r="B14" s="5">
        <v>8.4499998092651403</v>
      </c>
      <c r="C14" s="5">
        <f t="shared" si="1"/>
        <v>50.758332252502441</v>
      </c>
      <c r="D14" s="5">
        <f t="shared" si="0"/>
        <v>22.411487899296556</v>
      </c>
      <c r="E14" s="3">
        <v>167.25</v>
      </c>
      <c r="F14" s="3">
        <v>41.708332061767599</v>
      </c>
      <c r="G14" s="3">
        <v>15.7083330154419</v>
      </c>
      <c r="H14" s="3">
        <v>15</v>
      </c>
      <c r="I14" s="6">
        <v>3.3</v>
      </c>
    </row>
    <row r="15" spans="1:9" x14ac:dyDescent="0.3">
      <c r="A15" s="1">
        <v>6.5</v>
      </c>
      <c r="B15" s="5">
        <v>8.5500001907348597</v>
      </c>
      <c r="C15" s="5">
        <f t="shared" si="1"/>
        <v>55.033332347869873</v>
      </c>
      <c r="D15" s="5">
        <f t="shared" si="0"/>
        <v>24.091919230271451</v>
      </c>
      <c r="E15" s="3">
        <v>393.08334350585898</v>
      </c>
      <c r="F15" s="3">
        <v>31.9583339691162</v>
      </c>
      <c r="G15" s="3">
        <v>14.1666669845581</v>
      </c>
      <c r="H15" s="3">
        <v>9</v>
      </c>
      <c r="I15" s="6">
        <v>3.4</v>
      </c>
    </row>
    <row r="16" spans="1:9" x14ac:dyDescent="0.3">
      <c r="A16" s="1">
        <v>7</v>
      </c>
      <c r="B16" s="5">
        <v>8.4799995422363299</v>
      </c>
      <c r="C16" s="5">
        <f t="shared" si="1"/>
        <v>59.273332118988037</v>
      </c>
      <c r="D16" s="5">
        <f t="shared" si="0"/>
        <v>26.483632348233339</v>
      </c>
      <c r="E16" s="3">
        <v>564.08331298828102</v>
      </c>
      <c r="F16" s="3">
        <v>31.9583339691162</v>
      </c>
      <c r="G16" s="3">
        <v>14.1666669845581</v>
      </c>
      <c r="H16" s="3">
        <v>9</v>
      </c>
      <c r="I16" s="6">
        <v>3.3</v>
      </c>
    </row>
    <row r="17" spans="1:9" x14ac:dyDescent="0.3">
      <c r="A17" s="1">
        <v>7.5</v>
      </c>
      <c r="B17" s="5">
        <v>8.5200004577636701</v>
      </c>
      <c r="C17" s="5">
        <f t="shared" si="1"/>
        <v>63.533332347869873</v>
      </c>
      <c r="D17" s="5">
        <f t="shared" si="0"/>
        <v>29.615087429810632</v>
      </c>
      <c r="E17" s="3">
        <v>735.08331298828102</v>
      </c>
      <c r="F17" s="3">
        <v>56.541667938232401</v>
      </c>
      <c r="G17" s="3">
        <v>13.4583330154419</v>
      </c>
      <c r="H17" s="3">
        <v>8.2916669845581108</v>
      </c>
      <c r="I17" s="6">
        <v>3</v>
      </c>
    </row>
    <row r="18" spans="1:9" ht="15.5" x14ac:dyDescent="0.3">
      <c r="A18" s="4">
        <v>8</v>
      </c>
      <c r="B18" s="5">
        <v>8.4633331298828107</v>
      </c>
      <c r="C18" s="5">
        <f t="shared" si="1"/>
        <v>67.764998912811279</v>
      </c>
      <c r="D18" s="5">
        <f t="shared" si="0"/>
        <v>30.169435749817957</v>
      </c>
      <c r="E18" s="3">
        <v>131</v>
      </c>
      <c r="F18" s="3">
        <v>77.458335876464801</v>
      </c>
      <c r="G18" s="3">
        <v>13.0416669845581</v>
      </c>
      <c r="H18" s="3">
        <v>17</v>
      </c>
      <c r="I18" s="6">
        <v>3.4</v>
      </c>
    </row>
    <row r="19" spans="1:9" ht="15.5" x14ac:dyDescent="0.3">
      <c r="A19" s="4">
        <v>8.5</v>
      </c>
      <c r="B19" s="5">
        <v>8.5166664123535192</v>
      </c>
      <c r="C19" s="5">
        <f t="shared" si="1"/>
        <v>72.023332118988037</v>
      </c>
      <c r="D19" s="5">
        <f t="shared" si="0"/>
        <v>31.672627371598352</v>
      </c>
      <c r="E19" s="3">
        <v>353</v>
      </c>
      <c r="F19" s="3">
        <v>20.2916660308838</v>
      </c>
      <c r="G19" s="3">
        <v>15.0833330154419</v>
      </c>
      <c r="H19" s="3">
        <v>10.3333330154419</v>
      </c>
      <c r="I19" s="6">
        <v>3</v>
      </c>
    </row>
    <row r="20" spans="1:9" x14ac:dyDescent="0.3">
      <c r="A20" s="1">
        <v>9</v>
      </c>
      <c r="B20" s="5">
        <v>8.4899997711181605</v>
      </c>
      <c r="C20" s="5">
        <f t="shared" si="1"/>
        <v>76.268332004547119</v>
      </c>
      <c r="D20" s="5">
        <f t="shared" si="0"/>
        <v>34.024357308198084</v>
      </c>
      <c r="E20" s="3">
        <v>554</v>
      </c>
      <c r="F20" s="3">
        <v>44.375</v>
      </c>
      <c r="G20" s="3">
        <v>13.4583330154419</v>
      </c>
      <c r="H20" s="3">
        <v>13.2083330154419</v>
      </c>
      <c r="I20" s="6">
        <v>3.1</v>
      </c>
    </row>
    <row r="21" spans="1:9" x14ac:dyDescent="0.3">
      <c r="A21" s="1">
        <v>9.5</v>
      </c>
      <c r="B21" s="5">
        <v>8.5100002288818395</v>
      </c>
      <c r="C21" s="5">
        <f t="shared" si="1"/>
        <v>80.523332118988037</v>
      </c>
      <c r="D21" s="5">
        <f t="shared" si="0"/>
        <v>36.723445627556906</v>
      </c>
      <c r="E21" s="3">
        <v>634.33331298828102</v>
      </c>
      <c r="F21" s="3">
        <v>69.25</v>
      </c>
      <c r="G21" s="3">
        <v>13.0416669845581</v>
      </c>
      <c r="H21" s="3">
        <v>8.0833330154418892</v>
      </c>
      <c r="I21" s="6">
        <v>3</v>
      </c>
    </row>
    <row r="22" spans="1:9" x14ac:dyDescent="0.3">
      <c r="A22" s="1">
        <v>10</v>
      </c>
      <c r="B22" s="5">
        <v>8.4366655349731392</v>
      </c>
      <c r="C22" s="5">
        <f t="shared" si="1"/>
        <v>84.741664886474609</v>
      </c>
      <c r="D22" s="5">
        <f t="shared" si="0"/>
        <v>37.617732174264056</v>
      </c>
      <c r="E22" s="3">
        <v>212</v>
      </c>
      <c r="F22" s="3">
        <v>23.5416660308838</v>
      </c>
      <c r="G22" s="3">
        <v>12.3333330154419</v>
      </c>
      <c r="H22" s="3">
        <v>8.5</v>
      </c>
      <c r="I22" s="6">
        <v>3</v>
      </c>
    </row>
    <row r="23" spans="1:9" ht="15.5" x14ac:dyDescent="0.3">
      <c r="A23" s="4">
        <v>10.5</v>
      </c>
      <c r="B23" s="5">
        <v>8.4133329391479492</v>
      </c>
      <c r="C23" s="5">
        <f t="shared" si="1"/>
        <v>88.948331356048584</v>
      </c>
      <c r="D23" s="5">
        <f t="shared" si="0"/>
        <v>39.482337086902717</v>
      </c>
      <c r="E23" s="3">
        <v>443.25</v>
      </c>
      <c r="F23" s="3">
        <v>44.833332061767599</v>
      </c>
      <c r="G23" s="3">
        <v>11.9166669845581</v>
      </c>
      <c r="H23" s="3">
        <v>14.3333330154419</v>
      </c>
      <c r="I23" s="6">
        <v>3.2</v>
      </c>
    </row>
    <row r="24" spans="1:9" x14ac:dyDescent="0.3">
      <c r="A24" s="1">
        <v>11</v>
      </c>
      <c r="B24" s="5">
        <v>8.4533329010009801</v>
      </c>
      <c r="C24" s="5">
        <f t="shared" si="1"/>
        <v>93.174997806549072</v>
      </c>
      <c r="D24" s="5">
        <f t="shared" si="0"/>
        <v>42.119424815802567</v>
      </c>
      <c r="E24" s="3">
        <v>623.91668701171898</v>
      </c>
      <c r="F24" s="3">
        <v>44.833332061767599</v>
      </c>
      <c r="G24" s="3">
        <v>14.375</v>
      </c>
      <c r="H24" s="3">
        <v>14.3333330154419</v>
      </c>
      <c r="I24" s="6">
        <v>2.9</v>
      </c>
    </row>
    <row r="25" spans="1:9" x14ac:dyDescent="0.3">
      <c r="A25" s="1">
        <v>11.5</v>
      </c>
      <c r="B25" s="5">
        <v>8.4933328628540004</v>
      </c>
      <c r="C25" s="5">
        <f t="shared" si="1"/>
        <v>97.421664237976074</v>
      </c>
      <c r="D25" s="5">
        <f t="shared" si="0"/>
        <v>44.427134218812505</v>
      </c>
      <c r="E25" s="3">
        <v>543.41668701171898</v>
      </c>
      <c r="F25" s="3">
        <v>71.166664123535199</v>
      </c>
      <c r="G25" s="3">
        <v>13.25</v>
      </c>
      <c r="H25" s="3">
        <v>11</v>
      </c>
      <c r="I25" s="6">
        <v>3.1</v>
      </c>
    </row>
    <row r="26" spans="1:9" x14ac:dyDescent="0.3">
      <c r="A26" s="1">
        <v>12</v>
      </c>
      <c r="B26" s="5">
        <v>8.4099998474121094</v>
      </c>
      <c r="C26" s="5">
        <f t="shared" si="1"/>
        <v>101.62666416168213</v>
      </c>
      <c r="D26" s="5">
        <f t="shared" si="0"/>
        <v>45.44649630503865</v>
      </c>
      <c r="E26" s="3">
        <v>242.41667175293</v>
      </c>
      <c r="F26" s="3">
        <v>75.666664123535199</v>
      </c>
      <c r="G26" s="3">
        <v>12.5833330154419</v>
      </c>
      <c r="H26" s="3">
        <v>8.5</v>
      </c>
      <c r="I26" s="6">
        <v>3.1</v>
      </c>
    </row>
    <row r="27" spans="1:9" ht="15.5" x14ac:dyDescent="0.3">
      <c r="A27" s="4">
        <v>12.5</v>
      </c>
      <c r="B27" s="5">
        <v>8.39666652679443</v>
      </c>
      <c r="C27" s="5">
        <f t="shared" si="1"/>
        <v>105.82499742507935</v>
      </c>
      <c r="D27" s="5">
        <f t="shared" si="0"/>
        <v>47.433357521941382</v>
      </c>
      <c r="E27" s="3">
        <v>473.25</v>
      </c>
      <c r="F27" s="3">
        <v>35.958332061767599</v>
      </c>
      <c r="G27" s="3">
        <v>13</v>
      </c>
      <c r="H27" s="3">
        <v>7.625</v>
      </c>
      <c r="I27" s="6">
        <v>3.1</v>
      </c>
    </row>
    <row r="28" spans="1:9" x14ac:dyDescent="0.3">
      <c r="A28" s="1">
        <v>13</v>
      </c>
      <c r="B28" s="5">
        <v>8.5833330154418892</v>
      </c>
      <c r="C28" s="5">
        <f t="shared" si="1"/>
        <v>110.11666393280029</v>
      </c>
      <c r="D28" s="5">
        <f t="shared" si="0"/>
        <v>50.154274087836463</v>
      </c>
      <c r="E28" s="3">
        <v>634</v>
      </c>
      <c r="F28" s="3">
        <v>63.833332061767599</v>
      </c>
      <c r="G28" s="3">
        <v>14.1666669845581</v>
      </c>
      <c r="H28" s="3">
        <v>10.125</v>
      </c>
      <c r="I28" s="6">
        <v>3</v>
      </c>
    </row>
    <row r="29" spans="1:9" x14ac:dyDescent="0.3">
      <c r="A29" s="1">
        <v>13.5</v>
      </c>
      <c r="B29" s="5">
        <v>8.5666666030883807</v>
      </c>
      <c r="C29" s="5">
        <f t="shared" si="1"/>
        <v>114.39999723434448</v>
      </c>
      <c r="D29" s="5">
        <f t="shared" si="0"/>
        <v>51.104460170109519</v>
      </c>
      <c r="E29" s="3">
        <v>221.83332824707</v>
      </c>
      <c r="F29" s="3">
        <v>90.208335876464801</v>
      </c>
      <c r="G29" s="3">
        <v>13.4583330154419</v>
      </c>
      <c r="H29" s="3">
        <v>8.9583330154418892</v>
      </c>
      <c r="I29" s="6">
        <v>2.9</v>
      </c>
    </row>
    <row r="30" spans="1:9" x14ac:dyDescent="0.3">
      <c r="A30" s="1">
        <v>14</v>
      </c>
      <c r="B30" s="5">
        <v>8.4099998474121094</v>
      </c>
      <c r="C30" s="5">
        <f t="shared" si="1"/>
        <v>118.60499715805054</v>
      </c>
      <c r="D30" s="5">
        <f t="shared" si="0"/>
        <v>52.376122187594824</v>
      </c>
      <c r="E30" s="3">
        <v>302.41665649414102</v>
      </c>
      <c r="F30" s="3">
        <v>29.5</v>
      </c>
      <c r="G30" s="3">
        <v>13.0416669845581</v>
      </c>
      <c r="H30" s="3">
        <v>8.0833330154418892</v>
      </c>
      <c r="I30" s="6">
        <v>3.1</v>
      </c>
    </row>
    <row r="31" spans="1:9" ht="15.5" x14ac:dyDescent="0.3">
      <c r="A31" s="4">
        <v>14.5</v>
      </c>
      <c r="B31" s="5">
        <v>8.4899997711181605</v>
      </c>
      <c r="C31" s="5">
        <f t="shared" si="1"/>
        <v>122.84999704360962</v>
      </c>
      <c r="D31" s="5">
        <f t="shared" si="0"/>
        <v>54.469614587974007</v>
      </c>
      <c r="E31" s="3">
        <v>493.16665649414102</v>
      </c>
      <c r="F31" s="3">
        <v>62.458332061767599</v>
      </c>
      <c r="G31" s="3">
        <v>12.5833330154419</v>
      </c>
      <c r="H31" s="3">
        <v>7.4166669845581099</v>
      </c>
      <c r="I31" s="6">
        <v>3.3</v>
      </c>
    </row>
    <row r="32" spans="1:9" x14ac:dyDescent="0.3">
      <c r="A32" s="1">
        <v>15</v>
      </c>
      <c r="B32" s="5">
        <v>8.4566669464111293</v>
      </c>
      <c r="C32" s="5">
        <f t="shared" si="1"/>
        <v>127.07833051681519</v>
      </c>
      <c r="D32" s="5">
        <f t="shared" si="0"/>
        <v>57.277228014182505</v>
      </c>
      <c r="E32" s="3">
        <v>664</v>
      </c>
      <c r="F32" s="3">
        <v>61.958332061767599</v>
      </c>
      <c r="G32" s="3">
        <v>13.4583330154419</v>
      </c>
      <c r="H32" s="3">
        <v>7</v>
      </c>
      <c r="I32" s="6">
        <v>2.9</v>
      </c>
    </row>
    <row r="33" spans="1:9" x14ac:dyDescent="0.3">
      <c r="A33" s="1">
        <v>15.5</v>
      </c>
      <c r="B33" s="5">
        <v>8.4600000381469709</v>
      </c>
      <c r="C33" s="5">
        <f t="shared" si="1"/>
        <v>131.30833053588867</v>
      </c>
      <c r="D33" s="5">
        <f t="shared" si="0"/>
        <v>59.320670566426372</v>
      </c>
      <c r="E33" s="3">
        <v>483.08334350585898</v>
      </c>
      <c r="F33" s="3">
        <v>87.75</v>
      </c>
      <c r="G33" s="3">
        <v>14.375</v>
      </c>
      <c r="H33" s="3">
        <v>9.4166669845581108</v>
      </c>
      <c r="I33" s="6">
        <v>3.3</v>
      </c>
    </row>
    <row r="34" spans="1:9" x14ac:dyDescent="0.3">
      <c r="A34" s="1">
        <v>16</v>
      </c>
      <c r="B34" s="5">
        <v>8.4333333969116193</v>
      </c>
      <c r="C34" s="5">
        <f t="shared" si="1"/>
        <v>135.52499723434448</v>
      </c>
      <c r="D34" s="5">
        <f t="shared" si="0"/>
        <v>60.258176107602637</v>
      </c>
      <c r="E34" s="3">
        <v>222.33332824707</v>
      </c>
      <c r="F34" s="3">
        <v>82.541664123535199</v>
      </c>
      <c r="G34" s="3">
        <v>13.9166669845581</v>
      </c>
      <c r="H34" s="3">
        <v>8.5</v>
      </c>
      <c r="I34" s="6">
        <v>2.9</v>
      </c>
    </row>
    <row r="35" spans="1:9" ht="15.5" x14ac:dyDescent="0.3">
      <c r="A35" s="4">
        <v>16.5</v>
      </c>
      <c r="B35" s="5">
        <v>8.4266662597656303</v>
      </c>
      <c r="C35" s="5">
        <f t="shared" si="1"/>
        <v>139.73833036422729</v>
      </c>
      <c r="D35" s="5">
        <f t="shared" si="0"/>
        <v>62.211407167257718</v>
      </c>
      <c r="E35" s="3">
        <v>463.58334350585898</v>
      </c>
      <c r="F35" s="3">
        <v>37.75</v>
      </c>
      <c r="G35" s="3">
        <v>13</v>
      </c>
      <c r="H35" s="3">
        <v>8.9583330154418892</v>
      </c>
      <c r="I35" s="6">
        <v>3.1</v>
      </c>
    </row>
    <row r="36" spans="1:9" ht="15.5" x14ac:dyDescent="0.3">
      <c r="A36" s="4">
        <v>17</v>
      </c>
      <c r="B36" s="5">
        <v>8.3900003433227504</v>
      </c>
      <c r="C36" s="5">
        <f t="shared" si="1"/>
        <v>143.93333053588867</v>
      </c>
      <c r="D36" s="5">
        <f t="shared" si="0"/>
        <v>64.95283977943842</v>
      </c>
      <c r="E36" s="3">
        <v>653.5</v>
      </c>
      <c r="F36" s="3">
        <v>73.875</v>
      </c>
      <c r="G36" s="3">
        <v>12.5833330154419</v>
      </c>
      <c r="H36" s="3">
        <v>6.75</v>
      </c>
      <c r="I36" s="6">
        <v>3.1</v>
      </c>
    </row>
    <row r="37" spans="1:9" x14ac:dyDescent="0.3">
      <c r="A37" s="1">
        <v>17.5</v>
      </c>
      <c r="B37" s="5">
        <v>8.4933328628540004</v>
      </c>
      <c r="C37" s="5">
        <f t="shared" si="1"/>
        <v>148.17999696731567</v>
      </c>
      <c r="D37" s="5">
        <f t="shared" si="0"/>
        <v>66.878349074021955</v>
      </c>
      <c r="E37" s="3">
        <v>453.41665649414102</v>
      </c>
      <c r="F37" s="3">
        <v>79.319999999999993</v>
      </c>
      <c r="G37" s="3">
        <v>14.375</v>
      </c>
      <c r="H37" s="3">
        <v>6.9583330154418901</v>
      </c>
      <c r="I37" s="6">
        <v>3.1</v>
      </c>
    </row>
    <row r="38" spans="1:9" x14ac:dyDescent="0.3">
      <c r="A38" s="1">
        <v>18</v>
      </c>
      <c r="B38" s="5">
        <v>8.4600000381469709</v>
      </c>
      <c r="C38" s="5">
        <f t="shared" si="1"/>
        <v>152.40999698638916</v>
      </c>
      <c r="D38" s="5">
        <f t="shared" si="0"/>
        <v>67.902361557124436</v>
      </c>
      <c r="E38" s="3">
        <v>242.08332824707</v>
      </c>
      <c r="F38" s="3">
        <v>29.9166660308838</v>
      </c>
      <c r="G38" s="3">
        <v>13.4583330154419</v>
      </c>
      <c r="H38" s="3">
        <v>10.9583330154419</v>
      </c>
      <c r="I38" s="6">
        <v>2.9</v>
      </c>
    </row>
    <row r="39" spans="1:9" x14ac:dyDescent="0.3">
      <c r="A39" s="1">
        <v>18.5</v>
      </c>
      <c r="B39" s="5">
        <v>8.4899997711181605</v>
      </c>
      <c r="C39" s="5">
        <f t="shared" si="1"/>
        <v>156.65499687194824</v>
      </c>
      <c r="D39" s="5">
        <f t="shared" si="0"/>
        <v>69.82428525531131</v>
      </c>
      <c r="E39" s="3">
        <v>452.75</v>
      </c>
      <c r="F39" s="3">
        <v>60.416667938232401</v>
      </c>
      <c r="G39" s="3">
        <v>12.5833330154419</v>
      </c>
      <c r="H39" s="3">
        <v>8.5</v>
      </c>
      <c r="I39" s="6">
        <v>3.1</v>
      </c>
    </row>
    <row r="40" spans="1:9" ht="15.5" x14ac:dyDescent="0.3">
      <c r="A40" s="4">
        <v>19</v>
      </c>
      <c r="B40" s="5">
        <v>8.5100002288818395</v>
      </c>
      <c r="C40" s="5">
        <f t="shared" si="1"/>
        <v>160.90999698638916</v>
      </c>
      <c r="D40" s="5">
        <f t="shared" si="0"/>
        <v>72.47798707991916</v>
      </c>
      <c r="E40" s="3">
        <v>623.66668701171898</v>
      </c>
      <c r="F40" s="3">
        <v>103.666664123535</v>
      </c>
      <c r="G40" s="3">
        <v>10.0833330154419</v>
      </c>
      <c r="H40" s="3">
        <v>6.75</v>
      </c>
      <c r="I40" s="6">
        <v>3.2</v>
      </c>
    </row>
    <row r="41" spans="1:9" x14ac:dyDescent="0.3">
      <c r="A41" s="1">
        <v>19.5</v>
      </c>
      <c r="B41" s="5">
        <v>8.4899997711181605</v>
      </c>
      <c r="C41" s="5">
        <f t="shared" si="1"/>
        <v>165.15499687194824</v>
      </c>
      <c r="D41" s="5">
        <f t="shared" si="0"/>
        <v>74.059956994088481</v>
      </c>
      <c r="E41" s="3">
        <v>372.66665649414102</v>
      </c>
      <c r="F41" s="3">
        <v>96.166664123535199</v>
      </c>
      <c r="G41" s="3">
        <v>12.5833330154419</v>
      </c>
      <c r="H41" s="3">
        <v>6.9583330154418901</v>
      </c>
      <c r="I41" s="6">
        <v>3</v>
      </c>
    </row>
    <row r="42" spans="1:9" x14ac:dyDescent="0.3">
      <c r="A42" s="1">
        <v>20</v>
      </c>
      <c r="B42" s="5">
        <v>8.4499998092651403</v>
      </c>
      <c r="C42" s="5">
        <f t="shared" si="1"/>
        <v>169.37999677658081</v>
      </c>
      <c r="D42" s="5">
        <f t="shared" si="0"/>
        <v>74.681384041905389</v>
      </c>
      <c r="E42" s="3">
        <v>147.08332824707</v>
      </c>
      <c r="F42" s="3">
        <v>64.5</v>
      </c>
      <c r="G42" s="3">
        <v>13.0416669845581</v>
      </c>
      <c r="H42" s="3">
        <v>19</v>
      </c>
      <c r="I42" s="6">
        <v>3</v>
      </c>
    </row>
    <row r="43" spans="1:9" x14ac:dyDescent="0.3">
      <c r="A43" s="1">
        <v>20.5</v>
      </c>
      <c r="B43" s="5">
        <v>8.5166664123535192</v>
      </c>
      <c r="C43" s="5">
        <f t="shared" si="1"/>
        <v>173.63832998275757</v>
      </c>
      <c r="D43" s="5">
        <f t="shared" si="0"/>
        <v>75.839295769566945</v>
      </c>
      <c r="E43" s="3">
        <v>271.91665649414102</v>
      </c>
      <c r="F43" s="3">
        <v>32.416667938232401</v>
      </c>
      <c r="G43" s="3">
        <v>14.1666669845581</v>
      </c>
      <c r="H43" s="3">
        <v>8.5</v>
      </c>
      <c r="I43" s="6">
        <v>2.9</v>
      </c>
    </row>
    <row r="44" spans="1:9" ht="15.5" x14ac:dyDescent="0.3">
      <c r="A44" s="4">
        <v>21</v>
      </c>
      <c r="B44" s="5">
        <v>8.5133333206176793</v>
      </c>
      <c r="C44" s="5">
        <f t="shared" si="1"/>
        <v>177.89499664306641</v>
      </c>
      <c r="D44" s="5">
        <f t="shared" si="0"/>
        <v>77.639511001354848</v>
      </c>
      <c r="E44" s="3">
        <v>422.91665649414102</v>
      </c>
      <c r="F44" s="3">
        <v>54.916667938232401</v>
      </c>
      <c r="G44" s="3">
        <v>13.4583330154419</v>
      </c>
      <c r="H44" s="3">
        <v>8.25</v>
      </c>
      <c r="I44" s="6">
        <v>2.9</v>
      </c>
    </row>
    <row r="45" spans="1:9" x14ac:dyDescent="0.3">
      <c r="A45" s="1">
        <v>21.5</v>
      </c>
      <c r="B45" s="5">
        <v>8.5033330917358398</v>
      </c>
      <c r="C45" s="5">
        <f t="shared" si="1"/>
        <v>182.14666318893433</v>
      </c>
      <c r="D45" s="5">
        <f t="shared" si="0"/>
        <v>79.394032019366151</v>
      </c>
      <c r="E45" s="3">
        <v>412.66665649414102</v>
      </c>
      <c r="F45" s="3">
        <v>87.291664123535199</v>
      </c>
      <c r="G45" s="3">
        <v>12.5833330154419</v>
      </c>
      <c r="H45" s="3">
        <v>6.9583330154418901</v>
      </c>
      <c r="I45" s="6">
        <v>3.4</v>
      </c>
    </row>
    <row r="46" spans="1:9" x14ac:dyDescent="0.3">
      <c r="A46" s="1">
        <v>22</v>
      </c>
      <c r="B46" s="5">
        <v>8.4899997711181605</v>
      </c>
      <c r="C46" s="5">
        <f t="shared" si="1"/>
        <v>186.39166307449341</v>
      </c>
      <c r="D46" s="5">
        <f t="shared" si="0"/>
        <v>79.958263275746233</v>
      </c>
      <c r="E46" s="3">
        <v>132.91667175293</v>
      </c>
      <c r="F46" s="3">
        <v>40.833332061767599</v>
      </c>
      <c r="G46" s="3">
        <v>11.9166669845581</v>
      </c>
      <c r="H46" s="3">
        <v>10.125</v>
      </c>
      <c r="I46" s="6">
        <v>3.4</v>
      </c>
    </row>
    <row r="47" spans="1:9" x14ac:dyDescent="0.3">
      <c r="A47" s="1">
        <v>22.5</v>
      </c>
      <c r="B47" s="5">
        <v>8.5033330917358398</v>
      </c>
      <c r="C47" s="5">
        <f t="shared" si="1"/>
        <v>190.64332962036133</v>
      </c>
      <c r="D47" s="5">
        <f t="shared" si="0"/>
        <v>80.989646697039603</v>
      </c>
      <c r="E47" s="3">
        <v>242.58332824707</v>
      </c>
      <c r="F47" s="3">
        <v>41.041667938232401</v>
      </c>
      <c r="G47" s="3">
        <v>7.4166669845581099</v>
      </c>
      <c r="H47" s="3">
        <v>10.3333330154419</v>
      </c>
      <c r="I47" s="6">
        <v>3.3</v>
      </c>
    </row>
    <row r="48" spans="1:9" ht="15.5" x14ac:dyDescent="0.3">
      <c r="A48" s="4">
        <v>23</v>
      </c>
      <c r="B48" s="5">
        <v>13.8966665267944</v>
      </c>
      <c r="C48" s="5">
        <f t="shared" si="1"/>
        <v>197.59166288375852</v>
      </c>
      <c r="D48" s="5">
        <f t="shared" si="0"/>
        <v>83.02203417658329</v>
      </c>
      <c r="E48" s="3">
        <v>292.5</v>
      </c>
      <c r="F48" s="3">
        <v>116.166664123535</v>
      </c>
      <c r="G48" s="3">
        <v>10.5416669845581</v>
      </c>
      <c r="H48" s="3">
        <v>12.75</v>
      </c>
      <c r="I48" s="6">
        <v>3.2</v>
      </c>
    </row>
    <row r="49" spans="1:9" x14ac:dyDescent="0.3">
      <c r="A49" s="1">
        <v>23.5</v>
      </c>
      <c r="B49" s="5">
        <v>14.2666664123535</v>
      </c>
      <c r="C49" s="5">
        <f t="shared" si="1"/>
        <v>204.72499608993527</v>
      </c>
      <c r="D49" s="5">
        <f t="shared" si="0"/>
        <v>85.757667461152067</v>
      </c>
      <c r="E49" s="3">
        <v>383.5</v>
      </c>
      <c r="F49" s="3">
        <v>113.708335876465</v>
      </c>
      <c r="G49" s="3">
        <v>13.25</v>
      </c>
      <c r="H49" s="3">
        <v>9.875</v>
      </c>
      <c r="I49" s="6">
        <v>3.1</v>
      </c>
    </row>
    <row r="50" spans="1:9" x14ac:dyDescent="0.3">
      <c r="A50" s="1">
        <v>24</v>
      </c>
      <c r="B50" s="5">
        <v>14.170000076293899</v>
      </c>
      <c r="C50" s="5">
        <f t="shared" si="1"/>
        <v>211.80999612808222</v>
      </c>
      <c r="D50" s="5">
        <f t="shared" si="0"/>
        <v>89.04038421756583</v>
      </c>
      <c r="E50" s="3">
        <v>463.33334350585898</v>
      </c>
      <c r="F50" s="3">
        <v>159.125</v>
      </c>
      <c r="G50" s="3">
        <v>13.0416669845581</v>
      </c>
      <c r="H50" s="3">
        <v>13.6666669845581</v>
      </c>
      <c r="I50" s="6">
        <v>3.3</v>
      </c>
    </row>
    <row r="51" spans="1:9" x14ac:dyDescent="0.3">
      <c r="A51" s="1">
        <v>24.5</v>
      </c>
      <c r="B51" s="5">
        <v>14.2766666412354</v>
      </c>
      <c r="C51" s="5">
        <f t="shared" si="1"/>
        <v>218.94832944869992</v>
      </c>
      <c r="D51" s="5">
        <f t="shared" si="0"/>
        <v>91.557836362688789</v>
      </c>
      <c r="E51" s="3">
        <v>352.66665649414102</v>
      </c>
      <c r="F51" s="3">
        <v>197.875</v>
      </c>
      <c r="G51" s="3">
        <v>11.9166669845581</v>
      </c>
      <c r="H51" s="3">
        <v>21.0416660308838</v>
      </c>
      <c r="I51" s="6">
        <v>3.3</v>
      </c>
    </row>
    <row r="52" spans="1:9" ht="15.5" x14ac:dyDescent="0.3">
      <c r="A52" s="4">
        <v>25</v>
      </c>
      <c r="B52" s="5">
        <v>13.8500003814697</v>
      </c>
      <c r="C52" s="5">
        <f t="shared" si="1"/>
        <v>225.87332963943479</v>
      </c>
      <c r="D52" s="5">
        <f t="shared" si="0"/>
        <v>92.435003035904018</v>
      </c>
      <c r="E52" s="3">
        <v>126.666664123535</v>
      </c>
      <c r="F52" s="3">
        <v>99.541664123535199</v>
      </c>
      <c r="G52" s="3">
        <v>11.9583330154419</v>
      </c>
      <c r="H52" s="3">
        <v>16.5416660308838</v>
      </c>
      <c r="I52" s="6">
        <v>3.1</v>
      </c>
    </row>
    <row r="53" spans="1:9" ht="15.5" x14ac:dyDescent="0.3">
      <c r="A53" s="4">
        <v>25.5</v>
      </c>
      <c r="B53" s="5">
        <v>13.9799995422363</v>
      </c>
      <c r="C53" s="5">
        <f t="shared" si="1"/>
        <v>232.86332941055292</v>
      </c>
      <c r="D53" s="5">
        <f t="shared" si="0"/>
        <v>93.513210500598987</v>
      </c>
      <c r="E53" s="3">
        <v>154.25</v>
      </c>
      <c r="F53" s="3">
        <v>39.083332061767599</v>
      </c>
      <c r="G53" s="3">
        <v>13.25</v>
      </c>
      <c r="H53" s="3">
        <v>14.125</v>
      </c>
      <c r="I53" s="6">
        <v>3.1</v>
      </c>
    </row>
    <row r="54" spans="1:9" x14ac:dyDescent="0.3">
      <c r="A54" s="1">
        <v>26</v>
      </c>
      <c r="B54" s="5">
        <v>14</v>
      </c>
      <c r="C54" s="5">
        <f t="shared" si="1"/>
        <v>239.86332941055292</v>
      </c>
      <c r="D54" s="5">
        <f t="shared" si="0"/>
        <v>95.419543905140003</v>
      </c>
      <c r="E54" s="3">
        <v>272.33334350585898</v>
      </c>
      <c r="F54" s="3">
        <v>88.916664123535199</v>
      </c>
      <c r="G54" s="3">
        <v>11.7083330154419</v>
      </c>
      <c r="H54" s="3">
        <v>15.2083330154419</v>
      </c>
      <c r="I54" s="6">
        <v>3.5</v>
      </c>
    </row>
    <row r="55" spans="1:9" x14ac:dyDescent="0.3">
      <c r="A55" s="1">
        <v>26.5</v>
      </c>
      <c r="B55" s="5">
        <v>13.836667060852101</v>
      </c>
      <c r="C55" s="5">
        <f t="shared" si="1"/>
        <v>246.78166294097898</v>
      </c>
      <c r="D55" s="5">
        <f t="shared" si="0"/>
        <v>98.065806480527968</v>
      </c>
      <c r="E55" s="3">
        <v>382.5</v>
      </c>
      <c r="F55" s="3">
        <v>130.41667175293</v>
      </c>
      <c r="G55" s="3">
        <v>13.5</v>
      </c>
      <c r="H55" s="3">
        <v>6.7916669845581099</v>
      </c>
      <c r="I55" s="6">
        <v>3.3</v>
      </c>
    </row>
    <row r="56" spans="1:9" x14ac:dyDescent="0.3">
      <c r="A56" s="1">
        <v>27</v>
      </c>
      <c r="B56" s="5">
        <v>13.8533334732056</v>
      </c>
      <c r="C56" s="5">
        <f t="shared" si="1"/>
        <v>253.70832967758179</v>
      </c>
      <c r="D56" s="5">
        <f t="shared" si="0"/>
        <v>101.34154255425135</v>
      </c>
      <c r="E56" s="3">
        <v>472.91665649414102</v>
      </c>
      <c r="F56" s="3">
        <v>167.25</v>
      </c>
      <c r="G56" s="3">
        <v>13.0416669845581</v>
      </c>
      <c r="H56" s="3">
        <v>7.6666669845581099</v>
      </c>
      <c r="I56" s="6">
        <v>3.1</v>
      </c>
    </row>
    <row r="57" spans="1:9" ht="15.5" x14ac:dyDescent="0.3">
      <c r="A57" s="4">
        <v>27.5</v>
      </c>
      <c r="B57" s="5">
        <v>13.8233337402344</v>
      </c>
      <c r="C57" s="5">
        <f t="shared" si="1"/>
        <v>260.61999654769897</v>
      </c>
      <c r="D57" s="5">
        <f t="shared" si="0"/>
        <v>102.55569206958982</v>
      </c>
      <c r="E57" s="3">
        <v>175.66667175293</v>
      </c>
      <c r="F57" s="3">
        <v>168.375</v>
      </c>
      <c r="G57" s="3">
        <v>13.9583330154419</v>
      </c>
      <c r="H57" s="3">
        <v>7.625</v>
      </c>
      <c r="I57" s="6">
        <v>3.3</v>
      </c>
    </row>
    <row r="58" spans="1:9" x14ac:dyDescent="0.3">
      <c r="A58" s="1">
        <v>28</v>
      </c>
      <c r="B58" s="5">
        <v>13.8900003433228</v>
      </c>
      <c r="C58" s="5">
        <f t="shared" si="1"/>
        <v>267.56499671936035</v>
      </c>
      <c r="D58" s="5">
        <f t="shared" si="0"/>
        <v>103.31906332079622</v>
      </c>
      <c r="E58" s="3">
        <v>109.916664123535</v>
      </c>
      <c r="F58" s="3">
        <v>82.333335876464801</v>
      </c>
      <c r="G58" s="3">
        <v>14.4166669845581</v>
      </c>
      <c r="H58" s="3">
        <v>8.2916669845581108</v>
      </c>
      <c r="I58" s="6">
        <v>3.6</v>
      </c>
    </row>
    <row r="59" spans="1:9" x14ac:dyDescent="0.3">
      <c r="A59" s="1">
        <v>28.5</v>
      </c>
      <c r="B59" s="5">
        <v>14.0266666412354</v>
      </c>
      <c r="C59" s="5">
        <f t="shared" si="1"/>
        <v>274.57833003997803</v>
      </c>
      <c r="D59" s="5">
        <f t="shared" si="0"/>
        <v>104.80588998476718</v>
      </c>
      <c r="E59" s="3">
        <v>212</v>
      </c>
      <c r="F59" s="3">
        <v>42.416667938232401</v>
      </c>
      <c r="G59" s="3">
        <v>12.5833330154419</v>
      </c>
      <c r="H59" s="3">
        <v>11</v>
      </c>
      <c r="I59" s="6">
        <v>3.5</v>
      </c>
    </row>
    <row r="60" spans="1:9" x14ac:dyDescent="0.3">
      <c r="A60" s="1">
        <v>29</v>
      </c>
      <c r="B60" s="5">
        <v>13.9833335876465</v>
      </c>
      <c r="C60" s="5">
        <f t="shared" si="1"/>
        <v>281.56999683380127</v>
      </c>
      <c r="D60" s="5">
        <f t="shared" si="0"/>
        <v>107.13411502711033</v>
      </c>
      <c r="E60" s="3">
        <v>333</v>
      </c>
      <c r="F60" s="3">
        <v>84.166664123535199</v>
      </c>
      <c r="G60" s="3">
        <v>12.625</v>
      </c>
      <c r="H60" s="3">
        <v>15.875</v>
      </c>
      <c r="I60" s="6">
        <v>3.3</v>
      </c>
    </row>
    <row r="61" spans="1:9" ht="15.5" x14ac:dyDescent="0.3">
      <c r="A61" s="4">
        <v>29.5</v>
      </c>
      <c r="B61" s="5">
        <v>14.1099996566772</v>
      </c>
      <c r="C61" s="5">
        <f t="shared" si="1"/>
        <v>288.62499666213989</v>
      </c>
      <c r="D61" s="5">
        <f t="shared" si="0"/>
        <v>109.90672995964739</v>
      </c>
      <c r="E61" s="3">
        <v>393</v>
      </c>
      <c r="F61" s="3">
        <v>118</v>
      </c>
      <c r="G61" s="3">
        <v>13.25</v>
      </c>
      <c r="H61" s="3">
        <v>15.625</v>
      </c>
      <c r="I61" s="6">
        <v>3.2</v>
      </c>
    </row>
    <row r="62" spans="1:9" x14ac:dyDescent="0.3">
      <c r="A62" s="1">
        <v>30</v>
      </c>
      <c r="B62" s="5">
        <v>13.876667022705099</v>
      </c>
      <c r="C62" s="5">
        <f t="shared" si="1"/>
        <v>295.56333017349243</v>
      </c>
      <c r="D62" s="5">
        <f t="shared" si="0"/>
        <v>113.19029629389499</v>
      </c>
      <c r="E62" s="3">
        <v>473.25</v>
      </c>
      <c r="F62" s="3">
        <v>153.45832824707</v>
      </c>
      <c r="G62" s="3">
        <v>14.2083330154419</v>
      </c>
      <c r="H62" s="3">
        <v>12.7916669845581</v>
      </c>
      <c r="I62" s="6">
        <v>3.6</v>
      </c>
    </row>
    <row r="63" spans="1:9" x14ac:dyDescent="0.3">
      <c r="A63" s="1">
        <v>30.5</v>
      </c>
      <c r="B63" s="5">
        <v>14.123332977294901</v>
      </c>
      <c r="C63" s="5">
        <f t="shared" si="1"/>
        <v>302.62499666213989</v>
      </c>
      <c r="D63" s="5">
        <f t="shared" si="0"/>
        <v>114.2360113705047</v>
      </c>
      <c r="E63" s="3">
        <v>148.08332824707</v>
      </c>
      <c r="F63" s="3">
        <v>138.125</v>
      </c>
      <c r="G63" s="3">
        <v>15.0833330154419</v>
      </c>
      <c r="H63" s="3">
        <v>12.5416669845581</v>
      </c>
      <c r="I63" s="6">
        <v>3.6</v>
      </c>
    </row>
    <row r="64" spans="1:9" x14ac:dyDescent="0.3">
      <c r="A64" s="1">
        <v>31</v>
      </c>
      <c r="B64" s="5">
        <v>14.0933332443237</v>
      </c>
      <c r="C64" s="5">
        <f t="shared" si="1"/>
        <v>309.67166328430176</v>
      </c>
      <c r="D64" s="5">
        <f t="shared" si="0"/>
        <v>115.20375355077373</v>
      </c>
      <c r="E64" s="3">
        <v>137.33332824707</v>
      </c>
      <c r="F64" s="3">
        <v>132.62</v>
      </c>
      <c r="G64" s="3">
        <v>11.9583330154419</v>
      </c>
      <c r="H64" s="3">
        <v>6.7916669845581099</v>
      </c>
      <c r="I64" s="6">
        <v>3.4</v>
      </c>
    </row>
    <row r="65" spans="1:9" ht="15.5" x14ac:dyDescent="0.3">
      <c r="A65" s="4">
        <v>31.5</v>
      </c>
      <c r="B65" s="5">
        <v>14.1000003814697</v>
      </c>
      <c r="C65" s="5">
        <f t="shared" si="1"/>
        <v>316.72166347503662</v>
      </c>
      <c r="D65" s="5">
        <f t="shared" si="0"/>
        <v>117.05672867262152</v>
      </c>
      <c r="E65" s="3">
        <v>262.83334350585898</v>
      </c>
      <c r="F65" s="3">
        <v>142.32</v>
      </c>
      <c r="G65" s="3">
        <v>11.7083330154419</v>
      </c>
      <c r="H65" s="3">
        <v>17.4583339691162</v>
      </c>
      <c r="I65" s="6">
        <v>3.3</v>
      </c>
    </row>
    <row r="66" spans="1:9" x14ac:dyDescent="0.3">
      <c r="A66" s="1">
        <v>32</v>
      </c>
      <c r="B66" s="5">
        <v>14.0533332824707</v>
      </c>
      <c r="C66" s="5">
        <f t="shared" si="1"/>
        <v>323.74833011627197</v>
      </c>
      <c r="D66" s="5">
        <f t="shared" si="0"/>
        <v>119.60740866338995</v>
      </c>
      <c r="E66" s="3">
        <v>363</v>
      </c>
      <c r="F66" s="3">
        <v>186.36</v>
      </c>
      <c r="G66" s="3">
        <v>13.5</v>
      </c>
      <c r="H66" s="3">
        <v>6.5416669845581099</v>
      </c>
      <c r="I66" s="6">
        <v>3.4</v>
      </c>
    </row>
    <row r="67" spans="1:9" x14ac:dyDescent="0.3">
      <c r="A67" s="1">
        <v>32.5</v>
      </c>
      <c r="B67" s="5">
        <v>14.0533332824707</v>
      </c>
      <c r="C67" s="5">
        <f t="shared" si="1"/>
        <v>330.77499675750732</v>
      </c>
      <c r="D67" s="5">
        <f t="shared" si="0"/>
        <v>122.78990302483717</v>
      </c>
      <c r="E67" s="3">
        <v>452.91665649414102</v>
      </c>
      <c r="F67" s="3">
        <v>127.708335876465</v>
      </c>
      <c r="G67" s="3">
        <v>15.2916669845581</v>
      </c>
      <c r="H67" s="3">
        <v>7.4166669845581099</v>
      </c>
      <c r="I67" s="6">
        <v>3.7</v>
      </c>
    </row>
    <row r="68" spans="1:9" x14ac:dyDescent="0.3">
      <c r="A68" s="1">
        <v>33</v>
      </c>
      <c r="B68" s="5">
        <v>13.9266662597656</v>
      </c>
      <c r="C68" s="5">
        <f t="shared" si="1"/>
        <v>337.73832988739014</v>
      </c>
      <c r="D68" s="5">
        <f t="shared" ref="D68:D131" si="2">(B68*0.5*E68/1000)+D67</f>
        <v>126.01508674865987</v>
      </c>
      <c r="E68" s="3">
        <v>463.16665649414102</v>
      </c>
      <c r="F68" s="3">
        <v>161.79167175293</v>
      </c>
      <c r="G68" s="3">
        <v>16.625</v>
      </c>
      <c r="H68" s="3">
        <v>7.4166669845581099</v>
      </c>
      <c r="I68" s="6">
        <v>3.6</v>
      </c>
    </row>
    <row r="69" spans="1:9" ht="15.5" x14ac:dyDescent="0.3">
      <c r="A69" s="4">
        <v>33.5</v>
      </c>
      <c r="B69" s="5">
        <v>14.023333549499499</v>
      </c>
      <c r="C69" s="5">
        <f t="shared" ref="C69:C132" si="3">C68+B69*0.5</f>
        <v>344.74999666213989</v>
      </c>
      <c r="D69" s="5">
        <f t="shared" si="2"/>
        <v>129.6862784681532</v>
      </c>
      <c r="E69" s="3">
        <v>523.58331298828102</v>
      </c>
      <c r="F69" s="3">
        <v>164.875</v>
      </c>
      <c r="G69" s="3">
        <v>16.8333339691162</v>
      </c>
      <c r="H69" s="3">
        <v>9.4583330154418892</v>
      </c>
      <c r="I69" s="6">
        <v>3.6</v>
      </c>
    </row>
    <row r="70" spans="1:9" ht="15.5" x14ac:dyDescent="0.3">
      <c r="A70" s="4">
        <v>34</v>
      </c>
      <c r="B70" s="5">
        <v>13.9666662216187</v>
      </c>
      <c r="C70" s="5">
        <f t="shared" si="3"/>
        <v>351.73332977294922</v>
      </c>
      <c r="D70" s="5">
        <f t="shared" si="2"/>
        <v>133.76105333831046</v>
      </c>
      <c r="E70" s="3">
        <v>583.5</v>
      </c>
      <c r="F70" s="3">
        <v>190.625</v>
      </c>
      <c r="G70" s="3">
        <v>17.5416660308838</v>
      </c>
      <c r="H70" s="3">
        <v>15</v>
      </c>
      <c r="I70" s="6">
        <v>3.4</v>
      </c>
    </row>
    <row r="71" spans="1:9" x14ac:dyDescent="0.3">
      <c r="A71" s="1">
        <v>34.5</v>
      </c>
      <c r="B71" s="5">
        <v>14.336667060852101</v>
      </c>
      <c r="C71" s="5">
        <f t="shared" si="3"/>
        <v>358.90166330337524</v>
      </c>
      <c r="D71" s="5">
        <f t="shared" si="2"/>
        <v>138.2317041626263</v>
      </c>
      <c r="E71" s="3">
        <v>623.66668701171898</v>
      </c>
      <c r="F71" s="3">
        <v>207.66667175293</v>
      </c>
      <c r="G71" s="3">
        <v>17.5416660308838</v>
      </c>
      <c r="H71" s="3">
        <v>17.6666660308838</v>
      </c>
      <c r="I71" s="6">
        <v>3.4</v>
      </c>
    </row>
    <row r="72" spans="1:9" x14ac:dyDescent="0.3">
      <c r="A72" s="1">
        <v>35</v>
      </c>
      <c r="B72" s="5">
        <v>14.136666297912599</v>
      </c>
      <c r="C72" s="5">
        <f t="shared" si="3"/>
        <v>365.96999645233154</v>
      </c>
      <c r="D72" s="5">
        <f t="shared" si="2"/>
        <v>139.09109568596261</v>
      </c>
      <c r="E72" s="3">
        <v>121.583335876465</v>
      </c>
      <c r="F72" s="3">
        <v>74.833335876464801</v>
      </c>
      <c r="G72" s="3">
        <v>19.125</v>
      </c>
      <c r="H72" s="3">
        <v>16.5833339691162</v>
      </c>
      <c r="I72" s="6">
        <v>3.5</v>
      </c>
    </row>
    <row r="73" spans="1:9" x14ac:dyDescent="0.3">
      <c r="A73" s="1">
        <v>35.5</v>
      </c>
      <c r="B73" s="5">
        <v>14.0933332443237</v>
      </c>
      <c r="C73" s="5">
        <f t="shared" si="3"/>
        <v>373.01666307449341</v>
      </c>
      <c r="D73" s="5">
        <f t="shared" si="2"/>
        <v>140.66015348967184</v>
      </c>
      <c r="E73" s="3">
        <v>222.66667175293</v>
      </c>
      <c r="F73" s="3">
        <v>62</v>
      </c>
      <c r="G73" s="3">
        <v>19.125</v>
      </c>
      <c r="H73" s="3">
        <v>19.4583339691162</v>
      </c>
      <c r="I73" s="6">
        <v>3.4</v>
      </c>
    </row>
    <row r="74" spans="1:9" ht="15.5" x14ac:dyDescent="0.3">
      <c r="A74" s="4">
        <v>36</v>
      </c>
      <c r="B74" s="5">
        <v>13.8833332061768</v>
      </c>
      <c r="C74" s="5">
        <f t="shared" si="3"/>
        <v>379.95832967758179</v>
      </c>
      <c r="D74" s="5">
        <f t="shared" si="2"/>
        <v>143.0394097178804</v>
      </c>
      <c r="E74" s="3">
        <v>342.75</v>
      </c>
      <c r="F74" s="3">
        <v>76.125</v>
      </c>
      <c r="G74" s="3">
        <v>12.375</v>
      </c>
      <c r="H74" s="3">
        <v>16.125</v>
      </c>
      <c r="I74" s="6">
        <v>3.4</v>
      </c>
    </row>
    <row r="75" spans="1:9" x14ac:dyDescent="0.3">
      <c r="A75" s="1">
        <v>36.5</v>
      </c>
      <c r="B75" s="5">
        <v>13.893333435058601</v>
      </c>
      <c r="C75" s="5">
        <f t="shared" si="3"/>
        <v>386.90499639511108</v>
      </c>
      <c r="D75" s="5">
        <f t="shared" si="2"/>
        <v>146.11678307374589</v>
      </c>
      <c r="E75" s="3">
        <v>443</v>
      </c>
      <c r="F75" s="3">
        <v>117.291664123535</v>
      </c>
      <c r="G75" s="3">
        <v>15.9583330154419</v>
      </c>
      <c r="H75" s="3">
        <v>11.4166669845581</v>
      </c>
      <c r="I75" s="6">
        <v>3.5</v>
      </c>
    </row>
    <row r="76" spans="1:9" x14ac:dyDescent="0.3">
      <c r="A76" s="1">
        <v>37</v>
      </c>
      <c r="B76" s="5">
        <v>14.060000419616699</v>
      </c>
      <c r="C76" s="5">
        <f t="shared" si="3"/>
        <v>393.93499660491943</v>
      </c>
      <c r="D76" s="5">
        <f t="shared" si="2"/>
        <v>149.72375887170267</v>
      </c>
      <c r="E76" s="3">
        <v>513.08331298828102</v>
      </c>
      <c r="F76" s="3">
        <v>154.16667175293</v>
      </c>
      <c r="G76" s="3">
        <v>17.5416660308838</v>
      </c>
      <c r="H76" s="3">
        <v>7.4166669845581099</v>
      </c>
      <c r="I76" s="6">
        <v>3.4</v>
      </c>
    </row>
    <row r="77" spans="1:9" x14ac:dyDescent="0.3">
      <c r="A77" s="1">
        <v>37.5</v>
      </c>
      <c r="B77" s="5">
        <v>14.0200004577637</v>
      </c>
      <c r="C77" s="5">
        <f t="shared" si="3"/>
        <v>400.94499683380127</v>
      </c>
      <c r="D77" s="5">
        <f t="shared" si="2"/>
        <v>153.81526248124553</v>
      </c>
      <c r="E77" s="3">
        <v>583.66668701171898</v>
      </c>
      <c r="F77" s="3">
        <v>184.375</v>
      </c>
      <c r="G77" s="3">
        <v>18.6666660308838</v>
      </c>
      <c r="H77" s="3">
        <v>9</v>
      </c>
      <c r="I77" s="6">
        <v>3.4</v>
      </c>
    </row>
    <row r="78" spans="1:9" ht="15.5" x14ac:dyDescent="0.3">
      <c r="A78" s="4">
        <v>38</v>
      </c>
      <c r="B78" s="5">
        <v>14.0833330154419</v>
      </c>
      <c r="C78" s="5">
        <f t="shared" si="3"/>
        <v>407.98666334152222</v>
      </c>
      <c r="D78" s="5">
        <f t="shared" si="2"/>
        <v>155.30692213398197</v>
      </c>
      <c r="E78" s="3">
        <v>211.83332824707</v>
      </c>
      <c r="F78" s="3">
        <v>144.16667175293</v>
      </c>
      <c r="G78" s="3">
        <v>19.75</v>
      </c>
      <c r="H78" s="3">
        <v>9.4583330154418892</v>
      </c>
      <c r="I78" s="6">
        <v>3.3</v>
      </c>
    </row>
    <row r="79" spans="1:9" x14ac:dyDescent="0.3">
      <c r="A79" s="1">
        <v>38.5</v>
      </c>
      <c r="B79" s="5">
        <v>14.1000003814697</v>
      </c>
      <c r="C79" s="5">
        <f t="shared" si="3"/>
        <v>415.03666353225708</v>
      </c>
      <c r="D79" s="5">
        <f t="shared" si="2"/>
        <v>157.30383468800761</v>
      </c>
      <c r="E79" s="3">
        <v>283.25</v>
      </c>
      <c r="F79" s="3">
        <v>112.833335876465</v>
      </c>
      <c r="G79" s="3">
        <v>15.0833330154419</v>
      </c>
      <c r="H79" s="3">
        <v>9.4583330154418892</v>
      </c>
      <c r="I79" s="6">
        <v>3.4</v>
      </c>
    </row>
    <row r="80" spans="1:9" x14ac:dyDescent="0.3">
      <c r="A80" s="1">
        <v>39</v>
      </c>
      <c r="B80" s="5">
        <v>14.3066663742065</v>
      </c>
      <c r="C80" s="5">
        <f t="shared" si="3"/>
        <v>422.18999671936035</v>
      </c>
      <c r="D80" s="5">
        <f t="shared" si="2"/>
        <v>159.82717296975829</v>
      </c>
      <c r="E80" s="3">
        <v>352.75</v>
      </c>
      <c r="F80" s="3">
        <v>112.625</v>
      </c>
      <c r="G80" s="3">
        <v>16.4166660308838</v>
      </c>
      <c r="H80" s="3">
        <v>13.6666669845581</v>
      </c>
      <c r="I80" s="6">
        <v>3.3</v>
      </c>
    </row>
    <row r="81" spans="1:9" x14ac:dyDescent="0.3">
      <c r="A81" s="1">
        <v>39.5</v>
      </c>
      <c r="B81" s="5">
        <v>14.1333332061768</v>
      </c>
      <c r="C81" s="5">
        <f t="shared" si="3"/>
        <v>429.25666332244873</v>
      </c>
      <c r="D81" s="5">
        <f t="shared" si="2"/>
        <v>163.02896190172677</v>
      </c>
      <c r="E81" s="3">
        <v>453.08334350585898</v>
      </c>
      <c r="F81" s="3">
        <v>158.66667175293</v>
      </c>
      <c r="G81" s="3">
        <v>17.666</v>
      </c>
      <c r="H81" s="3">
        <v>17.6666660308838</v>
      </c>
      <c r="I81" s="6">
        <v>3.1</v>
      </c>
    </row>
    <row r="82" spans="1:9" ht="15.5" x14ac:dyDescent="0.3">
      <c r="A82" s="4">
        <v>40</v>
      </c>
      <c r="B82" s="5">
        <v>13.939999580383301</v>
      </c>
      <c r="C82" s="5">
        <f t="shared" si="3"/>
        <v>436.22666311264038</v>
      </c>
      <c r="D82" s="5">
        <f t="shared" si="2"/>
        <v>166.74803748130486</v>
      </c>
      <c r="E82" s="3">
        <v>533.58331298828102</v>
      </c>
      <c r="F82" s="3">
        <v>151.625</v>
      </c>
      <c r="G82" s="3">
        <v>17.2916660308838</v>
      </c>
      <c r="H82" s="3">
        <v>16.5833339691162</v>
      </c>
      <c r="I82" s="6">
        <v>3.4</v>
      </c>
    </row>
    <row r="83" spans="1:9" x14ac:dyDescent="0.3">
      <c r="A83" s="1">
        <v>40.5</v>
      </c>
      <c r="B83" s="5">
        <v>13.976666450500501</v>
      </c>
      <c r="C83" s="5">
        <f t="shared" si="3"/>
        <v>443.21499633789063</v>
      </c>
      <c r="D83" s="5">
        <f t="shared" si="2"/>
        <v>171.03829186268442</v>
      </c>
      <c r="E83" s="3">
        <v>613.91668701171898</v>
      </c>
      <c r="F83" s="3">
        <v>189.29167175293</v>
      </c>
      <c r="G83" s="3">
        <v>29.333655400000001</v>
      </c>
      <c r="H83" s="3">
        <v>20.1666660308838</v>
      </c>
      <c r="I83" s="6">
        <v>3.5</v>
      </c>
    </row>
    <row r="84" spans="1:9" x14ac:dyDescent="0.3">
      <c r="A84" s="1">
        <v>41</v>
      </c>
      <c r="B84" s="5">
        <v>14.0266666412354</v>
      </c>
      <c r="C84" s="5">
        <f t="shared" si="3"/>
        <v>450.2283296585083</v>
      </c>
      <c r="D84" s="5">
        <f t="shared" si="2"/>
        <v>175.69514518757458</v>
      </c>
      <c r="E84" s="3">
        <v>664</v>
      </c>
      <c r="F84" s="3">
        <v>217.375</v>
      </c>
      <c r="G84" s="3">
        <v>19.3333339691162</v>
      </c>
      <c r="H84" s="3">
        <v>20.8333339691162</v>
      </c>
      <c r="I84" s="6">
        <v>3.3</v>
      </c>
    </row>
    <row r="85" spans="1:9" x14ac:dyDescent="0.3">
      <c r="A85" s="1">
        <v>41.5</v>
      </c>
      <c r="B85" s="5">
        <v>14.096666336059601</v>
      </c>
      <c r="C85" s="5">
        <f t="shared" si="3"/>
        <v>457.27666282653809</v>
      </c>
      <c r="D85" s="5">
        <f t="shared" si="2"/>
        <v>180.58668840618725</v>
      </c>
      <c r="E85" s="3">
        <v>694</v>
      </c>
      <c r="F85" s="3">
        <v>227.45832824707</v>
      </c>
      <c r="G85" s="3">
        <v>21.7916660308838</v>
      </c>
      <c r="H85" s="3">
        <v>12.7916669845581</v>
      </c>
      <c r="I85" s="6">
        <v>3.8</v>
      </c>
    </row>
    <row r="86" spans="1:9" ht="15.5" x14ac:dyDescent="0.3">
      <c r="A86" s="4">
        <v>42</v>
      </c>
      <c r="B86" s="5">
        <v>14.0566663742065</v>
      </c>
      <c r="C86" s="5">
        <f t="shared" si="3"/>
        <v>464.30499601364136</v>
      </c>
      <c r="D86" s="5">
        <f t="shared" si="2"/>
        <v>182.57102121417529</v>
      </c>
      <c r="E86" s="3">
        <v>282.33334350585898</v>
      </c>
      <c r="F86" s="3">
        <v>125.25</v>
      </c>
      <c r="G86" s="3">
        <v>22.4583339691162</v>
      </c>
      <c r="H86" s="3">
        <v>8.0833330154418892</v>
      </c>
      <c r="I86" s="6">
        <v>3.5</v>
      </c>
    </row>
    <row r="87" spans="1:9" ht="15.5" x14ac:dyDescent="0.3">
      <c r="A87" s="4">
        <v>42.5</v>
      </c>
      <c r="B87" s="5">
        <v>14.246666908264199</v>
      </c>
      <c r="C87" s="5">
        <f t="shared" si="3"/>
        <v>471.42832946777344</v>
      </c>
      <c r="D87" s="5">
        <f t="shared" si="2"/>
        <v>186.00743592221056</v>
      </c>
      <c r="E87" s="3">
        <v>482.41665649414102</v>
      </c>
      <c r="F87" s="3">
        <v>139.70832824707</v>
      </c>
      <c r="G87" s="3">
        <v>16.8333339691162</v>
      </c>
      <c r="H87" s="3">
        <v>8.5</v>
      </c>
      <c r="I87" s="6">
        <v>3.3</v>
      </c>
    </row>
    <row r="88" spans="1:9" x14ac:dyDescent="0.3">
      <c r="A88" s="1">
        <v>43</v>
      </c>
      <c r="B88" s="5">
        <v>13.993332862854</v>
      </c>
      <c r="C88" s="5">
        <f t="shared" si="3"/>
        <v>478.42499589920044</v>
      </c>
      <c r="D88" s="5">
        <f t="shared" si="2"/>
        <v>190.58617118839112</v>
      </c>
      <c r="E88" s="3">
        <v>654.41668701171898</v>
      </c>
      <c r="F88" s="3">
        <v>207.66667175293</v>
      </c>
      <c r="G88" s="3">
        <v>20.625</v>
      </c>
      <c r="H88" s="3">
        <v>11.625</v>
      </c>
      <c r="I88" s="6">
        <v>3.6</v>
      </c>
    </row>
    <row r="89" spans="1:9" x14ac:dyDescent="0.3">
      <c r="A89" s="1">
        <v>43.5</v>
      </c>
      <c r="B89" s="5">
        <v>13.9166669845581</v>
      </c>
      <c r="C89" s="5">
        <f t="shared" si="3"/>
        <v>485.38332939147949</v>
      </c>
      <c r="D89" s="5">
        <f t="shared" si="2"/>
        <v>195.48773741414502</v>
      </c>
      <c r="E89" s="3">
        <v>704.41668701171898</v>
      </c>
      <c r="F89" s="3">
        <v>257.20834350585898</v>
      </c>
      <c r="G89" s="3">
        <v>23.375</v>
      </c>
      <c r="H89" s="3">
        <v>14.75</v>
      </c>
      <c r="I89" s="6">
        <v>3.3</v>
      </c>
    </row>
    <row r="90" spans="1:9" x14ac:dyDescent="0.3">
      <c r="A90" s="1">
        <v>44</v>
      </c>
      <c r="B90" s="5">
        <v>14.043333053588899</v>
      </c>
      <c r="C90" s="5">
        <f t="shared" si="3"/>
        <v>492.40499591827393</v>
      </c>
      <c r="D90" s="5">
        <f t="shared" si="2"/>
        <v>196.53455082980057</v>
      </c>
      <c r="E90" s="3">
        <v>149.08332824707</v>
      </c>
      <c r="F90" s="3">
        <v>78.62</v>
      </c>
      <c r="G90" s="3">
        <v>23.1666660308838</v>
      </c>
      <c r="H90" s="3">
        <v>12.7916669845581</v>
      </c>
      <c r="I90" s="6">
        <v>3.4</v>
      </c>
    </row>
    <row r="91" spans="1:9" ht="15.5" x14ac:dyDescent="0.3">
      <c r="A91" s="4">
        <v>44.5</v>
      </c>
      <c r="B91" s="5">
        <v>14.0833330154419</v>
      </c>
      <c r="C91" s="5">
        <f t="shared" si="3"/>
        <v>499.44666242599487</v>
      </c>
      <c r="D91" s="5">
        <f t="shared" si="2"/>
        <v>198.44812370327372</v>
      </c>
      <c r="E91" s="3">
        <v>271.75</v>
      </c>
      <c r="F91" s="3">
        <v>91.36</v>
      </c>
      <c r="G91" s="3">
        <v>15.2916669845581</v>
      </c>
      <c r="H91" s="3">
        <v>10.125</v>
      </c>
      <c r="I91" s="6">
        <v>3</v>
      </c>
    </row>
    <row r="92" spans="1:9" x14ac:dyDescent="0.3">
      <c r="A92" s="1">
        <v>45</v>
      </c>
      <c r="B92" s="5">
        <v>14.0933332443237</v>
      </c>
      <c r="C92" s="5">
        <f t="shared" si="3"/>
        <v>506.49332904815674</v>
      </c>
      <c r="D92" s="5">
        <f t="shared" si="2"/>
        <v>201.35311201825994</v>
      </c>
      <c r="E92" s="3">
        <v>412.25</v>
      </c>
      <c r="F92" s="3">
        <v>98.625</v>
      </c>
      <c r="G92" s="3">
        <v>15.9583330154419</v>
      </c>
      <c r="H92" s="3">
        <v>13.4583330154419</v>
      </c>
      <c r="I92" s="6">
        <v>3.4</v>
      </c>
    </row>
    <row r="93" spans="1:9" x14ac:dyDescent="0.3">
      <c r="A93" s="1">
        <v>45.5</v>
      </c>
      <c r="B93" s="5">
        <v>14.1166667938232</v>
      </c>
      <c r="C93" s="5">
        <f t="shared" si="3"/>
        <v>513.55166244506836</v>
      </c>
      <c r="D93" s="5">
        <f t="shared" si="2"/>
        <v>204.97521358337724</v>
      </c>
      <c r="E93" s="3">
        <v>513.16668701171898</v>
      </c>
      <c r="F93" s="3">
        <v>152.29167175293</v>
      </c>
      <c r="G93" s="3">
        <v>19.75</v>
      </c>
      <c r="H93" s="3">
        <v>17.4583339691162</v>
      </c>
      <c r="I93" s="6">
        <v>3</v>
      </c>
    </row>
    <row r="94" spans="1:9" x14ac:dyDescent="0.3">
      <c r="A94" s="1">
        <v>46</v>
      </c>
      <c r="B94" s="5">
        <v>14.1400003433228</v>
      </c>
      <c r="C94" s="5">
        <f t="shared" si="3"/>
        <v>520.62166261672974</v>
      </c>
      <c r="D94" s="5">
        <f t="shared" si="2"/>
        <v>209.17243716245974</v>
      </c>
      <c r="E94" s="3">
        <v>593.66668701171898</v>
      </c>
      <c r="F94" s="3">
        <v>197.875</v>
      </c>
      <c r="G94" s="3">
        <v>22.25</v>
      </c>
      <c r="H94" s="3">
        <v>23.5</v>
      </c>
      <c r="I94" s="6">
        <v>3.3</v>
      </c>
    </row>
    <row r="95" spans="1:9" ht="15.5" x14ac:dyDescent="0.3">
      <c r="A95" s="4">
        <v>46.5</v>
      </c>
      <c r="B95" s="5">
        <v>13.9633331298828</v>
      </c>
      <c r="C95" s="5">
        <f t="shared" si="3"/>
        <v>527.60332918167114</v>
      </c>
      <c r="D95" s="5">
        <f t="shared" si="2"/>
        <v>210.57982474533193</v>
      </c>
      <c r="E95" s="3">
        <v>201.58332824707</v>
      </c>
      <c r="F95" s="3">
        <v>217.375</v>
      </c>
      <c r="G95" s="3">
        <v>24.25</v>
      </c>
      <c r="H95" s="3">
        <v>21.5</v>
      </c>
      <c r="I95" s="6">
        <v>3.3</v>
      </c>
    </row>
    <row r="96" spans="1:9" x14ac:dyDescent="0.3">
      <c r="A96" s="1">
        <v>47</v>
      </c>
      <c r="B96" s="5">
        <v>14.1166667938232</v>
      </c>
      <c r="C96" s="5">
        <f t="shared" si="3"/>
        <v>534.66166257858276</v>
      </c>
      <c r="D96" s="5">
        <f t="shared" si="2"/>
        <v>211.8679705902683</v>
      </c>
      <c r="E96" s="3">
        <v>182.5</v>
      </c>
      <c r="F96" s="3">
        <v>53.125</v>
      </c>
      <c r="G96" s="3">
        <v>16.625</v>
      </c>
      <c r="H96" s="3">
        <v>8.0833330154418892</v>
      </c>
      <c r="I96" s="6">
        <v>3.3</v>
      </c>
    </row>
    <row r="97" spans="1:9" x14ac:dyDescent="0.3">
      <c r="A97" s="1">
        <v>47.5</v>
      </c>
      <c r="B97" s="5">
        <v>14.0933332443237</v>
      </c>
      <c r="C97" s="5">
        <f t="shared" si="3"/>
        <v>541.70832920074463</v>
      </c>
      <c r="D97" s="5">
        <f t="shared" si="2"/>
        <v>214.14228224257104</v>
      </c>
      <c r="E97" s="3">
        <v>322.75</v>
      </c>
      <c r="F97" s="3">
        <v>100.958335876465</v>
      </c>
      <c r="G97" s="3">
        <v>17.5416660308838</v>
      </c>
      <c r="H97" s="3">
        <v>11</v>
      </c>
      <c r="I97" s="6">
        <v>3.3</v>
      </c>
    </row>
    <row r="98" spans="1:9" x14ac:dyDescent="0.3">
      <c r="A98" s="1">
        <v>48</v>
      </c>
      <c r="B98" s="5">
        <v>13.863333702087401</v>
      </c>
      <c r="C98" s="5">
        <f t="shared" si="3"/>
        <v>548.63999605178833</v>
      </c>
      <c r="D98" s="5">
        <f t="shared" si="2"/>
        <v>217.14542690578571</v>
      </c>
      <c r="E98" s="3">
        <v>433.25</v>
      </c>
      <c r="F98" s="3">
        <v>101.625</v>
      </c>
      <c r="G98" s="3">
        <v>17.7916660308838</v>
      </c>
      <c r="H98" s="3">
        <v>10.125</v>
      </c>
      <c r="I98" s="6">
        <v>3.3</v>
      </c>
    </row>
    <row r="99" spans="1:9" ht="15.5" x14ac:dyDescent="0.3">
      <c r="A99" s="4">
        <v>48.5</v>
      </c>
      <c r="B99" s="5">
        <v>13.903333663940399</v>
      </c>
      <c r="C99" s="5">
        <f t="shared" si="3"/>
        <v>555.59166288375854</v>
      </c>
      <c r="D99" s="5">
        <f t="shared" si="2"/>
        <v>220.78636240903009</v>
      </c>
      <c r="E99" s="3">
        <v>523.75</v>
      </c>
      <c r="F99" s="3">
        <v>148.45832824707</v>
      </c>
      <c r="G99" s="3">
        <v>21.8333339691162</v>
      </c>
      <c r="H99" s="3">
        <v>12.3333330154419</v>
      </c>
      <c r="I99" s="6">
        <v>3.6</v>
      </c>
    </row>
    <row r="100" spans="1:9" x14ac:dyDescent="0.3">
      <c r="A100" s="1">
        <v>49</v>
      </c>
      <c r="B100" s="5">
        <v>14.0333337783813</v>
      </c>
      <c r="C100" s="5">
        <f t="shared" si="3"/>
        <v>562.60832977294922</v>
      </c>
      <c r="D100" s="5">
        <f t="shared" si="2"/>
        <v>224.95192379500074</v>
      </c>
      <c r="E100" s="3">
        <v>593.66668701171898</v>
      </c>
      <c r="F100" s="3">
        <v>186.875</v>
      </c>
      <c r="G100" s="3">
        <v>25.2083339691162</v>
      </c>
      <c r="H100" s="3">
        <v>12.5416669845581</v>
      </c>
      <c r="I100" s="6">
        <v>3.5</v>
      </c>
    </row>
    <row r="101" spans="1:9" x14ac:dyDescent="0.3">
      <c r="A101" s="1">
        <v>49.5</v>
      </c>
      <c r="B101" s="5">
        <v>14.1833333969116</v>
      </c>
      <c r="C101" s="5">
        <f t="shared" si="3"/>
        <v>569.69999647140503</v>
      </c>
      <c r="D101" s="5">
        <f t="shared" si="2"/>
        <v>227.31640359457072</v>
      </c>
      <c r="E101" s="3">
        <v>333.41665649414102</v>
      </c>
      <c r="F101" s="3">
        <v>217.41667175293</v>
      </c>
      <c r="G101" s="3">
        <v>28.3333339691162</v>
      </c>
      <c r="H101" s="3">
        <v>15.625</v>
      </c>
      <c r="I101" s="6">
        <v>3.1</v>
      </c>
    </row>
    <row r="102" spans="1:9" x14ac:dyDescent="0.3">
      <c r="A102" s="1">
        <v>50</v>
      </c>
      <c r="B102" s="5">
        <v>14.123332977294901</v>
      </c>
      <c r="C102" s="5">
        <f t="shared" si="3"/>
        <v>576.76166296005249</v>
      </c>
      <c r="D102" s="5">
        <f t="shared" si="2"/>
        <v>229.66381915800363</v>
      </c>
      <c r="E102" s="3">
        <v>332.41665649414102</v>
      </c>
      <c r="F102" s="3">
        <v>49.75</v>
      </c>
      <c r="G102" s="3">
        <v>28.5833339691162</v>
      </c>
      <c r="H102" s="3">
        <v>12.5416669845581</v>
      </c>
      <c r="I102" s="6">
        <v>3.4</v>
      </c>
    </row>
    <row r="103" spans="1:9" ht="15.5" x14ac:dyDescent="0.3">
      <c r="A103" s="4">
        <v>50.5</v>
      </c>
      <c r="B103" s="5">
        <v>13.8966665267944</v>
      </c>
      <c r="C103" s="5">
        <f t="shared" si="3"/>
        <v>583.70999622344971</v>
      </c>
      <c r="D103" s="5">
        <f t="shared" si="2"/>
        <v>233.50972161929397</v>
      </c>
      <c r="E103" s="3">
        <v>553.5</v>
      </c>
      <c r="F103" s="3">
        <v>147.33332824707</v>
      </c>
      <c r="G103" s="3">
        <v>20.2083339691162</v>
      </c>
      <c r="H103" s="3">
        <v>16.5833339691162</v>
      </c>
      <c r="I103" s="6">
        <v>3.1</v>
      </c>
    </row>
    <row r="104" spans="1:9" ht="15.5" x14ac:dyDescent="0.3">
      <c r="A104" s="4">
        <v>51</v>
      </c>
      <c r="B104" s="5">
        <v>13.953332901001</v>
      </c>
      <c r="C104" s="5">
        <f t="shared" si="3"/>
        <v>590.6866626739502</v>
      </c>
      <c r="D104" s="5">
        <f t="shared" si="2"/>
        <v>236.59980339702449</v>
      </c>
      <c r="E104" s="3">
        <v>442.91665649414102</v>
      </c>
      <c r="F104" s="3">
        <v>175.04167175293</v>
      </c>
      <c r="G104" s="3">
        <v>27.6666660308838</v>
      </c>
      <c r="H104" s="3">
        <v>20.1666660308838</v>
      </c>
      <c r="I104" s="6">
        <v>3.1</v>
      </c>
    </row>
    <row r="105" spans="1:9" x14ac:dyDescent="0.3">
      <c r="A105" s="1">
        <v>51.5</v>
      </c>
      <c r="B105" s="5">
        <v>13.920000076293899</v>
      </c>
      <c r="C105" s="5">
        <f t="shared" si="3"/>
        <v>597.64666271209717</v>
      </c>
      <c r="D105" s="5">
        <f t="shared" si="2"/>
        <v>240.10648348704498</v>
      </c>
      <c r="E105" s="3">
        <v>503.83334350585898</v>
      </c>
      <c r="F105" s="3">
        <v>175.04167175293</v>
      </c>
      <c r="G105" s="3">
        <v>24.9583339691162</v>
      </c>
      <c r="H105" s="3">
        <v>7.6666669845581099</v>
      </c>
      <c r="I105" s="6">
        <v>3.3</v>
      </c>
    </row>
    <row r="106" spans="1:9" x14ac:dyDescent="0.3">
      <c r="A106" s="1">
        <v>52</v>
      </c>
      <c r="B106" s="5">
        <v>13.9266662597656</v>
      </c>
      <c r="C106" s="5">
        <f t="shared" si="3"/>
        <v>604.60999584197998</v>
      </c>
      <c r="D106" s="5">
        <f t="shared" si="2"/>
        <v>244.24154266900433</v>
      </c>
      <c r="E106" s="3">
        <v>593.83331298828102</v>
      </c>
      <c r="F106" s="3">
        <v>179.95832824707</v>
      </c>
      <c r="G106" s="3">
        <v>24.9583339691162</v>
      </c>
      <c r="H106" s="3">
        <v>19.4583339691162</v>
      </c>
      <c r="I106" s="6">
        <v>3.5</v>
      </c>
    </row>
    <row r="107" spans="1:9" x14ac:dyDescent="0.3">
      <c r="A107" s="1">
        <v>52.5</v>
      </c>
      <c r="B107" s="5">
        <v>14.1033334732056</v>
      </c>
      <c r="C107" s="5">
        <f t="shared" si="3"/>
        <v>611.66166257858276</v>
      </c>
      <c r="D107" s="5">
        <f t="shared" si="2"/>
        <v>245.95392237234273</v>
      </c>
      <c r="E107" s="3">
        <v>242.83332824707</v>
      </c>
      <c r="F107" s="3">
        <v>207.70832824707</v>
      </c>
      <c r="G107" s="3">
        <v>27.4583339691162</v>
      </c>
      <c r="H107" s="3">
        <v>8.2916669845581108</v>
      </c>
      <c r="I107" s="6">
        <v>3.1</v>
      </c>
    </row>
    <row r="108" spans="1:9" ht="15.5" x14ac:dyDescent="0.3">
      <c r="A108" s="4">
        <v>53</v>
      </c>
      <c r="B108" s="5">
        <v>28.306667327880898</v>
      </c>
      <c r="C108" s="5">
        <f t="shared" si="3"/>
        <v>625.81499624252319</v>
      </c>
      <c r="D108" s="5">
        <f t="shared" si="2"/>
        <v>249.38374682491673</v>
      </c>
      <c r="E108" s="3">
        <v>242.33332824707</v>
      </c>
      <c r="F108" s="3">
        <v>82.375</v>
      </c>
      <c r="G108" s="3">
        <v>29.9166660308838</v>
      </c>
      <c r="H108" s="3">
        <v>6.5416669845581099</v>
      </c>
      <c r="I108" s="6">
        <v>6.7</v>
      </c>
    </row>
    <row r="109" spans="1:9" x14ac:dyDescent="0.3">
      <c r="A109" s="1">
        <v>53.5</v>
      </c>
      <c r="B109" s="5">
        <v>28.209999084472699</v>
      </c>
      <c r="C109" s="5">
        <f t="shared" si="3"/>
        <v>639.91999578475952</v>
      </c>
      <c r="D109" s="5">
        <f t="shared" si="2"/>
        <v>256.34221340923682</v>
      </c>
      <c r="E109" s="3">
        <v>493.33334350585898</v>
      </c>
      <c r="F109" s="3">
        <v>173.29167175293</v>
      </c>
      <c r="G109" s="3">
        <v>15.125</v>
      </c>
      <c r="H109" s="3">
        <v>29.4166660308838</v>
      </c>
      <c r="I109" s="6">
        <v>10.199999999999999</v>
      </c>
    </row>
    <row r="110" spans="1:9" x14ac:dyDescent="0.3">
      <c r="A110" s="1">
        <v>54</v>
      </c>
      <c r="B110" s="5">
        <v>28.110000610351602</v>
      </c>
      <c r="C110" s="5">
        <f t="shared" si="3"/>
        <v>653.9749960899353</v>
      </c>
      <c r="D110" s="5">
        <f t="shared" si="2"/>
        <v>265.11721831381851</v>
      </c>
      <c r="E110" s="3">
        <v>624.33331298828102</v>
      </c>
      <c r="F110" s="3">
        <v>307.125</v>
      </c>
      <c r="G110" s="3">
        <v>80.666664123535199</v>
      </c>
      <c r="H110" s="3">
        <v>48.375</v>
      </c>
      <c r="I110" s="6">
        <v>11.8</v>
      </c>
    </row>
    <row r="111" spans="1:9" x14ac:dyDescent="0.3">
      <c r="A111" s="1">
        <v>54.5</v>
      </c>
      <c r="B111" s="5">
        <v>28.516666412353501</v>
      </c>
      <c r="C111" s="5">
        <f t="shared" si="3"/>
        <v>668.23332929611206</v>
      </c>
      <c r="D111" s="5">
        <f t="shared" si="2"/>
        <v>274.87585948909918</v>
      </c>
      <c r="E111" s="3">
        <v>684.41668701171898</v>
      </c>
      <c r="F111" s="3">
        <v>397.33334350585898</v>
      </c>
      <c r="G111" s="3">
        <v>109.25</v>
      </c>
      <c r="H111" s="3">
        <v>55.875</v>
      </c>
      <c r="I111" s="6">
        <v>12.8</v>
      </c>
    </row>
    <row r="112" spans="1:9" ht="15.5" x14ac:dyDescent="0.3">
      <c r="A112" s="4">
        <v>55</v>
      </c>
      <c r="B112" s="5">
        <v>28.316667556762699</v>
      </c>
      <c r="C112" s="5">
        <f t="shared" si="3"/>
        <v>682.39166307449341</v>
      </c>
      <c r="D112" s="5">
        <f t="shared" si="2"/>
        <v>277.88804500044984</v>
      </c>
      <c r="E112" s="3">
        <v>212.75</v>
      </c>
      <c r="F112" s="3">
        <v>167.29167175293</v>
      </c>
      <c r="G112" s="3">
        <v>128.83332824707</v>
      </c>
      <c r="H112" s="3">
        <v>30.5416660308838</v>
      </c>
      <c r="I112" s="6">
        <v>8</v>
      </c>
    </row>
    <row r="113" spans="1:9" x14ac:dyDescent="0.3">
      <c r="A113" s="1">
        <v>55.5</v>
      </c>
      <c r="B113" s="5">
        <v>28.046667098998999</v>
      </c>
      <c r="C113" s="5">
        <f t="shared" si="3"/>
        <v>696.41499662399292</v>
      </c>
      <c r="D113" s="5">
        <f t="shared" si="2"/>
        <v>285.09253261150519</v>
      </c>
      <c r="E113" s="3">
        <v>513.75</v>
      </c>
      <c r="F113" s="3">
        <v>237.41667175293</v>
      </c>
      <c r="G113" s="3">
        <v>57.875</v>
      </c>
      <c r="H113" s="3">
        <v>38.916667938232401</v>
      </c>
      <c r="I113" s="6">
        <v>10.6</v>
      </c>
    </row>
    <row r="114" spans="1:9" x14ac:dyDescent="0.3">
      <c r="A114" s="1">
        <v>56</v>
      </c>
      <c r="B114" s="5">
        <v>28.296667098998999</v>
      </c>
      <c r="C114" s="5">
        <f t="shared" si="3"/>
        <v>710.56333017349243</v>
      </c>
      <c r="D114" s="5">
        <f t="shared" si="2"/>
        <v>292.77743607232361</v>
      </c>
      <c r="E114" s="3">
        <v>543.16668701171898</v>
      </c>
      <c r="F114" s="3">
        <v>247.58332824707</v>
      </c>
      <c r="G114" s="3">
        <v>58.583332061767599</v>
      </c>
      <c r="H114" s="3">
        <v>39.833332061767599</v>
      </c>
      <c r="I114" s="6">
        <v>9.9</v>
      </c>
    </row>
    <row r="115" spans="1:9" x14ac:dyDescent="0.3">
      <c r="A115" s="1">
        <v>56.5</v>
      </c>
      <c r="B115" s="5">
        <v>28.466667175293001</v>
      </c>
      <c r="C115" s="5">
        <f t="shared" si="3"/>
        <v>724.79666376113892</v>
      </c>
      <c r="D115" s="5">
        <f t="shared" si="2"/>
        <v>301.93895874781663</v>
      </c>
      <c r="E115" s="3">
        <v>643.66668701171898</v>
      </c>
      <c r="F115" s="3">
        <v>307.125</v>
      </c>
      <c r="G115" s="3">
        <v>100.375</v>
      </c>
      <c r="H115" s="3">
        <v>47.25</v>
      </c>
      <c r="I115" s="6">
        <v>11</v>
      </c>
    </row>
    <row r="116" spans="1:9" ht="15.5" x14ac:dyDescent="0.3">
      <c r="A116" s="4">
        <v>57</v>
      </c>
      <c r="B116" s="5">
        <v>28.203332901001001</v>
      </c>
      <c r="C116" s="5">
        <f t="shared" si="3"/>
        <v>738.8983302116394</v>
      </c>
      <c r="D116" s="5">
        <f t="shared" si="2"/>
        <v>312.15679094317596</v>
      </c>
      <c r="E116" s="3">
        <v>724.58331298828102</v>
      </c>
      <c r="F116" s="3">
        <v>397.375</v>
      </c>
      <c r="G116" s="3">
        <v>103.208335876465</v>
      </c>
      <c r="H116" s="3">
        <v>57.916667938232401</v>
      </c>
      <c r="I116" s="6">
        <v>11</v>
      </c>
    </row>
    <row r="117" spans="1:9" x14ac:dyDescent="0.3">
      <c r="A117" s="1">
        <v>57.5</v>
      </c>
      <c r="B117" s="5">
        <v>28.409999847412099</v>
      </c>
      <c r="C117" s="5">
        <f t="shared" si="3"/>
        <v>753.10333013534546</v>
      </c>
      <c r="D117" s="5">
        <f t="shared" si="2"/>
        <v>314.75393835697651</v>
      </c>
      <c r="E117" s="3">
        <v>182.83332824707</v>
      </c>
      <c r="F117" s="3">
        <v>456.79165649414102</v>
      </c>
      <c r="G117" s="3">
        <v>119.833335876465</v>
      </c>
      <c r="H117" s="3">
        <v>66.333335876464801</v>
      </c>
      <c r="I117" s="6">
        <v>6.6</v>
      </c>
    </row>
    <row r="118" spans="1:9" x14ac:dyDescent="0.3">
      <c r="A118" s="1">
        <v>58</v>
      </c>
      <c r="B118" s="5">
        <v>28.566667556762699</v>
      </c>
      <c r="C118" s="5">
        <f t="shared" si="3"/>
        <v>767.38666391372681</v>
      </c>
      <c r="D118" s="5">
        <f t="shared" si="2"/>
        <v>320.65295520744803</v>
      </c>
      <c r="E118" s="3">
        <v>413</v>
      </c>
      <c r="F118" s="3">
        <v>119.375</v>
      </c>
      <c r="G118" s="3">
        <v>33.5</v>
      </c>
      <c r="H118" s="3">
        <v>26.5416660308838</v>
      </c>
      <c r="I118" s="6">
        <v>9.8000000000000007</v>
      </c>
    </row>
    <row r="119" spans="1:9" x14ac:dyDescent="0.3">
      <c r="A119" s="1">
        <v>58.5</v>
      </c>
      <c r="B119" s="5">
        <v>28.543333053588899</v>
      </c>
      <c r="C119" s="5">
        <f t="shared" si="3"/>
        <v>781.65833044052124</v>
      </c>
      <c r="D119" s="5">
        <f t="shared" si="2"/>
        <v>327.27381902515788</v>
      </c>
      <c r="E119" s="3">
        <v>463.91665649414102</v>
      </c>
      <c r="F119" s="3">
        <v>257.25</v>
      </c>
      <c r="G119" s="3">
        <v>68.041664123535199</v>
      </c>
      <c r="H119" s="3">
        <v>45.916667938232401</v>
      </c>
      <c r="I119" s="6">
        <v>6.3</v>
      </c>
    </row>
    <row r="120" spans="1:9" ht="15.5" x14ac:dyDescent="0.3">
      <c r="A120" s="4">
        <v>59</v>
      </c>
      <c r="B120" s="5">
        <v>28.530000686645501</v>
      </c>
      <c r="C120" s="5">
        <f t="shared" si="3"/>
        <v>795.92333078384399</v>
      </c>
      <c r="D120" s="5">
        <f t="shared" si="2"/>
        <v>330.58805403236767</v>
      </c>
      <c r="E120" s="3">
        <v>232.33332824707</v>
      </c>
      <c r="F120" s="3">
        <v>63.416667938232401</v>
      </c>
      <c r="G120" s="3">
        <v>63.833332061767599</v>
      </c>
      <c r="H120" s="3">
        <v>18.3333339691162</v>
      </c>
      <c r="I120" s="6">
        <v>9.1999999999999993</v>
      </c>
    </row>
    <row r="121" spans="1:9" ht="15.5" x14ac:dyDescent="0.3">
      <c r="A121" s="4">
        <v>59.5</v>
      </c>
      <c r="B121" s="5">
        <v>28.403333663940401</v>
      </c>
      <c r="C121" s="5">
        <f t="shared" si="3"/>
        <v>810.12499761581421</v>
      </c>
      <c r="D121" s="5">
        <f t="shared" si="2"/>
        <v>337.44745911220929</v>
      </c>
      <c r="E121" s="3">
        <v>483</v>
      </c>
      <c r="F121" s="3">
        <v>217.41667175293</v>
      </c>
      <c r="G121" s="3">
        <v>54.625</v>
      </c>
      <c r="H121" s="3">
        <v>45.208332061767599</v>
      </c>
      <c r="I121" s="6">
        <v>11.9</v>
      </c>
    </row>
    <row r="122" spans="1:9" x14ac:dyDescent="0.3">
      <c r="A122" s="1">
        <v>60</v>
      </c>
      <c r="B122" s="5">
        <v>28.1966667175293</v>
      </c>
      <c r="C122" s="5">
        <f t="shared" si="3"/>
        <v>824.22333097457886</v>
      </c>
      <c r="D122" s="5">
        <f t="shared" si="2"/>
        <v>346.0979612020933</v>
      </c>
      <c r="E122" s="3">
        <v>613.58331298828102</v>
      </c>
      <c r="F122" s="3">
        <v>327.25</v>
      </c>
      <c r="G122" s="3">
        <v>85.083335876464801</v>
      </c>
      <c r="H122" s="3">
        <v>59.041667938232401</v>
      </c>
      <c r="I122" s="6">
        <v>12.3</v>
      </c>
    </row>
    <row r="123" spans="1:9" x14ac:dyDescent="0.3">
      <c r="A123" s="1">
        <v>60.5</v>
      </c>
      <c r="B123" s="5">
        <v>28.213333129882798</v>
      </c>
      <c r="C123" s="5">
        <f t="shared" si="3"/>
        <v>838.32999753952026</v>
      </c>
      <c r="D123" s="5">
        <f t="shared" si="2"/>
        <v>356.88368305953719</v>
      </c>
      <c r="E123" s="3">
        <v>764.58331298828102</v>
      </c>
      <c r="F123" s="3">
        <v>337.41665649414102</v>
      </c>
      <c r="G123" s="3">
        <v>86.458335876464801</v>
      </c>
      <c r="H123" s="3">
        <v>61.75</v>
      </c>
      <c r="I123" s="6">
        <v>10.1</v>
      </c>
    </row>
    <row r="124" spans="1:9" x14ac:dyDescent="0.3">
      <c r="A124" s="1">
        <v>61</v>
      </c>
      <c r="B124" s="5">
        <v>28.463333129882798</v>
      </c>
      <c r="C124" s="5">
        <f t="shared" si="3"/>
        <v>852.56166410446167</v>
      </c>
      <c r="D124" s="5">
        <f t="shared" si="2"/>
        <v>358.99471352761748</v>
      </c>
      <c r="E124" s="3">
        <v>148.33332824707</v>
      </c>
      <c r="F124" s="3">
        <v>476.5</v>
      </c>
      <c r="G124" s="3">
        <v>97.125</v>
      </c>
      <c r="H124" s="3">
        <v>79.958335876464801</v>
      </c>
      <c r="I124" s="6">
        <v>7.4</v>
      </c>
    </row>
    <row r="125" spans="1:9" ht="15.5" x14ac:dyDescent="0.3">
      <c r="A125" s="4">
        <v>61.5</v>
      </c>
      <c r="B125" s="5">
        <v>28.126667022705099</v>
      </c>
      <c r="C125" s="5">
        <f t="shared" si="3"/>
        <v>866.62499761581421</v>
      </c>
      <c r="D125" s="5">
        <f t="shared" si="2"/>
        <v>365.08530902555202</v>
      </c>
      <c r="E125" s="3">
        <v>433.08334350585898</v>
      </c>
      <c r="F125" s="3">
        <v>108.375</v>
      </c>
      <c r="G125" s="3">
        <v>23.1666660308838</v>
      </c>
      <c r="H125" s="3">
        <v>26.75</v>
      </c>
      <c r="I125" s="6">
        <v>11</v>
      </c>
    </row>
    <row r="126" spans="1:9" x14ac:dyDescent="0.3">
      <c r="A126" s="1">
        <v>62</v>
      </c>
      <c r="B126" s="5">
        <v>28.463333129882798</v>
      </c>
      <c r="C126" s="5">
        <f t="shared" si="3"/>
        <v>880.85666418075562</v>
      </c>
      <c r="D126" s="5">
        <f t="shared" si="2"/>
        <v>373.67649203146567</v>
      </c>
      <c r="E126" s="3">
        <v>603.66668701171898</v>
      </c>
      <c r="F126" s="3">
        <v>267.20834350585898</v>
      </c>
      <c r="G126" s="3">
        <v>57.875</v>
      </c>
      <c r="H126" s="3">
        <v>54.25</v>
      </c>
      <c r="I126" s="6">
        <v>13.9</v>
      </c>
    </row>
    <row r="127" spans="1:9" x14ac:dyDescent="0.3">
      <c r="A127" s="1">
        <v>62.5</v>
      </c>
      <c r="B127" s="5">
        <v>28.406665802001999</v>
      </c>
      <c r="C127" s="5">
        <f t="shared" si="3"/>
        <v>895.05999708175659</v>
      </c>
      <c r="D127" s="5">
        <f t="shared" si="2"/>
        <v>383.39275505785787</v>
      </c>
      <c r="E127" s="3">
        <v>684.08331298828102</v>
      </c>
      <c r="F127" s="3">
        <v>357.5</v>
      </c>
      <c r="G127" s="3">
        <v>87.416664123535199</v>
      </c>
      <c r="H127" s="3">
        <v>68.583335876464801</v>
      </c>
      <c r="I127" s="6">
        <v>15.4</v>
      </c>
    </row>
    <row r="128" spans="1:9" x14ac:dyDescent="0.3">
      <c r="A128" s="1">
        <v>63</v>
      </c>
      <c r="B128" s="5">
        <v>28.683332443237301</v>
      </c>
      <c r="C128" s="5">
        <f t="shared" si="3"/>
        <v>909.40166330337524</v>
      </c>
      <c r="D128" s="5">
        <f t="shared" si="2"/>
        <v>394.07132040692278</v>
      </c>
      <c r="E128" s="3">
        <v>744.58331298828102</v>
      </c>
      <c r="F128" s="3">
        <v>407</v>
      </c>
      <c r="G128" s="3">
        <v>95.333335876464801</v>
      </c>
      <c r="H128" s="3">
        <v>77.458335876464801</v>
      </c>
      <c r="I128" s="6">
        <v>13.1</v>
      </c>
    </row>
    <row r="129" spans="1:9" ht="15.5" x14ac:dyDescent="0.3">
      <c r="A129" s="4">
        <v>63.5</v>
      </c>
      <c r="B129" s="5">
        <v>28.340000152587901</v>
      </c>
      <c r="C129" s="5">
        <f t="shared" si="3"/>
        <v>923.57166337966919</v>
      </c>
      <c r="D129" s="5">
        <f t="shared" si="2"/>
        <v>396.58177215917857</v>
      </c>
      <c r="E129" s="3">
        <v>177.16667175293</v>
      </c>
      <c r="F129" s="3">
        <v>71.208335876464801</v>
      </c>
      <c r="G129" s="3">
        <v>98.041664123535199</v>
      </c>
      <c r="H129" s="3">
        <v>20.8333339691162</v>
      </c>
      <c r="I129" s="6">
        <v>8.9</v>
      </c>
    </row>
    <row r="130" spans="1:9" x14ac:dyDescent="0.3">
      <c r="A130" s="1">
        <v>64</v>
      </c>
      <c r="B130" s="5">
        <v>28.206666946411101</v>
      </c>
      <c r="C130" s="5">
        <f t="shared" si="3"/>
        <v>937.67499685287476</v>
      </c>
      <c r="D130" s="5">
        <f t="shared" si="2"/>
        <v>398.95230738873329</v>
      </c>
      <c r="E130" s="3">
        <v>168.08332824707</v>
      </c>
      <c r="F130" s="3">
        <v>62.041667938232401</v>
      </c>
      <c r="G130" s="3">
        <v>42.625</v>
      </c>
      <c r="H130" s="3">
        <v>19.2083339691162</v>
      </c>
      <c r="I130" s="6">
        <v>8.6</v>
      </c>
    </row>
    <row r="131" spans="1:9" x14ac:dyDescent="0.3">
      <c r="A131" s="1">
        <v>64.5</v>
      </c>
      <c r="B131" s="5">
        <v>28.389999389648398</v>
      </c>
      <c r="C131" s="5">
        <f t="shared" si="3"/>
        <v>951.86999654769897</v>
      </c>
      <c r="D131" s="5">
        <f t="shared" si="2"/>
        <v>404.95915794852738</v>
      </c>
      <c r="E131" s="3">
        <v>423.16665649414102</v>
      </c>
      <c r="F131" s="3">
        <v>62.041667938232401</v>
      </c>
      <c r="G131" s="3">
        <v>44.166667938232401</v>
      </c>
      <c r="H131" s="3">
        <v>19.9166660308838</v>
      </c>
      <c r="I131" s="6">
        <v>11.7</v>
      </c>
    </row>
    <row r="132" spans="1:9" x14ac:dyDescent="0.3">
      <c r="A132" s="1">
        <v>65</v>
      </c>
      <c r="B132" s="5">
        <v>28.3833332061768</v>
      </c>
      <c r="C132" s="5">
        <f t="shared" si="3"/>
        <v>966.06166315078735</v>
      </c>
      <c r="D132" s="5">
        <f t="shared" ref="D132:D195" si="4">(B132*0.5*E132/1000)+D131</f>
        <v>413.23881306127606</v>
      </c>
      <c r="E132" s="3">
        <v>583.41668701171898</v>
      </c>
      <c r="F132" s="3">
        <v>217.41667175293</v>
      </c>
      <c r="G132" s="3">
        <v>47.75</v>
      </c>
      <c r="H132" s="3">
        <v>49.916667938232401</v>
      </c>
      <c r="I132" s="6">
        <v>14.2</v>
      </c>
    </row>
    <row r="133" spans="1:9" ht="15.5" x14ac:dyDescent="0.3">
      <c r="A133" s="4">
        <v>65.5</v>
      </c>
      <c r="B133" s="5">
        <v>28.3033332824707</v>
      </c>
      <c r="C133" s="5">
        <f t="shared" ref="C133:C196" si="5">C132+B133*0.5</f>
        <v>980.21332979202271</v>
      </c>
      <c r="D133" s="5">
        <f t="shared" si="4"/>
        <v>423.20394527572904</v>
      </c>
      <c r="E133" s="3">
        <v>704.16668701171898</v>
      </c>
      <c r="F133" s="3">
        <v>317.16665649414102</v>
      </c>
      <c r="G133" s="3">
        <v>71.541664123535199</v>
      </c>
      <c r="H133" s="3">
        <v>68.583335876464801</v>
      </c>
      <c r="I133" s="6">
        <v>15.7</v>
      </c>
    </row>
    <row r="134" spans="1:9" x14ac:dyDescent="0.3">
      <c r="A134" s="1">
        <v>66</v>
      </c>
      <c r="B134" s="5">
        <v>28.3233337402344</v>
      </c>
      <c r="C134" s="5">
        <f t="shared" si="5"/>
        <v>994.37499666213989</v>
      </c>
      <c r="D134" s="5">
        <f t="shared" si="4"/>
        <v>434.46010987154068</v>
      </c>
      <c r="E134" s="3">
        <v>794.83331298828102</v>
      </c>
      <c r="F134" s="3">
        <v>387.5</v>
      </c>
      <c r="G134" s="3">
        <v>84.625</v>
      </c>
      <c r="H134" s="3">
        <v>74.958335876464801</v>
      </c>
      <c r="I134" s="6">
        <v>12</v>
      </c>
    </row>
    <row r="135" spans="1:9" x14ac:dyDescent="0.3">
      <c r="A135" s="1">
        <v>66.5</v>
      </c>
      <c r="B135" s="5">
        <v>28.183332443237301</v>
      </c>
      <c r="C135" s="5">
        <f t="shared" si="5"/>
        <v>1008.4666628837585</v>
      </c>
      <c r="D135" s="5">
        <f t="shared" si="4"/>
        <v>437.02009597347535</v>
      </c>
      <c r="E135" s="3">
        <v>181.66667175293</v>
      </c>
      <c r="F135" s="3">
        <v>126.625</v>
      </c>
      <c r="G135" s="3">
        <v>94.375</v>
      </c>
      <c r="H135" s="3">
        <v>34.041667938232401</v>
      </c>
      <c r="I135" s="6">
        <v>9.1</v>
      </c>
    </row>
    <row r="136" spans="1:9" x14ac:dyDescent="0.3">
      <c r="A136" s="1">
        <v>67</v>
      </c>
      <c r="B136" s="5">
        <v>28.106666564941399</v>
      </c>
      <c r="C136" s="5">
        <f t="shared" si="5"/>
        <v>1022.5199961662292</v>
      </c>
      <c r="D136" s="5">
        <f t="shared" si="4"/>
        <v>442.81943803175034</v>
      </c>
      <c r="E136" s="3">
        <v>412.66665649414102</v>
      </c>
      <c r="F136" s="3">
        <v>163.54167175293</v>
      </c>
      <c r="G136" s="3">
        <v>30.125</v>
      </c>
      <c r="H136" s="3">
        <v>40.041667938232401</v>
      </c>
      <c r="I136" s="6">
        <v>13.3</v>
      </c>
    </row>
    <row r="137" spans="1:9" ht="15.5" x14ac:dyDescent="0.3">
      <c r="A137" s="4">
        <v>67.5</v>
      </c>
      <c r="B137" s="5">
        <v>28.3966674804688</v>
      </c>
      <c r="C137" s="5">
        <f t="shared" si="5"/>
        <v>1036.7183299064636</v>
      </c>
      <c r="D137" s="5">
        <f t="shared" si="4"/>
        <v>450.96809869303235</v>
      </c>
      <c r="E137" s="3">
        <v>573.91668701171898</v>
      </c>
      <c r="F137" s="3">
        <v>277.33334350585898</v>
      </c>
      <c r="G137" s="3">
        <v>57.875</v>
      </c>
      <c r="H137" s="3">
        <v>61.958332061767599</v>
      </c>
      <c r="I137" s="6">
        <v>16.100000000000001</v>
      </c>
    </row>
    <row r="138" spans="1:9" ht="15.5" x14ac:dyDescent="0.3">
      <c r="A138" s="4">
        <v>68</v>
      </c>
      <c r="B138" s="5">
        <v>28.370000839233398</v>
      </c>
      <c r="C138" s="5">
        <f t="shared" si="5"/>
        <v>1050.9033303260803</v>
      </c>
      <c r="D138" s="5">
        <f t="shared" si="4"/>
        <v>460.95788523854742</v>
      </c>
      <c r="E138" s="3">
        <v>704.25</v>
      </c>
      <c r="F138" s="3">
        <v>347.25</v>
      </c>
      <c r="G138" s="3">
        <v>76.916664123535199</v>
      </c>
      <c r="H138" s="3">
        <v>74.5</v>
      </c>
      <c r="I138" s="6">
        <v>13.2</v>
      </c>
    </row>
    <row r="139" spans="1:9" x14ac:dyDescent="0.3">
      <c r="A139" s="1">
        <v>68.5</v>
      </c>
      <c r="B139" s="5">
        <v>28.6666660308838</v>
      </c>
      <c r="C139" s="5">
        <f t="shared" si="5"/>
        <v>1065.2366633415222</v>
      </c>
      <c r="D139" s="5">
        <f t="shared" si="4"/>
        <v>462.71730186619294</v>
      </c>
      <c r="E139" s="3">
        <v>122.75</v>
      </c>
      <c r="F139" s="3">
        <v>367.29165649414102</v>
      </c>
      <c r="G139" s="3">
        <v>75.958335876464801</v>
      </c>
      <c r="H139" s="3">
        <v>78.166664123535199</v>
      </c>
      <c r="I139" s="6">
        <v>7.3</v>
      </c>
    </row>
    <row r="140" spans="1:9" x14ac:dyDescent="0.3">
      <c r="A140" s="1">
        <v>69</v>
      </c>
      <c r="B140" s="5">
        <v>28.326665878295898</v>
      </c>
      <c r="C140" s="5">
        <f t="shared" si="5"/>
        <v>1079.3999962806702</v>
      </c>
      <c r="D140" s="5">
        <f t="shared" si="4"/>
        <v>467.99786464108212</v>
      </c>
      <c r="E140" s="3">
        <v>372.83334350585898</v>
      </c>
      <c r="F140" s="3">
        <v>67.958335876464801</v>
      </c>
      <c r="G140" s="3">
        <v>43.291667938232401</v>
      </c>
      <c r="H140" s="3">
        <v>21.7083339691162</v>
      </c>
      <c r="I140" s="6">
        <v>12</v>
      </c>
    </row>
    <row r="141" spans="1:9" x14ac:dyDescent="0.3">
      <c r="A141" s="1">
        <v>69.5</v>
      </c>
      <c r="B141" s="5">
        <v>5.5333328247070304</v>
      </c>
      <c r="C141" s="5">
        <f t="shared" si="5"/>
        <v>1082.1666626930237</v>
      </c>
      <c r="D141" s="5">
        <f t="shared" si="4"/>
        <v>469.49924233714057</v>
      </c>
      <c r="E141" s="3">
        <v>542.66668701171898</v>
      </c>
      <c r="F141" s="3">
        <v>197.91667175293</v>
      </c>
      <c r="G141" s="3">
        <v>36.166667938232401</v>
      </c>
      <c r="H141" s="3">
        <v>47.208332061767599</v>
      </c>
      <c r="I141" s="6">
        <v>3.6</v>
      </c>
    </row>
    <row r="142" spans="1:9" ht="15.5" x14ac:dyDescent="0.3">
      <c r="A142" s="4">
        <v>70</v>
      </c>
      <c r="B142" s="5">
        <v>5.5999999046325701</v>
      </c>
      <c r="C142" s="5">
        <f t="shared" si="5"/>
        <v>1084.96666264534</v>
      </c>
      <c r="D142" s="5">
        <f t="shared" si="4"/>
        <v>471.18834230837535</v>
      </c>
      <c r="E142" s="3">
        <v>603.25</v>
      </c>
      <c r="F142" s="3">
        <v>142.41667175293</v>
      </c>
      <c r="G142" s="3">
        <v>58.125</v>
      </c>
      <c r="H142" s="3">
        <v>18.5416660308838</v>
      </c>
      <c r="I142" s="6">
        <v>3.7</v>
      </c>
    </row>
    <row r="143" spans="1:9" x14ac:dyDescent="0.3">
      <c r="A143" s="1">
        <v>70.5</v>
      </c>
      <c r="B143" s="5">
        <v>5.5733327865600604</v>
      </c>
      <c r="C143" s="5">
        <f t="shared" si="5"/>
        <v>1087.75332903862</v>
      </c>
      <c r="D143" s="5">
        <f t="shared" si="4"/>
        <v>472.22730445701734</v>
      </c>
      <c r="E143" s="3">
        <v>372.83334350585898</v>
      </c>
      <c r="F143" s="3">
        <v>136.41667175293</v>
      </c>
      <c r="G143" s="3">
        <v>52.5</v>
      </c>
      <c r="H143" s="3">
        <v>10.125</v>
      </c>
      <c r="I143" s="6">
        <v>3.9</v>
      </c>
    </row>
    <row r="144" spans="1:9" x14ac:dyDescent="0.3">
      <c r="A144" s="1">
        <v>71</v>
      </c>
      <c r="B144" s="5">
        <v>5.60333299636841</v>
      </c>
      <c r="C144" s="5">
        <f t="shared" si="5"/>
        <v>1090.5549955368042</v>
      </c>
      <c r="D144" s="5">
        <f t="shared" si="4"/>
        <v>473.66642720525135</v>
      </c>
      <c r="E144" s="3">
        <v>513.66668701171898</v>
      </c>
      <c r="F144" s="3">
        <v>142.41667175293</v>
      </c>
      <c r="G144" s="3">
        <v>34.583332061767599</v>
      </c>
      <c r="H144" s="3">
        <v>7.6666669845581099</v>
      </c>
      <c r="I144" s="6">
        <v>3.6</v>
      </c>
    </row>
    <row r="145" spans="1:9" x14ac:dyDescent="0.3">
      <c r="A145" s="1">
        <v>71.5</v>
      </c>
      <c r="B145" s="5">
        <v>5.4966659545898402</v>
      </c>
      <c r="C145" s="5">
        <f t="shared" si="5"/>
        <v>1093.3033285140991</v>
      </c>
      <c r="D145" s="5">
        <f t="shared" si="4"/>
        <v>475.51994882660364</v>
      </c>
      <c r="E145" s="3">
        <v>674.41668701171898</v>
      </c>
      <c r="F145" s="3">
        <v>142.41667175293</v>
      </c>
      <c r="G145" s="3">
        <v>43.291667938232401</v>
      </c>
      <c r="H145" s="3">
        <v>10.125</v>
      </c>
      <c r="I145" s="6">
        <v>3.6</v>
      </c>
    </row>
    <row r="146" spans="1:9" ht="15.5" x14ac:dyDescent="0.3">
      <c r="A146" s="4">
        <v>72</v>
      </c>
      <c r="B146" s="5">
        <v>5.4099998474121103</v>
      </c>
      <c r="C146" s="5">
        <f t="shared" si="5"/>
        <v>1096.0083284378052</v>
      </c>
      <c r="D146" s="5">
        <f t="shared" si="4"/>
        <v>476.58301379662009</v>
      </c>
      <c r="E146" s="3">
        <v>393</v>
      </c>
      <c r="F146" s="3">
        <v>142.41667175293</v>
      </c>
      <c r="G146" s="3">
        <v>66</v>
      </c>
      <c r="H146" s="3">
        <v>29.2083339691162</v>
      </c>
      <c r="I146" s="6">
        <v>3.7</v>
      </c>
    </row>
    <row r="147" spans="1:9" x14ac:dyDescent="0.3">
      <c r="A147" s="1">
        <v>72.5</v>
      </c>
      <c r="B147" s="5">
        <v>5.6500000953674299</v>
      </c>
      <c r="C147" s="5">
        <f t="shared" si="5"/>
        <v>1098.8333284854889</v>
      </c>
      <c r="D147" s="5">
        <f t="shared" si="4"/>
        <v>477.7796367622222</v>
      </c>
      <c r="E147" s="3">
        <v>423.58334350585898</v>
      </c>
      <c r="F147" s="3">
        <v>153.41667175293</v>
      </c>
      <c r="G147" s="3">
        <v>64.541664123535199</v>
      </c>
      <c r="H147" s="3">
        <v>19.9166660308838</v>
      </c>
      <c r="I147" s="6">
        <v>3.6</v>
      </c>
    </row>
    <row r="148" spans="1:9" x14ac:dyDescent="0.3">
      <c r="A148" s="1">
        <v>73</v>
      </c>
      <c r="B148" s="5">
        <v>5.6333332061767596</v>
      </c>
      <c r="C148" s="5">
        <f t="shared" si="5"/>
        <v>1101.6499950885773</v>
      </c>
      <c r="D148" s="5">
        <f t="shared" si="4"/>
        <v>479.39616872748326</v>
      </c>
      <c r="E148" s="3">
        <v>573.91668701171898</v>
      </c>
      <c r="F148" s="3">
        <v>142.41667175293</v>
      </c>
      <c r="G148" s="3">
        <v>35.25</v>
      </c>
      <c r="H148" s="3">
        <v>15.875</v>
      </c>
      <c r="I148" s="6">
        <v>3.9</v>
      </c>
    </row>
    <row r="149" spans="1:9" x14ac:dyDescent="0.3">
      <c r="A149" s="1">
        <v>73.5</v>
      </c>
      <c r="B149" s="5">
        <v>5.5666670799255398</v>
      </c>
      <c r="C149" s="5">
        <f t="shared" si="5"/>
        <v>1104.43332862854</v>
      </c>
      <c r="D149" s="5">
        <f t="shared" si="4"/>
        <v>480.880613225503</v>
      </c>
      <c r="E149" s="3">
        <v>533.33331298828102</v>
      </c>
      <c r="F149" s="3">
        <v>142.41667175293</v>
      </c>
      <c r="G149" s="3">
        <v>40.833332061767599</v>
      </c>
      <c r="H149" s="3">
        <v>8.5416669845581108</v>
      </c>
      <c r="I149" s="6">
        <v>3.7</v>
      </c>
    </row>
    <row r="150" spans="1:9" ht="15.5" x14ac:dyDescent="0.3">
      <c r="A150" s="4">
        <v>74</v>
      </c>
      <c r="B150" s="5">
        <v>5.5</v>
      </c>
      <c r="C150" s="5">
        <f t="shared" si="5"/>
        <v>1107.18332862854</v>
      </c>
      <c r="D150" s="5">
        <f t="shared" si="4"/>
        <v>481.43519657282354</v>
      </c>
      <c r="E150" s="3">
        <v>201.66667175293</v>
      </c>
      <c r="F150" s="3">
        <v>142.41667175293</v>
      </c>
      <c r="G150" s="3">
        <v>49.5</v>
      </c>
      <c r="H150" s="3">
        <v>13.2083330154419</v>
      </c>
      <c r="I150" s="6">
        <v>3.6</v>
      </c>
    </row>
    <row r="151" spans="1:9" x14ac:dyDescent="0.3">
      <c r="A151" s="1">
        <v>74.5</v>
      </c>
      <c r="B151" s="5">
        <v>5.5199999809265101</v>
      </c>
      <c r="C151" s="5">
        <f t="shared" si="5"/>
        <v>1109.9433286190033</v>
      </c>
      <c r="D151" s="5">
        <f t="shared" si="4"/>
        <v>482.40809656946186</v>
      </c>
      <c r="E151" s="3">
        <v>352.5</v>
      </c>
      <c r="F151" s="3">
        <v>142.41667175293</v>
      </c>
      <c r="G151" s="3">
        <v>18.7083339691162</v>
      </c>
      <c r="H151" s="3">
        <v>12.5833330154419</v>
      </c>
      <c r="I151" s="6">
        <v>3.8</v>
      </c>
    </row>
    <row r="152" spans="1:9" x14ac:dyDescent="0.3">
      <c r="A152" s="1">
        <v>75</v>
      </c>
      <c r="B152" s="5">
        <v>5.5533328056335396</v>
      </c>
      <c r="C152" s="5">
        <f t="shared" si="5"/>
        <v>1112.7199950218201</v>
      </c>
      <c r="D152" s="5">
        <f t="shared" si="4"/>
        <v>483.83414609968378</v>
      </c>
      <c r="E152" s="3">
        <v>513.58331298828102</v>
      </c>
      <c r="F152" s="3">
        <v>142.41667175293</v>
      </c>
      <c r="G152" s="3">
        <v>23.375</v>
      </c>
      <c r="H152" s="3">
        <v>7.6666669845581099</v>
      </c>
      <c r="I152" s="6">
        <v>3.9</v>
      </c>
    </row>
    <row r="153" spans="1:9" x14ac:dyDescent="0.3">
      <c r="A153" s="1">
        <v>75.5</v>
      </c>
      <c r="B153" s="5">
        <v>5.6266670227050799</v>
      </c>
      <c r="C153" s="5">
        <f t="shared" si="5"/>
        <v>1115.5333285331726</v>
      </c>
      <c r="D153" s="5">
        <f t="shared" si="4"/>
        <v>484.68588282024575</v>
      </c>
      <c r="E153" s="3">
        <v>302.75</v>
      </c>
      <c r="F153" s="3">
        <v>142.41667175293</v>
      </c>
      <c r="G153" s="3">
        <v>36.625</v>
      </c>
      <c r="H153" s="3">
        <v>11</v>
      </c>
      <c r="I153" s="6">
        <v>2.9</v>
      </c>
    </row>
    <row r="154" spans="1:9" ht="15.5" x14ac:dyDescent="0.3">
      <c r="A154" s="4">
        <v>76</v>
      </c>
      <c r="B154" s="5">
        <v>5.5066671371459996</v>
      </c>
      <c r="C154" s="5">
        <f t="shared" si="5"/>
        <v>1118.2866621017456</v>
      </c>
      <c r="D154" s="5">
        <f t="shared" si="4"/>
        <v>485.24159729816523</v>
      </c>
      <c r="E154" s="3">
        <v>201.83332824707</v>
      </c>
      <c r="F154" s="3">
        <v>142.41667175293</v>
      </c>
      <c r="G154" s="3">
        <v>18.5</v>
      </c>
      <c r="H154" s="3">
        <v>16.7916660308838</v>
      </c>
      <c r="I154" s="6">
        <v>3.3</v>
      </c>
    </row>
    <row r="155" spans="1:9" ht="15.5" x14ac:dyDescent="0.3">
      <c r="A155" s="4">
        <v>76.5</v>
      </c>
      <c r="B155" s="5">
        <v>5.5599999427795401</v>
      </c>
      <c r="C155" s="5">
        <f t="shared" si="5"/>
        <v>1121.0666620731354</v>
      </c>
      <c r="D155" s="5">
        <f t="shared" si="4"/>
        <v>486.25050559283579</v>
      </c>
      <c r="E155" s="3">
        <v>362.91665649414102</v>
      </c>
      <c r="F155" s="3">
        <v>142.41667175293</v>
      </c>
      <c r="G155" s="3">
        <v>18.7083339691162</v>
      </c>
      <c r="H155" s="3">
        <v>11.875</v>
      </c>
      <c r="I155" s="6">
        <v>3</v>
      </c>
    </row>
    <row r="156" spans="1:9" x14ac:dyDescent="0.3">
      <c r="A156" s="1">
        <v>77</v>
      </c>
      <c r="B156" s="5">
        <v>5.5566668510437003</v>
      </c>
      <c r="C156" s="5">
        <f t="shared" si="5"/>
        <v>1123.8449954986572</v>
      </c>
      <c r="D156" s="5">
        <f t="shared" si="4"/>
        <v>487.4546815767514</v>
      </c>
      <c r="E156" s="3">
        <v>433.41665649414102</v>
      </c>
      <c r="F156" s="3">
        <v>142.41667175293</v>
      </c>
      <c r="G156" s="3">
        <v>21.5833339691162</v>
      </c>
      <c r="H156" s="3">
        <v>7.6666669845581099</v>
      </c>
      <c r="I156" s="6">
        <v>3.2</v>
      </c>
    </row>
    <row r="157" spans="1:9" x14ac:dyDescent="0.3">
      <c r="A157" s="1">
        <v>77.5</v>
      </c>
      <c r="B157" s="5">
        <v>5.5199999809265101</v>
      </c>
      <c r="C157" s="5">
        <f t="shared" si="5"/>
        <v>1126.6049954891205</v>
      </c>
      <c r="D157" s="5">
        <f t="shared" si="4"/>
        <v>488.3733016016534</v>
      </c>
      <c r="E157" s="3">
        <v>332.83334350585898</v>
      </c>
      <c r="F157" s="3">
        <v>142.41667175293</v>
      </c>
      <c r="G157" s="3">
        <v>31.25</v>
      </c>
      <c r="H157" s="3">
        <v>7.6666669845581099</v>
      </c>
      <c r="I157" s="6">
        <v>3.2</v>
      </c>
    </row>
    <row r="158" spans="1:9" x14ac:dyDescent="0.3">
      <c r="A158" s="1">
        <v>78</v>
      </c>
      <c r="B158" s="5">
        <v>5.5799999237060502</v>
      </c>
      <c r="C158" s="5">
        <f t="shared" si="5"/>
        <v>1129.3949954509735</v>
      </c>
      <c r="D158" s="5">
        <f t="shared" si="4"/>
        <v>489.60927158475431</v>
      </c>
      <c r="E158" s="3">
        <v>443</v>
      </c>
      <c r="F158" s="3">
        <v>142.41667175293</v>
      </c>
      <c r="G158" s="3">
        <v>20.7083339691162</v>
      </c>
      <c r="H158" s="3">
        <v>11.4166669845581</v>
      </c>
      <c r="I158" s="6">
        <v>3.2</v>
      </c>
    </row>
    <row r="159" spans="1:9" ht="15.5" x14ac:dyDescent="0.3">
      <c r="A159" s="4">
        <v>78.5</v>
      </c>
      <c r="B159" s="5">
        <v>5.5933327674865696</v>
      </c>
      <c r="C159" s="5">
        <f t="shared" si="5"/>
        <v>1132.1916618347168</v>
      </c>
      <c r="D159" s="5">
        <f t="shared" si="4"/>
        <v>491.29939024576487</v>
      </c>
      <c r="E159" s="3">
        <v>604.33331298828102</v>
      </c>
      <c r="F159" s="3">
        <v>142.41667175293</v>
      </c>
      <c r="G159" s="3">
        <v>29.5</v>
      </c>
      <c r="H159" s="3">
        <v>14.125</v>
      </c>
      <c r="I159" s="6">
        <v>3</v>
      </c>
    </row>
    <row r="160" spans="1:9" x14ac:dyDescent="0.3">
      <c r="A160" s="1">
        <v>79</v>
      </c>
      <c r="B160" s="5">
        <v>5.5300002098083496</v>
      </c>
      <c r="C160" s="5">
        <f t="shared" si="5"/>
        <v>1134.956661939621</v>
      </c>
      <c r="D160" s="5">
        <f t="shared" si="4"/>
        <v>492.94226119768285</v>
      </c>
      <c r="E160" s="3">
        <v>594.16668701171898</v>
      </c>
      <c r="F160" s="3">
        <v>142.41667175293</v>
      </c>
      <c r="G160" s="3">
        <v>33.5</v>
      </c>
      <c r="H160" s="3">
        <v>8.2916669845581108</v>
      </c>
      <c r="I160" s="6">
        <v>3</v>
      </c>
    </row>
    <row r="161" spans="1:9" x14ac:dyDescent="0.3">
      <c r="A161" s="1">
        <v>79.5</v>
      </c>
      <c r="B161" s="5">
        <v>5.5766668319702104</v>
      </c>
      <c r="C161" s="5">
        <f t="shared" si="5"/>
        <v>1137.7449953556061</v>
      </c>
      <c r="D161" s="5">
        <f t="shared" si="4"/>
        <v>493.44625246262217</v>
      </c>
      <c r="E161" s="3">
        <v>180.75</v>
      </c>
      <c r="F161" s="3">
        <v>141.75</v>
      </c>
      <c r="G161" s="3">
        <v>31.6666660308838</v>
      </c>
      <c r="H161" s="3">
        <v>7</v>
      </c>
      <c r="I161" s="6">
        <v>3.5</v>
      </c>
    </row>
    <row r="162" spans="1:9" x14ac:dyDescent="0.3">
      <c r="A162" s="1">
        <v>80</v>
      </c>
      <c r="B162" s="5">
        <v>22.513334274291999</v>
      </c>
      <c r="C162" s="5">
        <f t="shared" si="5"/>
        <v>1149.0016624927521</v>
      </c>
      <c r="D162" s="5">
        <f t="shared" si="4"/>
        <v>496.85702260517741</v>
      </c>
      <c r="E162" s="3">
        <v>303</v>
      </c>
      <c r="F162" s="3">
        <v>141.791667938232</v>
      </c>
      <c r="G162" s="3">
        <v>15.375</v>
      </c>
      <c r="H162" s="3">
        <v>12.3333330154419</v>
      </c>
      <c r="I162" s="6">
        <v>6.3</v>
      </c>
    </row>
    <row r="163" spans="1:9" ht="15.5" x14ac:dyDescent="0.3">
      <c r="A163" s="4">
        <v>80.5</v>
      </c>
      <c r="B163" s="5">
        <v>22.123332977294901</v>
      </c>
      <c r="C163" s="5">
        <f t="shared" si="5"/>
        <v>1160.0633289813995</v>
      </c>
      <c r="D163" s="5">
        <f t="shared" si="4"/>
        <v>501.87072294115688</v>
      </c>
      <c r="E163" s="3">
        <v>453.25</v>
      </c>
      <c r="F163" s="3">
        <v>169.08332824707</v>
      </c>
      <c r="G163" s="3">
        <v>26.7916660308838</v>
      </c>
      <c r="H163" s="3">
        <v>29.2083339691162</v>
      </c>
      <c r="I163" s="6">
        <v>6.7</v>
      </c>
    </row>
    <row r="164" spans="1:9" x14ac:dyDescent="0.3">
      <c r="A164" s="1">
        <v>81</v>
      </c>
      <c r="B164" s="5">
        <v>22.476667404174801</v>
      </c>
      <c r="C164" s="5">
        <f t="shared" si="5"/>
        <v>1171.3016626834869</v>
      </c>
      <c r="D164" s="5">
        <f t="shared" si="4"/>
        <v>508.08926736100074</v>
      </c>
      <c r="E164" s="3">
        <v>553.33331298828102</v>
      </c>
      <c r="F164" s="3">
        <v>156.66667175293</v>
      </c>
      <c r="G164" s="3">
        <v>25</v>
      </c>
      <c r="H164" s="3">
        <v>30.0833339691162</v>
      </c>
      <c r="I164" s="6">
        <v>7.2</v>
      </c>
    </row>
    <row r="165" spans="1:9" x14ac:dyDescent="0.3">
      <c r="A165" s="1">
        <v>81.5</v>
      </c>
      <c r="B165" s="5">
        <v>22.336666107177699</v>
      </c>
      <c r="C165" s="5">
        <f t="shared" si="5"/>
        <v>1182.4699957370758</v>
      </c>
      <c r="D165" s="5">
        <f t="shared" si="4"/>
        <v>515.16906004977523</v>
      </c>
      <c r="E165" s="3">
        <v>633.91668701171898</v>
      </c>
      <c r="F165" s="3">
        <v>227.54167175293</v>
      </c>
      <c r="G165" s="3">
        <v>27.875</v>
      </c>
      <c r="H165" s="3">
        <v>35.125</v>
      </c>
      <c r="I165" s="6">
        <v>7.7</v>
      </c>
    </row>
    <row r="166" spans="1:9" x14ac:dyDescent="0.3">
      <c r="A166" s="1">
        <v>82</v>
      </c>
      <c r="B166" s="5">
        <v>22.216667175293001</v>
      </c>
      <c r="C166" s="5">
        <f t="shared" si="5"/>
        <v>1193.5783293247223</v>
      </c>
      <c r="D166" s="5">
        <f t="shared" si="4"/>
        <v>522.76993730712229</v>
      </c>
      <c r="E166" s="3">
        <v>684.25</v>
      </c>
      <c r="F166" s="3">
        <v>267.20834350585898</v>
      </c>
      <c r="G166" s="3">
        <v>29.25</v>
      </c>
      <c r="H166" s="3">
        <v>36.416667938232401</v>
      </c>
      <c r="I166" s="6">
        <v>7.2</v>
      </c>
    </row>
    <row r="167" spans="1:9" ht="15.5" x14ac:dyDescent="0.3">
      <c r="A167" s="4">
        <v>82.5</v>
      </c>
      <c r="B167" s="5">
        <v>22.443332672119102</v>
      </c>
      <c r="C167" s="5">
        <f t="shared" si="5"/>
        <v>1204.7999956607819</v>
      </c>
      <c r="D167" s="5">
        <f t="shared" si="4"/>
        <v>530.6784066574603</v>
      </c>
      <c r="E167" s="3">
        <v>704.75</v>
      </c>
      <c r="F167" s="3">
        <v>287.20834350585898</v>
      </c>
      <c r="G167" s="3">
        <v>31</v>
      </c>
      <c r="H167" s="3">
        <v>35.583332061767599</v>
      </c>
      <c r="I167" s="6">
        <v>7.5</v>
      </c>
    </row>
    <row r="168" spans="1:9" x14ac:dyDescent="0.3">
      <c r="A168" s="1">
        <v>83</v>
      </c>
      <c r="B168" s="5">
        <v>22.626667022705099</v>
      </c>
      <c r="C168" s="5">
        <f t="shared" si="5"/>
        <v>1216.1133291721344</v>
      </c>
      <c r="D168" s="5">
        <f t="shared" si="4"/>
        <v>538.87774511981308</v>
      </c>
      <c r="E168" s="3">
        <v>724.75</v>
      </c>
      <c r="F168" s="3">
        <v>296.91665649414102</v>
      </c>
      <c r="G168" s="3">
        <v>30.7916660308838</v>
      </c>
      <c r="H168" s="3">
        <v>34.25</v>
      </c>
      <c r="I168" s="6">
        <v>7.7</v>
      </c>
    </row>
    <row r="169" spans="1:9" x14ac:dyDescent="0.3">
      <c r="A169" s="1">
        <v>83.5</v>
      </c>
      <c r="B169" s="5">
        <v>22.643333435058601</v>
      </c>
      <c r="C169" s="5">
        <f t="shared" si="5"/>
        <v>1227.4349958896637</v>
      </c>
      <c r="D169" s="5">
        <f t="shared" si="4"/>
        <v>547.30106515765488</v>
      </c>
      <c r="E169" s="3">
        <v>744</v>
      </c>
      <c r="F169" s="3">
        <v>307.125</v>
      </c>
      <c r="G169" s="3">
        <v>31</v>
      </c>
      <c r="H169" s="3">
        <v>34.041667938232401</v>
      </c>
      <c r="I169" s="6">
        <v>7.9</v>
      </c>
    </row>
    <row r="170" spans="1:9" x14ac:dyDescent="0.3">
      <c r="A170" s="1">
        <v>84</v>
      </c>
      <c r="B170" s="5">
        <v>22.840000152587901</v>
      </c>
      <c r="C170" s="5">
        <f t="shared" si="5"/>
        <v>1238.8549959659576</v>
      </c>
      <c r="D170" s="5">
        <f t="shared" si="4"/>
        <v>555.91840664955123</v>
      </c>
      <c r="E170" s="3">
        <v>754.58331298828102</v>
      </c>
      <c r="F170" s="3">
        <v>317.20834350585898</v>
      </c>
      <c r="G170" s="3">
        <v>30.125</v>
      </c>
      <c r="H170" s="3">
        <v>34.041667938232401</v>
      </c>
      <c r="I170" s="6">
        <v>7.8</v>
      </c>
    </row>
    <row r="171" spans="1:9" ht="15.5" x14ac:dyDescent="0.3">
      <c r="A171" s="4">
        <v>84.5</v>
      </c>
      <c r="B171" s="5">
        <v>22.6966667175293</v>
      </c>
      <c r="C171" s="5">
        <f t="shared" si="5"/>
        <v>1250.2033293247223</v>
      </c>
      <c r="D171" s="5">
        <f t="shared" si="4"/>
        <v>564.70958245569</v>
      </c>
      <c r="E171" s="3">
        <v>774.66668701171898</v>
      </c>
      <c r="F171" s="3">
        <v>347.25</v>
      </c>
      <c r="G171" s="3">
        <v>32.583332061767599</v>
      </c>
      <c r="H171" s="3">
        <v>34.041667938232401</v>
      </c>
      <c r="I171" s="6">
        <v>7.7</v>
      </c>
    </row>
    <row r="172" spans="1:9" ht="15.5" x14ac:dyDescent="0.3">
      <c r="A172" s="4">
        <v>85</v>
      </c>
      <c r="B172" s="5">
        <v>22.503334045410199</v>
      </c>
      <c r="C172" s="5">
        <f t="shared" si="5"/>
        <v>1261.4549963474274</v>
      </c>
      <c r="D172" s="5">
        <f t="shared" si="4"/>
        <v>572.86422813039553</v>
      </c>
      <c r="E172" s="3">
        <v>724.75</v>
      </c>
      <c r="F172" s="3">
        <v>337.41665649414102</v>
      </c>
      <c r="G172" s="3">
        <v>31.9166660308838</v>
      </c>
      <c r="H172" s="3">
        <v>35.75</v>
      </c>
      <c r="I172" s="6">
        <v>4.4000000000000004</v>
      </c>
    </row>
    <row r="173" spans="1:9" x14ac:dyDescent="0.3">
      <c r="A173" s="1">
        <v>85.5</v>
      </c>
      <c r="B173" s="5">
        <v>22.723333358764599</v>
      </c>
      <c r="C173" s="5">
        <f t="shared" si="5"/>
        <v>1272.8166630268097</v>
      </c>
      <c r="D173" s="5">
        <f t="shared" si="4"/>
        <v>574.55048888451563</v>
      </c>
      <c r="E173" s="3">
        <v>148.41667175293</v>
      </c>
      <c r="F173" s="3">
        <v>327.25</v>
      </c>
      <c r="G173" s="3">
        <v>31.2083339691162</v>
      </c>
      <c r="H173" s="3">
        <v>33.333332061767599</v>
      </c>
      <c r="I173" s="6">
        <v>4.4000000000000004</v>
      </c>
    </row>
    <row r="174" spans="1:9" x14ac:dyDescent="0.3">
      <c r="A174" s="1">
        <v>86</v>
      </c>
      <c r="B174" s="5">
        <v>22.533332824706999</v>
      </c>
      <c r="C174" s="5">
        <f t="shared" si="5"/>
        <v>1284.0833294391632</v>
      </c>
      <c r="D174" s="5">
        <f t="shared" si="4"/>
        <v>578.29289979654197</v>
      </c>
      <c r="E174" s="3">
        <v>332.16665649414102</v>
      </c>
      <c r="F174" s="3">
        <v>64.333335876464801</v>
      </c>
      <c r="G174" s="3">
        <v>12.625</v>
      </c>
      <c r="H174" s="3">
        <v>12.3333330154419</v>
      </c>
      <c r="I174" s="6">
        <v>5.6</v>
      </c>
    </row>
    <row r="175" spans="1:9" x14ac:dyDescent="0.3">
      <c r="A175" s="1">
        <v>86.5</v>
      </c>
      <c r="B175" s="5">
        <v>22.3333339691162</v>
      </c>
      <c r="C175" s="5">
        <f t="shared" si="5"/>
        <v>1295.2499964237213</v>
      </c>
      <c r="D175" s="5">
        <f t="shared" si="4"/>
        <v>583.57659427780879</v>
      </c>
      <c r="E175" s="3">
        <v>473.16665649414102</v>
      </c>
      <c r="F175" s="3">
        <v>143.79167175293</v>
      </c>
      <c r="G175" s="3">
        <v>16</v>
      </c>
      <c r="H175" s="3">
        <v>18.5416660308838</v>
      </c>
      <c r="I175" s="6">
        <v>5.9</v>
      </c>
    </row>
    <row r="176" spans="1:9" ht="15.5" x14ac:dyDescent="0.3">
      <c r="A176" s="4">
        <v>87</v>
      </c>
      <c r="B176" s="5">
        <v>22.700000762939499</v>
      </c>
      <c r="C176" s="5">
        <f t="shared" si="5"/>
        <v>1306.599996805191</v>
      </c>
      <c r="D176" s="5">
        <f t="shared" si="4"/>
        <v>590.09054889432366</v>
      </c>
      <c r="E176" s="3">
        <v>573.91668701171898</v>
      </c>
      <c r="F176" s="3">
        <v>197.91667175293</v>
      </c>
      <c r="G176" s="3">
        <v>20.0416660308838</v>
      </c>
      <c r="H176" s="3">
        <v>22.8333339691162</v>
      </c>
      <c r="I176" s="6">
        <v>6.4</v>
      </c>
    </row>
    <row r="177" spans="1:9" x14ac:dyDescent="0.3">
      <c r="A177" s="1">
        <v>87.5</v>
      </c>
      <c r="B177" s="5">
        <v>22.516666412353501</v>
      </c>
      <c r="C177" s="5">
        <f t="shared" si="5"/>
        <v>1317.8583300113678</v>
      </c>
      <c r="D177" s="5">
        <f t="shared" si="4"/>
        <v>597.23396131364279</v>
      </c>
      <c r="E177" s="3">
        <v>634.5</v>
      </c>
      <c r="F177" s="3">
        <v>247.58332824707</v>
      </c>
      <c r="G177" s="3">
        <v>23.625</v>
      </c>
      <c r="H177" s="3">
        <v>26.5416660308838</v>
      </c>
      <c r="I177" s="6">
        <v>7.2</v>
      </c>
    </row>
    <row r="178" spans="1:9" x14ac:dyDescent="0.3">
      <c r="A178" s="1">
        <v>88</v>
      </c>
      <c r="B178" s="5">
        <v>23.100000381469702</v>
      </c>
      <c r="C178" s="5">
        <f t="shared" si="5"/>
        <v>1329.4083302021027</v>
      </c>
      <c r="D178" s="5">
        <f t="shared" si="4"/>
        <v>605.37093644801553</v>
      </c>
      <c r="E178" s="3">
        <v>704.5</v>
      </c>
      <c r="F178" s="3">
        <v>267.20834350585898</v>
      </c>
      <c r="G178" s="3">
        <v>24.5</v>
      </c>
      <c r="H178" s="3">
        <v>28.0833339691162</v>
      </c>
      <c r="I178" s="6">
        <v>7.4</v>
      </c>
    </row>
    <row r="179" spans="1:9" x14ac:dyDescent="0.3">
      <c r="A179" s="1">
        <v>88.5</v>
      </c>
      <c r="B179" s="5">
        <v>22.6866664886475</v>
      </c>
      <c r="C179" s="5">
        <f t="shared" si="5"/>
        <v>1340.7516634464264</v>
      </c>
      <c r="D179" s="5">
        <f t="shared" si="4"/>
        <v>613.70072392964994</v>
      </c>
      <c r="E179" s="3">
        <v>734.33331298828102</v>
      </c>
      <c r="F179" s="3">
        <v>296.91665649414102</v>
      </c>
      <c r="G179" s="3">
        <v>26.5833339691162</v>
      </c>
      <c r="H179" s="3">
        <v>29.2083339691162</v>
      </c>
      <c r="I179" s="6">
        <v>7.4</v>
      </c>
    </row>
    <row r="180" spans="1:9" ht="15.5" x14ac:dyDescent="0.3">
      <c r="A180" s="4">
        <v>89</v>
      </c>
      <c r="B180" s="5">
        <v>22.5200004577637</v>
      </c>
      <c r="C180" s="5">
        <f t="shared" si="5"/>
        <v>1352.0116636753082</v>
      </c>
      <c r="D180" s="5">
        <f t="shared" si="4"/>
        <v>622.19545599807418</v>
      </c>
      <c r="E180" s="3">
        <v>754.41668701171898</v>
      </c>
      <c r="F180" s="3">
        <v>287.20834350585898</v>
      </c>
      <c r="G180" s="3">
        <v>26.125</v>
      </c>
      <c r="H180" s="3">
        <v>28.9583339691162</v>
      </c>
      <c r="I180" s="6">
        <v>7.7</v>
      </c>
    </row>
    <row r="181" spans="1:9" x14ac:dyDescent="0.3">
      <c r="A181" s="1">
        <v>89.5</v>
      </c>
      <c r="B181" s="5">
        <v>22.546667098998999</v>
      </c>
      <c r="C181" s="5">
        <f t="shared" si="5"/>
        <v>1363.2849972248077</v>
      </c>
      <c r="D181" s="5">
        <f t="shared" si="4"/>
        <v>630.9313502838304</v>
      </c>
      <c r="E181" s="3">
        <v>774.91668701171898</v>
      </c>
      <c r="F181" s="3">
        <v>287.20834350585898</v>
      </c>
      <c r="G181" s="3">
        <v>26.7916660308838</v>
      </c>
      <c r="H181" s="3">
        <v>28.9583339691162</v>
      </c>
      <c r="I181" s="6">
        <v>8.1999999999999993</v>
      </c>
    </row>
    <row r="182" spans="1:9" x14ac:dyDescent="0.3">
      <c r="A182" s="1">
        <v>90</v>
      </c>
      <c r="B182" s="5">
        <v>22.406665802001999</v>
      </c>
      <c r="C182" s="5">
        <f t="shared" si="5"/>
        <v>1374.4883301258087</v>
      </c>
      <c r="D182" s="5">
        <f t="shared" si="4"/>
        <v>639.83519910690097</v>
      </c>
      <c r="E182" s="3">
        <v>794.75</v>
      </c>
      <c r="F182" s="3">
        <v>307.125</v>
      </c>
      <c r="G182" s="3">
        <v>27.6666660308838</v>
      </c>
      <c r="H182" s="3">
        <v>29.4166660308838</v>
      </c>
      <c r="I182" s="6">
        <v>8</v>
      </c>
    </row>
    <row r="183" spans="1:9" x14ac:dyDescent="0.3">
      <c r="A183" s="1">
        <v>90.5</v>
      </c>
      <c r="B183" s="5">
        <v>22.909999847412099</v>
      </c>
      <c r="C183" s="5">
        <f t="shared" si="5"/>
        <v>1385.9433300495148</v>
      </c>
      <c r="D183" s="5">
        <f t="shared" si="4"/>
        <v>648.82451029702929</v>
      </c>
      <c r="E183" s="3">
        <v>784.75</v>
      </c>
      <c r="F183" s="3">
        <v>337.41665649414102</v>
      </c>
      <c r="G183" s="3">
        <v>29.5</v>
      </c>
      <c r="H183" s="3">
        <v>30.0833339691162</v>
      </c>
      <c r="I183" s="6">
        <v>8.1999999999999993</v>
      </c>
    </row>
    <row r="184" spans="1:9" ht="15.5" x14ac:dyDescent="0.3">
      <c r="A184" s="4">
        <v>91</v>
      </c>
      <c r="B184" s="5">
        <v>22.716667175293001</v>
      </c>
      <c r="C184" s="5">
        <f t="shared" si="5"/>
        <v>1397.3016636371613</v>
      </c>
      <c r="D184" s="5">
        <f t="shared" si="4"/>
        <v>657.85154591581136</v>
      </c>
      <c r="E184" s="3">
        <v>794.75</v>
      </c>
      <c r="F184" s="3">
        <v>307.125</v>
      </c>
      <c r="G184" s="3">
        <v>34.375</v>
      </c>
      <c r="H184" s="3">
        <v>29.4166660308838</v>
      </c>
      <c r="I184" s="6">
        <v>8.5</v>
      </c>
    </row>
    <row r="185" spans="1:9" x14ac:dyDescent="0.3">
      <c r="A185" s="1">
        <v>91.5</v>
      </c>
      <c r="B185" s="5">
        <v>22.726667404174801</v>
      </c>
      <c r="C185" s="5">
        <f t="shared" si="5"/>
        <v>1408.6649973392487</v>
      </c>
      <c r="D185" s="5">
        <f t="shared" si="4"/>
        <v>667.11834454986365</v>
      </c>
      <c r="E185" s="3">
        <v>815.5</v>
      </c>
      <c r="F185" s="3">
        <v>327.25</v>
      </c>
      <c r="G185" s="3">
        <v>29.0416660308838</v>
      </c>
      <c r="H185" s="3">
        <v>29.875</v>
      </c>
      <c r="I185" s="6">
        <v>8.5</v>
      </c>
    </row>
    <row r="186" spans="1:9" x14ac:dyDescent="0.3">
      <c r="A186" s="1">
        <v>92</v>
      </c>
      <c r="B186" s="5">
        <v>22.493333816528299</v>
      </c>
      <c r="C186" s="5">
        <f t="shared" si="5"/>
        <v>1419.9116642475128</v>
      </c>
      <c r="D186" s="5">
        <f t="shared" si="4"/>
        <v>677.41747977110651</v>
      </c>
      <c r="E186" s="3">
        <v>915.75</v>
      </c>
      <c r="F186" s="3">
        <v>327.25</v>
      </c>
      <c r="G186" s="3">
        <v>31.6666660308838</v>
      </c>
      <c r="H186" s="3">
        <v>30.0833339691162</v>
      </c>
      <c r="I186" s="6">
        <v>6.4</v>
      </c>
    </row>
    <row r="187" spans="1:9" x14ac:dyDescent="0.3">
      <c r="A187" s="1">
        <v>92.5</v>
      </c>
      <c r="B187" s="5">
        <v>22.623332977294901</v>
      </c>
      <c r="C187" s="5">
        <f t="shared" si="5"/>
        <v>1431.2233307361603</v>
      </c>
      <c r="D187" s="5">
        <f t="shared" si="4"/>
        <v>679.14392286893633</v>
      </c>
      <c r="E187" s="3">
        <v>152.625</v>
      </c>
      <c r="F187" s="3">
        <v>197.91667175293</v>
      </c>
      <c r="G187" s="3">
        <v>30.3333339691162</v>
      </c>
      <c r="H187" s="3">
        <v>21.9583339691162</v>
      </c>
      <c r="I187" s="6">
        <v>4.5999999999999996</v>
      </c>
    </row>
    <row r="188" spans="1:9" ht="15.5" x14ac:dyDescent="0.3">
      <c r="A188" s="4">
        <v>93</v>
      </c>
      <c r="B188" s="5">
        <v>22.329999923706101</v>
      </c>
      <c r="C188" s="5">
        <f t="shared" si="5"/>
        <v>1442.3883306980133</v>
      </c>
      <c r="D188" s="5">
        <f t="shared" si="4"/>
        <v>682.75440473160052</v>
      </c>
      <c r="E188" s="3">
        <v>323.375</v>
      </c>
      <c r="F188" s="3">
        <v>74.875</v>
      </c>
      <c r="G188" s="3">
        <v>13.0833330154419</v>
      </c>
      <c r="H188" s="3">
        <v>11.875</v>
      </c>
      <c r="I188" s="6">
        <v>6</v>
      </c>
    </row>
    <row r="189" spans="1:9" ht="15.5" x14ac:dyDescent="0.3">
      <c r="A189" s="4">
        <v>93.5</v>
      </c>
      <c r="B189" s="5">
        <v>22.540000915527301</v>
      </c>
      <c r="C189" s="5">
        <f t="shared" si="5"/>
        <v>1453.658331155777</v>
      </c>
      <c r="D189" s="5">
        <f t="shared" si="4"/>
        <v>687.87098493942517</v>
      </c>
      <c r="E189" s="3">
        <v>454</v>
      </c>
      <c r="F189" s="3">
        <v>148.04167175293</v>
      </c>
      <c r="G189" s="3">
        <v>16.6666660308838</v>
      </c>
      <c r="H189" s="3">
        <v>17</v>
      </c>
      <c r="I189" s="6">
        <v>6</v>
      </c>
    </row>
    <row r="190" spans="1:9" x14ac:dyDescent="0.3">
      <c r="A190" s="1">
        <v>94</v>
      </c>
      <c r="B190" s="5">
        <v>22.340000152587901</v>
      </c>
      <c r="C190" s="5">
        <f t="shared" si="5"/>
        <v>1464.8283312320709</v>
      </c>
      <c r="D190" s="5">
        <f t="shared" si="4"/>
        <v>694.05637248167295</v>
      </c>
      <c r="E190" s="3">
        <v>553.75</v>
      </c>
      <c r="F190" s="3">
        <v>197.95832824707</v>
      </c>
      <c r="G190" s="3">
        <v>20.0416660308838</v>
      </c>
      <c r="H190" s="3">
        <v>20.1666660308838</v>
      </c>
      <c r="I190" s="6">
        <v>6.8</v>
      </c>
    </row>
    <row r="191" spans="1:9" x14ac:dyDescent="0.3">
      <c r="A191" s="1">
        <v>94.5</v>
      </c>
      <c r="B191" s="5">
        <v>22.610000610351602</v>
      </c>
      <c r="C191" s="5">
        <f t="shared" si="5"/>
        <v>1476.1333315372467</v>
      </c>
      <c r="D191" s="5">
        <f t="shared" si="4"/>
        <v>701.10645329698821</v>
      </c>
      <c r="E191" s="3">
        <v>623.625</v>
      </c>
      <c r="F191" s="3">
        <v>197.95832824707</v>
      </c>
      <c r="G191" s="3">
        <v>19.7916660308838</v>
      </c>
      <c r="H191" s="3">
        <v>20.1666660308838</v>
      </c>
      <c r="I191" s="6">
        <v>7.4</v>
      </c>
    </row>
    <row r="192" spans="1:9" x14ac:dyDescent="0.3">
      <c r="A192" s="1">
        <v>95</v>
      </c>
      <c r="B192" s="5">
        <v>22.290000915527301</v>
      </c>
      <c r="C192" s="5">
        <f t="shared" si="5"/>
        <v>1487.2783319950104</v>
      </c>
      <c r="D192" s="5">
        <f t="shared" si="4"/>
        <v>708.63211485609315</v>
      </c>
      <c r="E192" s="3">
        <v>675.25</v>
      </c>
      <c r="F192" s="3">
        <v>227.54167175293</v>
      </c>
      <c r="G192" s="3">
        <v>22.5</v>
      </c>
      <c r="H192" s="3">
        <v>21.75</v>
      </c>
      <c r="I192" s="6">
        <v>7.3</v>
      </c>
    </row>
    <row r="193" spans="1:9" ht="15.5" x14ac:dyDescent="0.3">
      <c r="A193" s="4">
        <v>95.5</v>
      </c>
      <c r="B193" s="5">
        <v>22.579999923706101</v>
      </c>
      <c r="C193" s="5">
        <f t="shared" si="5"/>
        <v>1498.5683319568634</v>
      </c>
      <c r="D193" s="5">
        <f t="shared" si="4"/>
        <v>709.74559110233088</v>
      </c>
      <c r="E193" s="3">
        <v>98.625</v>
      </c>
      <c r="F193" s="3">
        <v>267.25</v>
      </c>
      <c r="G193" s="3">
        <v>24.2916660308838</v>
      </c>
      <c r="H193" s="3">
        <v>25.0416660308838</v>
      </c>
      <c r="I193" s="6">
        <v>4.9000000000000004</v>
      </c>
    </row>
    <row r="194" spans="1:9" x14ac:dyDescent="0.3">
      <c r="A194" s="1">
        <v>96</v>
      </c>
      <c r="B194" s="5">
        <v>22.606666564941399</v>
      </c>
      <c r="C194" s="5">
        <f t="shared" si="5"/>
        <v>1509.8716652393341</v>
      </c>
      <c r="D194" s="5">
        <f t="shared" si="4"/>
        <v>712.83281400510566</v>
      </c>
      <c r="E194" s="3">
        <v>273.125</v>
      </c>
      <c r="F194" s="3">
        <v>40</v>
      </c>
      <c r="G194" s="3">
        <v>14.4583330154419</v>
      </c>
      <c r="H194" s="3">
        <v>8.5416669845581108</v>
      </c>
      <c r="I194" s="6">
        <v>5.7</v>
      </c>
    </row>
    <row r="195" spans="1:9" x14ac:dyDescent="0.3">
      <c r="A195" s="1">
        <v>96.5</v>
      </c>
      <c r="B195" s="5">
        <v>22.3966674804688</v>
      </c>
      <c r="C195" s="5">
        <f t="shared" si="5"/>
        <v>1521.0699989795685</v>
      </c>
      <c r="D195" s="5">
        <f t="shared" si="4"/>
        <v>717.5837070944001</v>
      </c>
      <c r="E195" s="3">
        <v>424.25</v>
      </c>
      <c r="F195" s="3">
        <v>114.708335876465</v>
      </c>
      <c r="G195" s="3">
        <v>15.125</v>
      </c>
      <c r="H195" s="3">
        <v>14.75</v>
      </c>
      <c r="I195" s="6">
        <v>6.3</v>
      </c>
    </row>
    <row r="196" spans="1:9" x14ac:dyDescent="0.3">
      <c r="A196" s="1">
        <v>97</v>
      </c>
      <c r="B196" s="5">
        <v>22.430000305175799</v>
      </c>
      <c r="C196" s="5">
        <f t="shared" si="5"/>
        <v>1532.2849991321564</v>
      </c>
      <c r="D196" s="5">
        <f t="shared" ref="D196:D259" si="6">(B196*0.5*E196/1000)+D195</f>
        <v>723.46457279941342</v>
      </c>
      <c r="E196" s="3">
        <v>524.375</v>
      </c>
      <c r="F196" s="3">
        <v>172.66667175293</v>
      </c>
      <c r="G196" s="3">
        <v>18.25</v>
      </c>
      <c r="H196" s="3">
        <v>18.125</v>
      </c>
      <c r="I196" s="6">
        <v>6.7</v>
      </c>
    </row>
    <row r="197" spans="1:9" ht="15.5" x14ac:dyDescent="0.3">
      <c r="A197" s="4">
        <v>97.5</v>
      </c>
      <c r="B197" s="5">
        <v>22.496665954589801</v>
      </c>
      <c r="C197" s="5">
        <f t="shared" ref="C197:C260" si="7">C196+B197*0.5</f>
        <v>1543.5333321094513</v>
      </c>
      <c r="D197" s="5">
        <f t="shared" si="6"/>
        <v>730.14889467117086</v>
      </c>
      <c r="E197" s="3">
        <v>594.25</v>
      </c>
      <c r="F197" s="3">
        <v>207.75</v>
      </c>
      <c r="G197" s="3">
        <v>20.9166660308838</v>
      </c>
      <c r="H197" s="3">
        <v>19.9583339691162</v>
      </c>
      <c r="I197" s="6">
        <v>7.3</v>
      </c>
    </row>
    <row r="198" spans="1:9" x14ac:dyDescent="0.3">
      <c r="A198" s="1">
        <v>98</v>
      </c>
      <c r="B198" s="5">
        <v>22.1133327484131</v>
      </c>
      <c r="C198" s="5">
        <f t="shared" si="7"/>
        <v>1554.5899984836578</v>
      </c>
      <c r="D198" s="5">
        <f t="shared" si="6"/>
        <v>737.38962906297934</v>
      </c>
      <c r="E198" s="3">
        <v>654.875</v>
      </c>
      <c r="F198" s="3">
        <v>237.45832824707</v>
      </c>
      <c r="G198" s="3">
        <v>22.75</v>
      </c>
      <c r="H198" s="3">
        <v>21.5</v>
      </c>
      <c r="I198" s="6">
        <v>7.2</v>
      </c>
    </row>
    <row r="199" spans="1:9" x14ac:dyDescent="0.3">
      <c r="A199" s="1">
        <v>98.5</v>
      </c>
      <c r="B199" s="5">
        <v>22.193332672119102</v>
      </c>
      <c r="C199" s="5">
        <f t="shared" si="7"/>
        <v>1565.6866648197174</v>
      </c>
      <c r="D199" s="5">
        <f t="shared" si="6"/>
        <v>738.60055277690185</v>
      </c>
      <c r="E199" s="3">
        <v>109.125</v>
      </c>
      <c r="F199" s="3">
        <v>247.625</v>
      </c>
      <c r="G199" s="3">
        <v>22.5416660308838</v>
      </c>
      <c r="H199" s="3">
        <v>22.4166660308838</v>
      </c>
      <c r="I199" s="6">
        <v>4.7</v>
      </c>
    </row>
    <row r="200" spans="1:9" x14ac:dyDescent="0.3">
      <c r="A200" s="1">
        <v>99</v>
      </c>
      <c r="B200" s="5">
        <v>22.440000534057599</v>
      </c>
      <c r="C200" s="5">
        <f t="shared" si="7"/>
        <v>1576.9066650867462</v>
      </c>
      <c r="D200" s="5">
        <f t="shared" si="6"/>
        <v>741.32420784172314</v>
      </c>
      <c r="E200" s="3">
        <v>242.75</v>
      </c>
      <c r="F200" s="3">
        <v>64.333335876464801</v>
      </c>
      <c r="G200" s="3">
        <v>24.5416660308838</v>
      </c>
      <c r="H200" s="3">
        <v>10.7916669845581</v>
      </c>
      <c r="I200" s="6">
        <v>5.6</v>
      </c>
    </row>
    <row r="201" spans="1:9" ht="15.5" x14ac:dyDescent="0.3">
      <c r="A201" s="4">
        <v>99.5</v>
      </c>
      <c r="B201" s="5">
        <v>22.329999923706101</v>
      </c>
      <c r="C201" s="5">
        <f t="shared" si="7"/>
        <v>1588.0716650485992</v>
      </c>
      <c r="D201" s="5">
        <f t="shared" si="6"/>
        <v>745.84045032629274</v>
      </c>
      <c r="E201" s="3">
        <v>404.5</v>
      </c>
      <c r="F201" s="3">
        <v>89.875</v>
      </c>
      <c r="G201" s="3">
        <v>14</v>
      </c>
      <c r="H201" s="3">
        <v>12.7916669845581</v>
      </c>
      <c r="I201" s="6">
        <v>6.3</v>
      </c>
    </row>
    <row r="202" spans="1:9" x14ac:dyDescent="0.3">
      <c r="A202" s="1">
        <v>100</v>
      </c>
      <c r="B202" s="5">
        <v>22.209999084472699</v>
      </c>
      <c r="C202" s="5">
        <f t="shared" si="7"/>
        <v>1599.1766645908356</v>
      </c>
      <c r="D202" s="5">
        <f t="shared" si="6"/>
        <v>751.55258446583059</v>
      </c>
      <c r="E202" s="3">
        <v>514.375</v>
      </c>
      <c r="F202" s="3">
        <v>154.45832824707</v>
      </c>
      <c r="G202" s="3">
        <v>17.5833339691162</v>
      </c>
      <c r="H202" s="3">
        <v>16.8333339691162</v>
      </c>
      <c r="I202" s="6">
        <v>6.8</v>
      </c>
    </row>
    <row r="203" spans="1:9" x14ac:dyDescent="0.3">
      <c r="A203" s="1">
        <v>100.5</v>
      </c>
      <c r="B203" s="5">
        <v>22.420000076293899</v>
      </c>
      <c r="C203" s="5">
        <f t="shared" si="7"/>
        <v>1610.3866646289825</v>
      </c>
      <c r="D203" s="5">
        <f t="shared" si="6"/>
        <v>758.21833073851371</v>
      </c>
      <c r="E203" s="3">
        <v>594.625</v>
      </c>
      <c r="F203" s="3">
        <v>197.95832824707</v>
      </c>
      <c r="G203" s="3">
        <v>20.7083339691162</v>
      </c>
      <c r="H203" s="3">
        <v>19.25</v>
      </c>
      <c r="I203" s="6">
        <v>7.3</v>
      </c>
    </row>
    <row r="204" spans="1:9" x14ac:dyDescent="0.3">
      <c r="A204" s="1">
        <v>101</v>
      </c>
      <c r="B204" s="5">
        <v>22.1133327484131</v>
      </c>
      <c r="C204" s="5">
        <f t="shared" si="7"/>
        <v>1621.4433310031891</v>
      </c>
      <c r="D204" s="5">
        <f t="shared" si="6"/>
        <v>765.46873971339971</v>
      </c>
      <c r="E204" s="3">
        <v>655.75</v>
      </c>
      <c r="F204" s="3">
        <v>227.54167175293</v>
      </c>
      <c r="G204" s="3">
        <v>23.2083339691162</v>
      </c>
      <c r="H204" s="3">
        <v>20.1666660308838</v>
      </c>
      <c r="I204" s="6">
        <v>7</v>
      </c>
    </row>
    <row r="205" spans="1:9" ht="15.5" x14ac:dyDescent="0.3">
      <c r="A205" s="4">
        <v>101.5</v>
      </c>
      <c r="B205" s="5">
        <v>22.163333892822301</v>
      </c>
      <c r="C205" s="5">
        <f t="shared" si="7"/>
        <v>1632.5249979496002</v>
      </c>
      <c r="D205" s="5">
        <f t="shared" si="6"/>
        <v>766.47717140552311</v>
      </c>
      <c r="E205" s="3">
        <v>91</v>
      </c>
      <c r="F205" s="3">
        <v>155.29167175293</v>
      </c>
      <c r="G205" s="3">
        <v>24.2916660308838</v>
      </c>
      <c r="H205" s="3">
        <v>16.125</v>
      </c>
      <c r="I205" s="6">
        <v>4.9000000000000004</v>
      </c>
    </row>
    <row r="206" spans="1:9" ht="15.5" x14ac:dyDescent="0.3">
      <c r="A206" s="4">
        <v>102</v>
      </c>
      <c r="B206" s="5">
        <v>22.1333332061768</v>
      </c>
      <c r="C206" s="5">
        <f t="shared" si="7"/>
        <v>1643.5916645526886</v>
      </c>
      <c r="D206" s="5">
        <f t="shared" si="6"/>
        <v>769.38632138880996</v>
      </c>
      <c r="E206" s="3">
        <v>262.875</v>
      </c>
      <c r="F206" s="3">
        <v>71.416664123535199</v>
      </c>
      <c r="G206" s="3">
        <v>12.4166669845581</v>
      </c>
      <c r="H206" s="3">
        <v>11</v>
      </c>
      <c r="I206" s="6">
        <v>5.8</v>
      </c>
    </row>
    <row r="207" spans="1:9" x14ac:dyDescent="0.3">
      <c r="A207" s="1">
        <v>102.5</v>
      </c>
      <c r="B207" s="5">
        <v>22.526666641235401</v>
      </c>
      <c r="C207" s="5">
        <f t="shared" si="7"/>
        <v>1654.8549978733063</v>
      </c>
      <c r="D207" s="5">
        <f t="shared" si="6"/>
        <v>774.04370971688536</v>
      </c>
      <c r="E207" s="3">
        <v>413.5</v>
      </c>
      <c r="F207" s="3">
        <v>163.58332824707</v>
      </c>
      <c r="G207" s="3">
        <v>16.875</v>
      </c>
      <c r="H207" s="3">
        <v>15</v>
      </c>
      <c r="I207" s="6">
        <v>6.7</v>
      </c>
    </row>
    <row r="208" spans="1:9" x14ac:dyDescent="0.3">
      <c r="A208" s="1">
        <v>103</v>
      </c>
      <c r="B208" s="5">
        <v>22.0100002288818</v>
      </c>
      <c r="C208" s="5">
        <f t="shared" si="7"/>
        <v>1665.8599979877472</v>
      </c>
      <c r="D208" s="5">
        <f t="shared" si="6"/>
        <v>779.7016554007223</v>
      </c>
      <c r="E208" s="3">
        <v>514.125</v>
      </c>
      <c r="F208" s="3">
        <v>141.75</v>
      </c>
      <c r="G208" s="3">
        <v>16.6666660308838</v>
      </c>
      <c r="H208" s="3">
        <v>15</v>
      </c>
      <c r="I208" s="6">
        <v>7.1</v>
      </c>
    </row>
    <row r="209" spans="1:9" x14ac:dyDescent="0.3">
      <c r="A209" s="1">
        <v>103.5</v>
      </c>
      <c r="B209" s="5">
        <v>22.516666412353501</v>
      </c>
      <c r="C209" s="5">
        <f t="shared" si="7"/>
        <v>1677.118331193924</v>
      </c>
      <c r="D209" s="5">
        <f t="shared" si="6"/>
        <v>786.39332720014363</v>
      </c>
      <c r="E209" s="3">
        <v>594.375</v>
      </c>
      <c r="F209" s="3">
        <v>190.04167175293</v>
      </c>
      <c r="G209" s="3">
        <v>19.7916660308838</v>
      </c>
      <c r="H209" s="3">
        <v>17.4583339691162</v>
      </c>
      <c r="I209" s="6">
        <v>7.6</v>
      </c>
    </row>
    <row r="210" spans="1:9" ht="15.5" x14ac:dyDescent="0.3">
      <c r="A210" s="4">
        <v>104</v>
      </c>
      <c r="B210" s="5">
        <v>22.336666107177699</v>
      </c>
      <c r="C210" s="5">
        <f t="shared" si="7"/>
        <v>1688.2866642475128</v>
      </c>
      <c r="D210" s="5">
        <f t="shared" si="6"/>
        <v>793.8272488889387</v>
      </c>
      <c r="E210" s="3">
        <v>665.625</v>
      </c>
      <c r="F210" s="3">
        <v>237.45832824707</v>
      </c>
      <c r="G210" s="3">
        <v>20.9166660308838</v>
      </c>
      <c r="H210" s="3">
        <v>19.9583339691162</v>
      </c>
      <c r="I210" s="6">
        <v>5.8</v>
      </c>
    </row>
    <row r="211" spans="1:9" x14ac:dyDescent="0.3">
      <c r="A211" s="1">
        <v>104.5</v>
      </c>
      <c r="B211" s="5">
        <v>22.516666412353501</v>
      </c>
      <c r="C211" s="5">
        <f t="shared" si="7"/>
        <v>1699.5449974536896</v>
      </c>
      <c r="D211" s="5">
        <f t="shared" si="6"/>
        <v>795.74116553398869</v>
      </c>
      <c r="E211" s="3">
        <v>170</v>
      </c>
      <c r="F211" s="3">
        <v>207.75</v>
      </c>
      <c r="G211" s="3">
        <v>24.0833339691162</v>
      </c>
      <c r="H211" s="3">
        <v>17.5</v>
      </c>
      <c r="I211" s="6">
        <v>5.8</v>
      </c>
    </row>
    <row r="212" spans="1:9" x14ac:dyDescent="0.3">
      <c r="A212" s="1">
        <v>105</v>
      </c>
      <c r="B212" s="5">
        <v>22.213333129882798</v>
      </c>
      <c r="C212" s="5">
        <f t="shared" si="7"/>
        <v>1710.651664018631</v>
      </c>
      <c r="D212" s="5">
        <f t="shared" si="6"/>
        <v>799.55769383236668</v>
      </c>
      <c r="E212" s="3">
        <v>343.625</v>
      </c>
      <c r="F212" s="3">
        <v>84.416664123535199</v>
      </c>
      <c r="G212" s="3">
        <v>13.0833330154419</v>
      </c>
      <c r="H212" s="3">
        <v>11.875</v>
      </c>
      <c r="I212" s="6">
        <v>6.6</v>
      </c>
    </row>
    <row r="213" spans="1:9" x14ac:dyDescent="0.3">
      <c r="A213" s="1">
        <v>105.5</v>
      </c>
      <c r="B213" s="5">
        <v>22.546667098998999</v>
      </c>
      <c r="C213" s="5">
        <f t="shared" si="7"/>
        <v>1721.9249975681305</v>
      </c>
      <c r="D213" s="5">
        <f t="shared" si="6"/>
        <v>804.9026631015231</v>
      </c>
      <c r="E213" s="3">
        <v>474.125</v>
      </c>
      <c r="F213" s="3">
        <v>155.95832824707</v>
      </c>
      <c r="G213" s="3">
        <v>16.6666660308838</v>
      </c>
      <c r="H213" s="3">
        <v>16.125</v>
      </c>
      <c r="I213" s="6">
        <v>7.2</v>
      </c>
    </row>
    <row r="214" spans="1:9" ht="15.5" x14ac:dyDescent="0.3">
      <c r="A214" s="4">
        <v>106</v>
      </c>
      <c r="B214" s="5">
        <v>22.329999923706101</v>
      </c>
      <c r="C214" s="5">
        <f t="shared" si="7"/>
        <v>1733.0899975299835</v>
      </c>
      <c r="D214" s="5">
        <f t="shared" si="6"/>
        <v>811.20111870500341</v>
      </c>
      <c r="E214" s="3">
        <v>564.125</v>
      </c>
      <c r="F214" s="3">
        <v>207.75</v>
      </c>
      <c r="G214" s="3">
        <v>20.0416660308838</v>
      </c>
      <c r="H214" s="3">
        <v>19</v>
      </c>
      <c r="I214" s="6">
        <v>7.9</v>
      </c>
    </row>
    <row r="215" spans="1:9" x14ac:dyDescent="0.3">
      <c r="A215" s="1">
        <v>106.5</v>
      </c>
      <c r="B215" s="5">
        <v>22.356666564941399</v>
      </c>
      <c r="C215" s="5">
        <f t="shared" si="7"/>
        <v>1744.2683308124542</v>
      </c>
      <c r="D215" s="5">
        <f t="shared" si="6"/>
        <v>818.29516846439139</v>
      </c>
      <c r="E215" s="3">
        <v>634.625</v>
      </c>
      <c r="F215" s="3">
        <v>257.29165649414102</v>
      </c>
      <c r="G215" s="3">
        <v>23.625</v>
      </c>
      <c r="H215" s="3">
        <v>20.8333339691162</v>
      </c>
      <c r="I215" s="6">
        <v>8</v>
      </c>
    </row>
    <row r="216" spans="1:9" x14ac:dyDescent="0.3">
      <c r="A216" s="1">
        <v>107</v>
      </c>
      <c r="B216" s="5">
        <v>22.306667327880898</v>
      </c>
      <c r="C216" s="5">
        <f t="shared" si="7"/>
        <v>1755.4216644763947</v>
      </c>
      <c r="D216" s="5">
        <f t="shared" si="6"/>
        <v>825.93938452431462</v>
      </c>
      <c r="E216" s="3">
        <v>685.375</v>
      </c>
      <c r="F216" s="3">
        <v>257.29165649414102</v>
      </c>
      <c r="G216" s="3">
        <v>22.75</v>
      </c>
      <c r="H216" s="3">
        <v>20.625</v>
      </c>
      <c r="I216" s="6">
        <v>6.3</v>
      </c>
    </row>
    <row r="217" spans="1:9" x14ac:dyDescent="0.3">
      <c r="A217" s="1">
        <v>107.5</v>
      </c>
      <c r="B217" s="5">
        <v>22.700000762939499</v>
      </c>
      <c r="C217" s="5">
        <f t="shared" si="7"/>
        <v>1766.7716648578644</v>
      </c>
      <c r="D217" s="5">
        <f t="shared" si="6"/>
        <v>827.22335331746842</v>
      </c>
      <c r="E217" s="3">
        <v>113.125</v>
      </c>
      <c r="F217" s="3">
        <v>277.375</v>
      </c>
      <c r="G217" s="3">
        <v>25.6666660308838</v>
      </c>
      <c r="H217" s="3">
        <v>21.75</v>
      </c>
      <c r="I217" s="6">
        <v>5.0999999999999996</v>
      </c>
    </row>
    <row r="218" spans="1:9" ht="15.5" x14ac:dyDescent="0.3">
      <c r="A218" s="4">
        <v>108</v>
      </c>
      <c r="B218" s="5">
        <v>22.326665878295898</v>
      </c>
      <c r="C218" s="5">
        <f t="shared" si="7"/>
        <v>1777.9349977970123</v>
      </c>
      <c r="D218" s="5">
        <f t="shared" si="6"/>
        <v>830.60165694817806</v>
      </c>
      <c r="E218" s="3">
        <v>302.625</v>
      </c>
      <c r="F218" s="3">
        <v>47.291667938232401</v>
      </c>
      <c r="G218" s="3">
        <v>13.5416669845581</v>
      </c>
      <c r="H218" s="3">
        <v>8.5416669845581108</v>
      </c>
      <c r="I218" s="6">
        <v>6.6</v>
      </c>
    </row>
    <row r="219" spans="1:9" x14ac:dyDescent="0.3">
      <c r="A219" s="1">
        <v>108.5</v>
      </c>
      <c r="B219" s="5">
        <v>22.713333129882798</v>
      </c>
      <c r="C219" s="5">
        <f t="shared" si="7"/>
        <v>1789.2916643619537</v>
      </c>
      <c r="D219" s="5">
        <f t="shared" si="6"/>
        <v>835.64543648633264</v>
      </c>
      <c r="E219" s="3">
        <v>444.125</v>
      </c>
      <c r="F219" s="3">
        <v>131.375</v>
      </c>
      <c r="G219" s="3">
        <v>14.9166669845581</v>
      </c>
      <c r="H219" s="3">
        <v>14.3333330154419</v>
      </c>
      <c r="I219" s="6">
        <v>7.3</v>
      </c>
    </row>
    <row r="220" spans="1:9" x14ac:dyDescent="0.3">
      <c r="A220" s="1">
        <v>109</v>
      </c>
      <c r="B220" s="5">
        <v>22.486665725708001</v>
      </c>
      <c r="C220" s="5">
        <f t="shared" si="7"/>
        <v>1800.5349972248077</v>
      </c>
      <c r="D220" s="5">
        <f t="shared" si="6"/>
        <v>841.75899873050946</v>
      </c>
      <c r="E220" s="3">
        <v>543.75</v>
      </c>
      <c r="F220" s="3">
        <v>197.5</v>
      </c>
      <c r="G220" s="3">
        <v>18.7083339691162</v>
      </c>
      <c r="H220" s="3">
        <v>18.125</v>
      </c>
      <c r="I220" s="6">
        <v>7.7</v>
      </c>
    </row>
    <row r="221" spans="1:9" x14ac:dyDescent="0.3">
      <c r="A221" s="1">
        <v>109.5</v>
      </c>
      <c r="B221" s="5">
        <v>22.719999313354499</v>
      </c>
      <c r="C221" s="5">
        <f t="shared" si="7"/>
        <v>1811.894996881485</v>
      </c>
      <c r="D221" s="5">
        <f t="shared" si="6"/>
        <v>848.74255851945179</v>
      </c>
      <c r="E221" s="3">
        <v>614.75</v>
      </c>
      <c r="F221" s="3">
        <v>247.625</v>
      </c>
      <c r="G221" s="3">
        <v>22.5</v>
      </c>
      <c r="H221" s="3">
        <v>20.1666660308838</v>
      </c>
      <c r="I221" s="6">
        <v>8.4</v>
      </c>
    </row>
    <row r="222" spans="1:9" ht="15.5" x14ac:dyDescent="0.3">
      <c r="A222" s="4">
        <v>110</v>
      </c>
      <c r="B222" s="5">
        <v>22.693332672119102</v>
      </c>
      <c r="C222" s="5">
        <f t="shared" si="7"/>
        <v>1823.2416632175446</v>
      </c>
      <c r="D222" s="5">
        <f t="shared" si="6"/>
        <v>856.05548497304221</v>
      </c>
      <c r="E222" s="3">
        <v>644.5</v>
      </c>
      <c r="F222" s="3">
        <v>287.20834350585898</v>
      </c>
      <c r="G222" s="3">
        <v>24.5416660308838</v>
      </c>
      <c r="H222" s="3">
        <v>22.4166660308838</v>
      </c>
      <c r="I222" s="6">
        <v>2.7</v>
      </c>
    </row>
    <row r="223" spans="1:9" ht="15.5" x14ac:dyDescent="0.3">
      <c r="A223" s="4">
        <v>110.5</v>
      </c>
      <c r="B223" s="5">
        <v>22.620000839233398</v>
      </c>
      <c r="C223" s="5">
        <f t="shared" si="7"/>
        <v>1834.5516636371613</v>
      </c>
      <c r="D223" s="5">
        <f t="shared" si="6"/>
        <v>857.85236128970882</v>
      </c>
      <c r="E223" s="3">
        <v>158.875</v>
      </c>
      <c r="F223" s="3">
        <v>327.29165649414102</v>
      </c>
      <c r="G223" s="3">
        <v>28.375</v>
      </c>
      <c r="H223" s="3">
        <v>23.5</v>
      </c>
      <c r="I223" s="6">
        <v>4.3</v>
      </c>
    </row>
    <row r="224" spans="1:9" x14ac:dyDescent="0.3">
      <c r="A224" s="1">
        <v>111</v>
      </c>
      <c r="B224" s="5">
        <v>22.420000076293899</v>
      </c>
      <c r="C224" s="5">
        <f t="shared" si="7"/>
        <v>1845.7616636753082</v>
      </c>
      <c r="D224" s="5">
        <f t="shared" si="6"/>
        <v>859.57029379555479</v>
      </c>
      <c r="E224" s="3">
        <v>153.25</v>
      </c>
      <c r="F224" s="3">
        <v>307.125</v>
      </c>
      <c r="G224" s="3">
        <v>26.7916660308838</v>
      </c>
      <c r="H224" s="3">
        <v>22.8333339691162</v>
      </c>
      <c r="I224" s="6">
        <v>5.8</v>
      </c>
    </row>
    <row r="225" spans="1:9" x14ac:dyDescent="0.3">
      <c r="A225" s="1">
        <v>111.5</v>
      </c>
      <c r="B225" s="5">
        <v>22.856666564941399</v>
      </c>
      <c r="C225" s="5">
        <f t="shared" si="7"/>
        <v>1857.1899969577789</v>
      </c>
      <c r="D225" s="5">
        <f t="shared" si="6"/>
        <v>862.22309565874832</v>
      </c>
      <c r="E225" s="3">
        <v>232.125</v>
      </c>
      <c r="F225" s="3">
        <v>307.125</v>
      </c>
      <c r="G225" s="3">
        <v>27.4583339691162</v>
      </c>
      <c r="H225" s="3">
        <v>22.625</v>
      </c>
      <c r="I225" s="6">
        <v>7.4</v>
      </c>
    </row>
    <row r="226" spans="1:9" x14ac:dyDescent="0.3">
      <c r="A226" s="1">
        <v>112</v>
      </c>
      <c r="B226" s="5">
        <v>22.713333129882798</v>
      </c>
      <c r="C226" s="5">
        <f t="shared" si="7"/>
        <v>1868.5466635227203</v>
      </c>
      <c r="D226" s="5">
        <f t="shared" si="6"/>
        <v>864.06713439223063</v>
      </c>
      <c r="E226" s="3">
        <v>162.375</v>
      </c>
      <c r="F226" s="3">
        <v>287.20834350585898</v>
      </c>
      <c r="G226" s="3">
        <v>27</v>
      </c>
      <c r="H226" s="3">
        <v>21.5</v>
      </c>
      <c r="I226" s="6">
        <v>6</v>
      </c>
    </row>
    <row r="227" spans="1:9" ht="15.5" x14ac:dyDescent="0.3">
      <c r="A227" s="4">
        <v>112.5</v>
      </c>
      <c r="B227" s="5">
        <v>22.723333358764599</v>
      </c>
      <c r="C227" s="5">
        <f t="shared" si="7"/>
        <v>1879.9083302021027</v>
      </c>
      <c r="D227" s="5">
        <f t="shared" si="6"/>
        <v>865.79126731082692</v>
      </c>
      <c r="E227" s="3">
        <v>151.75</v>
      </c>
      <c r="F227" s="3">
        <v>287.20834350585898</v>
      </c>
      <c r="G227" s="3">
        <v>26.7916660308838</v>
      </c>
      <c r="H227" s="3">
        <v>21.5</v>
      </c>
      <c r="I227" s="6">
        <v>5.3</v>
      </c>
    </row>
    <row r="228" spans="1:9" x14ac:dyDescent="0.3">
      <c r="A228" s="1">
        <v>113</v>
      </c>
      <c r="B228" s="5">
        <v>22.4366664886475</v>
      </c>
      <c r="C228" s="5">
        <f t="shared" si="7"/>
        <v>1891.1266634464264</v>
      </c>
      <c r="D228" s="5">
        <f t="shared" si="6"/>
        <v>867.33799500688804</v>
      </c>
      <c r="E228" s="3">
        <v>137.875</v>
      </c>
      <c r="F228" s="3">
        <v>277.375</v>
      </c>
      <c r="G228" s="3">
        <v>25.9166660308838</v>
      </c>
      <c r="H228" s="3">
        <v>21.9583339691162</v>
      </c>
      <c r="I228" s="6">
        <v>8.3000000000000007</v>
      </c>
    </row>
    <row r="229" spans="1:9" x14ac:dyDescent="0.3">
      <c r="A229" s="1">
        <v>113.5</v>
      </c>
      <c r="B229" s="5">
        <v>22.523332595825199</v>
      </c>
      <c r="C229" s="5">
        <f t="shared" si="7"/>
        <v>1902.388329744339</v>
      </c>
      <c r="D229" s="5">
        <f t="shared" si="6"/>
        <v>868.74288787755268</v>
      </c>
      <c r="E229" s="3">
        <v>124.75</v>
      </c>
      <c r="F229" s="3">
        <v>287.20834350585898</v>
      </c>
      <c r="G229" s="3">
        <v>24.5</v>
      </c>
      <c r="H229" s="3">
        <v>22.4166660308838</v>
      </c>
      <c r="I229" s="6">
        <v>4.8</v>
      </c>
    </row>
    <row r="230" spans="1:9" x14ac:dyDescent="0.3">
      <c r="A230" s="1">
        <v>114</v>
      </c>
      <c r="B230" s="5">
        <v>22.406665802001999</v>
      </c>
      <c r="C230" s="5">
        <f t="shared" si="7"/>
        <v>1913.59166264534</v>
      </c>
      <c r="D230" s="5">
        <f t="shared" si="6"/>
        <v>870.22032740387215</v>
      </c>
      <c r="E230" s="3">
        <v>131.875</v>
      </c>
      <c r="F230" s="3">
        <v>287.20834350585898</v>
      </c>
      <c r="G230" s="3">
        <v>25.6666660308838</v>
      </c>
      <c r="H230" s="3">
        <v>21.5</v>
      </c>
      <c r="I230" s="6">
        <v>6.8</v>
      </c>
    </row>
    <row r="231" spans="1:9" ht="15.5" x14ac:dyDescent="0.3">
      <c r="A231" s="4">
        <v>114.5</v>
      </c>
      <c r="B231" s="5">
        <v>22.559999465942401</v>
      </c>
      <c r="C231" s="5">
        <f t="shared" si="7"/>
        <v>1924.8716623783112</v>
      </c>
      <c r="D231" s="5">
        <f t="shared" si="6"/>
        <v>871.47099737426538</v>
      </c>
      <c r="E231" s="3">
        <v>110.875</v>
      </c>
      <c r="F231" s="3">
        <v>287.20834350585898</v>
      </c>
      <c r="G231" s="3">
        <v>27</v>
      </c>
      <c r="H231" s="3">
        <v>21.75</v>
      </c>
      <c r="I231" s="6">
        <v>7.2</v>
      </c>
    </row>
    <row r="232" spans="1:9" x14ac:dyDescent="0.3">
      <c r="A232" s="1">
        <v>115</v>
      </c>
      <c r="B232" s="5">
        <v>22.6466674804688</v>
      </c>
      <c r="C232" s="5">
        <f t="shared" si="7"/>
        <v>1936.1949961185455</v>
      </c>
      <c r="D232" s="5">
        <f t="shared" si="6"/>
        <v>872.70807158538594</v>
      </c>
      <c r="E232" s="3">
        <v>109.25</v>
      </c>
      <c r="F232" s="3">
        <v>277.33334350585898</v>
      </c>
      <c r="G232" s="3">
        <v>26.125</v>
      </c>
      <c r="H232" s="3">
        <v>21.5</v>
      </c>
      <c r="I232" s="6">
        <v>6.7</v>
      </c>
    </row>
    <row r="233" spans="1:9" x14ac:dyDescent="0.3">
      <c r="A233" s="1">
        <v>115.5</v>
      </c>
      <c r="B233" s="5">
        <v>22.286666870117202</v>
      </c>
      <c r="C233" s="5">
        <f t="shared" si="7"/>
        <v>1947.3383295536041</v>
      </c>
      <c r="D233" s="5">
        <f t="shared" si="6"/>
        <v>874.03969993087549</v>
      </c>
      <c r="E233" s="3">
        <v>119.5</v>
      </c>
      <c r="F233" s="3">
        <v>287.20834350585898</v>
      </c>
      <c r="G233" s="3">
        <v>25.2083339691162</v>
      </c>
      <c r="H233" s="3">
        <v>22.4166660308838</v>
      </c>
      <c r="I233" s="6">
        <v>13.5</v>
      </c>
    </row>
    <row r="234" spans="1:9" x14ac:dyDescent="0.3">
      <c r="A234" s="1">
        <v>116</v>
      </c>
      <c r="B234" s="5">
        <v>22.693332672119102</v>
      </c>
      <c r="C234" s="5">
        <f t="shared" si="7"/>
        <v>1958.6849958896637</v>
      </c>
      <c r="D234" s="5">
        <f t="shared" si="6"/>
        <v>875.13039823242923</v>
      </c>
      <c r="E234" s="3">
        <v>96.125</v>
      </c>
      <c r="F234" s="3">
        <v>277.33334350585898</v>
      </c>
      <c r="G234" s="3">
        <v>26.5833339691162</v>
      </c>
      <c r="H234" s="3">
        <v>21.5</v>
      </c>
      <c r="I234" s="6">
        <v>7.9</v>
      </c>
    </row>
    <row r="235" spans="1:9" ht="15.5" x14ac:dyDescent="0.3">
      <c r="A235" s="4">
        <v>116.5</v>
      </c>
      <c r="B235" s="5">
        <v>22.143333435058601</v>
      </c>
      <c r="C235" s="5">
        <f t="shared" si="7"/>
        <v>1969.756662607193</v>
      </c>
      <c r="D235" s="5">
        <f t="shared" si="6"/>
        <v>881.48691888663075</v>
      </c>
      <c r="E235" s="3">
        <v>574.125</v>
      </c>
      <c r="F235" s="3">
        <v>287.20834350585898</v>
      </c>
      <c r="G235" s="3">
        <v>27</v>
      </c>
      <c r="H235" s="3">
        <v>22.4166660308838</v>
      </c>
      <c r="I235" s="6">
        <v>9</v>
      </c>
    </row>
    <row r="236" spans="1:9" x14ac:dyDescent="0.3">
      <c r="A236" s="1">
        <v>117</v>
      </c>
      <c r="B236" s="5">
        <v>22.746665954589801</v>
      </c>
      <c r="C236" s="5">
        <f t="shared" si="7"/>
        <v>1981.1299955844879</v>
      </c>
      <c r="D236" s="5">
        <f t="shared" si="6"/>
        <v>888.47583200117845</v>
      </c>
      <c r="E236" s="3">
        <v>614.5</v>
      </c>
      <c r="F236" s="3">
        <v>426.91665649414102</v>
      </c>
      <c r="G236" s="3">
        <v>27.9166660308838</v>
      </c>
      <c r="H236" s="3">
        <v>28.9583339691162</v>
      </c>
      <c r="I236" s="6">
        <v>8.4</v>
      </c>
    </row>
    <row r="237" spans="1:9" x14ac:dyDescent="0.3">
      <c r="A237" s="1">
        <v>117.5</v>
      </c>
      <c r="B237" s="5">
        <v>22.370000839233398</v>
      </c>
      <c r="C237" s="5">
        <f t="shared" si="7"/>
        <v>1992.3149960041046</v>
      </c>
      <c r="D237" s="5">
        <f t="shared" si="6"/>
        <v>896.92190544304151</v>
      </c>
      <c r="E237" s="3">
        <v>755.125</v>
      </c>
      <c r="F237" s="3">
        <v>317.20834350585898</v>
      </c>
      <c r="G237" s="3">
        <v>29.25</v>
      </c>
      <c r="H237" s="3">
        <v>24.375</v>
      </c>
      <c r="I237" s="6">
        <v>8.1999999999999993</v>
      </c>
    </row>
    <row r="238" spans="1:9" x14ac:dyDescent="0.3">
      <c r="A238" s="1">
        <v>118</v>
      </c>
      <c r="B238" s="5">
        <v>22.5</v>
      </c>
      <c r="C238" s="5">
        <f t="shared" si="7"/>
        <v>2003.5649960041046</v>
      </c>
      <c r="D238" s="5">
        <f t="shared" si="6"/>
        <v>903.37940544304149</v>
      </c>
      <c r="E238" s="3">
        <v>574</v>
      </c>
      <c r="F238" s="3">
        <v>347.29165649414102</v>
      </c>
      <c r="G238" s="3">
        <v>34.125</v>
      </c>
      <c r="H238" s="3">
        <v>26.0833339691162</v>
      </c>
      <c r="I238" s="6">
        <v>9.9</v>
      </c>
    </row>
    <row r="239" spans="1:9" ht="15.5" x14ac:dyDescent="0.3">
      <c r="A239" s="4">
        <v>118.5</v>
      </c>
      <c r="B239" s="5">
        <v>22.540000915527301</v>
      </c>
      <c r="C239" s="5">
        <f t="shared" si="7"/>
        <v>2014.8349964618683</v>
      </c>
      <c r="D239" s="5">
        <f t="shared" si="6"/>
        <v>912.5630470660617</v>
      </c>
      <c r="E239" s="3">
        <v>814.875</v>
      </c>
      <c r="F239" s="3">
        <v>476.54165649414102</v>
      </c>
      <c r="G239" s="3">
        <v>35.75</v>
      </c>
      <c r="H239" s="3">
        <v>30.9583339691162</v>
      </c>
      <c r="I239" s="6">
        <v>9.6999999999999993</v>
      </c>
    </row>
    <row r="240" spans="1:9" ht="15.5" x14ac:dyDescent="0.3">
      <c r="A240" s="4">
        <v>119</v>
      </c>
      <c r="B240" s="5">
        <v>22.846666336059599</v>
      </c>
      <c r="C240" s="5">
        <f t="shared" si="7"/>
        <v>2026.2583296298981</v>
      </c>
      <c r="D240" s="5">
        <f t="shared" si="6"/>
        <v>920.49655195125843</v>
      </c>
      <c r="E240" s="3">
        <v>694.5</v>
      </c>
      <c r="F240" s="3">
        <v>476.54165649414102</v>
      </c>
      <c r="G240" s="3">
        <v>34.583332061767599</v>
      </c>
      <c r="H240" s="3">
        <v>30.75</v>
      </c>
      <c r="I240" s="6">
        <v>8.4</v>
      </c>
    </row>
    <row r="241" spans="1:9" x14ac:dyDescent="0.3">
      <c r="A241" s="1">
        <v>119.5</v>
      </c>
      <c r="B241" s="5">
        <v>22.420000076293899</v>
      </c>
      <c r="C241" s="5">
        <f t="shared" si="7"/>
        <v>2037.468329668045</v>
      </c>
      <c r="D241" s="5">
        <f t="shared" si="6"/>
        <v>926.82739947280197</v>
      </c>
      <c r="E241" s="3">
        <v>564.75</v>
      </c>
      <c r="F241" s="3">
        <v>436.875</v>
      </c>
      <c r="G241" s="3">
        <v>40.875</v>
      </c>
      <c r="H241" s="3">
        <v>29.875</v>
      </c>
      <c r="I241" s="6">
        <v>9.1999999999999993</v>
      </c>
    </row>
    <row r="242" spans="1:9" x14ac:dyDescent="0.3">
      <c r="A242" s="1">
        <v>120</v>
      </c>
      <c r="B242" s="5">
        <v>22.343334197998001</v>
      </c>
      <c r="C242" s="5">
        <f t="shared" si="7"/>
        <v>2048.6399967670441</v>
      </c>
      <c r="D242" s="5">
        <f t="shared" si="6"/>
        <v>935.81919502910876</v>
      </c>
      <c r="E242" s="3">
        <v>804.875</v>
      </c>
      <c r="F242" s="3">
        <v>317.20834350585898</v>
      </c>
      <c r="G242" s="3">
        <v>32.833332061767599</v>
      </c>
      <c r="H242" s="3">
        <v>25</v>
      </c>
      <c r="I242" s="6">
        <v>9.6</v>
      </c>
    </row>
    <row r="243" spans="1:9" x14ac:dyDescent="0.3">
      <c r="A243" s="1">
        <v>120.5</v>
      </c>
      <c r="B243" s="5">
        <v>22.836666107177699</v>
      </c>
      <c r="C243" s="5">
        <f t="shared" si="7"/>
        <v>2060.0583298206329</v>
      </c>
      <c r="D243" s="5">
        <f t="shared" si="6"/>
        <v>944.77687730964919</v>
      </c>
      <c r="E243" s="3">
        <v>784.5</v>
      </c>
      <c r="F243" s="3">
        <v>456.83334350585898</v>
      </c>
      <c r="G243" s="3">
        <v>44.458332061767599</v>
      </c>
      <c r="H243" s="3">
        <v>31.875</v>
      </c>
      <c r="I243" s="6">
        <v>9.6</v>
      </c>
    </row>
    <row r="244" spans="1:9" ht="15.5" x14ac:dyDescent="0.3">
      <c r="A244" s="4">
        <v>121</v>
      </c>
      <c r="B244" s="5">
        <v>22.326665878295898</v>
      </c>
      <c r="C244" s="5">
        <f t="shared" si="7"/>
        <v>2071.2216627597809</v>
      </c>
      <c r="D244" s="5">
        <f t="shared" si="6"/>
        <v>953.54567533334989</v>
      </c>
      <c r="E244" s="3">
        <v>785.5</v>
      </c>
      <c r="F244" s="3">
        <v>436.875</v>
      </c>
      <c r="G244" s="3">
        <v>40.208332061767599</v>
      </c>
      <c r="H244" s="3">
        <v>31.625</v>
      </c>
      <c r="I244" s="6">
        <v>9.6</v>
      </c>
    </row>
    <row r="245" spans="1:9" x14ac:dyDescent="0.3">
      <c r="A245" s="1">
        <v>121.5</v>
      </c>
      <c r="B245" s="5">
        <v>22.233333587646499</v>
      </c>
      <c r="C245" s="5">
        <f t="shared" si="7"/>
        <v>2082.3383295536041</v>
      </c>
      <c r="D245" s="5">
        <f t="shared" si="6"/>
        <v>961.94709626278177</v>
      </c>
      <c r="E245" s="3">
        <v>755.75</v>
      </c>
      <c r="F245" s="3">
        <v>426.91665649414102</v>
      </c>
      <c r="G245" s="3">
        <v>40</v>
      </c>
      <c r="H245" s="3">
        <v>31.8333339691162</v>
      </c>
      <c r="I245" s="6">
        <v>8.9</v>
      </c>
    </row>
    <row r="246" spans="1:9" x14ac:dyDescent="0.3">
      <c r="A246" s="1">
        <v>122</v>
      </c>
      <c r="B246" s="5">
        <v>22.653333663940401</v>
      </c>
      <c r="C246" s="5">
        <f t="shared" si="7"/>
        <v>2093.6649963855743</v>
      </c>
      <c r="D246" s="5">
        <f t="shared" si="6"/>
        <v>970.16176138266815</v>
      </c>
      <c r="E246" s="3">
        <v>725.25</v>
      </c>
      <c r="F246" s="3">
        <v>407.04165649414102</v>
      </c>
      <c r="G246" s="3">
        <v>41.958332061767599</v>
      </c>
      <c r="H246" s="3">
        <v>29.4166660308838</v>
      </c>
      <c r="I246" s="6">
        <v>2.6</v>
      </c>
    </row>
    <row r="247" spans="1:9" x14ac:dyDescent="0.3">
      <c r="A247" s="1">
        <v>122.5</v>
      </c>
      <c r="B247" s="5">
        <v>22.423334121704102</v>
      </c>
      <c r="C247" s="5">
        <f t="shared" si="7"/>
        <v>2104.8766634464264</v>
      </c>
      <c r="D247" s="5">
        <f t="shared" si="6"/>
        <v>973.11042981967228</v>
      </c>
      <c r="E247" s="3">
        <v>263</v>
      </c>
      <c r="F247" s="3">
        <v>397.41665649414102</v>
      </c>
      <c r="G247" s="3">
        <v>42.666667938232401</v>
      </c>
      <c r="H247" s="3">
        <v>29.4166660308838</v>
      </c>
      <c r="I247" s="6">
        <v>2.7</v>
      </c>
    </row>
    <row r="248" spans="1:9" ht="15.5" x14ac:dyDescent="0.3">
      <c r="A248" s="4">
        <v>123</v>
      </c>
      <c r="B248" s="5">
        <v>22.236665725708001</v>
      </c>
      <c r="C248" s="5">
        <f t="shared" si="7"/>
        <v>2115.9949963092804</v>
      </c>
      <c r="D248" s="5">
        <f t="shared" si="6"/>
        <v>975.69961158510944</v>
      </c>
      <c r="E248" s="3">
        <v>232.875</v>
      </c>
      <c r="F248" s="3">
        <v>397.41665649414102</v>
      </c>
      <c r="G248" s="3">
        <v>45.75</v>
      </c>
      <c r="H248" s="3">
        <v>29.4166660308838</v>
      </c>
      <c r="I248" s="6">
        <v>5.4</v>
      </c>
    </row>
    <row r="249" spans="1:9" x14ac:dyDescent="0.3">
      <c r="A249" s="1">
        <v>123.5</v>
      </c>
      <c r="B249" s="5">
        <v>22.086666107177699</v>
      </c>
      <c r="C249" s="5">
        <f t="shared" si="7"/>
        <v>2127.0383293628693</v>
      </c>
      <c r="D249" s="5">
        <f t="shared" si="6"/>
        <v>977.64737945243621</v>
      </c>
      <c r="E249" s="3">
        <v>176.375</v>
      </c>
      <c r="F249" s="3">
        <v>367.375</v>
      </c>
      <c r="G249" s="3">
        <v>41.75</v>
      </c>
      <c r="H249" s="3">
        <v>28.5416660308838</v>
      </c>
      <c r="I249" s="6">
        <v>5.6</v>
      </c>
    </row>
    <row r="250" spans="1:9" x14ac:dyDescent="0.3">
      <c r="A250" s="1">
        <v>124</v>
      </c>
      <c r="B250" s="5">
        <v>21.809999465942401</v>
      </c>
      <c r="C250" s="5">
        <f t="shared" si="7"/>
        <v>2137.9433290958405</v>
      </c>
      <c r="D250" s="5">
        <f t="shared" si="6"/>
        <v>980.96249937125947</v>
      </c>
      <c r="E250" s="3">
        <v>304</v>
      </c>
      <c r="F250" s="3">
        <v>178.16667175293</v>
      </c>
      <c r="G250" s="3">
        <v>41.75</v>
      </c>
      <c r="H250" s="3">
        <v>19.2083339691162</v>
      </c>
      <c r="I250" s="6">
        <v>15.4</v>
      </c>
    </row>
    <row r="251" spans="1:9" x14ac:dyDescent="0.3">
      <c r="A251" s="1">
        <v>124.5</v>
      </c>
      <c r="B251" s="5">
        <v>22.156665802001999</v>
      </c>
      <c r="C251" s="5">
        <f t="shared" si="7"/>
        <v>2149.0216619968414</v>
      </c>
      <c r="D251" s="5">
        <f t="shared" si="6"/>
        <v>984.87592046853808</v>
      </c>
      <c r="E251" s="3">
        <v>353.25</v>
      </c>
      <c r="F251" s="3">
        <v>217.45832824707</v>
      </c>
      <c r="G251" s="3">
        <v>26.7916660308838</v>
      </c>
      <c r="H251" s="3">
        <v>23.5</v>
      </c>
      <c r="I251" s="6">
        <v>15.7</v>
      </c>
    </row>
    <row r="252" spans="1:9" ht="15.5" x14ac:dyDescent="0.3">
      <c r="A252" s="4">
        <v>125</v>
      </c>
      <c r="B252" s="5">
        <v>22.013334274291999</v>
      </c>
      <c r="C252" s="5">
        <f t="shared" si="7"/>
        <v>2160.0283291339874</v>
      </c>
      <c r="D252" s="5">
        <f t="shared" si="6"/>
        <v>989.32123815855289</v>
      </c>
      <c r="E252" s="3">
        <v>403.875</v>
      </c>
      <c r="F252" s="3">
        <v>257.29165649414102</v>
      </c>
      <c r="G252" s="3">
        <v>26.5833339691162</v>
      </c>
      <c r="H252" s="3">
        <v>25.875</v>
      </c>
      <c r="I252" s="6">
        <v>10.4</v>
      </c>
    </row>
    <row r="253" spans="1:9" x14ac:dyDescent="0.3">
      <c r="A253" s="1">
        <v>125.5</v>
      </c>
      <c r="B253" s="5">
        <v>22.1466674804688</v>
      </c>
      <c r="C253" s="5">
        <f t="shared" si="7"/>
        <v>2171.1016628742218</v>
      </c>
      <c r="D253" s="5">
        <f t="shared" si="6"/>
        <v>994.12429666837954</v>
      </c>
      <c r="E253" s="3">
        <v>433.75</v>
      </c>
      <c r="F253" s="3">
        <v>267.25</v>
      </c>
      <c r="G253" s="3">
        <v>25.2083339691162</v>
      </c>
      <c r="H253" s="3">
        <v>28.0833339691162</v>
      </c>
      <c r="I253" s="6">
        <v>8.3000000000000007</v>
      </c>
    </row>
    <row r="254" spans="1:9" x14ac:dyDescent="0.3">
      <c r="A254" s="1">
        <v>126</v>
      </c>
      <c r="B254" s="5">
        <v>22.233333587646499</v>
      </c>
      <c r="C254" s="5">
        <f t="shared" si="7"/>
        <v>2182.218329668045</v>
      </c>
      <c r="D254" s="5">
        <f t="shared" si="6"/>
        <v>999.72014881572034</v>
      </c>
      <c r="E254" s="3">
        <v>503.375</v>
      </c>
      <c r="F254" s="3">
        <v>207.75</v>
      </c>
      <c r="G254" s="3">
        <v>30.125</v>
      </c>
      <c r="H254" s="3">
        <v>30.5</v>
      </c>
      <c r="I254" s="6">
        <v>6.3</v>
      </c>
    </row>
    <row r="255" spans="1:9" x14ac:dyDescent="0.3">
      <c r="A255" s="1">
        <v>126.5</v>
      </c>
      <c r="B255" s="5">
        <v>22.1333332061768</v>
      </c>
      <c r="C255" s="5">
        <f t="shared" si="7"/>
        <v>2193.2849962711334</v>
      </c>
      <c r="D255" s="5">
        <f t="shared" si="6"/>
        <v>1005.8469321138551</v>
      </c>
      <c r="E255" s="3">
        <v>553.625</v>
      </c>
      <c r="F255" s="3">
        <v>237.45832824707</v>
      </c>
      <c r="G255" s="3">
        <v>31</v>
      </c>
      <c r="H255" s="3">
        <v>40.708332061767599</v>
      </c>
      <c r="I255" s="6">
        <v>6.7</v>
      </c>
    </row>
    <row r="256" spans="1:9" ht="15.5" x14ac:dyDescent="0.3">
      <c r="A256" s="4">
        <v>127</v>
      </c>
      <c r="B256" s="5">
        <v>21.950000762939499</v>
      </c>
      <c r="C256" s="5">
        <f t="shared" si="7"/>
        <v>2204.2599966526031</v>
      </c>
      <c r="D256" s="5">
        <f t="shared" si="6"/>
        <v>1011.9311979503324</v>
      </c>
      <c r="E256" s="3">
        <v>554.375</v>
      </c>
      <c r="F256" s="3">
        <v>257.29165649414102</v>
      </c>
      <c r="G256" s="3">
        <v>32.833332061767599</v>
      </c>
      <c r="H256" s="3">
        <v>48.583332061767599</v>
      </c>
      <c r="I256" s="6">
        <v>6.8</v>
      </c>
    </row>
    <row r="257" spans="1:9" ht="15.5" x14ac:dyDescent="0.3">
      <c r="A257" s="4">
        <v>127.5</v>
      </c>
      <c r="B257" s="5">
        <v>21.959999084472699</v>
      </c>
      <c r="C257" s="5">
        <f t="shared" si="7"/>
        <v>2215.2399961948395</v>
      </c>
      <c r="D257" s="5">
        <f t="shared" si="6"/>
        <v>1018.1252901920965</v>
      </c>
      <c r="E257" s="3">
        <v>564.125</v>
      </c>
      <c r="F257" s="3">
        <v>267.25</v>
      </c>
      <c r="G257" s="3">
        <v>37.083332061767599</v>
      </c>
      <c r="H257" s="3">
        <v>49.708332061767599</v>
      </c>
      <c r="I257" s="6">
        <v>2.9</v>
      </c>
    </row>
    <row r="258" spans="1:9" x14ac:dyDescent="0.3">
      <c r="A258" s="1">
        <v>128</v>
      </c>
      <c r="B258" s="5">
        <v>21.903333663940401</v>
      </c>
      <c r="C258" s="5">
        <f t="shared" si="7"/>
        <v>2226.1916630268097</v>
      </c>
      <c r="D258" s="5">
        <f t="shared" si="6"/>
        <v>1024.522432580321</v>
      </c>
      <c r="E258" s="3">
        <v>584.125</v>
      </c>
      <c r="F258" s="3">
        <v>267.25</v>
      </c>
      <c r="G258" s="3">
        <v>35.041667938232401</v>
      </c>
      <c r="H258" s="3">
        <v>49.25</v>
      </c>
      <c r="I258" s="6">
        <v>8.8000000000000007</v>
      </c>
    </row>
    <row r="259" spans="1:9" x14ac:dyDescent="0.3">
      <c r="A259" s="1">
        <v>128.5</v>
      </c>
      <c r="B259" s="5">
        <v>22.213333129882798</v>
      </c>
      <c r="C259" s="5">
        <f t="shared" si="7"/>
        <v>2237.2983295917511</v>
      </c>
      <c r="D259" s="5">
        <f t="shared" si="6"/>
        <v>1031.0128908542088</v>
      </c>
      <c r="E259" s="3">
        <v>584.375</v>
      </c>
      <c r="F259" s="3">
        <v>277.375</v>
      </c>
      <c r="G259" s="3">
        <v>38.416667938232401</v>
      </c>
      <c r="H259" s="3">
        <v>47.666667938232401</v>
      </c>
      <c r="I259" s="6">
        <v>6.5</v>
      </c>
    </row>
    <row r="260" spans="1:9" x14ac:dyDescent="0.3">
      <c r="A260" s="1">
        <v>129</v>
      </c>
      <c r="B260" s="5">
        <v>22.1033325195313</v>
      </c>
      <c r="C260" s="5">
        <f t="shared" si="7"/>
        <v>2248.3499958515167</v>
      </c>
      <c r="D260" s="5">
        <f t="shared" ref="D260:D323" si="8">(B260*0.5*E260/1000)+D259</f>
        <v>1037.4753526996067</v>
      </c>
      <c r="E260" s="3">
        <v>584.75</v>
      </c>
      <c r="F260" s="3">
        <v>277.33334350585898</v>
      </c>
      <c r="G260" s="3">
        <v>40</v>
      </c>
      <c r="H260" s="3">
        <v>45.208332061767599</v>
      </c>
      <c r="I260" s="6">
        <v>7</v>
      </c>
    </row>
    <row r="261" spans="1:9" ht="15.5" x14ac:dyDescent="0.3">
      <c r="A261" s="4">
        <v>129.5</v>
      </c>
      <c r="B261" s="5">
        <v>21.846666336059599</v>
      </c>
      <c r="C261" s="5">
        <f t="shared" ref="C261:C324" si="9">C260+B261*0.5</f>
        <v>2259.2733290195465</v>
      </c>
      <c r="D261" s="5">
        <f t="shared" si="8"/>
        <v>1044.0744113497426</v>
      </c>
      <c r="E261" s="3">
        <v>604.125</v>
      </c>
      <c r="F261" s="3">
        <v>287.20834350585898</v>
      </c>
      <c r="G261" s="3">
        <v>40</v>
      </c>
      <c r="H261" s="3">
        <v>43.208332061767599</v>
      </c>
      <c r="I261" s="6">
        <v>7.4</v>
      </c>
    </row>
    <row r="262" spans="1:9" x14ac:dyDescent="0.3">
      <c r="A262" s="1">
        <v>130</v>
      </c>
      <c r="B262" s="5">
        <v>22.1133327484131</v>
      </c>
      <c r="C262" s="5">
        <f t="shared" si="9"/>
        <v>2270.3299953937531</v>
      </c>
      <c r="D262" s="5">
        <f t="shared" si="8"/>
        <v>1050.8659686700989</v>
      </c>
      <c r="E262" s="3">
        <v>614.25</v>
      </c>
      <c r="F262" s="3">
        <v>296.91665649414102</v>
      </c>
      <c r="G262" s="3">
        <v>40.208332061767599</v>
      </c>
      <c r="H262" s="3">
        <v>40.958332061767599</v>
      </c>
      <c r="I262" s="6">
        <v>7.2</v>
      </c>
    </row>
    <row r="263" spans="1:9" x14ac:dyDescent="0.3">
      <c r="A263" s="1">
        <v>130.5</v>
      </c>
      <c r="B263" s="5">
        <v>22.243333816528299</v>
      </c>
      <c r="C263" s="5">
        <f t="shared" si="9"/>
        <v>2281.4516623020172</v>
      </c>
      <c r="D263" s="5">
        <f t="shared" si="8"/>
        <v>1057.5931869412352</v>
      </c>
      <c r="E263" s="3">
        <v>604.875</v>
      </c>
      <c r="F263" s="3">
        <v>287.20834350585898</v>
      </c>
      <c r="G263" s="3">
        <v>41.958332061767599</v>
      </c>
      <c r="H263" s="3">
        <v>40.041667938232401</v>
      </c>
      <c r="I263" s="6">
        <v>7.7</v>
      </c>
    </row>
    <row r="264" spans="1:9" x14ac:dyDescent="0.3">
      <c r="A264" s="1">
        <v>131</v>
      </c>
      <c r="B264" s="5">
        <v>21.826665878295898</v>
      </c>
      <c r="C264" s="5">
        <f t="shared" si="9"/>
        <v>2292.3649952411652</v>
      </c>
      <c r="D264" s="5">
        <f t="shared" si="8"/>
        <v>1064.1875683697153</v>
      </c>
      <c r="E264" s="3">
        <v>604.25</v>
      </c>
      <c r="F264" s="3">
        <v>287.25</v>
      </c>
      <c r="G264" s="3">
        <v>42.625</v>
      </c>
      <c r="H264" s="3">
        <v>39.583332061767599</v>
      </c>
      <c r="I264" s="6">
        <v>7.7</v>
      </c>
    </row>
    <row r="265" spans="1:9" ht="15.5" x14ac:dyDescent="0.3">
      <c r="A265" s="4">
        <v>131.5</v>
      </c>
      <c r="B265" s="5">
        <v>22.126667022705099</v>
      </c>
      <c r="C265" s="5">
        <f t="shared" si="9"/>
        <v>2303.4283287525177</v>
      </c>
      <c r="D265" s="5">
        <f t="shared" si="8"/>
        <v>1070.7578055587699</v>
      </c>
      <c r="E265" s="3">
        <v>593.875</v>
      </c>
      <c r="F265" s="3">
        <v>287.20834350585898</v>
      </c>
      <c r="G265" s="3">
        <v>45.958332061767599</v>
      </c>
      <c r="H265" s="3">
        <v>40.5</v>
      </c>
      <c r="I265" s="6">
        <v>8</v>
      </c>
    </row>
    <row r="266" spans="1:9" x14ac:dyDescent="0.3">
      <c r="A266" s="1">
        <v>132</v>
      </c>
      <c r="B266" s="5">
        <v>22.273332595825199</v>
      </c>
      <c r="C266" s="5">
        <f t="shared" si="9"/>
        <v>2314.5649950504303</v>
      </c>
      <c r="D266" s="5">
        <f t="shared" si="8"/>
        <v>1077.2602265934636</v>
      </c>
      <c r="E266" s="3">
        <v>583.875</v>
      </c>
      <c r="F266" s="3">
        <v>287.20834350585898</v>
      </c>
      <c r="G266" s="3">
        <v>43.333332061767599</v>
      </c>
      <c r="H266" s="3">
        <v>39.833332061767599</v>
      </c>
      <c r="I266" s="6">
        <v>7.8</v>
      </c>
    </row>
    <row r="267" spans="1:9" x14ac:dyDescent="0.3">
      <c r="A267" s="1">
        <v>132.5</v>
      </c>
      <c r="B267" s="5">
        <v>21.806667327880898</v>
      </c>
      <c r="C267" s="5">
        <f t="shared" si="9"/>
        <v>2325.4683287143707</v>
      </c>
      <c r="D267" s="5">
        <f t="shared" si="8"/>
        <v>1083.8526547100237</v>
      </c>
      <c r="E267" s="3">
        <v>604.625</v>
      </c>
      <c r="F267" s="3">
        <v>287.20834350585898</v>
      </c>
      <c r="G267" s="3">
        <v>41.541667938232401</v>
      </c>
      <c r="H267" s="3">
        <v>39.791667938232401</v>
      </c>
      <c r="I267" s="6">
        <v>8.4</v>
      </c>
    </row>
    <row r="268" spans="1:9" x14ac:dyDescent="0.3">
      <c r="A268" s="1">
        <v>133</v>
      </c>
      <c r="B268" s="5">
        <v>22.129999160766602</v>
      </c>
      <c r="C268" s="5">
        <f t="shared" si="9"/>
        <v>2336.533328294754</v>
      </c>
      <c r="D268" s="5">
        <f t="shared" si="8"/>
        <v>1090.4307969605616</v>
      </c>
      <c r="E268" s="3">
        <v>594.5</v>
      </c>
      <c r="F268" s="3">
        <v>296.91665649414102</v>
      </c>
      <c r="G268" s="3">
        <v>44.25</v>
      </c>
      <c r="H268" s="3">
        <v>40.041667938232401</v>
      </c>
      <c r="I268" s="6">
        <v>8</v>
      </c>
    </row>
    <row r="269" spans="1:9" ht="15.5" x14ac:dyDescent="0.3">
      <c r="A269" s="4">
        <v>133.5</v>
      </c>
      <c r="B269" s="5">
        <v>22.1466674804688</v>
      </c>
      <c r="C269" s="5">
        <f t="shared" si="9"/>
        <v>2347.6066620349884</v>
      </c>
      <c r="D269" s="5">
        <f t="shared" si="8"/>
        <v>1096.904544698446</v>
      </c>
      <c r="E269" s="3">
        <v>584.625</v>
      </c>
      <c r="F269" s="3">
        <v>287.20834350585898</v>
      </c>
      <c r="G269" s="3">
        <v>44.208332061767599</v>
      </c>
      <c r="H269" s="3">
        <v>38.916667938232401</v>
      </c>
      <c r="I269" s="6">
        <v>8</v>
      </c>
    </row>
    <row r="270" spans="1:9" x14ac:dyDescent="0.3">
      <c r="A270" s="1">
        <v>134</v>
      </c>
      <c r="B270" s="5">
        <v>22.033332824706999</v>
      </c>
      <c r="C270" s="5">
        <f t="shared" si="9"/>
        <v>2358.6233284473419</v>
      </c>
      <c r="D270" s="5">
        <f t="shared" si="8"/>
        <v>1103.6797945420433</v>
      </c>
      <c r="E270" s="3">
        <v>615</v>
      </c>
      <c r="F270" s="3">
        <v>277.375</v>
      </c>
      <c r="G270" s="3">
        <v>45.75</v>
      </c>
      <c r="H270" s="3">
        <v>40.041667938232401</v>
      </c>
      <c r="I270" s="6">
        <v>8.5</v>
      </c>
    </row>
    <row r="271" spans="1:9" x14ac:dyDescent="0.3">
      <c r="A271" s="1">
        <v>134.5</v>
      </c>
      <c r="B271" s="5">
        <v>21.893333435058601</v>
      </c>
      <c r="C271" s="5">
        <f t="shared" si="9"/>
        <v>2369.5699951648712</v>
      </c>
      <c r="D271" s="5">
        <f t="shared" si="8"/>
        <v>1110.4065212399651</v>
      </c>
      <c r="E271" s="3">
        <v>614.5</v>
      </c>
      <c r="F271" s="3">
        <v>287.20834350585898</v>
      </c>
      <c r="G271" s="3">
        <v>41.75</v>
      </c>
      <c r="H271" s="3">
        <v>41.625</v>
      </c>
      <c r="I271" s="6">
        <v>8.5</v>
      </c>
    </row>
    <row r="272" spans="1:9" x14ac:dyDescent="0.3">
      <c r="A272" s="1">
        <v>135</v>
      </c>
      <c r="B272" s="5">
        <v>22.290000915527301</v>
      </c>
      <c r="C272" s="5">
        <f t="shared" si="9"/>
        <v>2380.7149956226349</v>
      </c>
      <c r="D272" s="5">
        <f t="shared" si="8"/>
        <v>1117.0280446369338</v>
      </c>
      <c r="E272" s="3">
        <v>594.125</v>
      </c>
      <c r="F272" s="3">
        <v>277.375</v>
      </c>
      <c r="G272" s="3">
        <v>45.75</v>
      </c>
      <c r="H272" s="3">
        <v>39.125</v>
      </c>
      <c r="I272" s="6">
        <v>8.6</v>
      </c>
    </row>
    <row r="273" spans="1:9" ht="15.5" x14ac:dyDescent="0.3">
      <c r="A273" s="4">
        <v>135.5</v>
      </c>
      <c r="B273" s="5">
        <v>21.9366664886475</v>
      </c>
      <c r="C273" s="5">
        <f t="shared" si="9"/>
        <v>2391.6833288669586</v>
      </c>
      <c r="D273" s="5">
        <f t="shared" si="8"/>
        <v>1123.6515468748498</v>
      </c>
      <c r="E273" s="3">
        <v>603.875</v>
      </c>
      <c r="F273" s="3">
        <v>277.375</v>
      </c>
      <c r="G273" s="3">
        <v>45.75</v>
      </c>
      <c r="H273" s="3">
        <v>41.416667938232401</v>
      </c>
      <c r="I273" s="6">
        <v>8.9</v>
      </c>
    </row>
    <row r="274" spans="1:9" ht="15.5" x14ac:dyDescent="0.3">
      <c r="A274" s="4">
        <v>136</v>
      </c>
      <c r="B274" s="5">
        <v>22.013334274291999</v>
      </c>
      <c r="C274" s="5">
        <f t="shared" si="9"/>
        <v>2402.6899960041046</v>
      </c>
      <c r="D274" s="5">
        <f t="shared" si="8"/>
        <v>1130.0739371493746</v>
      </c>
      <c r="E274" s="3">
        <v>583.5</v>
      </c>
      <c r="F274" s="3">
        <v>277.375</v>
      </c>
      <c r="G274" s="3">
        <v>44.416667938232401</v>
      </c>
      <c r="H274" s="3">
        <v>40.458332061767599</v>
      </c>
      <c r="I274" s="6">
        <v>8.5</v>
      </c>
    </row>
    <row r="275" spans="1:9" x14ac:dyDescent="0.3">
      <c r="A275" s="1">
        <v>136.5</v>
      </c>
      <c r="B275" s="5">
        <v>22.149999618530298</v>
      </c>
      <c r="C275" s="5">
        <f t="shared" si="9"/>
        <v>2413.7649958133698</v>
      </c>
      <c r="D275" s="5">
        <f t="shared" si="8"/>
        <v>1136.4337557898452</v>
      </c>
      <c r="E275" s="3">
        <v>574.25</v>
      </c>
      <c r="F275" s="3">
        <v>267.25</v>
      </c>
      <c r="G275" s="3">
        <v>44.25</v>
      </c>
      <c r="H275" s="3">
        <v>40.958332061767599</v>
      </c>
      <c r="I275" s="6">
        <v>8.9</v>
      </c>
    </row>
    <row r="276" spans="1:9" x14ac:dyDescent="0.3">
      <c r="A276" s="1">
        <v>137</v>
      </c>
      <c r="B276" s="5">
        <v>8.2866668701171893</v>
      </c>
      <c r="C276" s="5">
        <f t="shared" si="9"/>
        <v>2417.9083292484283</v>
      </c>
      <c r="D276" s="5">
        <f t="shared" si="8"/>
        <v>1139.1854471074034</v>
      </c>
      <c r="E276" s="3">
        <v>664.125</v>
      </c>
      <c r="F276" s="3">
        <v>277.375</v>
      </c>
      <c r="G276" s="3">
        <v>43.583332061767599</v>
      </c>
      <c r="H276" s="3">
        <v>43.416667938232401</v>
      </c>
      <c r="I276" s="6">
        <v>9.1</v>
      </c>
    </row>
    <row r="277" spans="1:9" x14ac:dyDescent="0.3">
      <c r="A277" s="1">
        <v>137.5</v>
      </c>
      <c r="B277" s="5">
        <v>8.2266664505004901</v>
      </c>
      <c r="C277" s="5">
        <f t="shared" si="9"/>
        <v>2422.0216624736786</v>
      </c>
      <c r="D277" s="5">
        <f t="shared" si="8"/>
        <v>1139.9556687538316</v>
      </c>
      <c r="E277" s="3">
        <v>187.25</v>
      </c>
      <c r="F277" s="3">
        <v>107.291664123535</v>
      </c>
      <c r="G277" s="3">
        <v>16.6666660308838</v>
      </c>
      <c r="H277" s="3">
        <v>9</v>
      </c>
      <c r="I277" s="6">
        <v>8.9</v>
      </c>
    </row>
    <row r="278" spans="1:9" ht="15.5" x14ac:dyDescent="0.3">
      <c r="A278" s="4">
        <v>138</v>
      </c>
      <c r="B278" s="5">
        <v>8.2533330917358398</v>
      </c>
      <c r="C278" s="5">
        <f t="shared" si="9"/>
        <v>2426.1483290195465</v>
      </c>
      <c r="D278" s="5">
        <f t="shared" si="8"/>
        <v>1140.225965412586</v>
      </c>
      <c r="E278" s="3">
        <v>65.5</v>
      </c>
      <c r="F278" s="3">
        <v>20.0833339691162</v>
      </c>
      <c r="G278" s="3">
        <v>12.4166669845581</v>
      </c>
      <c r="H278" s="3">
        <v>11.625</v>
      </c>
      <c r="I278" s="6">
        <v>9.1</v>
      </c>
    </row>
    <row r="279" spans="1:9" x14ac:dyDescent="0.3">
      <c r="A279" s="1">
        <v>138.5</v>
      </c>
      <c r="B279" s="5">
        <v>8.3100004196166992</v>
      </c>
      <c r="C279" s="5">
        <f t="shared" si="9"/>
        <v>2430.3033292293549</v>
      </c>
      <c r="D279" s="5">
        <f t="shared" si="8"/>
        <v>1141.1514917093209</v>
      </c>
      <c r="E279" s="3">
        <v>222.75</v>
      </c>
      <c r="F279" s="3">
        <v>23.375</v>
      </c>
      <c r="G279" s="3">
        <v>11.0416669845581</v>
      </c>
      <c r="H279" s="3">
        <v>7.6666669845581099</v>
      </c>
      <c r="I279" s="6">
        <v>9.6</v>
      </c>
    </row>
    <row r="280" spans="1:9" x14ac:dyDescent="0.3">
      <c r="A280" s="1">
        <v>139</v>
      </c>
      <c r="B280" s="5">
        <v>8.3033332824706996</v>
      </c>
      <c r="C280" s="5">
        <f t="shared" si="9"/>
        <v>2434.4549958705902</v>
      </c>
      <c r="D280" s="5">
        <f t="shared" si="8"/>
        <v>1142.7021391998223</v>
      </c>
      <c r="E280" s="3">
        <v>373.5</v>
      </c>
      <c r="F280" s="3">
        <v>53.166667938232401</v>
      </c>
      <c r="G280" s="3">
        <v>10.8333330154419</v>
      </c>
      <c r="H280" s="3">
        <v>10.3333330154419</v>
      </c>
      <c r="I280" s="6">
        <v>9.4</v>
      </c>
    </row>
    <row r="281" spans="1:9" x14ac:dyDescent="0.3">
      <c r="A281" s="1">
        <v>139.5</v>
      </c>
      <c r="B281" s="5">
        <v>8.5</v>
      </c>
      <c r="C281" s="5">
        <f t="shared" si="9"/>
        <v>2438.7049958705902</v>
      </c>
      <c r="D281" s="5">
        <f t="shared" si="8"/>
        <v>1144.7995141998224</v>
      </c>
      <c r="E281" s="3">
        <v>493.5</v>
      </c>
      <c r="F281" s="3">
        <v>85.125</v>
      </c>
      <c r="G281" s="3">
        <v>11.0833330154419</v>
      </c>
      <c r="H281" s="3">
        <v>8.0833330154418892</v>
      </c>
      <c r="I281" s="6">
        <v>4.5</v>
      </c>
    </row>
    <row r="282" spans="1:9" ht="15.5" x14ac:dyDescent="0.3">
      <c r="A282" s="4">
        <v>140</v>
      </c>
      <c r="B282" s="5">
        <v>8.2299995422363299</v>
      </c>
      <c r="C282" s="5">
        <f t="shared" si="9"/>
        <v>2442.8199956417084</v>
      </c>
      <c r="D282" s="5">
        <f t="shared" si="8"/>
        <v>1147.3235521844319</v>
      </c>
      <c r="E282" s="3">
        <v>613.375</v>
      </c>
      <c r="F282" s="3">
        <v>149.375</v>
      </c>
      <c r="G282" s="3">
        <v>10.125</v>
      </c>
      <c r="H282" s="3">
        <v>10.3333330154419</v>
      </c>
      <c r="I282" s="6">
        <v>4</v>
      </c>
    </row>
    <row r="283" spans="1:9" x14ac:dyDescent="0.3">
      <c r="A283" s="1">
        <v>140.5</v>
      </c>
      <c r="B283" s="5">
        <v>8.3400001525878906</v>
      </c>
      <c r="C283" s="5">
        <f t="shared" si="9"/>
        <v>2446.9899957180023</v>
      </c>
      <c r="D283" s="5">
        <f t="shared" si="8"/>
        <v>1150.3040597389631</v>
      </c>
      <c r="E283" s="3">
        <v>714.75</v>
      </c>
      <c r="F283" s="3">
        <v>123.708335876465</v>
      </c>
      <c r="G283" s="3">
        <v>12</v>
      </c>
      <c r="H283" s="3">
        <v>10.75</v>
      </c>
      <c r="I283" s="6">
        <v>4</v>
      </c>
    </row>
    <row r="284" spans="1:9" x14ac:dyDescent="0.3">
      <c r="A284" s="1">
        <v>141</v>
      </c>
      <c r="B284" s="5">
        <v>8.4333333969116193</v>
      </c>
      <c r="C284" s="5">
        <f t="shared" si="9"/>
        <v>2451.2066624164581</v>
      </c>
      <c r="D284" s="5">
        <f t="shared" si="8"/>
        <v>1153.6136160139135</v>
      </c>
      <c r="E284" s="3">
        <v>784.875</v>
      </c>
      <c r="F284" s="3">
        <v>160.29167175293</v>
      </c>
      <c r="G284" s="3">
        <v>12.6666669845581</v>
      </c>
      <c r="H284" s="3">
        <v>8.0833330154418892</v>
      </c>
      <c r="I284" s="6">
        <v>4.5</v>
      </c>
    </row>
    <row r="285" spans="1:9" x14ac:dyDescent="0.3">
      <c r="A285" s="1">
        <v>141.5</v>
      </c>
      <c r="B285" s="5">
        <v>8.3333330154418892</v>
      </c>
      <c r="C285" s="5">
        <f t="shared" si="9"/>
        <v>2455.3733289241791</v>
      </c>
      <c r="D285" s="5">
        <f t="shared" si="8"/>
        <v>1154.6683034736805</v>
      </c>
      <c r="E285" s="3">
        <v>253.125</v>
      </c>
      <c r="F285" s="3">
        <v>197.95832824707</v>
      </c>
      <c r="G285" s="3">
        <v>13.3333330154419</v>
      </c>
      <c r="H285" s="3">
        <v>11</v>
      </c>
      <c r="I285" s="6">
        <v>4</v>
      </c>
    </row>
    <row r="286" spans="1:9" ht="15.5" x14ac:dyDescent="0.3">
      <c r="A286" s="4">
        <v>142</v>
      </c>
      <c r="B286" s="5">
        <v>8.2633333206176793</v>
      </c>
      <c r="C286" s="5">
        <f t="shared" si="9"/>
        <v>2459.5049955844879</v>
      </c>
      <c r="D286" s="5">
        <f t="shared" si="8"/>
        <v>1155.4006413892203</v>
      </c>
      <c r="E286" s="3">
        <v>177.25</v>
      </c>
      <c r="F286" s="3">
        <v>46.625</v>
      </c>
      <c r="G286" s="3">
        <v>12.4166669845581</v>
      </c>
      <c r="H286" s="3">
        <v>7.4166669845581099</v>
      </c>
      <c r="I286" s="6">
        <v>4.5</v>
      </c>
    </row>
    <row r="287" spans="1:9" x14ac:dyDescent="0.3">
      <c r="A287" s="1">
        <v>142.5</v>
      </c>
      <c r="B287" s="5">
        <v>8.3266668319702095</v>
      </c>
      <c r="C287" s="5">
        <f t="shared" si="9"/>
        <v>2463.668329000473</v>
      </c>
      <c r="D287" s="5">
        <f t="shared" si="8"/>
        <v>1156.7870314167433</v>
      </c>
      <c r="E287" s="3">
        <v>333</v>
      </c>
      <c r="F287" s="3">
        <v>65.416664123535199</v>
      </c>
      <c r="G287" s="3">
        <v>11.5416669845581</v>
      </c>
      <c r="H287" s="3">
        <v>10.3333330154419</v>
      </c>
      <c r="I287" s="6">
        <v>4.2</v>
      </c>
    </row>
    <row r="288" spans="1:9" x14ac:dyDescent="0.3">
      <c r="A288" s="1">
        <v>143</v>
      </c>
      <c r="B288" s="5">
        <v>8.3333330154418892</v>
      </c>
      <c r="C288" s="5">
        <f t="shared" si="9"/>
        <v>2467.834995508194</v>
      </c>
      <c r="D288" s="5">
        <f t="shared" si="8"/>
        <v>1158.7219271762663</v>
      </c>
      <c r="E288" s="3">
        <v>464.375</v>
      </c>
      <c r="F288" s="3">
        <v>112.666664123535</v>
      </c>
      <c r="G288" s="3">
        <v>13.3333330154419</v>
      </c>
      <c r="H288" s="3">
        <v>9</v>
      </c>
      <c r="I288" s="6">
        <v>4.3</v>
      </c>
    </row>
    <row r="289" spans="1:9" x14ac:dyDescent="0.3">
      <c r="A289" s="1">
        <v>143.5</v>
      </c>
      <c r="B289" s="5">
        <v>8.3000001907348597</v>
      </c>
      <c r="C289" s="5">
        <f t="shared" si="9"/>
        <v>2471.9849956035614</v>
      </c>
      <c r="D289" s="5">
        <f t="shared" si="8"/>
        <v>1161.1014334809477</v>
      </c>
      <c r="E289" s="3">
        <v>573.375</v>
      </c>
      <c r="F289" s="3">
        <v>155.95832824707</v>
      </c>
      <c r="G289" s="3">
        <v>14.9166669845581</v>
      </c>
      <c r="H289" s="3">
        <v>12.3333330154419</v>
      </c>
      <c r="I289" s="6">
        <v>4</v>
      </c>
    </row>
    <row r="290" spans="1:9" ht="15.5" x14ac:dyDescent="0.3">
      <c r="A290" s="4">
        <v>144</v>
      </c>
      <c r="B290" s="5">
        <v>8.2700004577636701</v>
      </c>
      <c r="C290" s="5">
        <f t="shared" si="9"/>
        <v>2476.1199958324432</v>
      </c>
      <c r="D290" s="5">
        <f t="shared" si="8"/>
        <v>1163.8481073829823</v>
      </c>
      <c r="E290" s="3">
        <v>664.25</v>
      </c>
      <c r="F290" s="3">
        <v>207.79167175293</v>
      </c>
      <c r="G290" s="3">
        <v>14.9166669845581</v>
      </c>
      <c r="H290" s="3">
        <v>10.7916669845581</v>
      </c>
      <c r="I290" s="6">
        <v>4.0999999999999996</v>
      </c>
    </row>
    <row r="291" spans="1:9" ht="15.5" x14ac:dyDescent="0.3">
      <c r="A291" s="4">
        <v>144.5</v>
      </c>
      <c r="B291" s="5">
        <v>8.4966669082641602</v>
      </c>
      <c r="C291" s="5">
        <f t="shared" si="9"/>
        <v>2480.3683292865753</v>
      </c>
      <c r="D291" s="5">
        <f t="shared" si="8"/>
        <v>1166.8856658026868</v>
      </c>
      <c r="E291" s="3">
        <v>715</v>
      </c>
      <c r="F291" s="3">
        <v>191.58332824707</v>
      </c>
      <c r="G291" s="3">
        <v>15.7916669845581</v>
      </c>
      <c r="H291" s="3">
        <v>10.125</v>
      </c>
      <c r="I291" s="6">
        <v>4</v>
      </c>
    </row>
    <row r="292" spans="1:9" x14ac:dyDescent="0.3">
      <c r="A292" s="1">
        <v>145</v>
      </c>
      <c r="B292" s="5">
        <v>8.3233337402343803</v>
      </c>
      <c r="C292" s="5">
        <f t="shared" si="9"/>
        <v>2484.5299961566925</v>
      </c>
      <c r="D292" s="5">
        <f t="shared" si="8"/>
        <v>1170.2831465937788</v>
      </c>
      <c r="E292" s="3">
        <v>816.375</v>
      </c>
      <c r="F292" s="3">
        <v>217.45832824707</v>
      </c>
      <c r="G292" s="3">
        <v>16.9166660308838</v>
      </c>
      <c r="H292" s="3">
        <v>12.5833330154419</v>
      </c>
      <c r="I292" s="6">
        <v>4.2</v>
      </c>
    </row>
    <row r="293" spans="1:9" x14ac:dyDescent="0.3">
      <c r="A293" s="1">
        <v>145.5</v>
      </c>
      <c r="B293" s="5">
        <v>8.3133344650268608</v>
      </c>
      <c r="C293" s="5">
        <f t="shared" si="9"/>
        <v>2488.6866633892059</v>
      </c>
      <c r="D293" s="5">
        <f t="shared" si="8"/>
        <v>1171.3368617372209</v>
      </c>
      <c r="E293" s="3">
        <v>253.5</v>
      </c>
      <c r="F293" s="3">
        <v>247.625</v>
      </c>
      <c r="G293" s="3">
        <v>17.3333339691162</v>
      </c>
      <c r="H293" s="3">
        <v>10.125</v>
      </c>
      <c r="I293" s="6">
        <v>4.5</v>
      </c>
    </row>
    <row r="294" spans="1:9" x14ac:dyDescent="0.3">
      <c r="A294" s="1">
        <v>146</v>
      </c>
      <c r="B294" s="5">
        <v>8.2866668701171893</v>
      </c>
      <c r="C294" s="5">
        <f t="shared" si="9"/>
        <v>2492.8299968242645</v>
      </c>
      <c r="D294" s="5">
        <f t="shared" si="8"/>
        <v>1171.9728634195023</v>
      </c>
      <c r="E294" s="3">
        <v>153.5</v>
      </c>
      <c r="F294" s="3">
        <v>56.625</v>
      </c>
      <c r="G294" s="3">
        <v>14.4583330154419</v>
      </c>
      <c r="H294" s="3">
        <v>10.125</v>
      </c>
      <c r="I294" s="6">
        <v>4.2</v>
      </c>
    </row>
    <row r="295" spans="1:9" ht="15.5" x14ac:dyDescent="0.3">
      <c r="A295" s="4">
        <v>146.5</v>
      </c>
      <c r="B295" s="5">
        <v>8.4166669845581108</v>
      </c>
      <c r="C295" s="5">
        <f t="shared" si="9"/>
        <v>2497.0383303165436</v>
      </c>
      <c r="D295" s="5">
        <f t="shared" si="8"/>
        <v>1173.2506186760957</v>
      </c>
      <c r="E295" s="3">
        <v>303.625</v>
      </c>
      <c r="F295" s="3">
        <v>62.041667938232401</v>
      </c>
      <c r="G295" s="3">
        <v>12</v>
      </c>
      <c r="H295" s="3">
        <v>7.6666669845581099</v>
      </c>
      <c r="I295" s="6">
        <v>4.4000000000000004</v>
      </c>
    </row>
    <row r="296" spans="1:9" x14ac:dyDescent="0.3">
      <c r="A296" s="1">
        <v>147</v>
      </c>
      <c r="B296" s="5">
        <v>8.3633337020874006</v>
      </c>
      <c r="C296" s="5">
        <f t="shared" si="9"/>
        <v>2501.2199971675873</v>
      </c>
      <c r="D296" s="5">
        <f t="shared" si="8"/>
        <v>1175.1496181348259</v>
      </c>
      <c r="E296" s="3">
        <v>454.125</v>
      </c>
      <c r="F296" s="3">
        <v>111.333335876465</v>
      </c>
      <c r="G296" s="3">
        <v>13.5416669845581</v>
      </c>
      <c r="H296" s="3">
        <v>11</v>
      </c>
      <c r="I296" s="6">
        <v>4.5</v>
      </c>
    </row>
    <row r="297" spans="1:9" x14ac:dyDescent="0.3">
      <c r="A297" s="1">
        <v>147.5</v>
      </c>
      <c r="B297" s="5">
        <v>8.4366655349731392</v>
      </c>
      <c r="C297" s="5">
        <f t="shared" si="9"/>
        <v>2505.4383299350739</v>
      </c>
      <c r="D297" s="5">
        <f t="shared" si="8"/>
        <v>1177.5672501021916</v>
      </c>
      <c r="E297" s="3">
        <v>573.125</v>
      </c>
      <c r="F297" s="3">
        <v>160.95832824707</v>
      </c>
      <c r="G297" s="3">
        <v>15.375</v>
      </c>
      <c r="H297" s="3">
        <v>9.4583330154418892</v>
      </c>
      <c r="I297" s="6">
        <v>4.3</v>
      </c>
    </row>
    <row r="298" spans="1:9" x14ac:dyDescent="0.3">
      <c r="A298" s="1">
        <v>148</v>
      </c>
      <c r="B298" s="5">
        <v>8.3866662979125994</v>
      </c>
      <c r="C298" s="5">
        <f t="shared" si="9"/>
        <v>2509.6316630840302</v>
      </c>
      <c r="D298" s="5">
        <f t="shared" si="8"/>
        <v>1180.3935566445882</v>
      </c>
      <c r="E298" s="3">
        <v>674</v>
      </c>
      <c r="F298" s="3">
        <v>197.95832824707</v>
      </c>
      <c r="G298" s="3">
        <v>16</v>
      </c>
      <c r="H298" s="3">
        <v>12.5416669845581</v>
      </c>
      <c r="I298" s="6">
        <v>4.0999999999999996</v>
      </c>
    </row>
    <row r="299" spans="1:9" ht="15.5" x14ac:dyDescent="0.3">
      <c r="A299" s="4">
        <v>148.5</v>
      </c>
      <c r="B299" s="5">
        <v>8.2733335494995099</v>
      </c>
      <c r="C299" s="5">
        <f t="shared" si="9"/>
        <v>2513.7683298587799</v>
      </c>
      <c r="D299" s="5">
        <f t="shared" si="8"/>
        <v>1183.5167400595242</v>
      </c>
      <c r="E299" s="3">
        <v>755</v>
      </c>
      <c r="F299" s="3">
        <v>197.91667175293</v>
      </c>
      <c r="G299" s="3">
        <v>16.875</v>
      </c>
      <c r="H299" s="3">
        <v>12.5416669845581</v>
      </c>
      <c r="I299" s="6">
        <v>4.5</v>
      </c>
    </row>
    <row r="300" spans="1:9" x14ac:dyDescent="0.3">
      <c r="A300" s="1">
        <v>149</v>
      </c>
      <c r="B300" s="5">
        <v>8.2733335494995099</v>
      </c>
      <c r="C300" s="5">
        <f t="shared" si="9"/>
        <v>2517.9049966335297</v>
      </c>
      <c r="D300" s="5">
        <f t="shared" si="8"/>
        <v>1186.8881234809453</v>
      </c>
      <c r="E300" s="3">
        <v>815</v>
      </c>
      <c r="F300" s="3">
        <v>227.54167175293</v>
      </c>
      <c r="G300" s="3">
        <v>17.5833339691162</v>
      </c>
      <c r="H300" s="3">
        <v>10.125</v>
      </c>
      <c r="I300" s="6">
        <v>4.2</v>
      </c>
    </row>
    <row r="301" spans="1:9" x14ac:dyDescent="0.3">
      <c r="A301" s="1">
        <v>149.5</v>
      </c>
      <c r="B301" s="5">
        <v>14.003333091735801</v>
      </c>
      <c r="C301" s="5">
        <f t="shared" si="9"/>
        <v>2524.9066631793976</v>
      </c>
      <c r="D301" s="5">
        <f t="shared" si="8"/>
        <v>1188.4468694957191</v>
      </c>
      <c r="E301" s="3">
        <v>222.625</v>
      </c>
      <c r="F301" s="3">
        <v>267.25</v>
      </c>
      <c r="G301" s="3">
        <v>27</v>
      </c>
      <c r="H301" s="3">
        <v>13.2083330154419</v>
      </c>
      <c r="I301" s="6">
        <v>4.5999999999999996</v>
      </c>
    </row>
    <row r="302" spans="1:9" x14ac:dyDescent="0.3">
      <c r="A302" s="1">
        <v>150</v>
      </c>
      <c r="B302" s="5">
        <v>14.289999961853001</v>
      </c>
      <c r="C302" s="5">
        <f t="shared" si="9"/>
        <v>2532.0516631603241</v>
      </c>
      <c r="D302" s="5">
        <f t="shared" si="8"/>
        <v>1189.9625026166732</v>
      </c>
      <c r="E302" s="3">
        <v>212.125</v>
      </c>
      <c r="F302" s="3">
        <v>84</v>
      </c>
      <c r="G302" s="3">
        <v>32.833332061767599</v>
      </c>
      <c r="H302" s="3">
        <v>15.875</v>
      </c>
      <c r="I302" s="6">
        <v>4.5999999999999996</v>
      </c>
    </row>
    <row r="303" spans="1:9" ht="15.5" x14ac:dyDescent="0.3">
      <c r="A303" s="4">
        <v>150.5</v>
      </c>
      <c r="B303" s="5">
        <v>14.163332939147899</v>
      </c>
      <c r="C303" s="5">
        <f t="shared" si="9"/>
        <v>2539.1333296298981</v>
      </c>
      <c r="D303" s="5">
        <f t="shared" si="8"/>
        <v>1192.4667569219762</v>
      </c>
      <c r="E303" s="3">
        <v>353.625</v>
      </c>
      <c r="F303" s="3">
        <v>108</v>
      </c>
      <c r="G303" s="3">
        <v>35.958332061767599</v>
      </c>
      <c r="H303" s="3">
        <v>20.8333339691162</v>
      </c>
      <c r="I303" s="6">
        <v>4.2</v>
      </c>
    </row>
    <row r="304" spans="1:9" x14ac:dyDescent="0.3">
      <c r="A304" s="1">
        <v>151</v>
      </c>
      <c r="B304" s="5">
        <v>14.1499996185303</v>
      </c>
      <c r="C304" s="5">
        <f t="shared" si="9"/>
        <v>2546.2083294391632</v>
      </c>
      <c r="D304" s="5">
        <f t="shared" si="8"/>
        <v>1197.0938067972356</v>
      </c>
      <c r="E304" s="3">
        <v>654</v>
      </c>
      <c r="F304" s="3">
        <v>456.79165649414102</v>
      </c>
      <c r="G304" s="3">
        <v>127.916664123535</v>
      </c>
      <c r="H304" s="3">
        <v>60.166667938232401</v>
      </c>
      <c r="I304" s="6">
        <v>4.5</v>
      </c>
    </row>
    <row r="305" spans="1:9" x14ac:dyDescent="0.3">
      <c r="A305" s="1">
        <v>151.5</v>
      </c>
      <c r="B305" s="5">
        <v>14.1033334732056</v>
      </c>
      <c r="C305" s="5">
        <f t="shared" si="9"/>
        <v>2553.259996175766</v>
      </c>
      <c r="D305" s="5">
        <f t="shared" si="8"/>
        <v>1202.2723745569283</v>
      </c>
      <c r="E305" s="3">
        <v>734.375</v>
      </c>
      <c r="F305" s="3">
        <v>337.45834350585898</v>
      </c>
      <c r="G305" s="3">
        <v>87.666664123535199</v>
      </c>
      <c r="H305" s="3">
        <v>29.2083339691162</v>
      </c>
      <c r="I305" s="6">
        <v>4.3</v>
      </c>
    </row>
    <row r="306" spans="1:9" x14ac:dyDescent="0.3">
      <c r="A306" s="1">
        <v>152</v>
      </c>
      <c r="B306" s="5">
        <v>14.1466665267944</v>
      </c>
      <c r="C306" s="5">
        <f t="shared" si="9"/>
        <v>2560.3333294391632</v>
      </c>
      <c r="D306" s="5">
        <f t="shared" si="8"/>
        <v>1207.3978886729176</v>
      </c>
      <c r="E306" s="3">
        <v>724.625</v>
      </c>
      <c r="F306" s="3">
        <v>337.45834350585898</v>
      </c>
      <c r="G306" s="3">
        <v>81.375</v>
      </c>
      <c r="H306" s="3">
        <v>28.5416660308838</v>
      </c>
      <c r="I306" s="6">
        <v>7</v>
      </c>
    </row>
    <row r="307" spans="1:9" ht="15.5" x14ac:dyDescent="0.3">
      <c r="A307" s="4">
        <v>152.5</v>
      </c>
      <c r="B307" s="5">
        <v>14.023333549499499</v>
      </c>
      <c r="C307" s="5">
        <f t="shared" si="9"/>
        <v>2567.344996213913</v>
      </c>
      <c r="D307" s="5">
        <f t="shared" si="8"/>
        <v>1214.384138155609</v>
      </c>
      <c r="E307" s="3">
        <v>996.375</v>
      </c>
      <c r="F307" s="3">
        <v>327.29165649414102</v>
      </c>
      <c r="G307" s="3">
        <v>81.375</v>
      </c>
      <c r="H307" s="3">
        <v>27.4166660308838</v>
      </c>
      <c r="I307" s="6">
        <v>6</v>
      </c>
    </row>
    <row r="308" spans="1:9" ht="15.5" x14ac:dyDescent="0.3">
      <c r="A308" s="4">
        <v>153</v>
      </c>
      <c r="B308" s="5">
        <v>14.1499996185303</v>
      </c>
      <c r="C308" s="5">
        <f t="shared" si="9"/>
        <v>2574.4199960231781</v>
      </c>
      <c r="D308" s="5">
        <f t="shared" si="8"/>
        <v>1221.07797235015</v>
      </c>
      <c r="E308" s="3">
        <v>946.125</v>
      </c>
      <c r="F308" s="3">
        <v>466.58334350585898</v>
      </c>
      <c r="G308" s="3">
        <v>110.458335876465</v>
      </c>
      <c r="H308" s="3">
        <v>35.75</v>
      </c>
      <c r="I308" s="6">
        <v>7.2</v>
      </c>
    </row>
    <row r="309" spans="1:9" x14ac:dyDescent="0.3">
      <c r="A309" s="1">
        <v>153.5</v>
      </c>
      <c r="B309" s="5">
        <v>14.1400003433228</v>
      </c>
      <c r="C309" s="5">
        <f t="shared" si="9"/>
        <v>2581.4899961948395</v>
      </c>
      <c r="D309" s="5">
        <f t="shared" si="8"/>
        <v>1227.4719037553964</v>
      </c>
      <c r="E309" s="3">
        <v>904.375</v>
      </c>
      <c r="F309" s="3">
        <v>426.91665649414102</v>
      </c>
      <c r="G309" s="3">
        <v>94.416664123535199</v>
      </c>
      <c r="H309" s="3">
        <v>28.5416660308838</v>
      </c>
      <c r="I309" s="6">
        <v>11.7</v>
      </c>
    </row>
    <row r="310" spans="1:9" x14ac:dyDescent="0.3">
      <c r="A310" s="1">
        <v>154</v>
      </c>
      <c r="B310" s="5">
        <v>14.2666664123535</v>
      </c>
      <c r="C310" s="5">
        <f t="shared" si="9"/>
        <v>2588.6233294010162</v>
      </c>
      <c r="D310" s="5">
        <f t="shared" si="8"/>
        <v>1233.6413453120886</v>
      </c>
      <c r="E310" s="3">
        <v>864.875</v>
      </c>
      <c r="F310" s="3">
        <v>407.08334350585898</v>
      </c>
      <c r="G310" s="3">
        <v>90</v>
      </c>
      <c r="H310" s="3">
        <v>27.2083339691162</v>
      </c>
      <c r="I310" s="6">
        <v>7.7</v>
      </c>
    </row>
    <row r="311" spans="1:9" x14ac:dyDescent="0.3">
      <c r="A311" s="1">
        <v>154.5</v>
      </c>
      <c r="B311" s="5">
        <v>13.9633331298828</v>
      </c>
      <c r="C311" s="5">
        <f t="shared" si="9"/>
        <v>2595.6049959659576</v>
      </c>
      <c r="D311" s="5">
        <f t="shared" si="8"/>
        <v>1239.5417262677847</v>
      </c>
      <c r="E311" s="3">
        <v>845.125</v>
      </c>
      <c r="F311" s="3">
        <v>397.375</v>
      </c>
      <c r="G311" s="3">
        <v>89.083335876464801</v>
      </c>
      <c r="H311" s="3">
        <v>28.5416660308838</v>
      </c>
      <c r="I311" s="6">
        <v>7.8</v>
      </c>
    </row>
    <row r="312" spans="1:9" ht="15.5" x14ac:dyDescent="0.3">
      <c r="A312" s="4">
        <v>155</v>
      </c>
      <c r="B312" s="5">
        <v>14.143333435058601</v>
      </c>
      <c r="C312" s="5">
        <f t="shared" si="9"/>
        <v>2602.6766626834869</v>
      </c>
      <c r="D312" s="5">
        <f t="shared" si="8"/>
        <v>1245.3077865175901</v>
      </c>
      <c r="E312" s="3">
        <v>815.375</v>
      </c>
      <c r="F312" s="3">
        <v>377.33334350585898</v>
      </c>
      <c r="G312" s="3">
        <v>83.25</v>
      </c>
      <c r="H312" s="3">
        <v>25.25</v>
      </c>
      <c r="I312" s="6">
        <v>8.5</v>
      </c>
    </row>
    <row r="313" spans="1:9" x14ac:dyDescent="0.3">
      <c r="A313" s="1">
        <v>155.5</v>
      </c>
      <c r="B313" s="5">
        <v>13.9633331298828</v>
      </c>
      <c r="C313" s="5">
        <f t="shared" si="9"/>
        <v>2609.6583292484283</v>
      </c>
      <c r="D313" s="5">
        <f t="shared" si="8"/>
        <v>1250.8547206034361</v>
      </c>
      <c r="E313" s="3">
        <v>794.5</v>
      </c>
      <c r="F313" s="3">
        <v>367.375</v>
      </c>
      <c r="G313" s="3">
        <v>85.791664123535199</v>
      </c>
      <c r="H313" s="3">
        <v>26.5416660308838</v>
      </c>
      <c r="I313" s="6">
        <v>7.8</v>
      </c>
    </row>
    <row r="314" spans="1:9" x14ac:dyDescent="0.3">
      <c r="A314" s="1">
        <v>156</v>
      </c>
      <c r="B314" s="5">
        <v>13.9066667556763</v>
      </c>
      <c r="C314" s="5">
        <f t="shared" si="9"/>
        <v>2616.6116626262665</v>
      </c>
      <c r="D314" s="5">
        <f t="shared" si="8"/>
        <v>1256.2461614712774</v>
      </c>
      <c r="E314" s="3">
        <v>775.375</v>
      </c>
      <c r="F314" s="3">
        <v>347.29165649414102</v>
      </c>
      <c r="G314" s="3">
        <v>81.375</v>
      </c>
      <c r="H314" s="3">
        <v>25</v>
      </c>
      <c r="I314" s="6">
        <v>7.9</v>
      </c>
    </row>
    <row r="315" spans="1:9" x14ac:dyDescent="0.3">
      <c r="A315" s="1">
        <v>156.5</v>
      </c>
      <c r="B315" s="5">
        <v>14.1466665267944</v>
      </c>
      <c r="C315" s="5">
        <f t="shared" si="9"/>
        <v>2623.6849958896637</v>
      </c>
      <c r="D315" s="5">
        <f t="shared" si="8"/>
        <v>1261.6510722511709</v>
      </c>
      <c r="E315" s="3">
        <v>764.125</v>
      </c>
      <c r="F315" s="3">
        <v>347.29165649414102</v>
      </c>
      <c r="G315" s="3">
        <v>82.083335876464801</v>
      </c>
      <c r="H315" s="3">
        <v>25</v>
      </c>
      <c r="I315" s="6">
        <v>7.1</v>
      </c>
    </row>
    <row r="316" spans="1:9" ht="15.5" x14ac:dyDescent="0.3">
      <c r="A316" s="4">
        <v>157</v>
      </c>
      <c r="B316" s="5">
        <v>14.2866668701172</v>
      </c>
      <c r="C316" s="5">
        <f t="shared" si="9"/>
        <v>2630.8283293247223</v>
      </c>
      <c r="D316" s="5">
        <f t="shared" si="8"/>
        <v>1266.9746414936483</v>
      </c>
      <c r="E316" s="3">
        <v>745.25</v>
      </c>
      <c r="F316" s="3">
        <v>347.29165649414102</v>
      </c>
      <c r="G316" s="3">
        <v>85.791664123535199</v>
      </c>
      <c r="H316" s="3">
        <v>26.5416660308838</v>
      </c>
      <c r="I316" s="6">
        <v>7.6</v>
      </c>
    </row>
    <row r="317" spans="1:9" x14ac:dyDescent="0.3">
      <c r="A317" s="1">
        <v>157.5</v>
      </c>
      <c r="B317" s="5">
        <v>14.1499996185303</v>
      </c>
      <c r="C317" s="5">
        <f t="shared" si="9"/>
        <v>2637.9033291339874</v>
      </c>
      <c r="D317" s="5">
        <f t="shared" si="8"/>
        <v>1272.2428632266224</v>
      </c>
      <c r="E317" s="3">
        <v>744.625</v>
      </c>
      <c r="F317" s="3">
        <v>347.29165649414102</v>
      </c>
      <c r="G317" s="3">
        <v>90.208335876464801</v>
      </c>
      <c r="H317" s="3">
        <v>28.0833339691162</v>
      </c>
      <c r="I317" s="6">
        <v>7.3</v>
      </c>
    </row>
    <row r="318" spans="1:9" x14ac:dyDescent="0.3">
      <c r="A318" s="1">
        <v>158</v>
      </c>
      <c r="B318" s="5">
        <v>14.0166664123535</v>
      </c>
      <c r="C318" s="5">
        <f t="shared" si="9"/>
        <v>2644.9116623401642</v>
      </c>
      <c r="D318" s="5">
        <f t="shared" si="8"/>
        <v>1277.4623193819225</v>
      </c>
      <c r="E318" s="3">
        <v>744.75</v>
      </c>
      <c r="F318" s="3">
        <v>337.41665649414102</v>
      </c>
      <c r="G318" s="3">
        <v>86.708335876464801</v>
      </c>
      <c r="H318" s="3">
        <v>26.0833339691162</v>
      </c>
      <c r="I318" s="6">
        <v>7.3</v>
      </c>
    </row>
    <row r="319" spans="1:9" x14ac:dyDescent="0.3">
      <c r="A319" s="1">
        <v>158.5</v>
      </c>
      <c r="B319" s="5">
        <v>14.050000190734901</v>
      </c>
      <c r="C319" s="5">
        <f t="shared" si="9"/>
        <v>2651.9366624355316</v>
      </c>
      <c r="D319" s="5">
        <f t="shared" si="8"/>
        <v>1282.7003350780308</v>
      </c>
      <c r="E319" s="3">
        <v>745.625</v>
      </c>
      <c r="F319" s="3">
        <v>337.41665649414102</v>
      </c>
      <c r="G319" s="3">
        <v>92.583335876464801</v>
      </c>
      <c r="H319" s="3">
        <v>28.3333339691162</v>
      </c>
      <c r="I319" s="6">
        <v>7.2</v>
      </c>
    </row>
    <row r="320" spans="1:9" ht="15.5" x14ac:dyDescent="0.3">
      <c r="A320" s="4">
        <v>159</v>
      </c>
      <c r="B320" s="5">
        <v>13.960000038146999</v>
      </c>
      <c r="C320" s="5">
        <f t="shared" si="9"/>
        <v>2658.9166624546051</v>
      </c>
      <c r="D320" s="5">
        <f t="shared" si="8"/>
        <v>1287.9004350922405</v>
      </c>
      <c r="E320" s="3">
        <v>745</v>
      </c>
      <c r="F320" s="3">
        <v>337.41665649414102</v>
      </c>
      <c r="G320" s="3">
        <v>97.833335876464801</v>
      </c>
      <c r="H320" s="3">
        <v>30.9583339691162</v>
      </c>
      <c r="I320" s="6">
        <v>7.4</v>
      </c>
    </row>
    <row r="321" spans="1:9" x14ac:dyDescent="0.3">
      <c r="A321" s="1">
        <v>159.5</v>
      </c>
      <c r="B321" s="5">
        <v>14.1866655349731</v>
      </c>
      <c r="C321" s="5">
        <f t="shared" si="9"/>
        <v>2666.0099952220917</v>
      </c>
      <c r="D321" s="5">
        <f t="shared" si="8"/>
        <v>1293.033348016113</v>
      </c>
      <c r="E321" s="3">
        <v>723.625</v>
      </c>
      <c r="F321" s="3">
        <v>327.29165649414102</v>
      </c>
      <c r="G321" s="3">
        <v>95.125</v>
      </c>
      <c r="H321" s="3">
        <v>28.5416660308838</v>
      </c>
      <c r="I321" s="6">
        <v>7.7</v>
      </c>
    </row>
    <row r="322" spans="1:9" x14ac:dyDescent="0.3">
      <c r="A322" s="1">
        <v>160</v>
      </c>
      <c r="B322" s="5">
        <v>14.2133331298828</v>
      </c>
      <c r="C322" s="5">
        <f t="shared" si="9"/>
        <v>2673.1166617870331</v>
      </c>
      <c r="D322" s="5">
        <f t="shared" si="8"/>
        <v>1298.1856812756955</v>
      </c>
      <c r="E322" s="3">
        <v>725</v>
      </c>
      <c r="F322" s="3">
        <v>327.29165649414102</v>
      </c>
      <c r="G322" s="3">
        <v>99.041664123535199</v>
      </c>
      <c r="H322" s="3">
        <v>30.5416660308838</v>
      </c>
      <c r="I322" s="6">
        <v>7.7</v>
      </c>
    </row>
    <row r="323" spans="1:9" x14ac:dyDescent="0.3">
      <c r="A323" s="1">
        <v>160.5</v>
      </c>
      <c r="B323" s="5">
        <v>14.1666669845581</v>
      </c>
      <c r="C323" s="5">
        <f t="shared" si="9"/>
        <v>2680.1999952793121</v>
      </c>
      <c r="D323" s="5">
        <f t="shared" si="8"/>
        <v>1303.3219834742843</v>
      </c>
      <c r="E323" s="3">
        <v>725.125</v>
      </c>
      <c r="F323" s="3">
        <v>327.25</v>
      </c>
      <c r="G323" s="3">
        <v>100.416664123535</v>
      </c>
      <c r="H323" s="3">
        <v>30.5</v>
      </c>
      <c r="I323" s="6">
        <v>7.7</v>
      </c>
    </row>
    <row r="324" spans="1:9" ht="15.5" x14ac:dyDescent="0.3">
      <c r="A324" s="4">
        <v>161</v>
      </c>
      <c r="B324" s="5">
        <v>14.060000419616699</v>
      </c>
      <c r="C324" s="5">
        <f t="shared" si="9"/>
        <v>2687.2299954891205</v>
      </c>
      <c r="D324" s="5">
        <f t="shared" ref="D324:D387" si="10">(B324*0.5*E324/1000)+D323</f>
        <v>1308.5602123806177</v>
      </c>
      <c r="E324" s="3">
        <v>745.125</v>
      </c>
      <c r="F324" s="3">
        <v>327.29165649414102</v>
      </c>
      <c r="G324" s="3">
        <v>97.833335876464801</v>
      </c>
      <c r="H324" s="3">
        <v>29.2083339691162</v>
      </c>
      <c r="I324" s="6">
        <v>7.4</v>
      </c>
    </row>
    <row r="325" spans="1:9" ht="15.5" x14ac:dyDescent="0.3">
      <c r="A325" s="4">
        <v>161.5</v>
      </c>
      <c r="B325" s="5">
        <v>14.1966667175293</v>
      </c>
      <c r="C325" s="5">
        <f t="shared" ref="C325:C388" si="11">C324+B325*0.5</f>
        <v>2694.3283288478851</v>
      </c>
      <c r="D325" s="5">
        <f t="shared" si="10"/>
        <v>1314.8448992781339</v>
      </c>
      <c r="E325" s="3">
        <v>885.375</v>
      </c>
      <c r="F325" s="3">
        <v>337.41665649414102</v>
      </c>
      <c r="G325" s="3">
        <v>105.791664123535</v>
      </c>
      <c r="H325" s="3">
        <v>31.625</v>
      </c>
      <c r="I325" s="6">
        <v>8</v>
      </c>
    </row>
    <row r="326" spans="1:9" x14ac:dyDescent="0.3">
      <c r="A326" s="1">
        <v>162</v>
      </c>
      <c r="B326" s="5">
        <v>14.3999996185303</v>
      </c>
      <c r="C326" s="5">
        <f t="shared" si="11"/>
        <v>2701.5283286571503</v>
      </c>
      <c r="D326" s="5">
        <f t="shared" si="10"/>
        <v>1319.5608991532026</v>
      </c>
      <c r="E326" s="3">
        <v>655</v>
      </c>
      <c r="F326" s="3">
        <v>496.5</v>
      </c>
      <c r="G326" s="3">
        <v>200.45832824707</v>
      </c>
      <c r="H326" s="3">
        <v>74.041664123535199</v>
      </c>
      <c r="I326" s="6">
        <v>7.7</v>
      </c>
    </row>
    <row r="327" spans="1:9" x14ac:dyDescent="0.3">
      <c r="A327" s="1">
        <v>162.5</v>
      </c>
      <c r="B327" s="5">
        <v>14.4799995422363</v>
      </c>
      <c r="C327" s="5">
        <f t="shared" si="11"/>
        <v>2708.7683284282684</v>
      </c>
      <c r="D327" s="5">
        <f t="shared" si="10"/>
        <v>1323.6406390242278</v>
      </c>
      <c r="E327" s="3">
        <v>563.5</v>
      </c>
      <c r="F327" s="3">
        <v>447</v>
      </c>
      <c r="G327" s="3">
        <v>181.08332824707</v>
      </c>
      <c r="H327" s="3">
        <v>47.416667938232401</v>
      </c>
      <c r="I327" s="6">
        <v>8.1999999999999993</v>
      </c>
    </row>
    <row r="328" spans="1:9" x14ac:dyDescent="0.3">
      <c r="A328" s="1">
        <v>163</v>
      </c>
      <c r="B328" s="5">
        <v>14.3599996566772</v>
      </c>
      <c r="C328" s="5">
        <f t="shared" si="11"/>
        <v>2715.9483282566071</v>
      </c>
      <c r="D328" s="5">
        <f t="shared" si="10"/>
        <v>1325.9552914688884</v>
      </c>
      <c r="E328" s="3">
        <v>322.375</v>
      </c>
      <c r="F328" s="3">
        <v>207.75</v>
      </c>
      <c r="G328" s="3">
        <v>79.958335876464801</v>
      </c>
      <c r="H328" s="3">
        <v>23.25</v>
      </c>
      <c r="I328" s="6">
        <v>7.6</v>
      </c>
    </row>
    <row r="329" spans="1:9" ht="15.5" x14ac:dyDescent="0.3">
      <c r="A329" s="4">
        <v>163.5</v>
      </c>
      <c r="B329" s="5">
        <v>14.3133344650269</v>
      </c>
      <c r="C329" s="5">
        <f t="shared" si="11"/>
        <v>2723.1049954891205</v>
      </c>
      <c r="D329" s="5">
        <f t="shared" si="10"/>
        <v>1327.3812574149667</v>
      </c>
      <c r="E329" s="3">
        <v>199.25</v>
      </c>
      <c r="F329" s="3">
        <v>117.125</v>
      </c>
      <c r="G329" s="3">
        <v>45.958332061767599</v>
      </c>
      <c r="H329" s="3">
        <v>16.0833339691162</v>
      </c>
      <c r="I329" s="6">
        <v>8.4</v>
      </c>
    </row>
    <row r="330" spans="1:9" x14ac:dyDescent="0.3">
      <c r="A330" s="1">
        <v>164</v>
      </c>
      <c r="B330" s="5">
        <v>14.4733333587646</v>
      </c>
      <c r="C330" s="5">
        <f t="shared" si="11"/>
        <v>2730.3416621685028</v>
      </c>
      <c r="D330" s="5">
        <f t="shared" si="10"/>
        <v>1329.2826915849744</v>
      </c>
      <c r="E330" s="3">
        <v>262.75</v>
      </c>
      <c r="F330" s="3">
        <v>93.708335876464801</v>
      </c>
      <c r="G330" s="3">
        <v>35</v>
      </c>
      <c r="H330" s="3">
        <v>14.75</v>
      </c>
      <c r="I330" s="6">
        <v>14.7</v>
      </c>
    </row>
    <row r="331" spans="1:9" x14ac:dyDescent="0.3">
      <c r="A331" s="1">
        <v>164.5</v>
      </c>
      <c r="B331" s="5">
        <v>14.356666564941399</v>
      </c>
      <c r="C331" s="5">
        <f t="shared" si="11"/>
        <v>2737.5199954509735</v>
      </c>
      <c r="D331" s="5">
        <f t="shared" si="10"/>
        <v>1331.3105707372724</v>
      </c>
      <c r="E331" s="3">
        <v>282.5</v>
      </c>
      <c r="F331" s="3">
        <v>127.333335876465</v>
      </c>
      <c r="G331" s="3">
        <v>42.625</v>
      </c>
      <c r="H331" s="3">
        <v>19.4583339691162</v>
      </c>
      <c r="I331" s="6">
        <v>12.8</v>
      </c>
    </row>
    <row r="332" spans="1:9" x14ac:dyDescent="0.3">
      <c r="A332" s="1">
        <v>165</v>
      </c>
      <c r="B332" s="5">
        <v>14.4633331298828</v>
      </c>
      <c r="C332" s="5">
        <f t="shared" si="11"/>
        <v>2744.7516620159149</v>
      </c>
      <c r="D332" s="5">
        <f t="shared" si="10"/>
        <v>1334.004366532713</v>
      </c>
      <c r="E332" s="3">
        <v>372.5</v>
      </c>
      <c r="F332" s="3">
        <v>117.833335876465</v>
      </c>
      <c r="G332" s="3">
        <v>45.291667938232401</v>
      </c>
      <c r="H332" s="3">
        <v>19.9166660308838</v>
      </c>
      <c r="I332" s="6">
        <v>8.9</v>
      </c>
    </row>
    <row r="333" spans="1:9" ht="15.5" x14ac:dyDescent="0.3">
      <c r="A333" s="4">
        <v>165.5</v>
      </c>
      <c r="B333" s="5">
        <v>14.4333333969116</v>
      </c>
      <c r="C333" s="5">
        <f t="shared" si="11"/>
        <v>2751.9683287143707</v>
      </c>
      <c r="D333" s="5">
        <f t="shared" si="10"/>
        <v>1337.1318894631563</v>
      </c>
      <c r="E333" s="3">
        <v>433.375</v>
      </c>
      <c r="F333" s="3">
        <v>166.625</v>
      </c>
      <c r="G333" s="3">
        <v>64.791664123535199</v>
      </c>
      <c r="H333" s="3">
        <v>27.2083339691162</v>
      </c>
      <c r="I333" s="6">
        <v>6.9</v>
      </c>
    </row>
    <row r="334" spans="1:9" x14ac:dyDescent="0.3">
      <c r="A334" s="1">
        <v>166</v>
      </c>
      <c r="B334" s="5">
        <v>14.4733333587646</v>
      </c>
      <c r="C334" s="5">
        <f t="shared" si="11"/>
        <v>2759.2049953937531</v>
      </c>
      <c r="D334" s="5">
        <f t="shared" si="10"/>
        <v>1340.6244857192933</v>
      </c>
      <c r="E334" s="3">
        <v>482.625</v>
      </c>
      <c r="F334" s="3">
        <v>197.95832824707</v>
      </c>
      <c r="G334" s="3">
        <v>84.166664123535199</v>
      </c>
      <c r="H334" s="3">
        <v>33.083332061767599</v>
      </c>
      <c r="I334" s="6">
        <v>6.5</v>
      </c>
    </row>
    <row r="335" spans="1:9" x14ac:dyDescent="0.3">
      <c r="A335" s="1">
        <v>166.5</v>
      </c>
      <c r="B335" s="5">
        <v>14.3133344650269</v>
      </c>
      <c r="C335" s="5">
        <f t="shared" si="11"/>
        <v>2766.3616626262665</v>
      </c>
      <c r="D335" s="5">
        <f t="shared" si="10"/>
        <v>1344.522185610801</v>
      </c>
      <c r="E335" s="3">
        <v>544.625</v>
      </c>
      <c r="F335" s="3">
        <v>227.54167175293</v>
      </c>
      <c r="G335" s="3">
        <v>102.541664123535</v>
      </c>
      <c r="H335" s="3">
        <v>38.458332061767599</v>
      </c>
      <c r="I335" s="6">
        <v>6.8</v>
      </c>
    </row>
    <row r="336" spans="1:9" x14ac:dyDescent="0.3">
      <c r="A336" s="1">
        <v>167</v>
      </c>
      <c r="B336" s="5">
        <v>14.310000419616699</v>
      </c>
      <c r="C336" s="5">
        <f t="shared" si="11"/>
        <v>2773.5166628360748</v>
      </c>
      <c r="D336" s="5">
        <f t="shared" si="10"/>
        <v>1348.6336276063621</v>
      </c>
      <c r="E336" s="3">
        <v>574.625</v>
      </c>
      <c r="F336" s="3">
        <v>257.29165649414102</v>
      </c>
      <c r="G336" s="3">
        <v>116.208335876465</v>
      </c>
      <c r="H336" s="3">
        <v>40.958332061767599</v>
      </c>
      <c r="I336" s="6">
        <v>7.1</v>
      </c>
    </row>
    <row r="337" spans="1:9" ht="15.5" x14ac:dyDescent="0.3">
      <c r="A337" s="4">
        <v>167.5</v>
      </c>
      <c r="B337" s="5">
        <v>14.373332977294901</v>
      </c>
      <c r="C337" s="5">
        <f t="shared" si="11"/>
        <v>2780.7033293247223</v>
      </c>
      <c r="D337" s="5">
        <f t="shared" si="10"/>
        <v>1352.9761708321273</v>
      </c>
      <c r="E337" s="3">
        <v>604.25</v>
      </c>
      <c r="F337" s="3">
        <v>287.20834350585898</v>
      </c>
      <c r="G337" s="3">
        <v>124.458335876465</v>
      </c>
      <c r="H337" s="3">
        <v>44.083332061767599</v>
      </c>
      <c r="I337" s="6">
        <v>8.3000000000000007</v>
      </c>
    </row>
    <row r="338" spans="1:9" x14ac:dyDescent="0.3">
      <c r="A338" s="1">
        <v>168</v>
      </c>
      <c r="B338" s="5">
        <v>14.3500003814697</v>
      </c>
      <c r="C338" s="5">
        <f t="shared" si="11"/>
        <v>2787.8783295154572</v>
      </c>
      <c r="D338" s="5">
        <f t="shared" si="10"/>
        <v>1357.378930324167</v>
      </c>
      <c r="E338" s="3">
        <v>613.625</v>
      </c>
      <c r="F338" s="3">
        <v>296.91665649414102</v>
      </c>
      <c r="G338" s="3">
        <v>131.58332824707</v>
      </c>
      <c r="H338" s="3">
        <v>47.208332061767599</v>
      </c>
      <c r="I338" s="6">
        <v>9.6999999999999993</v>
      </c>
    </row>
    <row r="339" spans="1:9" x14ac:dyDescent="0.3">
      <c r="A339" s="1">
        <v>168.5</v>
      </c>
      <c r="B339" s="5">
        <v>14.2299995422363</v>
      </c>
      <c r="C339" s="5">
        <f t="shared" si="11"/>
        <v>2794.9933292865753</v>
      </c>
      <c r="D339" s="5">
        <f t="shared" si="10"/>
        <v>1362.0356976743637</v>
      </c>
      <c r="E339" s="3">
        <v>654.5</v>
      </c>
      <c r="F339" s="3">
        <v>327.29165649414102</v>
      </c>
      <c r="G339" s="3">
        <v>124.458335876465</v>
      </c>
      <c r="H339" s="3">
        <v>46.541667938232401</v>
      </c>
      <c r="I339" s="6">
        <v>10.9</v>
      </c>
    </row>
    <row r="340" spans="1:9" x14ac:dyDescent="0.3">
      <c r="A340" s="1">
        <v>169</v>
      </c>
      <c r="B340" s="5">
        <v>14.3233337402344</v>
      </c>
      <c r="C340" s="5">
        <f t="shared" si="11"/>
        <v>2802.1549961566925</v>
      </c>
      <c r="D340" s="5">
        <f t="shared" si="10"/>
        <v>1366.0712969556748</v>
      </c>
      <c r="E340" s="3">
        <v>563.5</v>
      </c>
      <c r="F340" s="3">
        <v>317.20834350585898</v>
      </c>
      <c r="G340" s="3">
        <v>131.83332824707</v>
      </c>
      <c r="H340" s="3">
        <v>45.666667938232401</v>
      </c>
      <c r="I340" s="6">
        <v>10.7</v>
      </c>
    </row>
    <row r="341" spans="1:9" ht="15.5" x14ac:dyDescent="0.3">
      <c r="A341" s="4">
        <v>169.5</v>
      </c>
      <c r="B341" s="5">
        <v>14.3800001144409</v>
      </c>
      <c r="C341" s="5">
        <f t="shared" si="11"/>
        <v>2809.344996213913</v>
      </c>
      <c r="D341" s="5">
        <f t="shared" si="10"/>
        <v>1368.104269471854</v>
      </c>
      <c r="E341" s="3">
        <v>282.75</v>
      </c>
      <c r="F341" s="3">
        <v>307.125</v>
      </c>
      <c r="G341" s="3">
        <v>137.75</v>
      </c>
      <c r="H341" s="3">
        <v>42.958332061767599</v>
      </c>
      <c r="I341" s="6">
        <v>11.8</v>
      </c>
    </row>
    <row r="342" spans="1:9" ht="15.5" x14ac:dyDescent="0.3">
      <c r="A342" s="4">
        <v>170</v>
      </c>
      <c r="B342" s="5">
        <v>14.386666297912599</v>
      </c>
      <c r="C342" s="5">
        <f t="shared" si="11"/>
        <v>2816.5383293628693</v>
      </c>
      <c r="D342" s="5">
        <f t="shared" si="10"/>
        <v>1369.2821777749955</v>
      </c>
      <c r="E342" s="3">
        <v>163.75</v>
      </c>
      <c r="F342" s="3">
        <v>129.83332824707</v>
      </c>
      <c r="G342" s="3">
        <v>54.416667938232401</v>
      </c>
      <c r="H342" s="3">
        <v>20.125</v>
      </c>
      <c r="I342" s="6">
        <v>11.3</v>
      </c>
    </row>
    <row r="343" spans="1:9" x14ac:dyDescent="0.3">
      <c r="A343" s="1">
        <v>170.5</v>
      </c>
      <c r="B343" s="5">
        <v>14.4666662216187</v>
      </c>
      <c r="C343" s="5">
        <f t="shared" si="11"/>
        <v>2823.7716624736786</v>
      </c>
      <c r="D343" s="5">
        <f t="shared" si="10"/>
        <v>1370.603165234357</v>
      </c>
      <c r="E343" s="3">
        <v>182.625</v>
      </c>
      <c r="F343" s="3">
        <v>76.166664123535199</v>
      </c>
      <c r="G343" s="3">
        <v>32.375</v>
      </c>
      <c r="H343" s="3">
        <v>14.3333330154419</v>
      </c>
      <c r="I343" s="6">
        <v>11.4</v>
      </c>
    </row>
    <row r="344" spans="1:9" x14ac:dyDescent="0.3">
      <c r="A344" s="1">
        <v>171</v>
      </c>
      <c r="B344" s="5">
        <v>14.386666297912599</v>
      </c>
      <c r="C344" s="5">
        <f t="shared" si="11"/>
        <v>2830.9649956226349</v>
      </c>
      <c r="D344" s="5">
        <f t="shared" si="10"/>
        <v>1371.7828718707858</v>
      </c>
      <c r="E344" s="3">
        <v>164</v>
      </c>
      <c r="F344" s="3">
        <v>80.75</v>
      </c>
      <c r="G344" s="3">
        <v>33.5</v>
      </c>
      <c r="H344" s="3">
        <v>16.7916660308838</v>
      </c>
      <c r="I344" s="6">
        <v>11.1</v>
      </c>
    </row>
    <row r="345" spans="1:9" x14ac:dyDescent="0.3">
      <c r="A345" s="1">
        <v>171.5</v>
      </c>
      <c r="B345" s="5">
        <v>14.210000038146999</v>
      </c>
      <c r="C345" s="5">
        <f t="shared" si="11"/>
        <v>2838.0699956417084</v>
      </c>
      <c r="D345" s="5">
        <f t="shared" si="10"/>
        <v>1373.4330081252156</v>
      </c>
      <c r="E345" s="3">
        <v>232.25</v>
      </c>
      <c r="F345" s="3">
        <v>70.5</v>
      </c>
      <c r="G345" s="3">
        <v>29.9166660308838</v>
      </c>
      <c r="H345" s="3">
        <v>15.875</v>
      </c>
      <c r="I345" s="6">
        <v>11.6</v>
      </c>
    </row>
    <row r="346" spans="1:9" ht="15.5" x14ac:dyDescent="0.3">
      <c r="A346" s="4">
        <v>172</v>
      </c>
      <c r="B346" s="5">
        <v>14.453332901001</v>
      </c>
      <c r="C346" s="5">
        <f t="shared" si="11"/>
        <v>2845.2966620922089</v>
      </c>
      <c r="D346" s="5">
        <f t="shared" si="10"/>
        <v>1376.2730880402623</v>
      </c>
      <c r="E346" s="3">
        <v>393</v>
      </c>
      <c r="F346" s="3">
        <v>149.375</v>
      </c>
      <c r="G346" s="3">
        <v>55.333332061767599</v>
      </c>
      <c r="H346" s="3">
        <v>30.0833339691162</v>
      </c>
      <c r="I346" s="6">
        <v>7</v>
      </c>
    </row>
    <row r="347" spans="1:9" x14ac:dyDescent="0.3">
      <c r="A347" s="1">
        <v>172.5</v>
      </c>
      <c r="B347" s="5">
        <v>14.363333702087401</v>
      </c>
      <c r="C347" s="5">
        <f t="shared" si="11"/>
        <v>2852.4783289432526</v>
      </c>
      <c r="D347" s="5">
        <f t="shared" si="10"/>
        <v>1379.8199337563215</v>
      </c>
      <c r="E347" s="3">
        <v>493.875</v>
      </c>
      <c r="F347" s="3">
        <v>207.75</v>
      </c>
      <c r="G347" s="3">
        <v>79.75</v>
      </c>
      <c r="H347" s="3">
        <v>40.958332061767599</v>
      </c>
      <c r="I347" s="6">
        <v>6.4</v>
      </c>
    </row>
    <row r="348" spans="1:9" x14ac:dyDescent="0.3">
      <c r="A348" s="1">
        <v>173</v>
      </c>
      <c r="B348" s="5">
        <v>14.296667098999</v>
      </c>
      <c r="C348" s="5">
        <f t="shared" si="11"/>
        <v>2859.6266624927521</v>
      </c>
      <c r="D348" s="5">
        <f t="shared" si="10"/>
        <v>1383.8542745033203</v>
      </c>
      <c r="E348" s="3">
        <v>564.375</v>
      </c>
      <c r="F348" s="3">
        <v>207.75</v>
      </c>
      <c r="G348" s="3">
        <v>83.958335876464801</v>
      </c>
      <c r="H348" s="3">
        <v>41.625</v>
      </c>
      <c r="I348" s="6">
        <v>6.6</v>
      </c>
    </row>
    <row r="349" spans="1:9" x14ac:dyDescent="0.3">
      <c r="A349" s="1">
        <v>173.5</v>
      </c>
      <c r="B349" s="5">
        <v>14.319999694824199</v>
      </c>
      <c r="C349" s="5">
        <f t="shared" si="11"/>
        <v>2866.7866623401642</v>
      </c>
      <c r="D349" s="5">
        <f t="shared" si="10"/>
        <v>1388.315849408239</v>
      </c>
      <c r="E349" s="3">
        <v>623.125</v>
      </c>
      <c r="F349" s="3">
        <v>267.25</v>
      </c>
      <c r="G349" s="3">
        <v>106.5</v>
      </c>
      <c r="H349" s="3">
        <v>47.666667938232401</v>
      </c>
      <c r="I349" s="6">
        <v>6.7</v>
      </c>
    </row>
    <row r="350" spans="1:9" ht="15.5" x14ac:dyDescent="0.3">
      <c r="A350" s="4">
        <v>174</v>
      </c>
      <c r="B350" s="5">
        <v>14.403333663940399</v>
      </c>
      <c r="C350" s="5">
        <f t="shared" si="11"/>
        <v>2873.9883291721344</v>
      </c>
      <c r="D350" s="5">
        <f t="shared" si="10"/>
        <v>1393.0293403497635</v>
      </c>
      <c r="E350" s="3">
        <v>654.5</v>
      </c>
      <c r="F350" s="3">
        <v>307.16665649414102</v>
      </c>
      <c r="G350" s="3">
        <v>120.791664123535</v>
      </c>
      <c r="H350" s="3">
        <v>53.333332061767599</v>
      </c>
      <c r="I350" s="6">
        <v>7.5</v>
      </c>
    </row>
    <row r="351" spans="1:9" x14ac:dyDescent="0.3">
      <c r="A351" s="1">
        <v>174.5</v>
      </c>
      <c r="B351" s="5">
        <v>14.430000305175801</v>
      </c>
      <c r="C351" s="5">
        <f t="shared" si="11"/>
        <v>2881.2033293247223</v>
      </c>
      <c r="D351" s="5">
        <f t="shared" si="10"/>
        <v>1396.7360466781556</v>
      </c>
      <c r="E351" s="3">
        <v>513.75</v>
      </c>
      <c r="F351" s="3">
        <v>337.41665649414102</v>
      </c>
      <c r="G351" s="3">
        <v>130.16667175293</v>
      </c>
      <c r="H351" s="3">
        <v>56.75</v>
      </c>
      <c r="I351" s="6">
        <v>10.1</v>
      </c>
    </row>
    <row r="352" spans="1:9" x14ac:dyDescent="0.3">
      <c r="A352" s="1">
        <v>175</v>
      </c>
      <c r="B352" s="5">
        <v>14.1966667175293</v>
      </c>
      <c r="C352" s="5">
        <f t="shared" si="11"/>
        <v>2888.3016626834869</v>
      </c>
      <c r="D352" s="5">
        <f t="shared" si="10"/>
        <v>1399.1752114785611</v>
      </c>
      <c r="E352" s="3">
        <v>343.625</v>
      </c>
      <c r="F352" s="3">
        <v>217.45832824707</v>
      </c>
      <c r="G352" s="3">
        <v>81.625</v>
      </c>
      <c r="H352" s="3">
        <v>32.25</v>
      </c>
      <c r="I352" s="6">
        <v>11.7</v>
      </c>
    </row>
    <row r="353" spans="1:9" x14ac:dyDescent="0.3">
      <c r="A353" s="1">
        <v>175.5</v>
      </c>
      <c r="B353" s="5">
        <v>14.319999694824199</v>
      </c>
      <c r="C353" s="5">
        <f t="shared" si="11"/>
        <v>2895.461662530899</v>
      </c>
      <c r="D353" s="5">
        <f t="shared" si="10"/>
        <v>1401.3437964323459</v>
      </c>
      <c r="E353" s="3">
        <v>302.875</v>
      </c>
      <c r="F353" s="3">
        <v>133.41667175293</v>
      </c>
      <c r="G353" s="3">
        <v>49.5</v>
      </c>
      <c r="H353" s="3">
        <v>22.375</v>
      </c>
      <c r="I353" s="6">
        <v>12.2</v>
      </c>
    </row>
    <row r="354" spans="1:9" ht="15.5" x14ac:dyDescent="0.3">
      <c r="A354" s="4">
        <v>176</v>
      </c>
      <c r="B354" s="5">
        <v>14.546667098999</v>
      </c>
      <c r="C354" s="5">
        <f t="shared" si="11"/>
        <v>2902.7349960803986</v>
      </c>
      <c r="D354" s="5">
        <f t="shared" si="10"/>
        <v>1402.5993556363283</v>
      </c>
      <c r="E354" s="3">
        <v>172.625</v>
      </c>
      <c r="F354" s="3">
        <v>123.916664123535</v>
      </c>
      <c r="G354" s="3">
        <v>47.541667938232401</v>
      </c>
      <c r="H354" s="3">
        <v>23.5</v>
      </c>
      <c r="I354" s="6">
        <v>13.2</v>
      </c>
    </row>
    <row r="355" spans="1:9" x14ac:dyDescent="0.3">
      <c r="A355" s="1">
        <v>176.5</v>
      </c>
      <c r="B355" s="5">
        <v>14.3533334732056</v>
      </c>
      <c r="C355" s="5">
        <f t="shared" si="11"/>
        <v>2909.9116628170013</v>
      </c>
      <c r="D355" s="5">
        <f t="shared" si="10"/>
        <v>1403.7000768970547</v>
      </c>
      <c r="E355" s="3">
        <v>153.375</v>
      </c>
      <c r="F355" s="3">
        <v>49.75</v>
      </c>
      <c r="G355" s="3">
        <v>23.375</v>
      </c>
      <c r="H355" s="3">
        <v>12.5416669845581</v>
      </c>
      <c r="I355" s="6">
        <v>13.7</v>
      </c>
    </row>
    <row r="356" spans="1:9" x14ac:dyDescent="0.3">
      <c r="A356" s="1">
        <v>177</v>
      </c>
      <c r="B356" s="5">
        <v>14.3900003433228</v>
      </c>
      <c r="C356" s="5">
        <f t="shared" si="11"/>
        <v>2917.1066629886627</v>
      </c>
      <c r="D356" s="5">
        <f t="shared" si="10"/>
        <v>1404.2819725359379</v>
      </c>
      <c r="E356" s="3">
        <v>80.875</v>
      </c>
      <c r="F356" s="3">
        <v>53.375</v>
      </c>
      <c r="G356" s="3">
        <v>23.625</v>
      </c>
      <c r="H356" s="3">
        <v>13.2083330154419</v>
      </c>
      <c r="I356" s="6">
        <v>11</v>
      </c>
    </row>
    <row r="357" spans="1:9" x14ac:dyDescent="0.3">
      <c r="A357" s="1">
        <v>177.5</v>
      </c>
      <c r="B357" s="5">
        <v>14.3166666030884</v>
      </c>
      <c r="C357" s="5">
        <f t="shared" si="11"/>
        <v>2924.2649962902069</v>
      </c>
      <c r="D357" s="5">
        <f t="shared" si="10"/>
        <v>1404.7222100339829</v>
      </c>
      <c r="E357" s="3">
        <v>61.5</v>
      </c>
      <c r="F357" s="3">
        <v>40.666667938232401</v>
      </c>
      <c r="G357" s="3">
        <v>20.9166660308838</v>
      </c>
      <c r="H357" s="3">
        <v>12.7916669845581</v>
      </c>
      <c r="I357" s="6">
        <v>8.6999999999999993</v>
      </c>
    </row>
    <row r="358" spans="1:9" ht="15.5" x14ac:dyDescent="0.3">
      <c r="A358" s="4">
        <v>178</v>
      </c>
      <c r="B358" s="5">
        <v>14.4266662597656</v>
      </c>
      <c r="C358" s="5">
        <f t="shared" si="11"/>
        <v>2931.4783294200897</v>
      </c>
      <c r="D358" s="5">
        <f t="shared" si="10"/>
        <v>1405.9394599996506</v>
      </c>
      <c r="E358" s="3">
        <v>168.75</v>
      </c>
      <c r="F358" s="3">
        <v>27.3333339691162</v>
      </c>
      <c r="G358" s="3">
        <v>14.9166669845581</v>
      </c>
      <c r="H358" s="3">
        <v>10.125</v>
      </c>
      <c r="I358" s="6">
        <v>8.1999999999999993</v>
      </c>
    </row>
    <row r="359" spans="1:9" ht="15.5" x14ac:dyDescent="0.3">
      <c r="A359" s="4">
        <v>178.5</v>
      </c>
      <c r="B359" s="5">
        <v>14.2766666412354</v>
      </c>
      <c r="C359" s="5">
        <f t="shared" si="11"/>
        <v>2938.6166627407074</v>
      </c>
      <c r="D359" s="5">
        <f t="shared" si="10"/>
        <v>1406.8986735396086</v>
      </c>
      <c r="E359" s="3">
        <v>134.375</v>
      </c>
      <c r="F359" s="3">
        <v>66.125</v>
      </c>
      <c r="G359" s="3">
        <v>28.5833339691162</v>
      </c>
      <c r="H359" s="3">
        <v>19.2083339691162</v>
      </c>
      <c r="I359" s="6">
        <v>7.5</v>
      </c>
    </row>
    <row r="360" spans="1:9" x14ac:dyDescent="0.3">
      <c r="A360" s="1">
        <v>179</v>
      </c>
      <c r="B360" s="5">
        <v>14.3966665267944</v>
      </c>
      <c r="C360" s="5">
        <f t="shared" si="11"/>
        <v>2945.8149960041046</v>
      </c>
      <c r="D360" s="5">
        <f t="shared" si="10"/>
        <v>1407.730081031531</v>
      </c>
      <c r="E360" s="3">
        <v>115.5</v>
      </c>
      <c r="F360" s="3">
        <v>65.875</v>
      </c>
      <c r="G360" s="3">
        <v>25.6666660308838</v>
      </c>
      <c r="H360" s="3">
        <v>19</v>
      </c>
      <c r="I360" s="6">
        <v>6.9</v>
      </c>
    </row>
    <row r="361" spans="1:9" x14ac:dyDescent="0.3">
      <c r="A361" s="1">
        <v>179.5</v>
      </c>
      <c r="B361" s="5">
        <v>14.430000305175801</v>
      </c>
      <c r="C361" s="5">
        <f t="shared" si="11"/>
        <v>2953.0299961566925</v>
      </c>
      <c r="D361" s="5">
        <f t="shared" si="10"/>
        <v>1408.7059098021684</v>
      </c>
      <c r="E361" s="3">
        <v>135.25</v>
      </c>
      <c r="F361" s="3">
        <v>54.25</v>
      </c>
      <c r="G361" s="3">
        <v>22.5</v>
      </c>
      <c r="H361" s="3">
        <v>16.5416660308838</v>
      </c>
      <c r="I361" s="6">
        <v>6.5</v>
      </c>
    </row>
    <row r="362" spans="1:9" x14ac:dyDescent="0.3">
      <c r="A362" s="1">
        <v>180</v>
      </c>
      <c r="B362" s="5">
        <v>14.3533334732056</v>
      </c>
      <c r="C362" s="5">
        <f t="shared" si="11"/>
        <v>2960.2066628932953</v>
      </c>
      <c r="D362" s="5">
        <f t="shared" si="10"/>
        <v>1409.7895864793954</v>
      </c>
      <c r="E362" s="3">
        <v>151</v>
      </c>
      <c r="F362" s="3">
        <v>58.666667938232401</v>
      </c>
      <c r="G362" s="3">
        <v>24.2916660308838</v>
      </c>
      <c r="H362" s="3">
        <v>18.125</v>
      </c>
      <c r="I362" s="6">
        <v>5.5</v>
      </c>
    </row>
    <row r="363" spans="1:9" ht="15.5" x14ac:dyDescent="0.3">
      <c r="A363" s="4">
        <v>180.5</v>
      </c>
      <c r="B363" s="5">
        <v>14.5166664123535</v>
      </c>
      <c r="C363" s="5">
        <f t="shared" si="11"/>
        <v>2967.464996099472</v>
      </c>
      <c r="D363" s="5">
        <f t="shared" si="10"/>
        <v>1411.3328895773589</v>
      </c>
      <c r="E363" s="3">
        <v>212.625</v>
      </c>
      <c r="F363" s="3">
        <v>86.875</v>
      </c>
      <c r="G363" s="3">
        <v>32.583332061767599</v>
      </c>
      <c r="H363" s="3">
        <v>24.7916660308838</v>
      </c>
      <c r="I363" s="6">
        <v>10</v>
      </c>
    </row>
    <row r="364" spans="1:9" x14ac:dyDescent="0.3">
      <c r="A364" s="1">
        <v>181</v>
      </c>
      <c r="B364" s="5">
        <v>14.453332901001</v>
      </c>
      <c r="C364" s="5">
        <f t="shared" si="11"/>
        <v>2974.6916625499725</v>
      </c>
      <c r="D364" s="5">
        <f t="shared" si="10"/>
        <v>1413.5180528453288</v>
      </c>
      <c r="E364" s="3">
        <v>302.375</v>
      </c>
      <c r="F364" s="3">
        <v>87.791664123535199</v>
      </c>
      <c r="G364" s="3">
        <v>33.25</v>
      </c>
      <c r="H364" s="3">
        <v>25.2083339691162</v>
      </c>
      <c r="I364" s="6">
        <v>7.7</v>
      </c>
    </row>
    <row r="365" spans="1:9" x14ac:dyDescent="0.3">
      <c r="A365" s="1">
        <v>181.5</v>
      </c>
      <c r="B365" s="5">
        <v>14.4633331298828</v>
      </c>
      <c r="C365" s="5">
        <f t="shared" si="11"/>
        <v>2981.9233291149139</v>
      </c>
      <c r="D365" s="5">
        <f t="shared" si="10"/>
        <v>1416.142243850082</v>
      </c>
      <c r="E365" s="3">
        <v>362.875</v>
      </c>
      <c r="F365" s="3">
        <v>138.83332824707</v>
      </c>
      <c r="G365" s="3">
        <v>50</v>
      </c>
      <c r="H365" s="3">
        <v>34.916667938232401</v>
      </c>
      <c r="I365" s="6">
        <v>7.6</v>
      </c>
    </row>
    <row r="366" spans="1:9" x14ac:dyDescent="0.3">
      <c r="A366" s="1">
        <v>182</v>
      </c>
      <c r="B366" s="5">
        <v>14.356666564941399</v>
      </c>
      <c r="C366" s="5">
        <f t="shared" si="11"/>
        <v>2989.1016623973846</v>
      </c>
      <c r="D366" s="5">
        <f t="shared" si="10"/>
        <v>1419.1822679952083</v>
      </c>
      <c r="E366" s="3">
        <v>423.5</v>
      </c>
      <c r="F366" s="3">
        <v>179.95832824707</v>
      </c>
      <c r="G366" s="3">
        <v>66.916664123535199</v>
      </c>
      <c r="H366" s="3">
        <v>42.5</v>
      </c>
      <c r="I366" s="6">
        <v>9.3000000000000007</v>
      </c>
    </row>
    <row r="367" spans="1:9" ht="15.5" x14ac:dyDescent="0.3">
      <c r="A367" s="4">
        <v>182.5</v>
      </c>
      <c r="B367" s="5">
        <v>14.5100002288818</v>
      </c>
      <c r="C367" s="5">
        <f t="shared" si="11"/>
        <v>2996.3566625118256</v>
      </c>
      <c r="D367" s="5">
        <f t="shared" si="10"/>
        <v>1422.5413330481945</v>
      </c>
      <c r="E367" s="3">
        <v>463</v>
      </c>
      <c r="F367" s="3">
        <v>217.41667175293</v>
      </c>
      <c r="G367" s="3">
        <v>84.875</v>
      </c>
      <c r="H367" s="3">
        <v>50.791667938232401</v>
      </c>
      <c r="I367" s="6">
        <v>9.8000000000000007</v>
      </c>
    </row>
    <row r="368" spans="1:9" x14ac:dyDescent="0.3">
      <c r="A368" s="1">
        <v>183</v>
      </c>
      <c r="B368" s="5">
        <v>14.3133344650269</v>
      </c>
      <c r="C368" s="5">
        <f t="shared" si="11"/>
        <v>3003.513329744339</v>
      </c>
      <c r="D368" s="5">
        <f t="shared" si="10"/>
        <v>1426.0722537440358</v>
      </c>
      <c r="E368" s="3">
        <v>493.375</v>
      </c>
      <c r="F368" s="3">
        <v>237.41667175293</v>
      </c>
      <c r="G368" s="3">
        <v>91.166664123535199</v>
      </c>
      <c r="H368" s="3">
        <v>49.25</v>
      </c>
      <c r="I368" s="6">
        <v>11.3</v>
      </c>
    </row>
    <row r="369" spans="1:9" x14ac:dyDescent="0.3">
      <c r="A369" s="1">
        <v>183.5</v>
      </c>
      <c r="B369" s="5">
        <v>14.3999996185303</v>
      </c>
      <c r="C369" s="5">
        <f t="shared" si="11"/>
        <v>3010.7133295536041</v>
      </c>
      <c r="D369" s="5">
        <f t="shared" si="10"/>
        <v>1429.8441536441146</v>
      </c>
      <c r="E369" s="3">
        <v>523.875</v>
      </c>
      <c r="F369" s="3">
        <v>267.20834350585898</v>
      </c>
      <c r="G369" s="3">
        <v>98.583335876464801</v>
      </c>
      <c r="H369" s="3">
        <v>51.708332061767599</v>
      </c>
      <c r="I369" s="6">
        <v>13.6</v>
      </c>
    </row>
    <row r="370" spans="1:9" x14ac:dyDescent="0.3">
      <c r="A370" s="1">
        <v>184</v>
      </c>
      <c r="B370" s="5">
        <v>14.550000190734901</v>
      </c>
      <c r="C370" s="5">
        <f t="shared" si="11"/>
        <v>3017.9883296489716</v>
      </c>
      <c r="D370" s="5">
        <f t="shared" si="10"/>
        <v>1433.7972068209349</v>
      </c>
      <c r="E370" s="3">
        <v>543.375</v>
      </c>
      <c r="F370" s="3">
        <v>296.91665649414102</v>
      </c>
      <c r="G370" s="3">
        <v>106</v>
      </c>
      <c r="H370" s="3">
        <v>52.666667938232401</v>
      </c>
      <c r="I370" s="6">
        <v>14.8</v>
      </c>
    </row>
    <row r="371" spans="1:9" ht="15.5" x14ac:dyDescent="0.3">
      <c r="A371" s="4">
        <v>184.5</v>
      </c>
      <c r="B371" s="5">
        <v>14.3833332061768</v>
      </c>
      <c r="C371" s="5">
        <f t="shared" si="11"/>
        <v>3025.1799962520599</v>
      </c>
      <c r="D371" s="5">
        <f t="shared" si="10"/>
        <v>1438.6461880280672</v>
      </c>
      <c r="E371" s="3">
        <v>674.25</v>
      </c>
      <c r="F371" s="3">
        <v>486.45834350585898</v>
      </c>
      <c r="G371" s="3">
        <v>166.125</v>
      </c>
      <c r="H371" s="3">
        <v>83.125</v>
      </c>
      <c r="I371" s="6">
        <v>15</v>
      </c>
    </row>
    <row r="372" spans="1:9" x14ac:dyDescent="0.3">
      <c r="A372" s="1">
        <v>185</v>
      </c>
      <c r="B372" s="5">
        <v>14.25</v>
      </c>
      <c r="C372" s="5">
        <f t="shared" si="11"/>
        <v>3032.3049962520599</v>
      </c>
      <c r="D372" s="5">
        <f t="shared" si="10"/>
        <v>1441.9432817780671</v>
      </c>
      <c r="E372" s="3">
        <v>462.75</v>
      </c>
      <c r="F372" s="3">
        <v>287.20834350585898</v>
      </c>
      <c r="G372" s="3">
        <v>97.166664123535199</v>
      </c>
      <c r="H372" s="3">
        <v>43.166667938232401</v>
      </c>
      <c r="I372" s="6">
        <v>15.5</v>
      </c>
    </row>
    <row r="373" spans="1:9" x14ac:dyDescent="0.3">
      <c r="A373" s="1">
        <v>185.5</v>
      </c>
      <c r="B373" s="5">
        <v>22.3833332061768</v>
      </c>
      <c r="C373" s="5">
        <f t="shared" si="11"/>
        <v>3043.4966628551483</v>
      </c>
      <c r="D373" s="5">
        <f t="shared" si="10"/>
        <v>1444.5369505133328</v>
      </c>
      <c r="E373" s="3">
        <v>231.75</v>
      </c>
      <c r="F373" s="3">
        <v>267.20834350585898</v>
      </c>
      <c r="G373" s="3">
        <v>95.125</v>
      </c>
      <c r="H373" s="3">
        <v>39.791667938232401</v>
      </c>
      <c r="I373" s="6">
        <v>15.9</v>
      </c>
    </row>
    <row r="374" spans="1:9" x14ac:dyDescent="0.3">
      <c r="A374" s="1">
        <v>186</v>
      </c>
      <c r="B374" s="5">
        <v>22.226667404174801</v>
      </c>
      <c r="C374" s="5">
        <f t="shared" si="11"/>
        <v>3054.6099965572357</v>
      </c>
      <c r="D374" s="5">
        <f t="shared" si="10"/>
        <v>1447.0124455954729</v>
      </c>
      <c r="E374" s="3">
        <v>222.75</v>
      </c>
      <c r="F374" s="3">
        <v>171.54167175293</v>
      </c>
      <c r="G374" s="3">
        <v>103.916664123535</v>
      </c>
      <c r="H374" s="3">
        <v>58.333332061767599</v>
      </c>
      <c r="I374" s="6">
        <v>15</v>
      </c>
    </row>
    <row r="375" spans="1:9" ht="15.5" x14ac:dyDescent="0.3">
      <c r="A375" s="4">
        <v>186.5</v>
      </c>
      <c r="B375" s="5">
        <v>22.6966667175293</v>
      </c>
      <c r="C375" s="5">
        <f t="shared" si="11"/>
        <v>3065.9583299160004</v>
      </c>
      <c r="D375" s="5">
        <f t="shared" si="10"/>
        <v>1450.4481535198388</v>
      </c>
      <c r="E375" s="3">
        <v>302.75</v>
      </c>
      <c r="F375" s="3">
        <v>131.125</v>
      </c>
      <c r="G375" s="3">
        <v>71.791664123535199</v>
      </c>
      <c r="H375" s="3">
        <v>45</v>
      </c>
      <c r="I375" s="6">
        <v>15.7</v>
      </c>
    </row>
    <row r="376" spans="1:9" ht="15.5" x14ac:dyDescent="0.3">
      <c r="A376" s="4">
        <v>187</v>
      </c>
      <c r="B376" s="5">
        <v>22.309999465942401</v>
      </c>
      <c r="C376" s="5">
        <f t="shared" si="11"/>
        <v>3077.1133296489716</v>
      </c>
      <c r="D376" s="5">
        <f t="shared" si="10"/>
        <v>1451.857866611093</v>
      </c>
      <c r="E376" s="3">
        <v>126.375</v>
      </c>
      <c r="F376" s="3">
        <v>180.16667175293</v>
      </c>
      <c r="G376" s="3">
        <v>105.541664123535</v>
      </c>
      <c r="H376" s="3">
        <v>64.25</v>
      </c>
      <c r="I376" s="6">
        <v>18.899999999999999</v>
      </c>
    </row>
    <row r="377" spans="1:9" x14ac:dyDescent="0.3">
      <c r="A377" s="1">
        <v>187.5</v>
      </c>
      <c r="B377" s="5">
        <v>22.533332824706999</v>
      </c>
      <c r="C377" s="5">
        <f t="shared" si="11"/>
        <v>3088.3799960613251</v>
      </c>
      <c r="D377" s="5">
        <f t="shared" si="10"/>
        <v>1453.152124915212</v>
      </c>
      <c r="E377" s="3">
        <v>114.875</v>
      </c>
      <c r="F377" s="3">
        <v>81.666664123535199</v>
      </c>
      <c r="G377" s="3">
        <v>46.666667938232401</v>
      </c>
      <c r="H377" s="3">
        <v>29.8333339691162</v>
      </c>
      <c r="I377" s="6">
        <v>11.4</v>
      </c>
    </row>
    <row r="378" spans="1:9" x14ac:dyDescent="0.3">
      <c r="A378" s="1">
        <v>188</v>
      </c>
      <c r="B378" s="5">
        <v>22.819999694824201</v>
      </c>
      <c r="C378" s="5">
        <f t="shared" si="11"/>
        <v>3099.7899959087372</v>
      </c>
      <c r="D378" s="5">
        <f t="shared" si="10"/>
        <v>1454.1134174023564</v>
      </c>
      <c r="E378" s="3">
        <v>84.25</v>
      </c>
      <c r="F378" s="3">
        <v>44.166667938232401</v>
      </c>
      <c r="G378" s="3">
        <v>29.25</v>
      </c>
      <c r="H378" s="3">
        <v>19.4583339691162</v>
      </c>
      <c r="I378" s="6">
        <v>11.4</v>
      </c>
    </row>
    <row r="379" spans="1:9" x14ac:dyDescent="0.3">
      <c r="A379" s="1">
        <v>188.5</v>
      </c>
      <c r="B379" s="5">
        <v>22.443332672119102</v>
      </c>
      <c r="C379" s="5">
        <f t="shared" si="11"/>
        <v>3111.0116622447968</v>
      </c>
      <c r="D379" s="5">
        <f t="shared" si="10"/>
        <v>1457.1741268955166</v>
      </c>
      <c r="E379" s="3">
        <v>272.75</v>
      </c>
      <c r="F379" s="3">
        <v>103.708335876465</v>
      </c>
      <c r="G379" s="3">
        <v>59.708332061767599</v>
      </c>
      <c r="H379" s="3">
        <v>41.833332061767599</v>
      </c>
      <c r="I379" s="6">
        <v>14.8</v>
      </c>
    </row>
    <row r="380" spans="1:9" ht="15.5" x14ac:dyDescent="0.3">
      <c r="A380" s="4">
        <v>189</v>
      </c>
      <c r="B380" s="5">
        <v>22.536666870117202</v>
      </c>
      <c r="C380" s="5">
        <f t="shared" si="11"/>
        <v>3122.2799956798553</v>
      </c>
      <c r="D380" s="5">
        <f t="shared" si="10"/>
        <v>1461.722307978242</v>
      </c>
      <c r="E380" s="3">
        <v>403.625</v>
      </c>
      <c r="F380" s="3">
        <v>217.41667175293</v>
      </c>
      <c r="G380" s="3">
        <v>133.16667175293</v>
      </c>
      <c r="H380" s="3">
        <v>83.333335876464801</v>
      </c>
      <c r="I380" s="6">
        <v>8.5</v>
      </c>
    </row>
    <row r="381" spans="1:9" x14ac:dyDescent="0.3">
      <c r="A381" s="1">
        <v>189.5</v>
      </c>
      <c r="B381" s="5">
        <v>22.1466674804688</v>
      </c>
      <c r="C381" s="5">
        <f t="shared" si="11"/>
        <v>3133.3533294200897</v>
      </c>
      <c r="D381" s="5">
        <f t="shared" si="10"/>
        <v>1464.1833564020092</v>
      </c>
      <c r="E381" s="3">
        <v>222.25</v>
      </c>
      <c r="F381" s="3">
        <v>227.54167175293</v>
      </c>
      <c r="G381" s="3">
        <v>140.45832824707</v>
      </c>
      <c r="H381" s="3">
        <v>87.416664123535199</v>
      </c>
      <c r="I381" s="6">
        <v>16.2</v>
      </c>
    </row>
    <row r="382" spans="1:9" x14ac:dyDescent="0.3">
      <c r="A382" s="1">
        <v>190</v>
      </c>
      <c r="B382" s="5">
        <v>22.536666870117202</v>
      </c>
      <c r="C382" s="5">
        <f t="shared" si="11"/>
        <v>3144.6216628551483</v>
      </c>
      <c r="D382" s="5">
        <f t="shared" si="10"/>
        <v>1464.9172066169674</v>
      </c>
      <c r="E382" s="3">
        <v>65.125</v>
      </c>
      <c r="F382" s="3">
        <v>156.20832824707</v>
      </c>
      <c r="G382" s="3">
        <v>97.833335876464801</v>
      </c>
      <c r="H382" s="3">
        <v>55.166667938232401</v>
      </c>
      <c r="I382" s="6">
        <v>13.5</v>
      </c>
    </row>
    <row r="383" spans="1:9" x14ac:dyDescent="0.3">
      <c r="A383" s="1">
        <v>190.5</v>
      </c>
      <c r="B383" s="5">
        <v>22.5200004577637</v>
      </c>
      <c r="C383" s="5">
        <f t="shared" si="11"/>
        <v>3155.8816630840302</v>
      </c>
      <c r="D383" s="5">
        <f t="shared" si="10"/>
        <v>1465.6406616316731</v>
      </c>
      <c r="E383" s="3">
        <v>64.25</v>
      </c>
      <c r="F383" s="3">
        <v>39.791667938232401</v>
      </c>
      <c r="G383" s="3">
        <v>27</v>
      </c>
      <c r="H383" s="3">
        <v>17.4583339691162</v>
      </c>
      <c r="I383" s="6">
        <v>16.899999999999999</v>
      </c>
    </row>
    <row r="384" spans="1:9" ht="15.5" x14ac:dyDescent="0.3">
      <c r="A384" s="4">
        <v>191</v>
      </c>
      <c r="B384" s="5">
        <v>22.409999847412099</v>
      </c>
      <c r="C384" s="5">
        <f t="shared" si="11"/>
        <v>3167.0866630077362</v>
      </c>
      <c r="D384" s="5">
        <f t="shared" si="10"/>
        <v>1468.137975989669</v>
      </c>
      <c r="E384" s="3">
        <v>222.875</v>
      </c>
      <c r="F384" s="3">
        <v>51.041667938232401</v>
      </c>
      <c r="G384" s="3">
        <v>29.2916660308838</v>
      </c>
      <c r="H384" s="3">
        <v>21.7083339691162</v>
      </c>
      <c r="I384" s="6">
        <v>13.4</v>
      </c>
    </row>
    <row r="385" spans="1:9" x14ac:dyDescent="0.3">
      <c r="A385" s="1">
        <v>191.5</v>
      </c>
      <c r="B385" s="5">
        <v>22.206666946411101</v>
      </c>
      <c r="C385" s="5">
        <f t="shared" si="11"/>
        <v>3178.1899964809418</v>
      </c>
      <c r="D385" s="5">
        <f t="shared" si="10"/>
        <v>1470.2920226834708</v>
      </c>
      <c r="E385" s="3">
        <v>194</v>
      </c>
      <c r="F385" s="3">
        <v>132.33332824707</v>
      </c>
      <c r="G385" s="3">
        <v>82.333335876464801</v>
      </c>
      <c r="H385" s="3">
        <v>54.208332061767599</v>
      </c>
      <c r="I385" s="6">
        <v>14</v>
      </c>
    </row>
    <row r="386" spans="1:9" x14ac:dyDescent="0.3">
      <c r="A386" s="1">
        <v>192</v>
      </c>
      <c r="B386" s="5">
        <v>22.246665954589801</v>
      </c>
      <c r="C386" s="5">
        <f t="shared" si="11"/>
        <v>3189.3133294582367</v>
      </c>
      <c r="D386" s="5">
        <f t="shared" si="10"/>
        <v>1471.6184801410132</v>
      </c>
      <c r="E386" s="3">
        <v>119.25</v>
      </c>
      <c r="F386" s="3">
        <v>96.666664123535199</v>
      </c>
      <c r="G386" s="3">
        <v>56.5</v>
      </c>
      <c r="H386" s="3">
        <v>36.416667938232401</v>
      </c>
      <c r="I386" s="6">
        <v>11.6</v>
      </c>
    </row>
    <row r="387" spans="1:9" x14ac:dyDescent="0.3">
      <c r="A387" s="1">
        <v>192.5</v>
      </c>
      <c r="B387" s="5">
        <v>22.329999923706101</v>
      </c>
      <c r="C387" s="5">
        <f t="shared" si="11"/>
        <v>3200.4783294200897</v>
      </c>
      <c r="D387" s="5">
        <f t="shared" si="10"/>
        <v>1473.2346138854914</v>
      </c>
      <c r="E387" s="3">
        <v>144.75</v>
      </c>
      <c r="F387" s="3">
        <v>57.958332061767599</v>
      </c>
      <c r="G387" s="3">
        <v>35.041667938232401</v>
      </c>
      <c r="H387" s="3">
        <v>24.375</v>
      </c>
      <c r="I387" s="6">
        <v>12.4</v>
      </c>
    </row>
    <row r="388" spans="1:9" ht="15.5" x14ac:dyDescent="0.3">
      <c r="A388" s="4">
        <v>193</v>
      </c>
      <c r="B388" s="5">
        <v>22.1666660308838</v>
      </c>
      <c r="C388" s="5">
        <f t="shared" si="11"/>
        <v>3211.5616624355316</v>
      </c>
      <c r="D388" s="5">
        <f t="shared" ref="D388:D451" si="12">(B388*0.5*E388/1000)+D387</f>
        <v>1475.8114888115817</v>
      </c>
      <c r="E388" s="3">
        <v>232.5</v>
      </c>
      <c r="F388" s="3">
        <v>145.08332824707</v>
      </c>
      <c r="G388" s="3">
        <v>83.958335876464801</v>
      </c>
      <c r="H388" s="3">
        <v>56.791667938232401</v>
      </c>
      <c r="I388" s="6">
        <v>12.4</v>
      </c>
    </row>
    <row r="389" spans="1:9" x14ac:dyDescent="0.3">
      <c r="A389" s="1">
        <v>193.5</v>
      </c>
      <c r="B389" s="5">
        <v>22.1166667938232</v>
      </c>
      <c r="C389" s="5">
        <f t="shared" ref="C389:C452" si="13">C388+B389*0.5</f>
        <v>3222.6199958324432</v>
      </c>
      <c r="D389" s="5">
        <f t="shared" si="12"/>
        <v>1477.142635694235</v>
      </c>
      <c r="E389" s="3">
        <v>120.375</v>
      </c>
      <c r="F389" s="3">
        <v>151</v>
      </c>
      <c r="G389" s="3">
        <v>90.208335876464801</v>
      </c>
      <c r="H389" s="3">
        <v>60.208332061767599</v>
      </c>
      <c r="I389" s="6">
        <v>15.8</v>
      </c>
    </row>
    <row r="390" spans="1:9" x14ac:dyDescent="0.3">
      <c r="A390" s="1">
        <v>194</v>
      </c>
      <c r="B390" s="5">
        <v>22.450000762939499</v>
      </c>
      <c r="C390" s="5">
        <f t="shared" si="13"/>
        <v>3233.844996213913</v>
      </c>
      <c r="D390" s="5">
        <f t="shared" si="12"/>
        <v>1477.9297888459855</v>
      </c>
      <c r="E390" s="3">
        <v>70.125</v>
      </c>
      <c r="F390" s="3">
        <v>86.916664123535199</v>
      </c>
      <c r="G390" s="3">
        <v>53</v>
      </c>
      <c r="H390" s="3">
        <v>34.708332061767599</v>
      </c>
      <c r="I390" s="6">
        <v>8.9</v>
      </c>
    </row>
    <row r="391" spans="1:9" x14ac:dyDescent="0.3">
      <c r="A391" s="1">
        <v>194.5</v>
      </c>
      <c r="B391" s="5">
        <v>22.513334274291999</v>
      </c>
      <c r="C391" s="5">
        <f t="shared" si="13"/>
        <v>3245.101663351059</v>
      </c>
      <c r="D391" s="5">
        <f t="shared" si="12"/>
        <v>1479.0976680614644</v>
      </c>
      <c r="E391" s="3">
        <v>103.75</v>
      </c>
      <c r="F391" s="3">
        <v>43.291667938232401</v>
      </c>
      <c r="G391" s="3">
        <v>27.6666660308838</v>
      </c>
      <c r="H391" s="3">
        <v>19.9166660308838</v>
      </c>
      <c r="I391" s="6">
        <v>9.8000000000000007</v>
      </c>
    </row>
    <row r="392" spans="1:9" ht="15.5" x14ac:dyDescent="0.3">
      <c r="A392" s="4">
        <v>195</v>
      </c>
      <c r="B392" s="5">
        <v>22.139999389648398</v>
      </c>
      <c r="C392" s="5">
        <f t="shared" si="13"/>
        <v>3256.1716630458832</v>
      </c>
      <c r="D392" s="5">
        <f t="shared" si="12"/>
        <v>1480.9463580105</v>
      </c>
      <c r="E392" s="3">
        <v>167</v>
      </c>
      <c r="F392" s="3">
        <v>64.791664123535199</v>
      </c>
      <c r="G392" s="3">
        <v>39.541667938232401</v>
      </c>
      <c r="H392" s="3">
        <v>29.2083339691162</v>
      </c>
      <c r="I392" s="6">
        <v>15.9</v>
      </c>
    </row>
    <row r="393" spans="1:9" ht="15.5" x14ac:dyDescent="0.3">
      <c r="A393" s="4">
        <v>195.5</v>
      </c>
      <c r="B393" s="5">
        <v>22.253334045410199</v>
      </c>
      <c r="C393" s="5">
        <f t="shared" si="13"/>
        <v>3267.2983300685883</v>
      </c>
      <c r="D393" s="5">
        <f t="shared" si="12"/>
        <v>1482.5569430620367</v>
      </c>
      <c r="E393" s="3">
        <v>144.75</v>
      </c>
      <c r="F393" s="3">
        <v>88.958335876464801</v>
      </c>
      <c r="G393" s="3">
        <v>55.375</v>
      </c>
      <c r="H393" s="3">
        <v>38.041667938232401</v>
      </c>
      <c r="I393" s="6">
        <v>15.8</v>
      </c>
    </row>
    <row r="394" spans="1:9" x14ac:dyDescent="0.3">
      <c r="A394" s="1">
        <v>196</v>
      </c>
      <c r="B394" s="5">
        <v>22.5100002288818</v>
      </c>
      <c r="C394" s="5">
        <f t="shared" si="13"/>
        <v>3278.5533301830292</v>
      </c>
      <c r="D394" s="5">
        <f t="shared" si="12"/>
        <v>1484.5603330824072</v>
      </c>
      <c r="E394" s="3">
        <v>178</v>
      </c>
      <c r="F394" s="3">
        <v>91.875</v>
      </c>
      <c r="G394" s="3">
        <v>56.958332061767599</v>
      </c>
      <c r="H394" s="3">
        <v>39.833332061767599</v>
      </c>
      <c r="I394" s="6">
        <v>14.9</v>
      </c>
    </row>
    <row r="395" spans="1:9" x14ac:dyDescent="0.3">
      <c r="A395" s="1">
        <v>196.5</v>
      </c>
      <c r="B395" s="5">
        <v>22.3333339691162</v>
      </c>
      <c r="C395" s="5">
        <f t="shared" si="13"/>
        <v>3289.7199971675873</v>
      </c>
      <c r="D395" s="5">
        <f t="shared" si="12"/>
        <v>1488.1727498519117</v>
      </c>
      <c r="E395" s="3">
        <v>323.5</v>
      </c>
      <c r="F395" s="3">
        <v>131.625</v>
      </c>
      <c r="G395" s="3">
        <v>83</v>
      </c>
      <c r="H395" s="3">
        <v>57.666667938232401</v>
      </c>
      <c r="I395" s="6">
        <v>16.899999999999999</v>
      </c>
    </row>
    <row r="396" spans="1:9" x14ac:dyDescent="0.3">
      <c r="A396" s="1">
        <v>197</v>
      </c>
      <c r="B396" s="5">
        <v>22.236665725708001</v>
      </c>
      <c r="C396" s="5">
        <f t="shared" si="13"/>
        <v>3300.8383300304413</v>
      </c>
      <c r="D396" s="5">
        <f t="shared" si="12"/>
        <v>1489.9322260274585</v>
      </c>
      <c r="E396" s="3">
        <v>158.25</v>
      </c>
      <c r="F396" s="3">
        <v>160.95832824707</v>
      </c>
      <c r="G396" s="3">
        <v>110.25</v>
      </c>
      <c r="H396" s="3">
        <v>68.625</v>
      </c>
      <c r="I396" s="6">
        <v>5.2</v>
      </c>
    </row>
    <row r="397" spans="1:9" ht="15.5" x14ac:dyDescent="0.3">
      <c r="A397" s="4">
        <v>197.5</v>
      </c>
      <c r="B397" s="5">
        <v>22.533332824706999</v>
      </c>
      <c r="C397" s="5">
        <f t="shared" si="13"/>
        <v>3312.1049964427948</v>
      </c>
      <c r="D397" s="5">
        <f t="shared" si="12"/>
        <v>1491.0926926679308</v>
      </c>
      <c r="E397" s="3">
        <v>103</v>
      </c>
      <c r="F397" s="3">
        <v>149.125</v>
      </c>
      <c r="G397" s="3">
        <v>104.166664123535</v>
      </c>
      <c r="H397" s="3">
        <v>63.375</v>
      </c>
      <c r="I397" s="6">
        <v>5.2</v>
      </c>
    </row>
    <row r="398" spans="1:9" x14ac:dyDescent="0.3">
      <c r="A398" s="1">
        <v>198</v>
      </c>
      <c r="B398" s="5">
        <v>8.4233331680297905</v>
      </c>
      <c r="C398" s="5">
        <f t="shared" si="13"/>
        <v>3316.3166630268097</v>
      </c>
      <c r="D398" s="5">
        <f t="shared" si="12"/>
        <v>1491.6538972402509</v>
      </c>
      <c r="E398" s="3">
        <v>133.25</v>
      </c>
      <c r="F398" s="3">
        <v>56.625</v>
      </c>
      <c r="G398" s="3">
        <v>36.625</v>
      </c>
      <c r="H398" s="3">
        <v>24.8333339691162</v>
      </c>
      <c r="I398" s="6">
        <v>5</v>
      </c>
    </row>
    <row r="399" spans="1:9" x14ac:dyDescent="0.3">
      <c r="A399" s="1">
        <v>198.5</v>
      </c>
      <c r="B399" s="5">
        <v>8.4833335876464808</v>
      </c>
      <c r="C399" s="5">
        <f t="shared" si="13"/>
        <v>3320.5583298206329</v>
      </c>
      <c r="D399" s="5">
        <f t="shared" si="12"/>
        <v>1492.1024535036977</v>
      </c>
      <c r="E399" s="3">
        <v>105.75</v>
      </c>
      <c r="F399" s="3">
        <v>85.583335876464801</v>
      </c>
      <c r="G399" s="3">
        <v>53.708332061767599</v>
      </c>
      <c r="H399" s="3">
        <v>36.666667938232401</v>
      </c>
      <c r="I399" s="6">
        <v>5.0999999999999996</v>
      </c>
    </row>
    <row r="400" spans="1:9" x14ac:dyDescent="0.3">
      <c r="A400" s="1">
        <v>199</v>
      </c>
      <c r="B400" s="5">
        <v>8.5</v>
      </c>
      <c r="C400" s="5">
        <f t="shared" si="13"/>
        <v>3324.8083298206329</v>
      </c>
      <c r="D400" s="5">
        <f t="shared" si="12"/>
        <v>1492.4791097536977</v>
      </c>
      <c r="E400" s="3">
        <v>88.625</v>
      </c>
      <c r="F400" s="3">
        <v>40.208332061767599</v>
      </c>
      <c r="G400" s="3">
        <v>12.6666669845581</v>
      </c>
      <c r="H400" s="3">
        <v>5.9166669845581099</v>
      </c>
      <c r="I400" s="6">
        <v>5.3</v>
      </c>
    </row>
    <row r="401" spans="1:9" ht="15.5" x14ac:dyDescent="0.3">
      <c r="A401" s="4">
        <v>199.5</v>
      </c>
      <c r="B401" s="5">
        <v>8.4700002670288104</v>
      </c>
      <c r="C401" s="5">
        <f t="shared" si="13"/>
        <v>3329.0433299541473</v>
      </c>
      <c r="D401" s="5">
        <f t="shared" si="12"/>
        <v>1492.9878391447362</v>
      </c>
      <c r="E401" s="3">
        <v>120.125</v>
      </c>
      <c r="F401" s="3">
        <v>40.625</v>
      </c>
      <c r="G401" s="3">
        <v>12.6666669845581</v>
      </c>
      <c r="H401" s="3">
        <v>7.4166669845581099</v>
      </c>
      <c r="I401" s="6">
        <v>5.3</v>
      </c>
    </row>
    <row r="402" spans="1:9" x14ac:dyDescent="0.3">
      <c r="A402" s="1">
        <v>200</v>
      </c>
      <c r="B402" s="5">
        <v>8.4300003051757795</v>
      </c>
      <c r="C402" s="5">
        <f t="shared" si="13"/>
        <v>3333.2583301067352</v>
      </c>
      <c r="D402" s="5">
        <f t="shared" si="12"/>
        <v>1493.5394772897062</v>
      </c>
      <c r="E402" s="3">
        <v>130.875</v>
      </c>
      <c r="F402" s="3">
        <v>57.541667938232401</v>
      </c>
      <c r="G402" s="3">
        <v>16.4583339691162</v>
      </c>
      <c r="H402" s="3">
        <v>7.4583330154418901</v>
      </c>
      <c r="I402" s="6">
        <v>5.7</v>
      </c>
    </row>
    <row r="403" spans="1:9" x14ac:dyDescent="0.3">
      <c r="A403" s="1">
        <v>200.5</v>
      </c>
      <c r="B403" s="5">
        <v>8.4433336257934606</v>
      </c>
      <c r="C403" s="5">
        <f t="shared" si="13"/>
        <v>3337.479996919632</v>
      </c>
      <c r="D403" s="5">
        <f t="shared" si="12"/>
        <v>1493.9896125136313</v>
      </c>
      <c r="E403" s="3">
        <v>106.625</v>
      </c>
      <c r="F403" s="3">
        <v>52</v>
      </c>
      <c r="G403" s="3">
        <v>17.3333339691162</v>
      </c>
      <c r="H403" s="3">
        <v>8.5416669845581108</v>
      </c>
      <c r="I403" s="6">
        <v>5.7</v>
      </c>
    </row>
    <row r="404" spans="1:9" x14ac:dyDescent="0.3">
      <c r="A404" s="1">
        <v>201</v>
      </c>
      <c r="B404" s="5">
        <v>8.4799995422363299</v>
      </c>
      <c r="C404" s="5">
        <f t="shared" si="13"/>
        <v>3341.7199966907501</v>
      </c>
      <c r="D404" s="5">
        <f t="shared" si="12"/>
        <v>1494.4231524902282</v>
      </c>
      <c r="E404" s="3">
        <v>102.25</v>
      </c>
      <c r="F404" s="3">
        <v>43.958332061767599</v>
      </c>
      <c r="G404" s="3">
        <v>15.125</v>
      </c>
      <c r="H404" s="3">
        <v>7.6666669845581099</v>
      </c>
      <c r="I404" s="6">
        <v>5.7</v>
      </c>
    </row>
    <row r="405" spans="1:9" ht="15.5" x14ac:dyDescent="0.3">
      <c r="A405" s="4">
        <v>201.5</v>
      </c>
      <c r="B405" s="5">
        <v>8.4933328628540004</v>
      </c>
      <c r="C405" s="5">
        <f t="shared" si="13"/>
        <v>3345.9666631221771</v>
      </c>
      <c r="D405" s="5">
        <f t="shared" si="12"/>
        <v>1494.9486774611173</v>
      </c>
      <c r="E405" s="3">
        <v>123.75</v>
      </c>
      <c r="F405" s="3">
        <v>43.291667938232401</v>
      </c>
      <c r="G405" s="3">
        <v>15.125</v>
      </c>
      <c r="H405" s="3">
        <v>7.6666669845581099</v>
      </c>
      <c r="I405" s="6">
        <v>6.1</v>
      </c>
    </row>
    <row r="406" spans="1:9" x14ac:dyDescent="0.3">
      <c r="A406" s="1">
        <v>202</v>
      </c>
      <c r="B406" s="5">
        <v>8.4766664505004901</v>
      </c>
      <c r="C406" s="5">
        <f t="shared" si="13"/>
        <v>3350.2049963474274</v>
      </c>
      <c r="D406" s="5">
        <f t="shared" si="12"/>
        <v>1495.5309184879361</v>
      </c>
      <c r="E406" s="3">
        <v>137.375</v>
      </c>
      <c r="F406" s="3">
        <v>54.458332061767599</v>
      </c>
      <c r="G406" s="3">
        <v>18.25</v>
      </c>
      <c r="H406" s="3">
        <v>9.9166669845581108</v>
      </c>
      <c r="I406" s="6">
        <v>5.2</v>
      </c>
    </row>
    <row r="407" spans="1:9" x14ac:dyDescent="0.3">
      <c r="A407" s="1">
        <v>202.5</v>
      </c>
      <c r="B407" s="5">
        <v>8.4933328628540004</v>
      </c>
      <c r="C407" s="5">
        <f t="shared" si="13"/>
        <v>3354.4516627788544</v>
      </c>
      <c r="D407" s="5">
        <f t="shared" si="12"/>
        <v>1495.983719296187</v>
      </c>
      <c r="E407" s="3">
        <v>106.625</v>
      </c>
      <c r="F407" s="3">
        <v>60.958332061767599</v>
      </c>
      <c r="G407" s="3">
        <v>19.7916660308838</v>
      </c>
      <c r="H407" s="3">
        <v>10.125</v>
      </c>
      <c r="I407" s="6">
        <v>5.5</v>
      </c>
    </row>
    <row r="408" spans="1:9" x14ac:dyDescent="0.3">
      <c r="A408" s="1">
        <v>203</v>
      </c>
      <c r="B408" s="5">
        <v>8.4333333969116193</v>
      </c>
      <c r="C408" s="5">
        <f t="shared" si="13"/>
        <v>3358.6683294773102</v>
      </c>
      <c r="D408" s="5">
        <f t="shared" si="12"/>
        <v>1496.3447713822422</v>
      </c>
      <c r="E408" s="3">
        <v>85.625</v>
      </c>
      <c r="F408" s="3">
        <v>47.541667938232401</v>
      </c>
      <c r="G408" s="3">
        <v>17.3333339691162</v>
      </c>
      <c r="H408" s="3">
        <v>9.4583330154418892</v>
      </c>
      <c r="I408" s="6">
        <v>5.0999999999999996</v>
      </c>
    </row>
    <row r="409" spans="1:9" ht="15.5" x14ac:dyDescent="0.3">
      <c r="A409" s="4">
        <v>203.5</v>
      </c>
      <c r="B409" s="5">
        <v>8.39666652679443</v>
      </c>
      <c r="C409" s="5">
        <f t="shared" si="13"/>
        <v>3362.8666627407074</v>
      </c>
      <c r="D409" s="5">
        <f t="shared" si="12"/>
        <v>1496.6439026272592</v>
      </c>
      <c r="E409" s="3">
        <v>71.25</v>
      </c>
      <c r="F409" s="3">
        <v>36.875</v>
      </c>
      <c r="G409" s="3">
        <v>14</v>
      </c>
      <c r="H409" s="3">
        <v>8.0833330154418892</v>
      </c>
      <c r="I409" s="6">
        <v>6.4</v>
      </c>
    </row>
    <row r="410" spans="1:9" ht="15.5" x14ac:dyDescent="0.3">
      <c r="A410" s="4">
        <v>204</v>
      </c>
      <c r="B410" s="5">
        <v>8.3599996566772496</v>
      </c>
      <c r="C410" s="5">
        <f t="shared" si="13"/>
        <v>3367.046662569046</v>
      </c>
      <c r="D410" s="5">
        <f t="shared" si="12"/>
        <v>1496.9051526165304</v>
      </c>
      <c r="E410" s="3">
        <v>62.5</v>
      </c>
      <c r="F410" s="3">
        <v>30.875</v>
      </c>
      <c r="G410" s="3">
        <v>12.6666669845581</v>
      </c>
      <c r="H410" s="3">
        <v>7.625</v>
      </c>
      <c r="I410" s="6">
        <v>7.1</v>
      </c>
    </row>
    <row r="411" spans="1:9" x14ac:dyDescent="0.3">
      <c r="A411" s="1">
        <v>204.5</v>
      </c>
      <c r="B411" s="5">
        <v>8.3466663360595703</v>
      </c>
      <c r="C411" s="5">
        <f t="shared" si="13"/>
        <v>3371.2199957370758</v>
      </c>
      <c r="D411" s="5">
        <f t="shared" si="12"/>
        <v>1497.2682326021491</v>
      </c>
      <c r="E411" s="3">
        <v>87</v>
      </c>
      <c r="F411" s="3">
        <v>26.2083339691162</v>
      </c>
      <c r="G411" s="3">
        <v>11.0833330154419</v>
      </c>
      <c r="H411" s="3">
        <v>8.0123999999999995</v>
      </c>
      <c r="I411" s="6">
        <v>7.5</v>
      </c>
    </row>
    <row r="412" spans="1:9" x14ac:dyDescent="0.3">
      <c r="A412" s="1">
        <v>205</v>
      </c>
      <c r="B412" s="5">
        <v>8.3900003433227504</v>
      </c>
      <c r="C412" s="5">
        <f t="shared" si="13"/>
        <v>3375.4149959087372</v>
      </c>
      <c r="D412" s="5">
        <f t="shared" si="12"/>
        <v>1498.0060282573399</v>
      </c>
      <c r="E412" s="3">
        <v>175.875</v>
      </c>
      <c r="F412" s="3">
        <v>67.291664123535199</v>
      </c>
      <c r="G412" s="3">
        <v>21.1666660308838</v>
      </c>
      <c r="H412" s="3">
        <v>12.3333330154419</v>
      </c>
      <c r="I412" s="6">
        <v>7.4</v>
      </c>
    </row>
    <row r="413" spans="1:9" x14ac:dyDescent="0.3">
      <c r="A413" s="1">
        <v>205.5</v>
      </c>
      <c r="B413" s="5">
        <v>8.3233337402343803</v>
      </c>
      <c r="C413" s="5">
        <f t="shared" si="13"/>
        <v>3379.5766627788544</v>
      </c>
      <c r="D413" s="5">
        <f t="shared" si="12"/>
        <v>1498.9767370547947</v>
      </c>
      <c r="E413" s="3">
        <v>233.25</v>
      </c>
      <c r="F413" s="3">
        <v>118.958335876465</v>
      </c>
      <c r="G413" s="3">
        <v>29.9166660308838</v>
      </c>
      <c r="H413" s="3">
        <v>15.6666669845581</v>
      </c>
      <c r="I413" s="6">
        <v>6.5</v>
      </c>
    </row>
    <row r="414" spans="1:9" ht="15.5" x14ac:dyDescent="0.3">
      <c r="A414" s="4">
        <v>206</v>
      </c>
      <c r="B414" s="5">
        <v>8.3599996566772496</v>
      </c>
      <c r="C414" s="5">
        <f t="shared" si="13"/>
        <v>3383.756662607193</v>
      </c>
      <c r="D414" s="5">
        <f t="shared" si="12"/>
        <v>1500.2427545028029</v>
      </c>
      <c r="E414" s="3">
        <v>302.875</v>
      </c>
      <c r="F414" s="3">
        <v>106.875</v>
      </c>
      <c r="G414" s="3">
        <v>33.291667938232401</v>
      </c>
      <c r="H414" s="3">
        <v>18.3333339691162</v>
      </c>
      <c r="I414" s="6">
        <v>5.8</v>
      </c>
    </row>
    <row r="415" spans="1:9" x14ac:dyDescent="0.3">
      <c r="A415" s="1">
        <v>206.5</v>
      </c>
      <c r="B415" s="5">
        <v>8.4333333969116193</v>
      </c>
      <c r="C415" s="5">
        <f t="shared" si="13"/>
        <v>3387.9733293056488</v>
      </c>
      <c r="D415" s="5">
        <f t="shared" si="12"/>
        <v>1501.2695128438768</v>
      </c>
      <c r="E415" s="3">
        <v>243.5</v>
      </c>
      <c r="F415" s="3">
        <v>138.375</v>
      </c>
      <c r="G415" s="3">
        <v>43.541667938232401</v>
      </c>
      <c r="H415" s="3">
        <v>19.9166660308838</v>
      </c>
      <c r="I415" s="6">
        <v>5.3</v>
      </c>
    </row>
    <row r="416" spans="1:9" x14ac:dyDescent="0.3">
      <c r="A416" s="1">
        <v>207</v>
      </c>
      <c r="B416" s="5">
        <v>8.39666652679443</v>
      </c>
      <c r="C416" s="5">
        <f t="shared" si="13"/>
        <v>3392.171662569046</v>
      </c>
      <c r="D416" s="5">
        <f t="shared" si="12"/>
        <v>1501.9213040830191</v>
      </c>
      <c r="E416" s="3">
        <v>155.25</v>
      </c>
      <c r="F416" s="3">
        <v>108.833335876465</v>
      </c>
      <c r="G416" s="3">
        <v>37.708332061767599</v>
      </c>
      <c r="H416" s="3">
        <v>16.7916660308838</v>
      </c>
      <c r="I416" s="6">
        <v>5.8</v>
      </c>
    </row>
    <row r="417" spans="1:9" x14ac:dyDescent="0.3">
      <c r="A417" s="1">
        <v>207.5</v>
      </c>
      <c r="B417" s="5">
        <v>8.3999996185302699</v>
      </c>
      <c r="C417" s="5">
        <f t="shared" si="13"/>
        <v>3396.3716623783112</v>
      </c>
      <c r="D417" s="5">
        <f t="shared" si="12"/>
        <v>1502.352329063445</v>
      </c>
      <c r="E417" s="3">
        <v>102.625</v>
      </c>
      <c r="F417" s="3">
        <v>64.541664123535199</v>
      </c>
      <c r="G417" s="3">
        <v>22.5</v>
      </c>
      <c r="H417" s="3">
        <v>11</v>
      </c>
      <c r="I417" s="6">
        <v>6</v>
      </c>
    </row>
    <row r="418" spans="1:9" ht="15.5" x14ac:dyDescent="0.3">
      <c r="A418" s="4">
        <v>208</v>
      </c>
      <c r="B418" s="5">
        <v>8.3466663360595703</v>
      </c>
      <c r="C418" s="5">
        <f t="shared" si="13"/>
        <v>3400.5449955463409</v>
      </c>
      <c r="D418" s="5">
        <f t="shared" si="12"/>
        <v>1502.7133223824796</v>
      </c>
      <c r="E418" s="3">
        <v>86.5</v>
      </c>
      <c r="F418" s="3">
        <v>43.5</v>
      </c>
      <c r="G418" s="3">
        <v>16.6666660308838</v>
      </c>
      <c r="H418" s="3">
        <v>9</v>
      </c>
      <c r="I418" s="6">
        <v>6</v>
      </c>
    </row>
    <row r="419" spans="1:9" x14ac:dyDescent="0.3">
      <c r="A419" s="1">
        <v>208.5</v>
      </c>
      <c r="B419" s="5">
        <v>8.4200000762939506</v>
      </c>
      <c r="C419" s="5">
        <f t="shared" si="13"/>
        <v>3404.7549955844879</v>
      </c>
      <c r="D419" s="5">
        <f t="shared" si="12"/>
        <v>1503.1311648862657</v>
      </c>
      <c r="E419" s="3">
        <v>99.25</v>
      </c>
      <c r="F419" s="3">
        <v>44.416667938232401</v>
      </c>
      <c r="G419" s="3">
        <v>15.7916669845581</v>
      </c>
      <c r="H419" s="3">
        <v>9</v>
      </c>
      <c r="I419" s="6">
        <v>5.9</v>
      </c>
    </row>
    <row r="420" spans="1:9" x14ac:dyDescent="0.3">
      <c r="A420" s="1">
        <v>209</v>
      </c>
      <c r="B420" s="5">
        <v>8.3800001144409197</v>
      </c>
      <c r="C420" s="5">
        <f t="shared" si="13"/>
        <v>3408.9449956417084</v>
      </c>
      <c r="D420" s="5">
        <f t="shared" si="12"/>
        <v>1503.596254892617</v>
      </c>
      <c r="E420" s="3">
        <v>111</v>
      </c>
      <c r="F420" s="3">
        <v>50.833332061767599</v>
      </c>
      <c r="G420" s="3">
        <v>17.7916660308838</v>
      </c>
      <c r="H420" s="3">
        <v>10.3333330154419</v>
      </c>
      <c r="I420" s="6">
        <v>5.8</v>
      </c>
    </row>
    <row r="421" spans="1:9" x14ac:dyDescent="0.3">
      <c r="A421" s="1">
        <v>209.5</v>
      </c>
      <c r="B421" s="5">
        <v>8.3800001144409197</v>
      </c>
      <c r="C421" s="5">
        <f t="shared" si="13"/>
        <v>3413.1349956989288</v>
      </c>
      <c r="D421" s="5">
        <f t="shared" si="12"/>
        <v>1504.1257661498482</v>
      </c>
      <c r="E421" s="3">
        <v>126.375</v>
      </c>
      <c r="F421" s="3">
        <v>71.458335876464801</v>
      </c>
      <c r="G421" s="3">
        <v>20.0416660308838</v>
      </c>
      <c r="H421" s="3">
        <v>11.4166669845581</v>
      </c>
      <c r="I421" s="6">
        <v>6</v>
      </c>
    </row>
    <row r="422" spans="1:9" ht="15.5" x14ac:dyDescent="0.3">
      <c r="A422" s="4">
        <v>210</v>
      </c>
      <c r="B422" s="5">
        <v>8.4833335876464808</v>
      </c>
      <c r="C422" s="5">
        <f t="shared" si="13"/>
        <v>3417.3766624927521</v>
      </c>
      <c r="D422" s="5">
        <f t="shared" si="12"/>
        <v>1504.6289338732656</v>
      </c>
      <c r="E422" s="3">
        <v>118.625</v>
      </c>
      <c r="F422" s="3">
        <v>61.166667938232401</v>
      </c>
      <c r="G422" s="3">
        <v>20.25</v>
      </c>
      <c r="H422" s="3">
        <v>11.4166669845581</v>
      </c>
      <c r="I422" s="6">
        <v>5.8</v>
      </c>
    </row>
    <row r="423" spans="1:9" x14ac:dyDescent="0.3">
      <c r="A423" s="1">
        <v>210.5</v>
      </c>
      <c r="B423" s="5">
        <v>8.4133329391479492</v>
      </c>
      <c r="C423" s="5">
        <f t="shared" si="13"/>
        <v>3421.583328962326</v>
      </c>
      <c r="D423" s="5">
        <f t="shared" si="12"/>
        <v>1505.1547671819624</v>
      </c>
      <c r="E423" s="3">
        <v>125</v>
      </c>
      <c r="F423" s="3">
        <v>56.625</v>
      </c>
      <c r="G423" s="3">
        <v>20.0416660308838</v>
      </c>
      <c r="H423" s="3">
        <v>11</v>
      </c>
      <c r="I423" s="6">
        <v>6</v>
      </c>
    </row>
    <row r="424" spans="1:9" x14ac:dyDescent="0.3">
      <c r="A424" s="1">
        <v>211</v>
      </c>
      <c r="B424" s="5">
        <v>8.3900003433227504</v>
      </c>
      <c r="C424" s="5">
        <f t="shared" si="13"/>
        <v>3425.7783291339874</v>
      </c>
      <c r="D424" s="5">
        <f t="shared" si="12"/>
        <v>1505.6282778263387</v>
      </c>
      <c r="E424" s="3">
        <v>112.875</v>
      </c>
      <c r="F424" s="3">
        <v>59.125</v>
      </c>
      <c r="G424" s="3">
        <v>20.9166660308838</v>
      </c>
      <c r="H424" s="3">
        <v>11.4166669845581</v>
      </c>
      <c r="I424" s="6">
        <v>6.6</v>
      </c>
    </row>
    <row r="425" spans="1:9" x14ac:dyDescent="0.3">
      <c r="A425" s="1">
        <v>211.5</v>
      </c>
      <c r="B425" s="5">
        <v>8.3833332061767596</v>
      </c>
      <c r="C425" s="5">
        <f t="shared" si="13"/>
        <v>3429.9699957370758</v>
      </c>
      <c r="D425" s="5">
        <f t="shared" si="12"/>
        <v>1506.0584476114807</v>
      </c>
      <c r="E425" s="3">
        <v>102.625</v>
      </c>
      <c r="F425" s="3">
        <v>52.666667938232401</v>
      </c>
      <c r="G425" s="3">
        <v>20.0416660308838</v>
      </c>
      <c r="H425" s="3">
        <v>10.7916669845581</v>
      </c>
      <c r="I425" s="6">
        <v>6.8</v>
      </c>
    </row>
    <row r="426" spans="1:9" ht="15.5" x14ac:dyDescent="0.3">
      <c r="A426" s="4">
        <v>212</v>
      </c>
      <c r="B426" s="5">
        <v>8.3266668319702095</v>
      </c>
      <c r="C426" s="5">
        <f t="shared" si="13"/>
        <v>3434.1333291530609</v>
      </c>
      <c r="D426" s="5">
        <f t="shared" si="12"/>
        <v>1506.6204976226386</v>
      </c>
      <c r="E426" s="3">
        <v>135</v>
      </c>
      <c r="F426" s="3">
        <v>56.833332061767599</v>
      </c>
      <c r="G426" s="3">
        <v>19.7916660308838</v>
      </c>
      <c r="H426" s="3">
        <v>12.7916669845581</v>
      </c>
      <c r="I426" s="6">
        <v>6.8</v>
      </c>
    </row>
    <row r="427" spans="1:9" ht="15.5" x14ac:dyDescent="0.3">
      <c r="A427" s="4">
        <v>212.5</v>
      </c>
      <c r="B427" s="5">
        <v>8.4866666793823207</v>
      </c>
      <c r="C427" s="5">
        <f t="shared" si="13"/>
        <v>3438.3766624927521</v>
      </c>
      <c r="D427" s="5">
        <f t="shared" si="12"/>
        <v>1507.349820540398</v>
      </c>
      <c r="E427" s="3">
        <v>171.875</v>
      </c>
      <c r="F427" s="3">
        <v>79.125</v>
      </c>
      <c r="G427" s="3">
        <v>27.4583339691162</v>
      </c>
      <c r="H427" s="3">
        <v>14.3333330154419</v>
      </c>
      <c r="I427" s="6">
        <v>6.1</v>
      </c>
    </row>
    <row r="428" spans="1:9" x14ac:dyDescent="0.3">
      <c r="A428" s="1">
        <v>213</v>
      </c>
      <c r="B428" s="5">
        <v>8.39666652679443</v>
      </c>
      <c r="C428" s="5">
        <f t="shared" si="13"/>
        <v>3442.5749957561493</v>
      </c>
      <c r="D428" s="5">
        <f t="shared" si="12"/>
        <v>1508.1023717778619</v>
      </c>
      <c r="E428" s="3">
        <v>179.25</v>
      </c>
      <c r="F428" s="3">
        <v>87.375</v>
      </c>
      <c r="G428" s="3">
        <v>31.9166660308838</v>
      </c>
      <c r="H428" s="3">
        <v>16.5833339691162</v>
      </c>
      <c r="I428" s="6">
        <v>6.2</v>
      </c>
    </row>
    <row r="429" spans="1:9" x14ac:dyDescent="0.3">
      <c r="A429" s="1">
        <v>213.5</v>
      </c>
      <c r="B429" s="5">
        <v>8.3566665649414098</v>
      </c>
      <c r="C429" s="5">
        <f t="shared" si="13"/>
        <v>3446.75332903862</v>
      </c>
      <c r="D429" s="5">
        <f t="shared" si="12"/>
        <v>1508.6549563544686</v>
      </c>
      <c r="E429" s="3">
        <v>132.25</v>
      </c>
      <c r="F429" s="3">
        <v>81.666664123535199</v>
      </c>
      <c r="G429" s="3">
        <v>29.0416660308838</v>
      </c>
      <c r="H429" s="3">
        <v>14.3333330154419</v>
      </c>
      <c r="I429" s="6">
        <v>6.4</v>
      </c>
    </row>
    <row r="430" spans="1:9" x14ac:dyDescent="0.3">
      <c r="A430" s="1">
        <v>214</v>
      </c>
      <c r="B430" s="5">
        <v>8.3299999237060494</v>
      </c>
      <c r="C430" s="5">
        <f t="shared" si="13"/>
        <v>3450.918329000473</v>
      </c>
      <c r="D430" s="5">
        <f t="shared" si="12"/>
        <v>1509.0006513513024</v>
      </c>
      <c r="E430" s="3">
        <v>83</v>
      </c>
      <c r="F430" s="3">
        <v>73.958335876464801</v>
      </c>
      <c r="G430" s="3">
        <v>27.4583339691162</v>
      </c>
      <c r="H430" s="3">
        <v>13.6666669845581</v>
      </c>
      <c r="I430" s="6">
        <v>6.5</v>
      </c>
    </row>
    <row r="431" spans="1:9" ht="15.5" x14ac:dyDescent="0.3">
      <c r="A431" s="4">
        <v>214.5</v>
      </c>
      <c r="B431" s="5">
        <v>8.3400001525878906</v>
      </c>
      <c r="C431" s="5">
        <f t="shared" si="13"/>
        <v>3455.088329076767</v>
      </c>
      <c r="D431" s="5">
        <f t="shared" si="12"/>
        <v>1509.719976364463</v>
      </c>
      <c r="E431" s="3">
        <v>172.5</v>
      </c>
      <c r="F431" s="3">
        <v>40.208332061767599</v>
      </c>
      <c r="G431" s="3">
        <v>16.6666660308838</v>
      </c>
      <c r="H431" s="3">
        <v>10.125</v>
      </c>
      <c r="I431" s="6">
        <v>5.5</v>
      </c>
    </row>
    <row r="432" spans="1:9" x14ac:dyDescent="0.3">
      <c r="A432" s="1">
        <v>215</v>
      </c>
      <c r="B432" s="5">
        <v>8.4566669464111293</v>
      </c>
      <c r="C432" s="5">
        <f t="shared" si="13"/>
        <v>3459.3166625499725</v>
      </c>
      <c r="D432" s="5">
        <f t="shared" si="12"/>
        <v>1510.1829788797791</v>
      </c>
      <c r="E432" s="3">
        <v>109.5</v>
      </c>
      <c r="F432" s="3">
        <v>80.958335876464801</v>
      </c>
      <c r="G432" s="3">
        <v>28.625</v>
      </c>
      <c r="H432" s="3">
        <v>14.7916669845581</v>
      </c>
      <c r="I432" s="6">
        <v>6.2</v>
      </c>
    </row>
    <row r="433" spans="1:9" x14ac:dyDescent="0.3">
      <c r="A433" s="1">
        <v>215.5</v>
      </c>
      <c r="B433" s="5">
        <v>8.5</v>
      </c>
      <c r="C433" s="5">
        <f t="shared" si="13"/>
        <v>3463.5666625499725</v>
      </c>
      <c r="D433" s="5">
        <f t="shared" si="12"/>
        <v>1510.790728879779</v>
      </c>
      <c r="E433" s="3">
        <v>143</v>
      </c>
      <c r="F433" s="3">
        <v>61.833332061767599</v>
      </c>
      <c r="G433" s="3">
        <v>22.5416660308838</v>
      </c>
      <c r="H433" s="3">
        <v>12.5833330154419</v>
      </c>
      <c r="I433" s="6">
        <v>6</v>
      </c>
    </row>
    <row r="434" spans="1:9" x14ac:dyDescent="0.3">
      <c r="A434" s="1">
        <v>216</v>
      </c>
      <c r="B434" s="5">
        <v>8.4300003051757795</v>
      </c>
      <c r="C434" s="5">
        <f t="shared" si="13"/>
        <v>3467.7816627025604</v>
      </c>
      <c r="D434" s="5">
        <f t="shared" si="12"/>
        <v>1511.1326707671576</v>
      </c>
      <c r="E434" s="3">
        <v>81.125</v>
      </c>
      <c r="F434" s="3">
        <v>53.625</v>
      </c>
      <c r="G434" s="3">
        <v>20.7083339691162</v>
      </c>
      <c r="H434" s="3">
        <v>11</v>
      </c>
      <c r="I434" s="6">
        <v>6.6</v>
      </c>
    </row>
    <row r="435" spans="1:9" x14ac:dyDescent="0.3">
      <c r="A435" s="1">
        <v>216.5</v>
      </c>
      <c r="B435" s="5">
        <v>8.3566665649414098</v>
      </c>
      <c r="C435" s="5">
        <f t="shared" si="13"/>
        <v>3471.9599959850311</v>
      </c>
      <c r="D435" s="5">
        <f t="shared" si="12"/>
        <v>1511.7620322178298</v>
      </c>
      <c r="E435" s="3">
        <v>150.625</v>
      </c>
      <c r="F435" s="3">
        <v>55.916667938232401</v>
      </c>
      <c r="G435" s="3">
        <v>19.8333339691162</v>
      </c>
      <c r="H435" s="3">
        <v>11</v>
      </c>
      <c r="I435" s="6">
        <v>6.7</v>
      </c>
    </row>
    <row r="436" spans="1:9" x14ac:dyDescent="0.3">
      <c r="A436" s="1">
        <v>217</v>
      </c>
      <c r="B436" s="5">
        <v>8.3766670227050799</v>
      </c>
      <c r="C436" s="5">
        <f t="shared" si="13"/>
        <v>3476.1483294963837</v>
      </c>
      <c r="D436" s="5">
        <f t="shared" si="12"/>
        <v>1512.18819515261</v>
      </c>
      <c r="E436" s="3">
        <v>101.75</v>
      </c>
      <c r="F436" s="3">
        <v>57.75</v>
      </c>
      <c r="G436" s="3">
        <v>21.8333339691162</v>
      </c>
      <c r="H436" s="3">
        <v>11.6666669845581</v>
      </c>
      <c r="I436" s="6">
        <v>6.5</v>
      </c>
    </row>
    <row r="437" spans="1:9" x14ac:dyDescent="0.3">
      <c r="A437" s="1">
        <v>217.5</v>
      </c>
      <c r="B437" s="5">
        <v>8.4133329391479492</v>
      </c>
      <c r="C437" s="5">
        <f t="shared" si="13"/>
        <v>3480.3549959659576</v>
      </c>
      <c r="D437" s="5">
        <f t="shared" si="12"/>
        <v>1512.9227842848593</v>
      </c>
      <c r="E437" s="3">
        <v>174.625</v>
      </c>
      <c r="F437" s="3">
        <v>82.625</v>
      </c>
      <c r="G437" s="3">
        <v>26.7916660308838</v>
      </c>
      <c r="H437" s="3">
        <v>14.7916669845581</v>
      </c>
      <c r="I437" s="6">
        <v>6.2</v>
      </c>
    </row>
    <row r="438" spans="1:9" x14ac:dyDescent="0.3">
      <c r="A438" s="1">
        <v>218</v>
      </c>
      <c r="B438" s="5">
        <v>8.4266662597656303</v>
      </c>
      <c r="C438" s="5">
        <f t="shared" si="13"/>
        <v>3484.5683290958405</v>
      </c>
      <c r="D438" s="5">
        <f t="shared" si="12"/>
        <v>1513.5716375868612</v>
      </c>
      <c r="E438" s="3">
        <v>154</v>
      </c>
      <c r="F438" s="3">
        <v>84</v>
      </c>
      <c r="G438" s="3">
        <v>28.375</v>
      </c>
      <c r="H438" s="3">
        <v>15</v>
      </c>
      <c r="I438" s="6">
        <v>6.4</v>
      </c>
    </row>
    <row r="439" spans="1:9" x14ac:dyDescent="0.3">
      <c r="A439" s="1">
        <v>218.5</v>
      </c>
      <c r="B439" s="5">
        <v>8.4533329010009801</v>
      </c>
      <c r="C439" s="5">
        <f t="shared" si="13"/>
        <v>3488.7949955463409</v>
      </c>
      <c r="D439" s="5">
        <f t="shared" si="12"/>
        <v>1514.2436775524909</v>
      </c>
      <c r="E439" s="3">
        <v>159</v>
      </c>
      <c r="F439" s="3">
        <v>81.458335876464801</v>
      </c>
      <c r="G439" s="3">
        <v>28.625</v>
      </c>
      <c r="H439" s="3">
        <v>18.375</v>
      </c>
      <c r="I439" s="6">
        <v>6</v>
      </c>
    </row>
    <row r="440" spans="1:9" x14ac:dyDescent="0.3">
      <c r="A440" s="1">
        <v>219</v>
      </c>
      <c r="B440" s="5">
        <v>8.3266668319702095</v>
      </c>
      <c r="C440" s="5">
        <f t="shared" si="13"/>
        <v>3492.958328962326</v>
      </c>
      <c r="D440" s="5">
        <f t="shared" si="12"/>
        <v>1514.6860317279393</v>
      </c>
      <c r="E440" s="3">
        <v>106.25</v>
      </c>
      <c r="F440" s="3">
        <v>78.25</v>
      </c>
      <c r="G440" s="3">
        <v>28.375</v>
      </c>
      <c r="H440" s="3">
        <v>14.3333330154419</v>
      </c>
      <c r="I440" s="6">
        <v>6</v>
      </c>
    </row>
    <row r="441" spans="1:9" x14ac:dyDescent="0.3">
      <c r="A441" s="1">
        <v>219.5</v>
      </c>
      <c r="B441" s="5">
        <v>8.3866662979125994</v>
      </c>
      <c r="C441" s="5">
        <f t="shared" si="13"/>
        <v>3497.1516621112823</v>
      </c>
      <c r="D441" s="5">
        <f t="shared" si="12"/>
        <v>1515.1431050411754</v>
      </c>
      <c r="E441" s="3">
        <v>109</v>
      </c>
      <c r="F441" s="3">
        <v>52.458332061767599</v>
      </c>
      <c r="G441" s="3">
        <v>20.7083339691162</v>
      </c>
      <c r="H441" s="3">
        <v>13.5</v>
      </c>
      <c r="I441" s="6">
        <v>6.7</v>
      </c>
    </row>
    <row r="442" spans="1:9" x14ac:dyDescent="0.3">
      <c r="A442" s="1">
        <v>220</v>
      </c>
      <c r="B442" s="5">
        <v>8.4700002670288104</v>
      </c>
      <c r="C442" s="5">
        <f t="shared" si="13"/>
        <v>3501.3866622447968</v>
      </c>
      <c r="D442" s="5">
        <f t="shared" si="12"/>
        <v>1515.516843802958</v>
      </c>
      <c r="E442" s="3">
        <v>88.25</v>
      </c>
      <c r="F442" s="3">
        <v>50</v>
      </c>
      <c r="G442" s="3">
        <v>19.1666660308838</v>
      </c>
      <c r="H442" s="3">
        <v>10.7916669845581</v>
      </c>
      <c r="I442" s="6">
        <v>6.3</v>
      </c>
    </row>
    <row r="443" spans="1:9" x14ac:dyDescent="0.3">
      <c r="A443" s="1">
        <v>220.5</v>
      </c>
      <c r="B443" s="5">
        <v>8.3066663742065394</v>
      </c>
      <c r="C443" s="5">
        <f t="shared" si="13"/>
        <v>3505.5399954319</v>
      </c>
      <c r="D443" s="5">
        <f t="shared" si="12"/>
        <v>1516.0640454503589</v>
      </c>
      <c r="E443" s="3">
        <v>131.75</v>
      </c>
      <c r="F443" s="3">
        <v>50.166667938232401</v>
      </c>
      <c r="G443" s="3">
        <v>18.5</v>
      </c>
      <c r="H443" s="3">
        <v>11.4583330154419</v>
      </c>
      <c r="I443" s="6">
        <v>7.3</v>
      </c>
    </row>
    <row r="444" spans="1:9" x14ac:dyDescent="0.3">
      <c r="A444" s="1">
        <v>221</v>
      </c>
      <c r="B444" s="5">
        <v>8.4233331680297905</v>
      </c>
      <c r="C444" s="5">
        <f t="shared" si="13"/>
        <v>3509.7516620159149</v>
      </c>
      <c r="D444" s="5">
        <f t="shared" si="12"/>
        <v>1516.6089298146658</v>
      </c>
      <c r="E444" s="3">
        <v>129.375</v>
      </c>
      <c r="F444" s="3">
        <v>68.875</v>
      </c>
      <c r="G444" s="3">
        <v>24.2916660308838</v>
      </c>
      <c r="H444" s="3">
        <v>13.25</v>
      </c>
      <c r="I444" s="6">
        <v>6.6</v>
      </c>
    </row>
    <row r="445" spans="1:9" x14ac:dyDescent="0.3">
      <c r="A445" s="1">
        <v>221.5</v>
      </c>
      <c r="B445" s="5">
        <v>8.4233331680297905</v>
      </c>
      <c r="C445" s="5">
        <f t="shared" si="13"/>
        <v>3513.9633285999298</v>
      </c>
      <c r="D445" s="5">
        <f t="shared" si="12"/>
        <v>1517.2580529269271</v>
      </c>
      <c r="E445" s="3">
        <v>154.125</v>
      </c>
      <c r="F445" s="3">
        <v>63.875</v>
      </c>
      <c r="G445" s="3">
        <v>23.2083339691162</v>
      </c>
      <c r="H445" s="3">
        <v>12.7916669845581</v>
      </c>
      <c r="I445" s="6">
        <v>5.8</v>
      </c>
    </row>
    <row r="446" spans="1:9" x14ac:dyDescent="0.3">
      <c r="A446" s="1">
        <v>222</v>
      </c>
      <c r="B446" s="5">
        <v>8.3933334350585902</v>
      </c>
      <c r="C446" s="5">
        <f t="shared" si="13"/>
        <v>3518.1599953174591</v>
      </c>
      <c r="D446" s="5">
        <f t="shared" si="12"/>
        <v>1518.0386329363876</v>
      </c>
      <c r="E446" s="3">
        <v>186</v>
      </c>
      <c r="F446" s="3">
        <v>64.791664123535199</v>
      </c>
      <c r="G446" s="3">
        <v>23.4166660308838</v>
      </c>
      <c r="H446" s="3">
        <v>12.7916669845581</v>
      </c>
      <c r="I446" s="6">
        <v>5.7</v>
      </c>
    </row>
    <row r="447" spans="1:9" x14ac:dyDescent="0.3">
      <c r="A447" s="1">
        <v>222.5</v>
      </c>
      <c r="B447" s="5">
        <v>8.3500003814697301</v>
      </c>
      <c r="C447" s="5">
        <f t="shared" si="13"/>
        <v>3522.334995508194</v>
      </c>
      <c r="D447" s="5">
        <f t="shared" si="12"/>
        <v>1518.5965173368745</v>
      </c>
      <c r="E447" s="3">
        <v>133.625</v>
      </c>
      <c r="F447" s="3">
        <v>92.833335876464801</v>
      </c>
      <c r="G447" s="3">
        <v>33.291667938232401</v>
      </c>
      <c r="H447" s="3">
        <v>16.5833339691162</v>
      </c>
      <c r="I447" s="6">
        <v>5.7</v>
      </c>
    </row>
    <row r="448" spans="1:9" x14ac:dyDescent="0.3">
      <c r="A448" s="1">
        <v>223</v>
      </c>
      <c r="B448" s="5">
        <v>8.3466663360595703</v>
      </c>
      <c r="C448" s="5">
        <f t="shared" si="13"/>
        <v>3526.5083286762238</v>
      </c>
      <c r="D448" s="5">
        <f t="shared" si="12"/>
        <v>1518.9919406545453</v>
      </c>
      <c r="E448" s="3">
        <v>94.75</v>
      </c>
      <c r="F448" s="3">
        <v>66.375</v>
      </c>
      <c r="G448" s="3">
        <v>25.9166660308838</v>
      </c>
      <c r="H448" s="3">
        <v>13.4583330154419</v>
      </c>
      <c r="I448" s="6">
        <v>5.6</v>
      </c>
    </row>
    <row r="449" spans="1:9" x14ac:dyDescent="0.3">
      <c r="A449" s="1">
        <v>223.5</v>
      </c>
      <c r="B449" s="5">
        <v>8.3999996185302699</v>
      </c>
      <c r="C449" s="5">
        <f t="shared" si="13"/>
        <v>3530.7083284854889</v>
      </c>
      <c r="D449" s="5">
        <f t="shared" si="12"/>
        <v>1519.2974906406694</v>
      </c>
      <c r="E449" s="3">
        <v>72.75</v>
      </c>
      <c r="F449" s="3">
        <v>45.791667938232401</v>
      </c>
      <c r="G449" s="3">
        <v>18.25</v>
      </c>
      <c r="H449" s="3">
        <v>10.125</v>
      </c>
      <c r="I449" s="6">
        <v>5.7</v>
      </c>
    </row>
    <row r="450" spans="1:9" x14ac:dyDescent="0.3">
      <c r="A450" s="1">
        <v>224</v>
      </c>
      <c r="B450" s="5">
        <v>8.4233331680297905</v>
      </c>
      <c r="C450" s="5">
        <f t="shared" si="13"/>
        <v>3534.9199950695038</v>
      </c>
      <c r="D450" s="5">
        <f t="shared" si="12"/>
        <v>1519.5459789691263</v>
      </c>
      <c r="E450" s="3">
        <v>59</v>
      </c>
      <c r="F450" s="3">
        <v>34.458332061767599</v>
      </c>
      <c r="G450" s="3">
        <v>14.9166669845581</v>
      </c>
      <c r="H450" s="3">
        <v>8.5416669845581108</v>
      </c>
      <c r="I450" s="6">
        <v>5.7</v>
      </c>
    </row>
    <row r="451" spans="1:9" x14ac:dyDescent="0.3">
      <c r="A451" s="1">
        <v>224.5</v>
      </c>
      <c r="B451" s="5">
        <v>8.3633337020874006</v>
      </c>
      <c r="C451" s="5">
        <f t="shared" si="13"/>
        <v>3539.1016619205475</v>
      </c>
      <c r="D451" s="5">
        <f t="shared" si="12"/>
        <v>1519.8324231484228</v>
      </c>
      <c r="E451" s="3">
        <v>68.5</v>
      </c>
      <c r="F451" s="3">
        <v>29.0833339691162</v>
      </c>
      <c r="G451" s="3">
        <v>13.5416669845581</v>
      </c>
      <c r="H451" s="3">
        <v>8.5416669845581108</v>
      </c>
      <c r="I451" s="6">
        <v>5.8</v>
      </c>
    </row>
    <row r="452" spans="1:9" x14ac:dyDescent="0.3">
      <c r="A452" s="1">
        <v>225</v>
      </c>
      <c r="B452" s="5">
        <v>8.3500003814697301</v>
      </c>
      <c r="C452" s="5">
        <f t="shared" si="13"/>
        <v>3543.2766621112823</v>
      </c>
      <c r="D452" s="5">
        <f t="shared" ref="D452:D515" si="14">(B452*0.5*E452/1000)+D451</f>
        <v>1520.2066075405173</v>
      </c>
      <c r="E452" s="3">
        <v>89.625</v>
      </c>
      <c r="F452" s="3">
        <v>38.708332061767599</v>
      </c>
      <c r="G452" s="3">
        <v>15.7916669845581</v>
      </c>
      <c r="H452" s="3">
        <v>9</v>
      </c>
      <c r="I452" s="6">
        <v>6.5</v>
      </c>
    </row>
    <row r="453" spans="1:9" x14ac:dyDescent="0.3">
      <c r="A453" s="1">
        <v>225.5</v>
      </c>
      <c r="B453" s="5">
        <v>8.4866666793823207</v>
      </c>
      <c r="C453" s="5">
        <f t="shared" ref="C453:C516" si="15">C452+B453*0.5</f>
        <v>3547.5199954509735</v>
      </c>
      <c r="D453" s="5">
        <f t="shared" si="14"/>
        <v>1520.6378362911635</v>
      </c>
      <c r="E453" s="3">
        <v>101.625</v>
      </c>
      <c r="F453" s="3">
        <v>48.666667938232401</v>
      </c>
      <c r="G453" s="3">
        <v>18.5</v>
      </c>
      <c r="H453" s="3">
        <v>11.4583330154419</v>
      </c>
      <c r="I453" s="6">
        <v>6.2</v>
      </c>
    </row>
    <row r="454" spans="1:9" x14ac:dyDescent="0.3">
      <c r="A454" s="1">
        <v>226</v>
      </c>
      <c r="B454" s="5">
        <v>8.3066663742065394</v>
      </c>
      <c r="C454" s="5">
        <f t="shared" si="15"/>
        <v>3551.6733286380768</v>
      </c>
      <c r="D454" s="5">
        <f t="shared" si="14"/>
        <v>1521.175173772245</v>
      </c>
      <c r="E454" s="3">
        <v>129.375</v>
      </c>
      <c r="F454" s="3">
        <v>66.125</v>
      </c>
      <c r="G454" s="3">
        <v>19.7916660308838</v>
      </c>
      <c r="H454" s="3">
        <v>11.6666669845581</v>
      </c>
      <c r="I454" s="6">
        <v>6</v>
      </c>
    </row>
    <row r="455" spans="1:9" x14ac:dyDescent="0.3">
      <c r="A455" s="1">
        <v>226.5</v>
      </c>
      <c r="B455" s="5">
        <v>8.3566665649414098</v>
      </c>
      <c r="C455" s="5">
        <f t="shared" si="15"/>
        <v>3555.8516619205475</v>
      </c>
      <c r="D455" s="5">
        <f t="shared" si="14"/>
        <v>1521.8212485560471</v>
      </c>
      <c r="E455" s="3">
        <v>154.625</v>
      </c>
      <c r="F455" s="3">
        <v>57.541667938232401</v>
      </c>
      <c r="G455" s="3">
        <v>20.0416660308838</v>
      </c>
      <c r="H455" s="3">
        <v>11.4583330154419</v>
      </c>
      <c r="I455" s="6">
        <v>6.3</v>
      </c>
    </row>
    <row r="456" spans="1:9" x14ac:dyDescent="0.3">
      <c r="A456" s="1">
        <v>227</v>
      </c>
      <c r="B456" s="5">
        <v>8.3066663742065394</v>
      </c>
      <c r="C456" s="5">
        <f t="shared" si="15"/>
        <v>3560.0049951076508</v>
      </c>
      <c r="D456" s="5">
        <f t="shared" si="14"/>
        <v>1522.4499593672449</v>
      </c>
      <c r="E456" s="3">
        <v>151.375</v>
      </c>
      <c r="F456" s="3">
        <v>73.958335876464801</v>
      </c>
      <c r="G456" s="3">
        <v>25.6666660308838</v>
      </c>
      <c r="H456" s="3">
        <v>15</v>
      </c>
      <c r="I456" s="6">
        <v>5.8</v>
      </c>
    </row>
    <row r="457" spans="1:9" x14ac:dyDescent="0.3">
      <c r="A457" s="1">
        <v>227.5</v>
      </c>
      <c r="B457" s="5">
        <v>8.4499998092651403</v>
      </c>
      <c r="C457" s="5">
        <f t="shared" si="15"/>
        <v>3564.2299950122833</v>
      </c>
      <c r="D457" s="5">
        <f t="shared" si="14"/>
        <v>1523.0578312285238</v>
      </c>
      <c r="E457" s="3">
        <v>143.875</v>
      </c>
      <c r="F457" s="3">
        <v>70.75</v>
      </c>
      <c r="G457" s="3">
        <v>25</v>
      </c>
      <c r="H457" s="3">
        <v>13.7083330154419</v>
      </c>
      <c r="I457" s="6">
        <v>6.3</v>
      </c>
    </row>
    <row r="458" spans="1:9" x14ac:dyDescent="0.3">
      <c r="A458" s="1">
        <v>228</v>
      </c>
      <c r="B458" s="5">
        <v>8.3033332824706996</v>
      </c>
      <c r="C458" s="5">
        <f t="shared" si="15"/>
        <v>3568.3816616535187</v>
      </c>
      <c r="D458" s="5">
        <f t="shared" si="14"/>
        <v>1523.6437351832681</v>
      </c>
      <c r="E458" s="3">
        <v>141.125</v>
      </c>
      <c r="F458" s="3">
        <v>68.208335876464801</v>
      </c>
      <c r="G458" s="3">
        <v>25.2083339691162</v>
      </c>
      <c r="H458" s="3">
        <v>14.125</v>
      </c>
      <c r="I458" s="6">
        <v>6.1</v>
      </c>
    </row>
    <row r="459" spans="1:9" x14ac:dyDescent="0.3">
      <c r="A459" s="1">
        <v>228.5</v>
      </c>
      <c r="B459" s="5">
        <v>8.3133344650268608</v>
      </c>
      <c r="C459" s="5">
        <f t="shared" si="15"/>
        <v>3572.5383288860321</v>
      </c>
      <c r="D459" s="5">
        <f t="shared" si="14"/>
        <v>1524.2007285924249</v>
      </c>
      <c r="E459" s="3">
        <v>134</v>
      </c>
      <c r="F459" s="3">
        <v>65.875</v>
      </c>
      <c r="G459" s="3">
        <v>24.2916660308838</v>
      </c>
      <c r="H459" s="3">
        <v>13.25</v>
      </c>
      <c r="I459" s="6">
        <v>6.1</v>
      </c>
    </row>
    <row r="460" spans="1:9" x14ac:dyDescent="0.3">
      <c r="A460" s="1">
        <v>229</v>
      </c>
      <c r="B460" s="5">
        <v>8.3199996948242205</v>
      </c>
      <c r="C460" s="5">
        <f t="shared" si="15"/>
        <v>3576.6983287334442</v>
      </c>
      <c r="D460" s="5">
        <f t="shared" si="14"/>
        <v>1524.7519285722069</v>
      </c>
      <c r="E460" s="3">
        <v>132.5</v>
      </c>
      <c r="F460" s="3">
        <v>64.333335876464801</v>
      </c>
      <c r="G460" s="3">
        <v>24.2916660308838</v>
      </c>
      <c r="H460" s="3">
        <v>13.4583330154419</v>
      </c>
      <c r="I460" s="6">
        <v>6.3</v>
      </c>
    </row>
    <row r="461" spans="1:9" x14ac:dyDescent="0.3">
      <c r="A461" s="1">
        <v>229.5</v>
      </c>
      <c r="B461" s="5">
        <v>8.4133329391479492</v>
      </c>
      <c r="C461" s="5">
        <f t="shared" si="15"/>
        <v>3580.9049952030182</v>
      </c>
      <c r="D461" s="5">
        <f t="shared" si="14"/>
        <v>1525.2940627134733</v>
      </c>
      <c r="E461" s="3">
        <v>128.875</v>
      </c>
      <c r="F461" s="3">
        <v>63</v>
      </c>
      <c r="G461" s="3">
        <v>23.2083339691162</v>
      </c>
      <c r="H461" s="3">
        <v>12.5833330154419</v>
      </c>
      <c r="I461" s="6">
        <v>6</v>
      </c>
    </row>
    <row r="462" spans="1:9" x14ac:dyDescent="0.3">
      <c r="A462" s="1">
        <v>230</v>
      </c>
      <c r="B462" s="5">
        <v>8.4300003051757795</v>
      </c>
      <c r="C462" s="5">
        <f t="shared" si="15"/>
        <v>3585.1199953556061</v>
      </c>
      <c r="D462" s="5">
        <f t="shared" si="14"/>
        <v>1525.8383246081762</v>
      </c>
      <c r="E462" s="3">
        <v>129.125</v>
      </c>
      <c r="F462" s="3">
        <v>73.708335876464801</v>
      </c>
      <c r="G462" s="3">
        <v>23.1666660308838</v>
      </c>
      <c r="H462" s="3">
        <v>13.4583330154419</v>
      </c>
      <c r="I462" s="6">
        <v>6</v>
      </c>
    </row>
    <row r="463" spans="1:9" x14ac:dyDescent="0.3">
      <c r="A463" s="1">
        <v>230.5</v>
      </c>
      <c r="B463" s="5">
        <v>8.4399995803833008</v>
      </c>
      <c r="C463" s="5">
        <f t="shared" si="15"/>
        <v>3589.3399951457977</v>
      </c>
      <c r="D463" s="5">
        <f t="shared" si="14"/>
        <v>1526.3769020813995</v>
      </c>
      <c r="E463" s="3">
        <v>127.625</v>
      </c>
      <c r="F463" s="3">
        <v>62.958332061767599</v>
      </c>
      <c r="G463" s="3">
        <v>23.4166660308838</v>
      </c>
      <c r="H463" s="3">
        <v>12.7916669845581</v>
      </c>
      <c r="I463" s="6">
        <v>6.4</v>
      </c>
    </row>
    <row r="464" spans="1:9" x14ac:dyDescent="0.3">
      <c r="A464" s="1">
        <v>231</v>
      </c>
      <c r="B464" s="5">
        <v>8.39666652679443</v>
      </c>
      <c r="C464" s="5">
        <f t="shared" si="15"/>
        <v>3593.5383284091949</v>
      </c>
      <c r="D464" s="5">
        <f t="shared" si="14"/>
        <v>1526.9200614473516</v>
      </c>
      <c r="E464" s="3">
        <v>129.375</v>
      </c>
      <c r="F464" s="3">
        <v>62.041667938232401</v>
      </c>
      <c r="G464" s="3">
        <v>22.5416660308838</v>
      </c>
      <c r="H464" s="3">
        <v>12.5833330154419</v>
      </c>
      <c r="I464" s="6">
        <v>6.2</v>
      </c>
    </row>
    <row r="465" spans="1:9" x14ac:dyDescent="0.3">
      <c r="A465" s="1">
        <v>231.5</v>
      </c>
      <c r="B465" s="5">
        <v>8.4666662216186506</v>
      </c>
      <c r="C465" s="5">
        <f t="shared" si="15"/>
        <v>3597.7716615200043</v>
      </c>
      <c r="D465" s="5">
        <f t="shared" si="14"/>
        <v>1527.4719822516734</v>
      </c>
      <c r="E465" s="3">
        <v>130.375</v>
      </c>
      <c r="F465" s="3">
        <v>63.416667938232401</v>
      </c>
      <c r="G465" s="3">
        <v>23.4166660308838</v>
      </c>
      <c r="H465" s="3">
        <v>12.7916669845581</v>
      </c>
      <c r="I465" s="6">
        <v>6.7</v>
      </c>
    </row>
    <row r="466" spans="1:9" x14ac:dyDescent="0.3">
      <c r="A466" s="1">
        <v>232</v>
      </c>
      <c r="B466" s="5">
        <v>8.4266662597656303</v>
      </c>
      <c r="C466" s="5">
        <f t="shared" si="15"/>
        <v>3601.9849946498871</v>
      </c>
      <c r="D466" s="5">
        <f t="shared" si="14"/>
        <v>1528.0202422251994</v>
      </c>
      <c r="E466" s="3">
        <v>130.125</v>
      </c>
      <c r="F466" s="3">
        <v>64.583335876464801</v>
      </c>
      <c r="G466" s="3">
        <v>23.1666660308838</v>
      </c>
      <c r="H466" s="3">
        <v>13.25</v>
      </c>
      <c r="I466" s="6">
        <v>7.6</v>
      </c>
    </row>
    <row r="467" spans="1:9" x14ac:dyDescent="0.3">
      <c r="A467" s="1">
        <v>232.5</v>
      </c>
      <c r="B467" s="5">
        <v>8.3800001144409197</v>
      </c>
      <c r="C467" s="5">
        <f t="shared" si="15"/>
        <v>3606.1749947071075</v>
      </c>
      <c r="D467" s="5">
        <f t="shared" si="14"/>
        <v>1528.5733222327524</v>
      </c>
      <c r="E467" s="3">
        <v>132</v>
      </c>
      <c r="F467" s="3">
        <v>63.916667938232401</v>
      </c>
      <c r="G467" s="3">
        <v>23.4166660308838</v>
      </c>
      <c r="H467" s="3">
        <v>13.25</v>
      </c>
      <c r="I467" s="6">
        <v>7.4</v>
      </c>
    </row>
    <row r="468" spans="1:9" x14ac:dyDescent="0.3">
      <c r="A468" s="1">
        <v>233</v>
      </c>
      <c r="B468" s="5">
        <v>8.3800001144409197</v>
      </c>
      <c r="C468" s="5">
        <f t="shared" si="15"/>
        <v>3610.364994764328</v>
      </c>
      <c r="D468" s="5">
        <f t="shared" si="14"/>
        <v>1529.3945622439676</v>
      </c>
      <c r="E468" s="3">
        <v>196</v>
      </c>
      <c r="F468" s="3">
        <v>68.666664123535199</v>
      </c>
      <c r="G468" s="3">
        <v>25</v>
      </c>
      <c r="H468" s="3">
        <v>14.3333330154419</v>
      </c>
      <c r="I468" s="6">
        <v>6.8</v>
      </c>
    </row>
    <row r="469" spans="1:9" x14ac:dyDescent="0.3">
      <c r="A469" s="1">
        <v>233.5</v>
      </c>
      <c r="B469" s="5">
        <v>8.3433332443237305</v>
      </c>
      <c r="C469" s="5">
        <f t="shared" si="15"/>
        <v>3614.5366613864899</v>
      </c>
      <c r="D469" s="5">
        <f t="shared" si="14"/>
        <v>1530.3670820252592</v>
      </c>
      <c r="E469" s="3">
        <v>233.125</v>
      </c>
      <c r="F469" s="3">
        <v>118.083335876465</v>
      </c>
      <c r="G469" s="3">
        <v>40.458332061767599</v>
      </c>
      <c r="H469" s="3">
        <v>21.5</v>
      </c>
      <c r="I469" s="6">
        <v>6</v>
      </c>
    </row>
    <row r="470" spans="1:9" x14ac:dyDescent="0.3">
      <c r="A470" s="1">
        <v>234</v>
      </c>
      <c r="B470" s="5">
        <v>8.3933334350585902</v>
      </c>
      <c r="C470" s="5">
        <f t="shared" si="15"/>
        <v>3618.7333281040192</v>
      </c>
      <c r="D470" s="5">
        <f t="shared" si="14"/>
        <v>1531.1109412009412</v>
      </c>
      <c r="E470" s="3">
        <v>177.25</v>
      </c>
      <c r="F470" s="3">
        <v>102.791664123535</v>
      </c>
      <c r="G470" s="3">
        <v>38.416667938232401</v>
      </c>
      <c r="H470" s="3">
        <v>20.1666660308838</v>
      </c>
      <c r="I470" s="6">
        <v>6.4</v>
      </c>
    </row>
    <row r="471" spans="1:9" x14ac:dyDescent="0.3">
      <c r="A471" s="1">
        <v>234.5</v>
      </c>
      <c r="B471" s="5">
        <v>8.4200000762939506</v>
      </c>
      <c r="C471" s="5">
        <f t="shared" si="15"/>
        <v>3622.9433281421661</v>
      </c>
      <c r="D471" s="5">
        <f t="shared" si="14"/>
        <v>1531.6540312058621</v>
      </c>
      <c r="E471" s="3">
        <v>129</v>
      </c>
      <c r="F471" s="3">
        <v>96.208335876464801</v>
      </c>
      <c r="G471" s="3">
        <v>37.75</v>
      </c>
      <c r="H471" s="3">
        <v>19</v>
      </c>
      <c r="I471" s="6">
        <v>6.7</v>
      </c>
    </row>
    <row r="472" spans="1:9" x14ac:dyDescent="0.3">
      <c r="A472" s="1">
        <v>235</v>
      </c>
      <c r="B472" s="5">
        <v>8.3766670227050799</v>
      </c>
      <c r="C472" s="5">
        <f t="shared" si="15"/>
        <v>3627.1316616535187</v>
      </c>
      <c r="D472" s="5">
        <f t="shared" si="14"/>
        <v>1532.1498251852684</v>
      </c>
      <c r="E472" s="3">
        <v>118.375</v>
      </c>
      <c r="F472" s="3">
        <v>64.791664123535199</v>
      </c>
      <c r="G472" s="3">
        <v>26.125</v>
      </c>
      <c r="H472" s="3">
        <v>13.4583330154419</v>
      </c>
      <c r="I472" s="6">
        <v>6.4</v>
      </c>
    </row>
    <row r="473" spans="1:9" x14ac:dyDescent="0.3">
      <c r="A473" s="1">
        <v>235.5</v>
      </c>
      <c r="B473" s="5">
        <v>8.3833332061767596</v>
      </c>
      <c r="C473" s="5">
        <f t="shared" si="15"/>
        <v>3631.3233282566071</v>
      </c>
      <c r="D473" s="5">
        <f t="shared" si="14"/>
        <v>1532.9038012154988</v>
      </c>
      <c r="E473" s="3">
        <v>179.875</v>
      </c>
      <c r="F473" s="3">
        <v>60.5</v>
      </c>
      <c r="G473" s="3">
        <v>22.75</v>
      </c>
      <c r="H473" s="3">
        <v>12.7916669845581</v>
      </c>
      <c r="I473" s="6">
        <v>6.1</v>
      </c>
    </row>
    <row r="474" spans="1:9" x14ac:dyDescent="0.3">
      <c r="A474" s="1">
        <v>236</v>
      </c>
      <c r="B474" s="5">
        <v>8.4633331298828107</v>
      </c>
      <c r="C474" s="5">
        <f t="shared" si="15"/>
        <v>3635.5549948215485</v>
      </c>
      <c r="D474" s="5">
        <f t="shared" si="14"/>
        <v>1533.5364353669574</v>
      </c>
      <c r="E474" s="3">
        <v>149.5</v>
      </c>
      <c r="F474" s="3">
        <v>84.916664123535199</v>
      </c>
      <c r="G474" s="3">
        <v>30.8333339691162</v>
      </c>
      <c r="H474" s="3">
        <v>16.125</v>
      </c>
      <c r="I474" s="6">
        <v>6.5</v>
      </c>
    </row>
    <row r="475" spans="1:9" x14ac:dyDescent="0.3">
      <c r="A475" s="1">
        <v>236.5</v>
      </c>
      <c r="B475" s="5">
        <v>8.3433332443237305</v>
      </c>
      <c r="C475" s="5">
        <f t="shared" si="15"/>
        <v>3639.7266614437103</v>
      </c>
      <c r="D475" s="5">
        <f t="shared" si="14"/>
        <v>1534.0824022361328</v>
      </c>
      <c r="E475" s="3">
        <v>130.875</v>
      </c>
      <c r="F475" s="3">
        <v>68.208335876464801</v>
      </c>
      <c r="G475" s="3">
        <v>26.5833339691162</v>
      </c>
      <c r="H475" s="3">
        <v>14.3333330154419</v>
      </c>
      <c r="I475" s="6">
        <v>6.3</v>
      </c>
    </row>
    <row r="476" spans="1:9" x14ac:dyDescent="0.3">
      <c r="A476" s="1">
        <v>237</v>
      </c>
      <c r="B476" s="5">
        <v>8.3400001525878906</v>
      </c>
      <c r="C476" s="5">
        <f t="shared" si="15"/>
        <v>3643.8966615200043</v>
      </c>
      <c r="D476" s="5">
        <f t="shared" si="14"/>
        <v>1534.6500434965183</v>
      </c>
      <c r="E476" s="3">
        <v>136.125</v>
      </c>
      <c r="F476" s="3">
        <v>63.875</v>
      </c>
      <c r="G476" s="3">
        <v>23.625</v>
      </c>
      <c r="H476" s="3">
        <v>12.7916669845581</v>
      </c>
      <c r="I476" s="6">
        <v>6.3</v>
      </c>
    </row>
    <row r="477" spans="1:9" x14ac:dyDescent="0.3">
      <c r="A477" s="1">
        <v>237.5</v>
      </c>
      <c r="B477" s="5">
        <v>8.5066671371459996</v>
      </c>
      <c r="C477" s="5">
        <f t="shared" si="15"/>
        <v>3648.1499950885773</v>
      </c>
      <c r="D477" s="5">
        <f t="shared" si="14"/>
        <v>1535.2524218631675</v>
      </c>
      <c r="E477" s="3">
        <v>141.625</v>
      </c>
      <c r="F477" s="3">
        <v>69.791664123535199</v>
      </c>
      <c r="G477" s="3">
        <v>25.9166660308838</v>
      </c>
      <c r="H477" s="3">
        <v>14.3333330154419</v>
      </c>
      <c r="I477" s="6">
        <v>7.4</v>
      </c>
    </row>
    <row r="478" spans="1:9" x14ac:dyDescent="0.3">
      <c r="A478" s="1">
        <v>238</v>
      </c>
      <c r="B478" s="5">
        <v>8.3566665649414098</v>
      </c>
      <c r="C478" s="5">
        <f t="shared" si="15"/>
        <v>3652.328328371048</v>
      </c>
      <c r="D478" s="5">
        <f t="shared" si="14"/>
        <v>1535.7799364400794</v>
      </c>
      <c r="E478" s="3">
        <v>126.25</v>
      </c>
      <c r="F478" s="3">
        <v>66.375</v>
      </c>
      <c r="G478" s="3">
        <v>24.0833339691162</v>
      </c>
      <c r="H478" s="3">
        <v>13.25</v>
      </c>
      <c r="I478" s="6">
        <v>7.2</v>
      </c>
    </row>
    <row r="479" spans="1:9" x14ac:dyDescent="0.3">
      <c r="A479" s="1">
        <v>238.5</v>
      </c>
      <c r="B479" s="5">
        <v>8.3800001144409197</v>
      </c>
      <c r="C479" s="5">
        <f t="shared" si="15"/>
        <v>3656.5183284282684</v>
      </c>
      <c r="D479" s="5">
        <f t="shared" si="14"/>
        <v>1536.3812014482905</v>
      </c>
      <c r="E479" s="3">
        <v>143.5</v>
      </c>
      <c r="F479" s="3">
        <v>62.75</v>
      </c>
      <c r="G479" s="3">
        <v>23.625</v>
      </c>
      <c r="H479" s="3">
        <v>12.7916669845581</v>
      </c>
      <c r="I479" s="6">
        <v>6.9</v>
      </c>
    </row>
    <row r="480" spans="1:9" x14ac:dyDescent="0.3">
      <c r="A480" s="1">
        <v>239</v>
      </c>
      <c r="B480" s="5">
        <v>8.3733329772949201</v>
      </c>
      <c r="C480" s="5">
        <f t="shared" si="15"/>
        <v>3660.7049949169159</v>
      </c>
      <c r="D480" s="5">
        <f t="shared" si="14"/>
        <v>1537.2248147457531</v>
      </c>
      <c r="E480" s="3">
        <v>201.5</v>
      </c>
      <c r="F480" s="3">
        <v>63.875</v>
      </c>
      <c r="G480" s="3">
        <v>23.2083339691162</v>
      </c>
      <c r="H480" s="3">
        <v>13.25</v>
      </c>
      <c r="I480" s="6">
        <v>6.7</v>
      </c>
    </row>
    <row r="481" spans="1:9" x14ac:dyDescent="0.3">
      <c r="A481" s="1">
        <v>239.5</v>
      </c>
      <c r="B481" s="5">
        <v>8.3233337402343803</v>
      </c>
      <c r="C481" s="5">
        <f t="shared" si="15"/>
        <v>3664.8666617870331</v>
      </c>
      <c r="D481" s="5">
        <f t="shared" si="14"/>
        <v>1537.9432224892071</v>
      </c>
      <c r="E481" s="3">
        <v>172.625</v>
      </c>
      <c r="F481" s="3">
        <v>97.541664123535199</v>
      </c>
      <c r="G481" s="3">
        <v>34.166667938232401</v>
      </c>
      <c r="H481" s="3">
        <v>19.9583339691162</v>
      </c>
      <c r="I481" s="6">
        <v>6.6</v>
      </c>
    </row>
    <row r="482" spans="1:9" x14ac:dyDescent="0.3">
      <c r="A482" s="1">
        <v>240</v>
      </c>
      <c r="B482" s="5">
        <v>8.3999996185302699</v>
      </c>
      <c r="C482" s="5">
        <f t="shared" si="15"/>
        <v>3669.0666615962982</v>
      </c>
      <c r="D482" s="5">
        <f t="shared" si="14"/>
        <v>1538.560097461193</v>
      </c>
      <c r="E482" s="3">
        <v>146.875</v>
      </c>
      <c r="F482" s="3">
        <v>81.458335876464801</v>
      </c>
      <c r="G482" s="3">
        <v>30.375</v>
      </c>
      <c r="H482" s="3">
        <v>15.9166669845581</v>
      </c>
      <c r="I482" s="6">
        <v>6.3</v>
      </c>
    </row>
    <row r="483" spans="1:9" x14ac:dyDescent="0.3">
      <c r="A483" s="1">
        <v>240.5</v>
      </c>
      <c r="B483" s="5">
        <v>8.39666652679443</v>
      </c>
      <c r="C483" s="5">
        <f t="shared" si="15"/>
        <v>3673.2649948596954</v>
      </c>
      <c r="D483" s="5">
        <f t="shared" si="14"/>
        <v>1539.1043064104608</v>
      </c>
      <c r="E483" s="3">
        <v>129.625</v>
      </c>
      <c r="F483" s="3">
        <v>71.25</v>
      </c>
      <c r="G483" s="3">
        <v>26.5833339691162</v>
      </c>
      <c r="H483" s="3">
        <v>15.9166669845581</v>
      </c>
      <c r="I483" s="6">
        <v>6</v>
      </c>
    </row>
    <row r="484" spans="1:9" x14ac:dyDescent="0.3">
      <c r="A484" s="1">
        <v>241</v>
      </c>
      <c r="B484" s="5">
        <v>8.4933328628540004</v>
      </c>
      <c r="C484" s="5">
        <f t="shared" si="15"/>
        <v>3677.5116612911224</v>
      </c>
      <c r="D484" s="5">
        <f t="shared" si="14"/>
        <v>1539.5937347166828</v>
      </c>
      <c r="E484" s="3">
        <v>115.25</v>
      </c>
      <c r="F484" s="3">
        <v>60.041667938232401</v>
      </c>
      <c r="G484" s="3">
        <v>22.5416660308838</v>
      </c>
      <c r="H484" s="3">
        <v>12.5833330154419</v>
      </c>
      <c r="I484" s="6">
        <v>6.3</v>
      </c>
    </row>
    <row r="485" spans="1:9" x14ac:dyDescent="0.3">
      <c r="A485" s="1">
        <v>241.5</v>
      </c>
      <c r="B485" s="5">
        <v>8.3933334350585902</v>
      </c>
      <c r="C485" s="5">
        <f t="shared" si="15"/>
        <v>3681.7083280086517</v>
      </c>
      <c r="D485" s="5">
        <f t="shared" si="14"/>
        <v>1540.0679580557635</v>
      </c>
      <c r="E485" s="3">
        <v>113</v>
      </c>
      <c r="F485" s="3">
        <v>54.5</v>
      </c>
      <c r="G485" s="3">
        <v>21.875</v>
      </c>
      <c r="H485" s="3">
        <v>12.5833330154419</v>
      </c>
      <c r="I485" s="6">
        <v>6.3</v>
      </c>
    </row>
    <row r="486" spans="1:9" x14ac:dyDescent="0.3">
      <c r="A486" s="1">
        <v>242</v>
      </c>
      <c r="B486" s="5">
        <v>8.4166669845581108</v>
      </c>
      <c r="C486" s="5">
        <f t="shared" si="15"/>
        <v>3685.9166615009308</v>
      </c>
      <c r="D486" s="5">
        <f t="shared" si="14"/>
        <v>1540.552442449062</v>
      </c>
      <c r="E486" s="3">
        <v>115.125</v>
      </c>
      <c r="F486" s="3">
        <v>56.166667938232401</v>
      </c>
      <c r="G486" s="3">
        <v>21.625</v>
      </c>
      <c r="H486" s="3">
        <v>11.9166669845581</v>
      </c>
      <c r="I486" s="6">
        <v>6.2</v>
      </c>
    </row>
    <row r="487" spans="1:9" x14ac:dyDescent="0.3">
      <c r="A487" s="1">
        <v>242.5</v>
      </c>
      <c r="B487" s="5">
        <v>8.4099998474121094</v>
      </c>
      <c r="C487" s="5">
        <f t="shared" si="15"/>
        <v>3690.1216614246368</v>
      </c>
      <c r="D487" s="5">
        <f t="shared" si="14"/>
        <v>1541.0454786901166</v>
      </c>
      <c r="E487" s="3">
        <v>117.25</v>
      </c>
      <c r="F487" s="3">
        <v>55.458332061767599</v>
      </c>
      <c r="G487" s="3">
        <v>21.1666660308838</v>
      </c>
      <c r="H487" s="3">
        <v>11.9166669845581</v>
      </c>
      <c r="I487" s="6">
        <v>6.3</v>
      </c>
    </row>
    <row r="488" spans="1:9" x14ac:dyDescent="0.3">
      <c r="A488" s="1">
        <v>243</v>
      </c>
      <c r="B488" s="5">
        <v>8.4666662216186506</v>
      </c>
      <c r="C488" s="5">
        <f t="shared" si="15"/>
        <v>3694.3549945354462</v>
      </c>
      <c r="D488" s="5">
        <f t="shared" si="14"/>
        <v>1541.5577119965246</v>
      </c>
      <c r="E488" s="3">
        <v>121</v>
      </c>
      <c r="F488" s="3">
        <v>56.625</v>
      </c>
      <c r="G488" s="3">
        <v>22.3333339691162</v>
      </c>
      <c r="H488" s="3">
        <v>12.5833330154419</v>
      </c>
      <c r="I488" s="6">
        <v>6.2</v>
      </c>
    </row>
    <row r="489" spans="1:9" x14ac:dyDescent="0.3">
      <c r="A489" s="1">
        <v>243.5</v>
      </c>
      <c r="B489" s="5">
        <v>8.3133344650268608</v>
      </c>
      <c r="C489" s="5">
        <f t="shared" si="15"/>
        <v>3698.5116617679596</v>
      </c>
      <c r="D489" s="5">
        <f t="shared" si="14"/>
        <v>1542.07106039974</v>
      </c>
      <c r="E489" s="3">
        <v>123.5</v>
      </c>
      <c r="F489" s="3">
        <v>57.541667938232401</v>
      </c>
      <c r="G489" s="3">
        <v>21.875</v>
      </c>
      <c r="H489" s="3">
        <v>12.375</v>
      </c>
      <c r="I489" s="6">
        <v>6.5</v>
      </c>
    </row>
    <row r="490" spans="1:9" x14ac:dyDescent="0.3">
      <c r="A490" s="1">
        <v>244</v>
      </c>
      <c r="B490" s="5">
        <v>8.3566665649414098</v>
      </c>
      <c r="C490" s="5">
        <f t="shared" si="15"/>
        <v>3702.6899950504303</v>
      </c>
      <c r="D490" s="5">
        <f t="shared" si="14"/>
        <v>1542.6116322681596</v>
      </c>
      <c r="E490" s="3">
        <v>129.375</v>
      </c>
      <c r="F490" s="3">
        <v>59.625</v>
      </c>
      <c r="G490" s="3">
        <v>22.75</v>
      </c>
      <c r="H490" s="3">
        <v>12.7916669845581</v>
      </c>
      <c r="I490" s="6">
        <v>6.2</v>
      </c>
    </row>
    <row r="491" spans="1:9" x14ac:dyDescent="0.3">
      <c r="A491" s="1">
        <v>244.5</v>
      </c>
      <c r="B491" s="5">
        <v>8.3266668319702095</v>
      </c>
      <c r="C491" s="5">
        <f t="shared" si="15"/>
        <v>3706.8533284664154</v>
      </c>
      <c r="D491" s="5">
        <f t="shared" si="14"/>
        <v>1543.1455797787596</v>
      </c>
      <c r="E491" s="3">
        <v>128.25</v>
      </c>
      <c r="F491" s="3">
        <v>60.041667938232401</v>
      </c>
      <c r="G491" s="3">
        <v>22.5416660308838</v>
      </c>
      <c r="H491" s="3">
        <v>12.5833330154419</v>
      </c>
      <c r="I491" s="6">
        <v>6.5</v>
      </c>
    </row>
    <row r="492" spans="1:9" x14ac:dyDescent="0.3">
      <c r="A492" s="1">
        <v>245</v>
      </c>
      <c r="B492" s="5">
        <v>8.3199996948242205</v>
      </c>
      <c r="C492" s="5">
        <f t="shared" si="15"/>
        <v>3711.0133283138275</v>
      </c>
      <c r="D492" s="5">
        <f t="shared" si="14"/>
        <v>1543.6879397588659</v>
      </c>
      <c r="E492" s="3">
        <v>130.375</v>
      </c>
      <c r="F492" s="3">
        <v>61.166667938232401</v>
      </c>
      <c r="G492" s="3">
        <v>23.2083339691162</v>
      </c>
      <c r="H492" s="3">
        <v>13.25</v>
      </c>
      <c r="I492" s="6">
        <v>6</v>
      </c>
    </row>
    <row r="493" spans="1:9" x14ac:dyDescent="0.3">
      <c r="A493" s="1">
        <v>245.5</v>
      </c>
      <c r="B493" s="5">
        <v>8.3433332443237305</v>
      </c>
      <c r="C493" s="5">
        <f t="shared" si="15"/>
        <v>3715.1849949359894</v>
      </c>
      <c r="D493" s="5">
        <f t="shared" si="14"/>
        <v>1544.225563294797</v>
      </c>
      <c r="E493" s="3">
        <v>128.875</v>
      </c>
      <c r="F493" s="3">
        <v>61.166667938232401</v>
      </c>
      <c r="G493" s="3">
        <v>22.75</v>
      </c>
      <c r="H493" s="3">
        <v>12.7916669845581</v>
      </c>
      <c r="I493" s="6">
        <v>6.7</v>
      </c>
    </row>
    <row r="494" spans="1:9" x14ac:dyDescent="0.3">
      <c r="A494" s="1">
        <v>246</v>
      </c>
      <c r="B494" s="5">
        <v>8.4133329391479492</v>
      </c>
      <c r="C494" s="5">
        <f t="shared" si="15"/>
        <v>3719.3916614055634</v>
      </c>
      <c r="D494" s="5">
        <f t="shared" si="14"/>
        <v>1544.762964936285</v>
      </c>
      <c r="E494" s="3">
        <v>127.75</v>
      </c>
      <c r="F494" s="3">
        <v>61.166667938232401</v>
      </c>
      <c r="G494" s="3">
        <v>23.2083339691162</v>
      </c>
      <c r="H494" s="3">
        <v>13.25</v>
      </c>
      <c r="I494" s="6">
        <v>6.3</v>
      </c>
    </row>
    <row r="495" spans="1:9" x14ac:dyDescent="0.3">
      <c r="A495" s="1">
        <v>246.5</v>
      </c>
      <c r="B495" s="5">
        <v>8.4033336639404297</v>
      </c>
      <c r="C495" s="5">
        <f t="shared" si="15"/>
        <v>3723.5933282375336</v>
      </c>
      <c r="D495" s="5">
        <f t="shared" si="14"/>
        <v>1545.2781943315554</v>
      </c>
      <c r="E495" s="3">
        <v>122.625</v>
      </c>
      <c r="F495" s="3">
        <v>71.458335876464801</v>
      </c>
      <c r="G495" s="3">
        <v>23.4166660308838</v>
      </c>
      <c r="H495" s="3">
        <v>12.7916669845581</v>
      </c>
      <c r="I495" s="6">
        <v>6.4</v>
      </c>
    </row>
    <row r="496" spans="1:9" x14ac:dyDescent="0.3">
      <c r="A496" s="1">
        <v>247</v>
      </c>
      <c r="B496" s="5">
        <v>8.3266668319702095</v>
      </c>
      <c r="C496" s="5">
        <f t="shared" si="15"/>
        <v>3727.7566616535187</v>
      </c>
      <c r="D496" s="5">
        <f t="shared" si="14"/>
        <v>1545.7840393415975</v>
      </c>
      <c r="E496" s="3">
        <v>121.5</v>
      </c>
      <c r="F496" s="3">
        <v>58.666667938232401</v>
      </c>
      <c r="G496" s="3">
        <v>22.5416660308838</v>
      </c>
      <c r="H496" s="3">
        <v>12.5833330154419</v>
      </c>
      <c r="I496" s="6">
        <v>6.6</v>
      </c>
    </row>
    <row r="497" spans="1:9" x14ac:dyDescent="0.3">
      <c r="A497" s="1">
        <v>247.5</v>
      </c>
      <c r="B497" s="5">
        <v>8.3266668319702095</v>
      </c>
      <c r="C497" s="5">
        <f t="shared" si="15"/>
        <v>3731.9199950695038</v>
      </c>
      <c r="D497" s="5">
        <f t="shared" si="14"/>
        <v>1546.2711493512677</v>
      </c>
      <c r="E497" s="3">
        <v>117</v>
      </c>
      <c r="F497" s="3">
        <v>57.75</v>
      </c>
      <c r="G497" s="3">
        <v>22.2916660308838</v>
      </c>
      <c r="H497" s="3">
        <v>12.5833330154419</v>
      </c>
      <c r="I497" s="6">
        <v>7.2</v>
      </c>
    </row>
    <row r="498" spans="1:9" x14ac:dyDescent="0.3">
      <c r="A498" s="1">
        <v>248</v>
      </c>
      <c r="B498" s="5">
        <v>8.3833332061767596</v>
      </c>
      <c r="C498" s="5">
        <f t="shared" si="15"/>
        <v>3736.1116616725922</v>
      </c>
      <c r="D498" s="5">
        <f t="shared" si="14"/>
        <v>1546.8087305931138</v>
      </c>
      <c r="E498" s="3">
        <v>128.25</v>
      </c>
      <c r="F498" s="3">
        <v>59.375</v>
      </c>
      <c r="G498" s="3">
        <v>22.5416660308838</v>
      </c>
      <c r="H498" s="3">
        <v>13.25</v>
      </c>
      <c r="I498" s="6">
        <v>8</v>
      </c>
    </row>
    <row r="499" spans="1:9" x14ac:dyDescent="0.3">
      <c r="A499" s="1">
        <v>248.5</v>
      </c>
      <c r="B499" s="5">
        <v>8.4333333969116193</v>
      </c>
      <c r="C499" s="5">
        <f t="shared" si="15"/>
        <v>3740.328328371048</v>
      </c>
      <c r="D499" s="5">
        <f t="shared" si="14"/>
        <v>1547.4559889313268</v>
      </c>
      <c r="E499" s="3">
        <v>153.5</v>
      </c>
      <c r="F499" s="3">
        <v>62.75</v>
      </c>
      <c r="G499" s="3">
        <v>23.2083339691162</v>
      </c>
      <c r="H499" s="3">
        <v>13.4583330154419</v>
      </c>
      <c r="I499" s="6">
        <v>8.1</v>
      </c>
    </row>
    <row r="500" spans="1:9" x14ac:dyDescent="0.3">
      <c r="A500" s="1">
        <v>249</v>
      </c>
      <c r="B500" s="5">
        <v>8.3999996185302699</v>
      </c>
      <c r="C500" s="5">
        <f t="shared" si="15"/>
        <v>3744.5283281803131</v>
      </c>
      <c r="D500" s="5">
        <f t="shared" si="14"/>
        <v>1548.2865388936091</v>
      </c>
      <c r="E500" s="3">
        <v>197.75</v>
      </c>
      <c r="F500" s="3">
        <v>75.5</v>
      </c>
      <c r="G500" s="3">
        <v>26.5833339691162</v>
      </c>
      <c r="H500" s="3">
        <v>15.9166669845581</v>
      </c>
      <c r="I500" s="6">
        <v>6.8</v>
      </c>
    </row>
    <row r="501" spans="1:9" x14ac:dyDescent="0.3">
      <c r="A501" s="1">
        <v>249.5</v>
      </c>
      <c r="B501" s="5">
        <v>8.3133344650268608</v>
      </c>
      <c r="C501" s="5">
        <f t="shared" si="15"/>
        <v>3748.6849954128265</v>
      </c>
      <c r="D501" s="5">
        <f t="shared" si="14"/>
        <v>1549.3818207093764</v>
      </c>
      <c r="E501" s="3">
        <v>263.5</v>
      </c>
      <c r="F501" s="3">
        <v>110.666664123535</v>
      </c>
      <c r="G501" s="3">
        <v>32.625</v>
      </c>
      <c r="H501" s="3">
        <v>20.875</v>
      </c>
      <c r="I501" s="6">
        <v>7.2</v>
      </c>
    </row>
    <row r="502" spans="1:9" x14ac:dyDescent="0.3">
      <c r="A502" s="1">
        <v>250</v>
      </c>
      <c r="B502" s="5">
        <v>8.3233337402343803</v>
      </c>
      <c r="C502" s="5">
        <f t="shared" si="15"/>
        <v>3752.8466622829437</v>
      </c>
      <c r="D502" s="5">
        <f t="shared" si="14"/>
        <v>1550.2266390840102</v>
      </c>
      <c r="E502" s="3">
        <v>203</v>
      </c>
      <c r="F502" s="3">
        <v>111.125</v>
      </c>
      <c r="G502" s="3">
        <v>37.125</v>
      </c>
      <c r="H502" s="3">
        <v>22.4166660308838</v>
      </c>
      <c r="I502" s="6">
        <v>6</v>
      </c>
    </row>
    <row r="503" spans="1:9" x14ac:dyDescent="0.3">
      <c r="A503" s="1">
        <v>250.5</v>
      </c>
      <c r="B503" s="5">
        <v>8.4700002670288104</v>
      </c>
      <c r="C503" s="5">
        <f t="shared" si="15"/>
        <v>3757.0816624164581</v>
      </c>
      <c r="D503" s="5">
        <f t="shared" si="14"/>
        <v>1550.8984159801889</v>
      </c>
      <c r="E503" s="3">
        <v>158.625</v>
      </c>
      <c r="F503" s="3">
        <v>86.041664123535199</v>
      </c>
      <c r="G503" s="3">
        <v>28.625</v>
      </c>
      <c r="H503" s="3">
        <v>15.9166669845581</v>
      </c>
      <c r="I503" s="6">
        <v>5.7</v>
      </c>
    </row>
    <row r="504" spans="1:9" x14ac:dyDescent="0.3">
      <c r="A504" s="1">
        <v>251</v>
      </c>
      <c r="B504" s="5">
        <v>8.3266668319702095</v>
      </c>
      <c r="C504" s="5">
        <f t="shared" si="15"/>
        <v>3761.2449958324432</v>
      </c>
      <c r="D504" s="5">
        <f t="shared" si="14"/>
        <v>1551.5426918263126</v>
      </c>
      <c r="E504" s="3">
        <v>154.75</v>
      </c>
      <c r="F504" s="3">
        <v>73.958335876464801</v>
      </c>
      <c r="G504" s="3">
        <v>27.4583339691162</v>
      </c>
      <c r="H504" s="3">
        <v>15</v>
      </c>
      <c r="I504" s="6">
        <v>6.1</v>
      </c>
    </row>
    <row r="505" spans="1:9" x14ac:dyDescent="0.3">
      <c r="A505" s="1">
        <v>251.5</v>
      </c>
      <c r="B505" s="5">
        <v>8.3299999237060494</v>
      </c>
      <c r="C505" s="5">
        <f t="shared" si="15"/>
        <v>3765.4099957942963</v>
      </c>
      <c r="D505" s="5">
        <f t="shared" si="14"/>
        <v>1551.9263924477984</v>
      </c>
      <c r="E505" s="3">
        <v>92.125</v>
      </c>
      <c r="F505" s="3">
        <v>77.541664123535199</v>
      </c>
      <c r="G505" s="3">
        <v>29.2916660308838</v>
      </c>
      <c r="H505" s="3">
        <v>16.125</v>
      </c>
      <c r="I505" s="6">
        <v>6.1</v>
      </c>
    </row>
    <row r="506" spans="1:9" x14ac:dyDescent="0.3">
      <c r="A506" s="1">
        <v>252</v>
      </c>
      <c r="B506" s="5">
        <v>8.3566665649414098</v>
      </c>
      <c r="C506" s="5">
        <f t="shared" si="15"/>
        <v>3769.588329076767</v>
      </c>
      <c r="D506" s="5">
        <f t="shared" si="14"/>
        <v>1552.3395251511026</v>
      </c>
      <c r="E506" s="3">
        <v>98.875</v>
      </c>
      <c r="F506" s="3">
        <v>43.541667938232401</v>
      </c>
      <c r="G506" s="3">
        <v>19.375</v>
      </c>
      <c r="H506" s="3">
        <v>10.125</v>
      </c>
      <c r="I506" s="6">
        <v>5.8</v>
      </c>
    </row>
    <row r="507" spans="1:9" x14ac:dyDescent="0.3">
      <c r="A507" s="1">
        <v>252.5</v>
      </c>
      <c r="B507" s="5">
        <v>8.3666667938232404</v>
      </c>
      <c r="C507" s="5">
        <f t="shared" si="15"/>
        <v>3773.7716624736786</v>
      </c>
      <c r="D507" s="5">
        <f t="shared" si="14"/>
        <v>1552.7228230735946</v>
      </c>
      <c r="E507" s="3">
        <v>91.625</v>
      </c>
      <c r="F507" s="3">
        <v>46.875</v>
      </c>
      <c r="G507" s="3">
        <v>19.8333339691162</v>
      </c>
      <c r="H507" s="3">
        <v>11</v>
      </c>
      <c r="I507" s="6">
        <v>5.5</v>
      </c>
    </row>
    <row r="508" spans="1:9" x14ac:dyDescent="0.3">
      <c r="A508" s="1">
        <v>253</v>
      </c>
      <c r="B508" s="5">
        <v>8.3633337020874006</v>
      </c>
      <c r="C508" s="5">
        <f t="shared" si="15"/>
        <v>3777.9533293247223</v>
      </c>
      <c r="D508" s="5">
        <f t="shared" si="14"/>
        <v>1553.0761739225077</v>
      </c>
      <c r="E508" s="3">
        <v>84.5</v>
      </c>
      <c r="F508" s="3">
        <v>41.791667938232401</v>
      </c>
      <c r="G508" s="3">
        <v>18.5</v>
      </c>
      <c r="H508" s="3">
        <v>9.9166669845581108</v>
      </c>
      <c r="I508" s="6">
        <v>5.8</v>
      </c>
    </row>
    <row r="509" spans="1:9" x14ac:dyDescent="0.3">
      <c r="A509" s="1">
        <v>253.5</v>
      </c>
      <c r="B509" s="5">
        <v>8.3100004196166992</v>
      </c>
      <c r="C509" s="5">
        <f t="shared" si="15"/>
        <v>3782.1083295345306</v>
      </c>
      <c r="D509" s="5">
        <f t="shared" si="14"/>
        <v>1553.4101320643711</v>
      </c>
      <c r="E509" s="3">
        <v>80.375</v>
      </c>
      <c r="F509" s="3">
        <v>39.125</v>
      </c>
      <c r="G509" s="3">
        <v>18.25</v>
      </c>
      <c r="H509" s="3">
        <v>9.9166669845581108</v>
      </c>
      <c r="I509" s="6">
        <v>5.0999999999999996</v>
      </c>
    </row>
    <row r="510" spans="1:9" x14ac:dyDescent="0.3">
      <c r="A510" s="1">
        <v>254</v>
      </c>
      <c r="B510" s="5">
        <v>8.3233337402343803</v>
      </c>
      <c r="C510" s="5">
        <f t="shared" si="15"/>
        <v>3786.2699964046478</v>
      </c>
      <c r="D510" s="5">
        <f t="shared" si="14"/>
        <v>1553.7258985381411</v>
      </c>
      <c r="E510" s="3">
        <v>75.875</v>
      </c>
      <c r="F510" s="3">
        <v>36.208332061767599</v>
      </c>
      <c r="G510" s="3">
        <v>17.5833339691162</v>
      </c>
      <c r="H510" s="3">
        <v>8.5416669845581108</v>
      </c>
      <c r="I510" s="6">
        <v>6.6</v>
      </c>
    </row>
    <row r="511" spans="1:9" x14ac:dyDescent="0.3">
      <c r="A511" s="1">
        <v>254.5</v>
      </c>
      <c r="B511" s="5">
        <v>8.3233337402343803</v>
      </c>
      <c r="C511" s="5">
        <f t="shared" si="15"/>
        <v>3790.431663274765</v>
      </c>
      <c r="D511" s="5">
        <f t="shared" si="14"/>
        <v>1554.0349023032472</v>
      </c>
      <c r="E511" s="3">
        <v>74.25</v>
      </c>
      <c r="F511" s="3">
        <v>38.708332061767599</v>
      </c>
      <c r="G511" s="3">
        <v>17.5833339691162</v>
      </c>
      <c r="H511" s="3">
        <v>9</v>
      </c>
      <c r="I511" s="6">
        <v>7.4</v>
      </c>
    </row>
    <row r="512" spans="1:9" x14ac:dyDescent="0.3">
      <c r="A512" s="1">
        <v>255</v>
      </c>
      <c r="B512" s="5">
        <v>8.3199996948242205</v>
      </c>
      <c r="C512" s="5">
        <f t="shared" si="15"/>
        <v>3794.5916631221771</v>
      </c>
      <c r="D512" s="5">
        <f t="shared" si="14"/>
        <v>1554.3521022916125</v>
      </c>
      <c r="E512" s="3">
        <v>76.25</v>
      </c>
      <c r="F512" s="3">
        <v>36</v>
      </c>
      <c r="G512" s="3">
        <v>17.3333339691162</v>
      </c>
      <c r="H512" s="3">
        <v>9</v>
      </c>
      <c r="I512" s="6">
        <v>7.1</v>
      </c>
    </row>
    <row r="513" spans="1:9" x14ac:dyDescent="0.3">
      <c r="A513" s="1">
        <v>255.5</v>
      </c>
      <c r="B513" s="5">
        <v>8.3166666030883807</v>
      </c>
      <c r="C513" s="5">
        <f t="shared" si="15"/>
        <v>3798.7499964237213</v>
      </c>
      <c r="D513" s="5">
        <f t="shared" si="14"/>
        <v>1555.0948845776009</v>
      </c>
      <c r="E513" s="3">
        <v>178.625</v>
      </c>
      <c r="F513" s="3">
        <v>36.666667938232401</v>
      </c>
      <c r="G513" s="3">
        <v>17.3333339691162</v>
      </c>
      <c r="H513" s="3">
        <v>9</v>
      </c>
      <c r="I513" s="6">
        <v>7</v>
      </c>
    </row>
    <row r="514" spans="1:9" x14ac:dyDescent="0.3">
      <c r="A514" s="1">
        <v>256</v>
      </c>
      <c r="B514" s="5">
        <v>8.4200000762939506</v>
      </c>
      <c r="C514" s="5">
        <f t="shared" si="15"/>
        <v>3802.9599964618683</v>
      </c>
      <c r="D514" s="5">
        <f t="shared" si="14"/>
        <v>1556.2452670880245</v>
      </c>
      <c r="E514" s="3">
        <v>273.25</v>
      </c>
      <c r="F514" s="3">
        <v>85.583335876464801</v>
      </c>
      <c r="G514" s="3">
        <v>24.5416660308838</v>
      </c>
      <c r="H514" s="3">
        <v>16.5833339691162</v>
      </c>
      <c r="I514" s="6">
        <v>6.8</v>
      </c>
    </row>
    <row r="515" spans="1:9" x14ac:dyDescent="0.3">
      <c r="A515" s="1">
        <v>256.5</v>
      </c>
      <c r="B515" s="5">
        <v>8.4200000762939506</v>
      </c>
      <c r="C515" s="5">
        <f t="shared" si="15"/>
        <v>3807.1699965000153</v>
      </c>
      <c r="D515" s="5">
        <f t="shared" si="14"/>
        <v>1557.2261970969128</v>
      </c>
      <c r="E515" s="3">
        <v>233</v>
      </c>
      <c r="F515" s="3">
        <v>136.41667175293</v>
      </c>
      <c r="G515" s="3">
        <v>34.625</v>
      </c>
      <c r="H515" s="3">
        <v>26.7916660308838</v>
      </c>
      <c r="I515" s="6">
        <v>6.5</v>
      </c>
    </row>
    <row r="516" spans="1:9" x14ac:dyDescent="0.3">
      <c r="A516" s="1">
        <v>257</v>
      </c>
      <c r="B516" s="5">
        <v>8.3199996948242205</v>
      </c>
      <c r="C516" s="5">
        <f t="shared" si="15"/>
        <v>3811.3299963474274</v>
      </c>
      <c r="D516" s="5">
        <f t="shared" ref="D516:D579" si="16">(B516*0.5*E516/1000)+D515</f>
        <v>1557.846557074158</v>
      </c>
      <c r="E516" s="3">
        <v>149.125</v>
      </c>
      <c r="F516" s="3">
        <v>86.041664123535199</v>
      </c>
      <c r="G516" s="3">
        <v>30.8333339691162</v>
      </c>
      <c r="H516" s="3">
        <v>17.7083339691162</v>
      </c>
      <c r="I516" s="6">
        <v>6.4</v>
      </c>
    </row>
    <row r="517" spans="1:9" x14ac:dyDescent="0.3">
      <c r="A517" s="1">
        <v>257.5</v>
      </c>
      <c r="B517" s="5">
        <v>8.4333333969116193</v>
      </c>
      <c r="C517" s="5">
        <f t="shared" ref="C517:C580" si="17">C516+B517*0.5</f>
        <v>3815.5466630458832</v>
      </c>
      <c r="D517" s="5">
        <f t="shared" si="16"/>
        <v>1558.3826008281992</v>
      </c>
      <c r="E517" s="3">
        <v>127.125</v>
      </c>
      <c r="F517" s="3">
        <v>66.333335876464801</v>
      </c>
      <c r="G517" s="3">
        <v>25</v>
      </c>
      <c r="H517" s="3">
        <v>14.75</v>
      </c>
      <c r="I517" s="6">
        <v>5.9</v>
      </c>
    </row>
    <row r="518" spans="1:9" x14ac:dyDescent="0.3">
      <c r="A518" s="1">
        <v>258</v>
      </c>
      <c r="B518" s="5">
        <v>8.3400001525878906</v>
      </c>
      <c r="C518" s="5">
        <f t="shared" si="17"/>
        <v>3819.7166631221771</v>
      </c>
      <c r="D518" s="5">
        <f t="shared" si="16"/>
        <v>1558.8199295862005</v>
      </c>
      <c r="E518" s="3">
        <v>104.875</v>
      </c>
      <c r="F518" s="3">
        <v>53.583332061767599</v>
      </c>
      <c r="G518" s="3">
        <v>21.8333339691162</v>
      </c>
      <c r="H518" s="3">
        <v>12.3333330154419</v>
      </c>
      <c r="I518" s="6">
        <v>6</v>
      </c>
    </row>
    <row r="519" spans="1:9" x14ac:dyDescent="0.3">
      <c r="A519" s="1">
        <v>258.5</v>
      </c>
      <c r="B519" s="5">
        <v>8.4499998092651403</v>
      </c>
      <c r="C519" s="5">
        <f t="shared" si="17"/>
        <v>3823.9416630268097</v>
      </c>
      <c r="D519" s="5">
        <f t="shared" si="16"/>
        <v>1559.2096858274028</v>
      </c>
      <c r="E519" s="3">
        <v>92.25</v>
      </c>
      <c r="F519" s="3">
        <v>49.958332061767599</v>
      </c>
      <c r="G519" s="3">
        <v>21.625</v>
      </c>
      <c r="H519" s="3">
        <v>11.6666669845581</v>
      </c>
      <c r="I519" s="6">
        <v>5.9</v>
      </c>
    </row>
    <row r="520" spans="1:9" x14ac:dyDescent="0.3">
      <c r="A520" s="1">
        <v>259</v>
      </c>
      <c r="B520" s="5">
        <v>8.3866662979125994</v>
      </c>
      <c r="C520" s="5">
        <f t="shared" si="17"/>
        <v>3828.134996175766</v>
      </c>
      <c r="D520" s="5">
        <f t="shared" si="16"/>
        <v>1559.5467249792503</v>
      </c>
      <c r="E520" s="3">
        <v>80.375</v>
      </c>
      <c r="F520" s="3">
        <v>46.458332061767599</v>
      </c>
      <c r="G520" s="3">
        <v>20.9166660308838</v>
      </c>
      <c r="H520" s="3">
        <v>11</v>
      </c>
      <c r="I520" s="6">
        <v>7.8</v>
      </c>
    </row>
    <row r="521" spans="1:9" x14ac:dyDescent="0.3">
      <c r="A521" s="1">
        <v>259.5</v>
      </c>
      <c r="B521" s="5">
        <v>8.3266668319702095</v>
      </c>
      <c r="C521" s="5">
        <f t="shared" si="17"/>
        <v>3832.2983295917511</v>
      </c>
      <c r="D521" s="5">
        <f t="shared" si="16"/>
        <v>1559.8360766516612</v>
      </c>
      <c r="E521" s="3">
        <v>69.5</v>
      </c>
      <c r="F521" s="3">
        <v>40</v>
      </c>
      <c r="G521" s="3">
        <v>20.0416660308838</v>
      </c>
      <c r="H521" s="3">
        <v>9.9166669845581108</v>
      </c>
      <c r="I521" s="6">
        <v>9.3000000000000007</v>
      </c>
    </row>
    <row r="522" spans="1:9" x14ac:dyDescent="0.3">
      <c r="A522" s="1">
        <v>260</v>
      </c>
      <c r="B522" s="5">
        <v>8.3366670608520508</v>
      </c>
      <c r="C522" s="5">
        <f t="shared" si="17"/>
        <v>3836.4666631221771</v>
      </c>
      <c r="D522" s="5">
        <f t="shared" si="16"/>
        <v>1560.4118277205512</v>
      </c>
      <c r="E522" s="3">
        <v>138.125</v>
      </c>
      <c r="F522" s="3">
        <v>34.458332061767599</v>
      </c>
      <c r="G522" s="3">
        <v>19.375</v>
      </c>
      <c r="H522" s="3">
        <v>9</v>
      </c>
      <c r="I522" s="6">
        <v>7.8</v>
      </c>
    </row>
    <row r="523" spans="1:9" x14ac:dyDescent="0.3">
      <c r="A523" s="1">
        <v>260.5</v>
      </c>
      <c r="B523" s="5">
        <v>8.3366670608520508</v>
      </c>
      <c r="C523" s="5">
        <f t="shared" si="17"/>
        <v>3840.6349966526031</v>
      </c>
      <c r="D523" s="5">
        <f t="shared" si="16"/>
        <v>1561.4273379769013</v>
      </c>
      <c r="E523" s="3">
        <v>243.625</v>
      </c>
      <c r="F523" s="3">
        <v>72.791664123535199</v>
      </c>
      <c r="G523" s="3">
        <v>24.5416660308838</v>
      </c>
      <c r="H523" s="3">
        <v>14.3333330154419</v>
      </c>
      <c r="I523" s="6">
        <v>6.9</v>
      </c>
    </row>
    <row r="524" spans="1:9" x14ac:dyDescent="0.3">
      <c r="A524" s="1">
        <v>261</v>
      </c>
      <c r="B524" s="5">
        <v>8.5100002288818395</v>
      </c>
      <c r="C524" s="5">
        <f t="shared" si="17"/>
        <v>3844.8899967670441</v>
      </c>
      <c r="D524" s="5">
        <f t="shared" si="16"/>
        <v>1562.5081080059692</v>
      </c>
      <c r="E524" s="3">
        <v>254</v>
      </c>
      <c r="F524" s="3">
        <v>127.333335876465</v>
      </c>
      <c r="G524" s="3">
        <v>37.125</v>
      </c>
      <c r="H524" s="3">
        <v>25.25</v>
      </c>
      <c r="I524" s="6">
        <v>5.5</v>
      </c>
    </row>
    <row r="525" spans="1:9" x14ac:dyDescent="0.3">
      <c r="A525" s="1">
        <v>261.5</v>
      </c>
      <c r="B525" s="5">
        <v>8.3400001525878906</v>
      </c>
      <c r="C525" s="5">
        <f t="shared" si="17"/>
        <v>3849.059996843338</v>
      </c>
      <c r="D525" s="5">
        <f t="shared" si="16"/>
        <v>1563.1508092677279</v>
      </c>
      <c r="E525" s="3">
        <v>154.125</v>
      </c>
      <c r="F525" s="3">
        <v>100.541664123535</v>
      </c>
      <c r="G525" s="3">
        <v>37.125</v>
      </c>
      <c r="H525" s="3">
        <v>19.9583339691162</v>
      </c>
      <c r="I525" s="6">
        <v>5.8</v>
      </c>
    </row>
    <row r="526" spans="1:9" x14ac:dyDescent="0.3">
      <c r="A526" s="1">
        <v>262</v>
      </c>
      <c r="B526" s="5">
        <v>8.3999996185302699</v>
      </c>
      <c r="C526" s="5">
        <f t="shared" si="17"/>
        <v>3853.2599966526031</v>
      </c>
      <c r="D526" s="5">
        <f t="shared" si="16"/>
        <v>1563.5345842502995</v>
      </c>
      <c r="E526" s="3">
        <v>91.375</v>
      </c>
      <c r="F526" s="3">
        <v>55.916667938232401</v>
      </c>
      <c r="G526" s="3">
        <v>25</v>
      </c>
      <c r="H526" s="3">
        <v>13.25</v>
      </c>
      <c r="I526" s="6">
        <v>7.1</v>
      </c>
    </row>
    <row r="527" spans="1:9" x14ac:dyDescent="0.3">
      <c r="A527" s="1">
        <v>262.5</v>
      </c>
      <c r="B527" s="5">
        <v>8.39666652679443</v>
      </c>
      <c r="C527" s="5">
        <f t="shared" si="17"/>
        <v>3857.4583299160004</v>
      </c>
      <c r="D527" s="5">
        <f t="shared" si="16"/>
        <v>1563.7780875795765</v>
      </c>
      <c r="E527" s="3">
        <v>58</v>
      </c>
      <c r="F527" s="3">
        <v>34.25</v>
      </c>
      <c r="G527" s="3">
        <v>21.6666660308838</v>
      </c>
      <c r="H527" s="3">
        <v>13.25</v>
      </c>
      <c r="I527" s="6">
        <v>9.3000000000000007</v>
      </c>
    </row>
    <row r="528" spans="1:9" x14ac:dyDescent="0.3">
      <c r="A528" s="1">
        <v>263</v>
      </c>
      <c r="B528" s="5">
        <v>8.4200000762939506</v>
      </c>
      <c r="C528" s="5">
        <f t="shared" si="17"/>
        <v>3861.6683299541473</v>
      </c>
      <c r="D528" s="5">
        <f t="shared" si="16"/>
        <v>1564.1417263328715</v>
      </c>
      <c r="E528" s="3">
        <v>86.375</v>
      </c>
      <c r="F528" s="3">
        <v>34</v>
      </c>
      <c r="G528" s="3">
        <v>21.1666660308838</v>
      </c>
      <c r="H528" s="3">
        <v>13.25</v>
      </c>
      <c r="I528" s="6">
        <v>9.8000000000000007</v>
      </c>
    </row>
    <row r="529" spans="1:9" x14ac:dyDescent="0.3">
      <c r="A529" s="1">
        <v>263.5</v>
      </c>
      <c r="B529" s="5">
        <v>8.4233331680297905</v>
      </c>
      <c r="C529" s="5">
        <f t="shared" si="17"/>
        <v>3865.8799965381622</v>
      </c>
      <c r="D529" s="5">
        <f t="shared" si="16"/>
        <v>1565.0419700652046</v>
      </c>
      <c r="E529" s="3">
        <v>213.75</v>
      </c>
      <c r="F529" s="3">
        <v>34</v>
      </c>
      <c r="G529" s="3">
        <v>20.0416660308838</v>
      </c>
      <c r="H529" s="3">
        <v>13.25</v>
      </c>
      <c r="I529" s="6">
        <v>9.6</v>
      </c>
    </row>
    <row r="530" spans="1:9" x14ac:dyDescent="0.3">
      <c r="A530" s="1">
        <v>264</v>
      </c>
      <c r="B530" s="5">
        <v>8.3999996185302699</v>
      </c>
      <c r="C530" s="5">
        <f t="shared" si="17"/>
        <v>3870.0799963474274</v>
      </c>
      <c r="D530" s="5">
        <f t="shared" si="16"/>
        <v>1566.3203450071496</v>
      </c>
      <c r="E530" s="3">
        <v>304.375</v>
      </c>
      <c r="F530" s="3">
        <v>104.416664123535</v>
      </c>
      <c r="G530" s="3">
        <v>32.875</v>
      </c>
      <c r="H530" s="3">
        <v>21.0833339691162</v>
      </c>
      <c r="I530" s="6">
        <v>7.4</v>
      </c>
    </row>
    <row r="531" spans="1:9" x14ac:dyDescent="0.3">
      <c r="A531" s="1">
        <v>264.5</v>
      </c>
      <c r="B531" s="5">
        <v>8.39666652679443</v>
      </c>
      <c r="C531" s="5">
        <f t="shared" si="17"/>
        <v>3874.2783296108246</v>
      </c>
      <c r="D531" s="5">
        <f t="shared" si="16"/>
        <v>1567.724687483756</v>
      </c>
      <c r="E531" s="3">
        <v>334.5</v>
      </c>
      <c r="F531" s="3">
        <v>154.45832824707</v>
      </c>
      <c r="G531" s="3">
        <v>44.458332061767599</v>
      </c>
      <c r="H531" s="3">
        <v>29.25</v>
      </c>
      <c r="I531" s="6">
        <v>7.2</v>
      </c>
    </row>
    <row r="532" spans="1:9" x14ac:dyDescent="0.3">
      <c r="A532" s="1">
        <v>265</v>
      </c>
      <c r="B532" s="5">
        <v>8.3500003814697301</v>
      </c>
      <c r="C532" s="5">
        <f t="shared" si="17"/>
        <v>3878.4533298015594</v>
      </c>
      <c r="D532" s="5">
        <f t="shared" si="16"/>
        <v>1568.6990281532687</v>
      </c>
      <c r="E532" s="3">
        <v>233.375</v>
      </c>
      <c r="F532" s="3">
        <v>160.75</v>
      </c>
      <c r="G532" s="3">
        <v>55.375</v>
      </c>
      <c r="H532" s="3">
        <v>32.333332061767599</v>
      </c>
      <c r="I532" s="6">
        <v>8</v>
      </c>
    </row>
    <row r="533" spans="1:9" x14ac:dyDescent="0.3">
      <c r="A533" s="1">
        <v>265.5</v>
      </c>
      <c r="B533" s="5">
        <v>8.3000001907348597</v>
      </c>
      <c r="C533" s="5">
        <f t="shared" si="17"/>
        <v>3882.6033298969269</v>
      </c>
      <c r="D533" s="5">
        <f t="shared" si="16"/>
        <v>1569.3645844185633</v>
      </c>
      <c r="E533" s="3">
        <v>160.375</v>
      </c>
      <c r="F533" s="3">
        <v>99.625</v>
      </c>
      <c r="G533" s="3">
        <v>38</v>
      </c>
      <c r="H533" s="3">
        <v>19.9583339691162</v>
      </c>
      <c r="I533" s="6">
        <v>8.8000000000000007</v>
      </c>
    </row>
    <row r="534" spans="1:9" x14ac:dyDescent="0.3">
      <c r="A534" s="1">
        <v>266</v>
      </c>
      <c r="B534" s="5">
        <v>8.3699998855590803</v>
      </c>
      <c r="C534" s="5">
        <f t="shared" si="17"/>
        <v>3886.7883298397064</v>
      </c>
      <c r="D534" s="5">
        <f t="shared" si="16"/>
        <v>1570.0179675346296</v>
      </c>
      <c r="E534" s="3">
        <v>156.125</v>
      </c>
      <c r="F534" s="3">
        <v>64.375</v>
      </c>
      <c r="G534" s="3">
        <v>27.5</v>
      </c>
      <c r="H534" s="3">
        <v>14.375</v>
      </c>
      <c r="I534" s="6">
        <v>7.6</v>
      </c>
    </row>
    <row r="535" spans="1:9" x14ac:dyDescent="0.3">
      <c r="A535" s="1">
        <v>266.5</v>
      </c>
      <c r="B535" s="5">
        <v>8.3199996948242205</v>
      </c>
      <c r="C535" s="5">
        <f t="shared" si="17"/>
        <v>3890.9483296871185</v>
      </c>
      <c r="D535" s="5">
        <f t="shared" si="16"/>
        <v>1570.9492875004689</v>
      </c>
      <c r="E535" s="3">
        <v>223.875</v>
      </c>
      <c r="F535" s="3">
        <v>105.333335876465</v>
      </c>
      <c r="G535" s="3">
        <v>36.208332061767599</v>
      </c>
      <c r="H535" s="3">
        <v>19.9583339691162</v>
      </c>
      <c r="I535" s="6">
        <v>7</v>
      </c>
    </row>
    <row r="536" spans="1:9" x14ac:dyDescent="0.3">
      <c r="A536" s="1">
        <v>267</v>
      </c>
      <c r="B536" s="5">
        <v>8.3233337402343803</v>
      </c>
      <c r="C536" s="5">
        <f t="shared" si="17"/>
        <v>3895.1099965572357</v>
      </c>
      <c r="D536" s="5">
        <f t="shared" si="16"/>
        <v>1571.8383235855977</v>
      </c>
      <c r="E536" s="3">
        <v>213.625</v>
      </c>
      <c r="F536" s="3">
        <v>128.04167175293</v>
      </c>
      <c r="G536" s="3">
        <v>42.458332061767599</v>
      </c>
      <c r="H536" s="3">
        <v>23.5416660308838</v>
      </c>
      <c r="I536" s="6">
        <v>18</v>
      </c>
    </row>
    <row r="537" spans="1:9" x14ac:dyDescent="0.3">
      <c r="A537" s="1">
        <v>267.5</v>
      </c>
      <c r="B537" s="5">
        <v>8.3666667938232404</v>
      </c>
      <c r="C537" s="5">
        <f t="shared" si="17"/>
        <v>3899.2933299541473</v>
      </c>
      <c r="D537" s="5">
        <f t="shared" si="16"/>
        <v>1572.4904006788413</v>
      </c>
      <c r="E537" s="3">
        <v>155.875</v>
      </c>
      <c r="F537" s="3">
        <v>112.666664123535</v>
      </c>
      <c r="G537" s="3">
        <v>41.125</v>
      </c>
      <c r="H537" s="3">
        <v>22.4583339691162</v>
      </c>
      <c r="I537" s="6">
        <v>17</v>
      </c>
    </row>
    <row r="538" spans="1:9" x14ac:dyDescent="0.3">
      <c r="A538" s="1">
        <v>268</v>
      </c>
      <c r="B538" s="5">
        <v>8.3199996948242205</v>
      </c>
      <c r="C538" s="5">
        <f t="shared" si="17"/>
        <v>3903.4533298015594</v>
      </c>
      <c r="D538" s="5">
        <f t="shared" si="16"/>
        <v>1573.031200659005</v>
      </c>
      <c r="E538" s="3">
        <v>130</v>
      </c>
      <c r="F538" s="3">
        <v>78.458335876464801</v>
      </c>
      <c r="G538" s="3">
        <v>29.9583339691162</v>
      </c>
      <c r="H538" s="3">
        <v>15.7083330154419</v>
      </c>
      <c r="I538" s="6">
        <v>17.100000000000001</v>
      </c>
    </row>
    <row r="539" spans="1:9" x14ac:dyDescent="0.3">
      <c r="A539" s="1">
        <v>268.5</v>
      </c>
      <c r="B539" s="5">
        <v>14.123332977294901</v>
      </c>
      <c r="C539" s="5">
        <f t="shared" si="17"/>
        <v>3910.5149962902069</v>
      </c>
      <c r="D539" s="5">
        <f t="shared" si="16"/>
        <v>1573.86006376311</v>
      </c>
      <c r="E539" s="3">
        <v>117.375</v>
      </c>
      <c r="F539" s="3">
        <v>64.791664123535199</v>
      </c>
      <c r="G539" s="3">
        <v>25.9166660308838</v>
      </c>
      <c r="H539" s="3">
        <v>13.7083330154419</v>
      </c>
      <c r="I539" s="6">
        <v>15.2</v>
      </c>
    </row>
    <row r="540" spans="1:9" x14ac:dyDescent="0.3">
      <c r="A540" s="1">
        <v>269</v>
      </c>
      <c r="B540" s="5">
        <v>14.079999923706101</v>
      </c>
      <c r="C540" s="5">
        <f t="shared" si="17"/>
        <v>3917.5549962520599</v>
      </c>
      <c r="D540" s="5">
        <f t="shared" si="16"/>
        <v>1574.63886375889</v>
      </c>
      <c r="E540" s="3">
        <v>110.625</v>
      </c>
      <c r="F540" s="3">
        <v>67.333335876464801</v>
      </c>
      <c r="G540" s="3">
        <v>42.916667938232401</v>
      </c>
      <c r="H540" s="3">
        <v>33.833332061767599</v>
      </c>
      <c r="I540" s="6">
        <v>11.1</v>
      </c>
    </row>
    <row r="541" spans="1:9" x14ac:dyDescent="0.3">
      <c r="A541" s="1">
        <v>269.5</v>
      </c>
      <c r="B541" s="5">
        <v>13.9833335876465</v>
      </c>
      <c r="C541" s="5">
        <f t="shared" si="17"/>
        <v>3924.5466630458832</v>
      </c>
      <c r="D541" s="5">
        <f t="shared" si="16"/>
        <v>1575.6098314848823</v>
      </c>
      <c r="E541" s="3">
        <v>138.875</v>
      </c>
      <c r="F541" s="3">
        <v>63.666667938232401</v>
      </c>
      <c r="G541" s="3">
        <v>39.333332061767599</v>
      </c>
      <c r="H541" s="3">
        <v>32.541667938232401</v>
      </c>
      <c r="I541" s="6">
        <v>16.899999999999999</v>
      </c>
    </row>
    <row r="542" spans="1:9" x14ac:dyDescent="0.3">
      <c r="A542" s="1">
        <v>270</v>
      </c>
      <c r="B542" s="5">
        <v>14.0333337783813</v>
      </c>
      <c r="C542" s="5">
        <f t="shared" si="17"/>
        <v>3931.5633299350739</v>
      </c>
      <c r="D542" s="5">
        <f t="shared" si="16"/>
        <v>1576.5570815149231</v>
      </c>
      <c r="E542" s="3">
        <v>135</v>
      </c>
      <c r="F542" s="3">
        <v>95.333335876464801</v>
      </c>
      <c r="G542" s="3">
        <v>57</v>
      </c>
      <c r="H542" s="3">
        <v>49.291667938232401</v>
      </c>
      <c r="I542" s="6">
        <v>15.1</v>
      </c>
    </row>
    <row r="543" spans="1:9" x14ac:dyDescent="0.3">
      <c r="A543" s="1">
        <v>270.5</v>
      </c>
      <c r="B543" s="5">
        <v>14.079999923706101</v>
      </c>
      <c r="C543" s="5">
        <f t="shared" si="17"/>
        <v>3938.6033298969269</v>
      </c>
      <c r="D543" s="5">
        <f t="shared" si="16"/>
        <v>1576.8386815133972</v>
      </c>
      <c r="E543" s="3">
        <v>40</v>
      </c>
      <c r="F543" s="3">
        <v>32</v>
      </c>
      <c r="G543" s="3">
        <v>26.1666660308838</v>
      </c>
      <c r="H543" s="3">
        <v>18.375</v>
      </c>
      <c r="I543" s="6">
        <v>18</v>
      </c>
    </row>
    <row r="544" spans="1:9" x14ac:dyDescent="0.3">
      <c r="A544" s="1">
        <v>271</v>
      </c>
      <c r="B544" s="5">
        <v>14.069999694824199</v>
      </c>
      <c r="C544" s="5">
        <f t="shared" si="17"/>
        <v>3945.638329744339</v>
      </c>
      <c r="D544" s="5">
        <f t="shared" si="16"/>
        <v>1577.7242121191903</v>
      </c>
      <c r="E544" s="3">
        <v>125.875</v>
      </c>
      <c r="F544" s="3">
        <v>75.75</v>
      </c>
      <c r="G544" s="3">
        <v>34.166667938232401</v>
      </c>
      <c r="H544" s="3">
        <v>31.6666660308838</v>
      </c>
      <c r="I544" s="6">
        <v>16.399999999999999</v>
      </c>
    </row>
    <row r="545" spans="1:9" x14ac:dyDescent="0.3">
      <c r="A545" s="1">
        <v>271.5</v>
      </c>
      <c r="B545" s="5">
        <v>14.079999923706101</v>
      </c>
      <c r="C545" s="5">
        <f t="shared" si="17"/>
        <v>3952.678329706192</v>
      </c>
      <c r="D545" s="5">
        <f t="shared" si="16"/>
        <v>1578.3525321157856</v>
      </c>
      <c r="E545" s="3">
        <v>89.25</v>
      </c>
      <c r="F545" s="3">
        <v>73.041664123535199</v>
      </c>
      <c r="G545" s="3">
        <v>38</v>
      </c>
      <c r="H545" s="3">
        <v>35.833332061767599</v>
      </c>
      <c r="I545" s="6">
        <v>17.100000000000001</v>
      </c>
    </row>
    <row r="546" spans="1:9" x14ac:dyDescent="0.3">
      <c r="A546" s="1">
        <v>272</v>
      </c>
      <c r="B546" s="5">
        <v>14.1400003433228</v>
      </c>
      <c r="C546" s="5">
        <f t="shared" si="17"/>
        <v>3959.7483298778534</v>
      </c>
      <c r="D546" s="5">
        <f t="shared" si="16"/>
        <v>1579.2813533883377</v>
      </c>
      <c r="E546" s="3">
        <v>131.375</v>
      </c>
      <c r="F546" s="3">
        <v>51.041667938232401</v>
      </c>
      <c r="G546" s="3">
        <v>33.5</v>
      </c>
      <c r="H546" s="3">
        <v>26.5833339691162</v>
      </c>
      <c r="I546" s="6">
        <v>11.3</v>
      </c>
    </row>
    <row r="547" spans="1:9" x14ac:dyDescent="0.3">
      <c r="A547" s="1">
        <v>272.5</v>
      </c>
      <c r="B547" s="5">
        <v>14.143333435058601</v>
      </c>
      <c r="C547" s="5">
        <f t="shared" si="17"/>
        <v>3966.8199965953827</v>
      </c>
      <c r="D547" s="5">
        <f t="shared" si="16"/>
        <v>1580.5118233971878</v>
      </c>
      <c r="E547" s="3">
        <v>174</v>
      </c>
      <c r="F547" s="3">
        <v>77.083335876464801</v>
      </c>
      <c r="G547" s="3">
        <v>45.333332061767599</v>
      </c>
      <c r="H547" s="3">
        <v>38.5</v>
      </c>
      <c r="I547" s="6">
        <v>11.6</v>
      </c>
    </row>
    <row r="548" spans="1:9" x14ac:dyDescent="0.3">
      <c r="A548" s="1">
        <v>273</v>
      </c>
      <c r="B548" s="5">
        <v>14.069999694824199</v>
      </c>
      <c r="C548" s="5">
        <f t="shared" si="17"/>
        <v>3973.8549964427948</v>
      </c>
      <c r="D548" s="5">
        <f t="shared" si="16"/>
        <v>1581.1265065088553</v>
      </c>
      <c r="E548" s="3">
        <v>87.375</v>
      </c>
      <c r="F548" s="3">
        <v>91.208335876464801</v>
      </c>
      <c r="G548" s="3">
        <v>62.541667938232401</v>
      </c>
      <c r="H548" s="3">
        <v>49.291667938232401</v>
      </c>
      <c r="I548" s="6">
        <v>14.5</v>
      </c>
    </row>
    <row r="549" spans="1:9" x14ac:dyDescent="0.3">
      <c r="A549" s="1">
        <v>273.5</v>
      </c>
      <c r="B549" s="5">
        <v>13.960000038146999</v>
      </c>
      <c r="C549" s="5">
        <f t="shared" si="17"/>
        <v>3980.8349964618683</v>
      </c>
      <c r="D549" s="5">
        <f t="shared" si="16"/>
        <v>1581.5077890098971</v>
      </c>
      <c r="E549" s="3">
        <v>54.625</v>
      </c>
      <c r="F549" s="3">
        <v>40.666667938232401</v>
      </c>
      <c r="G549" s="3">
        <v>29.2916660308838</v>
      </c>
      <c r="H549" s="3">
        <v>21.75</v>
      </c>
      <c r="I549" s="6">
        <v>16.5</v>
      </c>
    </row>
    <row r="550" spans="1:9" x14ac:dyDescent="0.3">
      <c r="A550" s="1">
        <v>274</v>
      </c>
      <c r="B550" s="5">
        <v>13.9899997711182</v>
      </c>
      <c r="C550" s="5">
        <f t="shared" si="17"/>
        <v>3987.8299963474274</v>
      </c>
      <c r="D550" s="5">
        <f t="shared" si="16"/>
        <v>1582.2859827471655</v>
      </c>
      <c r="E550" s="3">
        <v>111.25</v>
      </c>
      <c r="F550" s="3">
        <v>28.25</v>
      </c>
      <c r="G550" s="3">
        <v>20.2916660308838</v>
      </c>
      <c r="H550" s="3">
        <v>15.6666669845581</v>
      </c>
      <c r="I550" s="6">
        <v>19.600000000000001</v>
      </c>
    </row>
    <row r="551" spans="1:9" x14ac:dyDescent="0.3">
      <c r="A551" s="1">
        <v>274.5</v>
      </c>
      <c r="B551" s="5">
        <v>14.310000419616699</v>
      </c>
      <c r="C551" s="5">
        <f t="shared" si="17"/>
        <v>3994.9849965572357</v>
      </c>
      <c r="D551" s="5">
        <f t="shared" si="16"/>
        <v>1583.2778446512502</v>
      </c>
      <c r="E551" s="3">
        <v>138.625</v>
      </c>
      <c r="F551" s="3">
        <v>97.125</v>
      </c>
      <c r="G551" s="3">
        <v>57</v>
      </c>
      <c r="H551" s="3">
        <v>47.291667938232401</v>
      </c>
      <c r="I551" s="6">
        <v>15.4</v>
      </c>
    </row>
    <row r="552" spans="1:9" x14ac:dyDescent="0.3">
      <c r="A552" s="1">
        <v>275</v>
      </c>
      <c r="B552" s="5">
        <v>14.0833330154419</v>
      </c>
      <c r="C552" s="5">
        <f t="shared" si="17"/>
        <v>4002.0266630649567</v>
      </c>
      <c r="D552" s="5">
        <f t="shared" si="16"/>
        <v>1584.2047040053289</v>
      </c>
      <c r="E552" s="3">
        <v>131.625</v>
      </c>
      <c r="F552" s="3">
        <v>61.166667938232401</v>
      </c>
      <c r="G552" s="3">
        <v>37.958332061767599</v>
      </c>
      <c r="H552" s="3">
        <v>30.5416660308838</v>
      </c>
      <c r="I552" s="6">
        <v>10.6</v>
      </c>
    </row>
    <row r="553" spans="1:9" x14ac:dyDescent="0.3">
      <c r="A553" s="1">
        <v>275.5</v>
      </c>
      <c r="B553" s="5">
        <v>14.199999809265099</v>
      </c>
      <c r="C553" s="5">
        <f t="shared" si="17"/>
        <v>4009.1266629695892</v>
      </c>
      <c r="D553" s="5">
        <f t="shared" si="16"/>
        <v>1585.0061164945644</v>
      </c>
      <c r="E553" s="3">
        <v>112.875</v>
      </c>
      <c r="F553" s="3">
        <v>61.833332061767599</v>
      </c>
      <c r="G553" s="3">
        <v>38.625</v>
      </c>
      <c r="H553" s="3">
        <v>31.4166660308838</v>
      </c>
      <c r="I553" s="6">
        <v>14.8</v>
      </c>
    </row>
    <row r="554" spans="1:9" x14ac:dyDescent="0.3">
      <c r="A554" s="1">
        <v>276</v>
      </c>
      <c r="B554" s="5">
        <v>14.126667022705099</v>
      </c>
      <c r="C554" s="5">
        <f t="shared" si="17"/>
        <v>4016.1899964809418</v>
      </c>
      <c r="D554" s="5">
        <f t="shared" si="16"/>
        <v>1585.6453481773417</v>
      </c>
      <c r="E554" s="3">
        <v>90.5</v>
      </c>
      <c r="F554" s="3">
        <v>66.375</v>
      </c>
      <c r="G554" s="3">
        <v>44.458332061767599</v>
      </c>
      <c r="H554" s="3">
        <v>34.958332061767599</v>
      </c>
      <c r="I554" s="6">
        <v>11.8</v>
      </c>
    </row>
    <row r="555" spans="1:9" x14ac:dyDescent="0.3">
      <c r="A555" s="1">
        <v>276.5</v>
      </c>
      <c r="B555" s="5">
        <v>14.3033332824707</v>
      </c>
      <c r="C555" s="5">
        <f t="shared" si="17"/>
        <v>4023.3416631221771</v>
      </c>
      <c r="D555" s="5">
        <f t="shared" si="16"/>
        <v>1586.8951019228975</v>
      </c>
      <c r="E555" s="3">
        <v>174.75</v>
      </c>
      <c r="F555" s="3">
        <v>52</v>
      </c>
      <c r="G555" s="3">
        <v>33.291667938232401</v>
      </c>
      <c r="H555" s="3">
        <v>26.0833339691162</v>
      </c>
      <c r="I555" s="6">
        <v>12.1</v>
      </c>
    </row>
    <row r="556" spans="1:9" x14ac:dyDescent="0.3">
      <c r="A556" s="1">
        <v>277</v>
      </c>
      <c r="B556" s="5">
        <v>14.1199998855591</v>
      </c>
      <c r="C556" s="5">
        <f t="shared" si="17"/>
        <v>4030.4016630649567</v>
      </c>
      <c r="D556" s="5">
        <f t="shared" si="16"/>
        <v>1588.7571769078056</v>
      </c>
      <c r="E556" s="3">
        <v>263.75</v>
      </c>
      <c r="F556" s="3">
        <v>113.541664123535</v>
      </c>
      <c r="G556" s="3">
        <v>66.5</v>
      </c>
      <c r="H556" s="3">
        <v>57.041667938232401</v>
      </c>
      <c r="I556" s="6">
        <v>15.9</v>
      </c>
    </row>
    <row r="557" spans="1:9" x14ac:dyDescent="0.3">
      <c r="A557" s="1">
        <v>277.5</v>
      </c>
      <c r="B557" s="5">
        <v>14.143333435058601</v>
      </c>
      <c r="C557" s="5">
        <f t="shared" si="17"/>
        <v>4037.473329782486</v>
      </c>
      <c r="D557" s="5">
        <f t="shared" si="16"/>
        <v>1589.3273300369065</v>
      </c>
      <c r="E557" s="3">
        <v>80.625</v>
      </c>
      <c r="F557" s="3">
        <v>151</v>
      </c>
      <c r="G557" s="3">
        <v>103.958335876465</v>
      </c>
      <c r="H557" s="3">
        <v>77.041664123535199</v>
      </c>
      <c r="I557" s="6">
        <v>7.5</v>
      </c>
    </row>
    <row r="558" spans="1:9" x14ac:dyDescent="0.3">
      <c r="A558" s="1">
        <v>278</v>
      </c>
      <c r="B558" s="5">
        <v>14.1766662597656</v>
      </c>
      <c r="C558" s="5">
        <f t="shared" si="17"/>
        <v>4044.5616629123688</v>
      </c>
      <c r="D558" s="5">
        <f t="shared" si="16"/>
        <v>1589.9590777271073</v>
      </c>
      <c r="E558" s="3">
        <v>89.125</v>
      </c>
      <c r="F558" s="3">
        <v>32.666667938232401</v>
      </c>
      <c r="G558" s="3">
        <v>26.5833339691162</v>
      </c>
      <c r="H558" s="3">
        <v>17.5</v>
      </c>
      <c r="I558" s="6">
        <v>7.1</v>
      </c>
    </row>
    <row r="559" spans="1:9" x14ac:dyDescent="0.3">
      <c r="A559" s="1">
        <v>278.5</v>
      </c>
      <c r="B559" s="5">
        <v>14.273333549499499</v>
      </c>
      <c r="C559" s="5">
        <f t="shared" si="17"/>
        <v>4051.6983296871185</v>
      </c>
      <c r="D559" s="5">
        <f t="shared" si="16"/>
        <v>1591.0376064934414</v>
      </c>
      <c r="E559" s="3">
        <v>151.125</v>
      </c>
      <c r="F559" s="3">
        <v>58.416667938232401</v>
      </c>
      <c r="G559" s="3">
        <v>36.875</v>
      </c>
      <c r="H559" s="3">
        <v>29.4583339691162</v>
      </c>
      <c r="I559" s="6">
        <v>6.7</v>
      </c>
    </row>
    <row r="560" spans="1:9" x14ac:dyDescent="0.3">
      <c r="A560" s="1">
        <v>279</v>
      </c>
      <c r="B560" s="5">
        <v>8.3166666030883807</v>
      </c>
      <c r="C560" s="5">
        <f t="shared" si="17"/>
        <v>4055.8566629886627</v>
      </c>
      <c r="D560" s="5">
        <f t="shared" si="16"/>
        <v>1591.4102971155924</v>
      </c>
      <c r="E560" s="3">
        <v>89.625</v>
      </c>
      <c r="F560" s="3">
        <v>71.458335876464801</v>
      </c>
      <c r="G560" s="3">
        <v>41.541667938232401</v>
      </c>
      <c r="H560" s="3">
        <v>15.6666669845581</v>
      </c>
      <c r="I560" s="6">
        <v>6.3</v>
      </c>
    </row>
    <row r="561" spans="1:9" x14ac:dyDescent="0.3">
      <c r="A561" s="1">
        <v>279.5</v>
      </c>
      <c r="B561" s="5">
        <v>8.2799997329711896</v>
      </c>
      <c r="C561" s="5">
        <f t="shared" si="17"/>
        <v>4059.9966628551483</v>
      </c>
      <c r="D561" s="5">
        <f t="shared" si="16"/>
        <v>1592.0307795955819</v>
      </c>
      <c r="E561" s="3">
        <v>149.875</v>
      </c>
      <c r="F561" s="3">
        <v>57.75</v>
      </c>
      <c r="G561" s="3">
        <v>32.875</v>
      </c>
      <c r="H561" s="3">
        <v>13.25</v>
      </c>
      <c r="I561" s="6">
        <v>8.1</v>
      </c>
    </row>
    <row r="562" spans="1:9" x14ac:dyDescent="0.3">
      <c r="A562" s="1">
        <v>280</v>
      </c>
      <c r="B562" s="5">
        <v>8.2266664505004901</v>
      </c>
      <c r="C562" s="5">
        <f t="shared" si="17"/>
        <v>4064.1099960803986</v>
      </c>
      <c r="D562" s="5">
        <f t="shared" si="16"/>
        <v>1592.389667919485</v>
      </c>
      <c r="E562" s="3">
        <v>87.25</v>
      </c>
      <c r="F562" s="3">
        <v>73.25</v>
      </c>
      <c r="G562" s="3">
        <v>25</v>
      </c>
      <c r="H562" s="3">
        <v>14.3333330154419</v>
      </c>
      <c r="I562" s="6">
        <v>7.2</v>
      </c>
    </row>
    <row r="563" spans="1:9" x14ac:dyDescent="0.3">
      <c r="A563" s="1">
        <v>280.5</v>
      </c>
      <c r="B563" s="5">
        <v>8.2799997329711896</v>
      </c>
      <c r="C563" s="5">
        <f t="shared" si="17"/>
        <v>4068.2499959468842</v>
      </c>
      <c r="D563" s="5">
        <f t="shared" si="16"/>
        <v>1592.8709429039639</v>
      </c>
      <c r="E563" s="3">
        <v>116.25</v>
      </c>
      <c r="F563" s="3">
        <v>42</v>
      </c>
      <c r="G563" s="3">
        <v>18.2916660308838</v>
      </c>
      <c r="H563" s="3">
        <v>9.9166669845581108</v>
      </c>
      <c r="I563" s="6">
        <v>6.7</v>
      </c>
    </row>
    <row r="564" spans="1:9" x14ac:dyDescent="0.3">
      <c r="A564" s="1">
        <v>281</v>
      </c>
      <c r="B564" s="5">
        <v>8.2833337783813494</v>
      </c>
      <c r="C564" s="5">
        <f t="shared" si="17"/>
        <v>4072.3916628360748</v>
      </c>
      <c r="D564" s="5">
        <f t="shared" si="16"/>
        <v>1593.7075596155803</v>
      </c>
      <c r="E564" s="3">
        <v>202</v>
      </c>
      <c r="F564" s="3">
        <v>70.291664123535199</v>
      </c>
      <c r="G564" s="3">
        <v>22.5416660308838</v>
      </c>
      <c r="H564" s="3">
        <v>14.125</v>
      </c>
      <c r="I564" s="6">
        <v>6.7</v>
      </c>
    </row>
    <row r="565" spans="1:9" x14ac:dyDescent="0.3">
      <c r="A565" s="1">
        <v>281.5</v>
      </c>
      <c r="B565" s="5">
        <v>8.3199996948242205</v>
      </c>
      <c r="C565" s="5">
        <f t="shared" si="17"/>
        <v>4076.5516626834869</v>
      </c>
      <c r="D565" s="5">
        <f t="shared" si="16"/>
        <v>1594.225479596583</v>
      </c>
      <c r="E565" s="3">
        <v>124.5</v>
      </c>
      <c r="F565" s="3">
        <v>86.916664123535199</v>
      </c>
      <c r="G565" s="3">
        <v>32.416667938232401</v>
      </c>
      <c r="H565" s="3">
        <v>16.7916660308838</v>
      </c>
      <c r="I565" s="6">
        <v>6.8</v>
      </c>
    </row>
    <row r="566" spans="1:9" x14ac:dyDescent="0.3">
      <c r="A566" s="1">
        <v>282</v>
      </c>
      <c r="B566" s="5">
        <v>8.2200002670288104</v>
      </c>
      <c r="C566" s="5">
        <f t="shared" si="17"/>
        <v>4080.6616628170013</v>
      </c>
      <c r="D566" s="5">
        <f t="shared" si="16"/>
        <v>1594.6323696098009</v>
      </c>
      <c r="E566" s="3">
        <v>99</v>
      </c>
      <c r="F566" s="3">
        <v>53.583332061767599</v>
      </c>
      <c r="G566" s="3">
        <v>22.3333339691162</v>
      </c>
      <c r="H566" s="3">
        <v>12.3333330154419</v>
      </c>
      <c r="I566" s="6">
        <v>6.5</v>
      </c>
    </row>
    <row r="567" spans="1:9" x14ac:dyDescent="0.3">
      <c r="A567" s="1">
        <v>282.5</v>
      </c>
      <c r="B567" s="5">
        <v>8.3066663742065394</v>
      </c>
      <c r="C567" s="5">
        <f t="shared" si="17"/>
        <v>4084.8149960041046</v>
      </c>
      <c r="D567" s="5">
        <f t="shared" si="16"/>
        <v>1595.0482220951596</v>
      </c>
      <c r="E567" s="3">
        <v>100.125</v>
      </c>
      <c r="F567" s="3">
        <v>52.458332061767599</v>
      </c>
      <c r="G567" s="3">
        <v>20.2916660308838</v>
      </c>
      <c r="H567" s="3">
        <v>11.6666669845581</v>
      </c>
      <c r="I567" s="6">
        <v>7.1</v>
      </c>
    </row>
    <row r="568" spans="1:9" x14ac:dyDescent="0.3">
      <c r="A568" s="1">
        <v>283</v>
      </c>
      <c r="B568" s="5">
        <v>8.2566671371459996</v>
      </c>
      <c r="C568" s="5">
        <f t="shared" si="17"/>
        <v>4088.9433295726776</v>
      </c>
      <c r="D568" s="5">
        <f t="shared" si="16"/>
        <v>1595.4744725361147</v>
      </c>
      <c r="E568" s="3">
        <v>103.25</v>
      </c>
      <c r="F568" s="3">
        <v>53.375</v>
      </c>
      <c r="G568" s="3">
        <v>20.9166660308838</v>
      </c>
      <c r="H568" s="3">
        <v>11.9166669845581</v>
      </c>
      <c r="I568" s="6">
        <v>6.9</v>
      </c>
    </row>
    <row r="569" spans="1:9" x14ac:dyDescent="0.3">
      <c r="A569" s="1">
        <v>283.5</v>
      </c>
      <c r="B569" s="5">
        <v>8.3999996185302699</v>
      </c>
      <c r="C569" s="5">
        <f t="shared" si="17"/>
        <v>4093.1433293819427</v>
      </c>
      <c r="D569" s="5">
        <f t="shared" si="16"/>
        <v>1595.8976225168981</v>
      </c>
      <c r="E569" s="3">
        <v>100.75</v>
      </c>
      <c r="F569" s="3">
        <v>52.458332061767599</v>
      </c>
      <c r="G569" s="3">
        <v>20.75</v>
      </c>
      <c r="H569" s="3">
        <v>11.9166669845581</v>
      </c>
      <c r="I569" s="6">
        <v>6.9</v>
      </c>
    </row>
    <row r="570" spans="1:9" x14ac:dyDescent="0.3">
      <c r="A570" s="1">
        <v>284</v>
      </c>
      <c r="B570" s="5">
        <v>8.3233337402343803</v>
      </c>
      <c r="C570" s="5">
        <f t="shared" si="17"/>
        <v>4097.3049962520599</v>
      </c>
      <c r="D570" s="5">
        <f t="shared" si="16"/>
        <v>1596.306506286887</v>
      </c>
      <c r="E570" s="3">
        <v>98.25</v>
      </c>
      <c r="F570" s="3">
        <v>53.583332061767599</v>
      </c>
      <c r="G570" s="3">
        <v>22.3333339691162</v>
      </c>
      <c r="H570" s="3">
        <v>12.7916669845581</v>
      </c>
      <c r="I570" s="6">
        <v>6.5</v>
      </c>
    </row>
    <row r="571" spans="1:9" x14ac:dyDescent="0.3">
      <c r="A571" s="1">
        <v>284.5</v>
      </c>
      <c r="B571" s="5">
        <v>8.2333335876464808</v>
      </c>
      <c r="C571" s="5">
        <f t="shared" si="17"/>
        <v>4101.4216630458832</v>
      </c>
      <c r="D571" s="5">
        <f t="shared" si="16"/>
        <v>1596.7094250493326</v>
      </c>
      <c r="E571" s="3">
        <v>97.875</v>
      </c>
      <c r="F571" s="3">
        <v>50.625</v>
      </c>
      <c r="G571" s="3">
        <v>21.6666660308838</v>
      </c>
      <c r="H571" s="3">
        <v>11.9166669845581</v>
      </c>
      <c r="I571" s="6">
        <v>7.4</v>
      </c>
    </row>
    <row r="572" spans="1:9" x14ac:dyDescent="0.3">
      <c r="A572" s="1">
        <v>285</v>
      </c>
      <c r="B572" s="5">
        <v>8.2899999618530291</v>
      </c>
      <c r="C572" s="5">
        <f t="shared" si="17"/>
        <v>4105.5666630268097</v>
      </c>
      <c r="D572" s="5">
        <f t="shared" si="16"/>
        <v>1597.129624422399</v>
      </c>
      <c r="E572" s="3">
        <v>101.375</v>
      </c>
      <c r="F572" s="3">
        <v>50.625</v>
      </c>
      <c r="G572" s="3">
        <v>23.2083339691162</v>
      </c>
      <c r="H572" s="3">
        <v>12.5833330154419</v>
      </c>
      <c r="I572" s="6">
        <v>6.9</v>
      </c>
    </row>
    <row r="573" spans="1:9" x14ac:dyDescent="0.3">
      <c r="A573" s="1">
        <v>285.5</v>
      </c>
      <c r="B573" s="5">
        <v>8.3833332061767596</v>
      </c>
      <c r="C573" s="5">
        <f t="shared" si="17"/>
        <v>4109.7583296298981</v>
      </c>
      <c r="D573" s="5">
        <f t="shared" si="16"/>
        <v>1597.6038067068735</v>
      </c>
      <c r="E573" s="3">
        <v>113.125</v>
      </c>
      <c r="F573" s="3">
        <v>53.166667938232401</v>
      </c>
      <c r="G573" s="3">
        <v>25.25</v>
      </c>
      <c r="H573" s="3">
        <v>12.5833330154419</v>
      </c>
      <c r="I573" s="6">
        <v>6.9</v>
      </c>
    </row>
    <row r="574" spans="1:9" x14ac:dyDescent="0.3">
      <c r="A574" s="1">
        <v>286</v>
      </c>
      <c r="B574" s="5">
        <v>8.3199996948242205</v>
      </c>
      <c r="C574" s="5">
        <f t="shared" si="17"/>
        <v>4113.9183294773102</v>
      </c>
      <c r="D574" s="5">
        <f t="shared" si="16"/>
        <v>1598.0671266898789</v>
      </c>
      <c r="E574" s="3">
        <v>111.375</v>
      </c>
      <c r="F574" s="3">
        <v>61.166667938232401</v>
      </c>
      <c r="G574" s="3">
        <v>26.8333339691162</v>
      </c>
      <c r="H574" s="3">
        <v>14.375</v>
      </c>
      <c r="I574" s="6">
        <v>6.8</v>
      </c>
    </row>
    <row r="575" spans="1:9" x14ac:dyDescent="0.3">
      <c r="A575" s="1">
        <v>286.5</v>
      </c>
      <c r="B575" s="5">
        <v>8.25</v>
      </c>
      <c r="C575" s="5">
        <f t="shared" si="17"/>
        <v>4118.0433294773102</v>
      </c>
      <c r="D575" s="5">
        <f t="shared" si="16"/>
        <v>1598.4486891898789</v>
      </c>
      <c r="E575" s="3">
        <v>92.5</v>
      </c>
      <c r="F575" s="3">
        <v>51.541667938232401</v>
      </c>
      <c r="G575" s="3">
        <v>27.9583339691162</v>
      </c>
      <c r="H575" s="3">
        <v>12.5833330154419</v>
      </c>
      <c r="I575" s="6">
        <v>7.4</v>
      </c>
    </row>
    <row r="576" spans="1:9" x14ac:dyDescent="0.3">
      <c r="A576" s="1">
        <v>287</v>
      </c>
      <c r="B576" s="5">
        <v>8.3333330154418892</v>
      </c>
      <c r="C576" s="5">
        <f t="shared" si="17"/>
        <v>4122.2099959850311</v>
      </c>
      <c r="D576" s="5">
        <f t="shared" si="16"/>
        <v>1598.8382725083509</v>
      </c>
      <c r="E576" s="3">
        <v>93.5</v>
      </c>
      <c r="F576" s="3">
        <v>48.666667938232401</v>
      </c>
      <c r="G576" s="3">
        <v>26.1666660308838</v>
      </c>
      <c r="H576" s="3">
        <v>12.375</v>
      </c>
      <c r="I576" s="6">
        <v>9.1999999999999993</v>
      </c>
    </row>
    <row r="577" spans="1:9" x14ac:dyDescent="0.3">
      <c r="A577" s="1">
        <v>287.5</v>
      </c>
      <c r="B577" s="5">
        <v>8.3999996185302699</v>
      </c>
      <c r="C577" s="5">
        <f t="shared" si="17"/>
        <v>4126.4099957942963</v>
      </c>
      <c r="D577" s="5">
        <f t="shared" si="16"/>
        <v>1599.2178474911132</v>
      </c>
      <c r="E577" s="3">
        <v>90.375</v>
      </c>
      <c r="F577" s="3">
        <v>64.791664123535199</v>
      </c>
      <c r="G577" s="3">
        <v>28.4166660308838</v>
      </c>
      <c r="H577" s="3">
        <v>12.5833330154419</v>
      </c>
      <c r="I577" s="6">
        <v>9.5</v>
      </c>
    </row>
    <row r="578" spans="1:9" x14ac:dyDescent="0.3">
      <c r="A578" s="1">
        <v>288</v>
      </c>
      <c r="B578" s="5">
        <v>8.2966670989990199</v>
      </c>
      <c r="C578" s="5">
        <f t="shared" si="17"/>
        <v>4130.5583293437958</v>
      </c>
      <c r="D578" s="5">
        <f t="shared" si="16"/>
        <v>1599.8582464828171</v>
      </c>
      <c r="E578" s="3">
        <v>154.375</v>
      </c>
      <c r="F578" s="3">
        <v>46.666667938232401</v>
      </c>
      <c r="G578" s="3">
        <v>24.5416660308838</v>
      </c>
      <c r="H578" s="3">
        <v>11.7083330154419</v>
      </c>
      <c r="I578" s="6">
        <v>7.1</v>
      </c>
    </row>
    <row r="579" spans="1:9" x14ac:dyDescent="0.3">
      <c r="A579" s="1">
        <v>288.5</v>
      </c>
      <c r="B579" s="5">
        <v>8.3466663360595703</v>
      </c>
      <c r="C579" s="5">
        <f t="shared" si="17"/>
        <v>4134.7316625118256</v>
      </c>
      <c r="D579" s="5">
        <f t="shared" si="16"/>
        <v>1600.7482097808995</v>
      </c>
      <c r="E579" s="3">
        <v>213.25</v>
      </c>
      <c r="F579" s="3">
        <v>76.625</v>
      </c>
      <c r="G579" s="3">
        <v>29.5</v>
      </c>
      <c r="H579" s="3">
        <v>16.8333339691162</v>
      </c>
      <c r="I579" s="6">
        <v>7.6</v>
      </c>
    </row>
    <row r="580" spans="1:9" x14ac:dyDescent="0.3">
      <c r="A580" s="1">
        <v>289</v>
      </c>
      <c r="B580" s="5">
        <v>8.2366666793823207</v>
      </c>
      <c r="C580" s="5">
        <f t="shared" si="17"/>
        <v>4138.8499958515167</v>
      </c>
      <c r="D580" s="5">
        <f t="shared" ref="D580:D643" si="18">(B580*0.5*E580/1000)+D579</f>
        <v>1601.4987760320582</v>
      </c>
      <c r="E580" s="3">
        <v>182.25</v>
      </c>
      <c r="F580" s="3">
        <v>108.875</v>
      </c>
      <c r="G580" s="3">
        <v>38</v>
      </c>
      <c r="H580" s="3">
        <v>23.3333339691162</v>
      </c>
      <c r="I580" s="6">
        <v>8.4</v>
      </c>
    </row>
    <row r="581" spans="1:9" x14ac:dyDescent="0.3">
      <c r="A581" s="1">
        <v>289.5</v>
      </c>
      <c r="B581" s="5">
        <v>8.3133344650268608</v>
      </c>
      <c r="C581" s="5">
        <f t="shared" ref="C581:C644" si="19">C580+B581*0.5</f>
        <v>4143.0066630840302</v>
      </c>
      <c r="D581" s="5">
        <f t="shared" si="18"/>
        <v>1601.9622444284835</v>
      </c>
      <c r="E581" s="3">
        <v>111.5</v>
      </c>
      <c r="F581" s="3">
        <v>81.458335876464801</v>
      </c>
      <c r="G581" s="3">
        <v>32.625</v>
      </c>
      <c r="H581" s="3">
        <v>19.25</v>
      </c>
      <c r="I581" s="6">
        <v>8.1999999999999993</v>
      </c>
    </row>
    <row r="582" spans="1:9" x14ac:dyDescent="0.3">
      <c r="A582" s="1">
        <v>290</v>
      </c>
      <c r="B582" s="5">
        <v>8.3100004196166992</v>
      </c>
      <c r="C582" s="5">
        <f t="shared" si="19"/>
        <v>4147.1616632938385</v>
      </c>
      <c r="D582" s="5">
        <f t="shared" si="18"/>
        <v>1602.5392700826205</v>
      </c>
      <c r="E582" s="3">
        <v>138.875</v>
      </c>
      <c r="F582" s="3">
        <v>57.083332061767599</v>
      </c>
      <c r="G582" s="3">
        <v>25</v>
      </c>
      <c r="H582" s="3">
        <v>13.4583330154419</v>
      </c>
      <c r="I582" s="6">
        <v>6.5</v>
      </c>
    </row>
    <row r="583" spans="1:9" x14ac:dyDescent="0.3">
      <c r="A583" s="1">
        <v>290.5</v>
      </c>
      <c r="B583" s="5">
        <v>8.2799997329711896</v>
      </c>
      <c r="C583" s="5">
        <f t="shared" si="19"/>
        <v>4151.3016631603241</v>
      </c>
      <c r="D583" s="5">
        <f t="shared" si="18"/>
        <v>1603.2399650600232</v>
      </c>
      <c r="E583" s="3">
        <v>169.25</v>
      </c>
      <c r="F583" s="3">
        <v>83.291664123535199</v>
      </c>
      <c r="G583" s="3">
        <v>30.1666660308838</v>
      </c>
      <c r="H583" s="3">
        <v>19</v>
      </c>
      <c r="I583" s="6">
        <v>6.7</v>
      </c>
    </row>
    <row r="584" spans="1:9" x14ac:dyDescent="0.3">
      <c r="A584" s="1">
        <v>291</v>
      </c>
      <c r="B584" s="5">
        <v>8.2100000381469709</v>
      </c>
      <c r="C584" s="5">
        <f t="shared" si="19"/>
        <v>4155.4066631793976</v>
      </c>
      <c r="D584" s="5">
        <f t="shared" si="18"/>
        <v>1603.7623263124503</v>
      </c>
      <c r="E584" s="3">
        <v>127.25</v>
      </c>
      <c r="F584" s="3">
        <v>80.75</v>
      </c>
      <c r="G584" s="3">
        <v>30.8333339691162</v>
      </c>
      <c r="H584" s="3">
        <v>17.7083339691162</v>
      </c>
      <c r="I584" s="6">
        <v>8.1</v>
      </c>
    </row>
    <row r="585" spans="1:9" x14ac:dyDescent="0.3">
      <c r="A585" s="1">
        <v>291.5</v>
      </c>
      <c r="B585" s="5">
        <v>8.2766666412353498</v>
      </c>
      <c r="C585" s="5">
        <f t="shared" si="19"/>
        <v>4159.5449965000153</v>
      </c>
      <c r="D585" s="5">
        <f t="shared" si="18"/>
        <v>1604.1109808947124</v>
      </c>
      <c r="E585" s="3">
        <v>84.25</v>
      </c>
      <c r="F585" s="3">
        <v>56.833332061767599</v>
      </c>
      <c r="G585" s="3">
        <v>24.2916660308838</v>
      </c>
      <c r="H585" s="3">
        <v>13.25</v>
      </c>
      <c r="I585" s="6">
        <v>8.6999999999999993</v>
      </c>
    </row>
    <row r="586" spans="1:9" x14ac:dyDescent="0.3">
      <c r="A586" s="1">
        <v>292</v>
      </c>
      <c r="B586" s="5">
        <v>8.3266668319702095</v>
      </c>
      <c r="C586" s="5">
        <f t="shared" si="19"/>
        <v>4163.7083299160004</v>
      </c>
      <c r="D586" s="5">
        <f t="shared" si="18"/>
        <v>1604.518467152802</v>
      </c>
      <c r="E586" s="3">
        <v>97.875</v>
      </c>
      <c r="F586" s="3">
        <v>46.458332061767599</v>
      </c>
      <c r="G586" s="3">
        <v>22.75</v>
      </c>
      <c r="H586" s="3">
        <v>12.3333330154419</v>
      </c>
      <c r="I586" s="6">
        <v>7.3</v>
      </c>
    </row>
    <row r="587" spans="1:9" x14ac:dyDescent="0.3">
      <c r="A587" s="1">
        <v>292.5</v>
      </c>
      <c r="B587" s="5">
        <v>8.3299999237060494</v>
      </c>
      <c r="C587" s="5">
        <f t="shared" si="19"/>
        <v>4167.8733298778534</v>
      </c>
      <c r="D587" s="5">
        <f t="shared" si="18"/>
        <v>1605.165604021875</v>
      </c>
      <c r="E587" s="3">
        <v>155.375</v>
      </c>
      <c r="F587" s="3">
        <v>52.666667938232401</v>
      </c>
      <c r="G587" s="3">
        <v>22.75</v>
      </c>
      <c r="H587" s="3">
        <v>12.7916669845581</v>
      </c>
      <c r="I587" s="6">
        <v>6.7</v>
      </c>
    </row>
    <row r="588" spans="1:9" x14ac:dyDescent="0.3">
      <c r="A588" s="1">
        <v>293</v>
      </c>
      <c r="B588" s="5">
        <v>8.3366670608520508</v>
      </c>
      <c r="C588" s="5">
        <f t="shared" si="19"/>
        <v>4172.0416634082794</v>
      </c>
      <c r="D588" s="5">
        <f t="shared" si="18"/>
        <v>1605.8950623896994</v>
      </c>
      <c r="E588" s="3">
        <v>175</v>
      </c>
      <c r="F588" s="3">
        <v>82.375</v>
      </c>
      <c r="G588" s="3">
        <v>29.0416660308838</v>
      </c>
      <c r="H588" s="3">
        <v>19</v>
      </c>
      <c r="I588" s="6">
        <v>9.6999999999999993</v>
      </c>
    </row>
    <row r="589" spans="1:9" x14ac:dyDescent="0.3">
      <c r="A589" s="1">
        <v>293.5</v>
      </c>
      <c r="B589" s="5">
        <v>8.39666652679443</v>
      </c>
      <c r="C589" s="5">
        <f t="shared" si="19"/>
        <v>4176.2399966716766</v>
      </c>
      <c r="D589" s="5">
        <f t="shared" si="18"/>
        <v>1606.3248667575397</v>
      </c>
      <c r="E589" s="3">
        <v>102.375</v>
      </c>
      <c r="F589" s="3">
        <v>85.583335876464801</v>
      </c>
      <c r="G589" s="3">
        <v>31.9583339691162</v>
      </c>
      <c r="H589" s="3">
        <v>21.0833339691162</v>
      </c>
      <c r="I589" s="6">
        <v>11.6</v>
      </c>
    </row>
    <row r="590" spans="1:9" x14ac:dyDescent="0.3">
      <c r="A590" s="1">
        <v>294</v>
      </c>
      <c r="B590" s="5">
        <v>8.3466663360595703</v>
      </c>
      <c r="C590" s="5">
        <f t="shared" si="19"/>
        <v>4180.4133298397064</v>
      </c>
      <c r="D590" s="5">
        <f t="shared" si="18"/>
        <v>1606.8361000706234</v>
      </c>
      <c r="E590" s="3">
        <v>122.5</v>
      </c>
      <c r="F590" s="3">
        <v>45.333332061767599</v>
      </c>
      <c r="G590" s="3">
        <v>22.2916660308838</v>
      </c>
      <c r="H590" s="3">
        <v>12.3333330154419</v>
      </c>
      <c r="I590" s="6">
        <v>11.5</v>
      </c>
    </row>
    <row r="591" spans="1:9" x14ac:dyDescent="0.3">
      <c r="A591" s="1">
        <v>294.5</v>
      </c>
      <c r="B591" s="5">
        <v>8.3000001907348597</v>
      </c>
      <c r="C591" s="5">
        <f t="shared" si="19"/>
        <v>4184.5633299350739</v>
      </c>
      <c r="D591" s="5">
        <f t="shared" si="18"/>
        <v>1607.7641438419498</v>
      </c>
      <c r="E591" s="3">
        <v>223.625</v>
      </c>
      <c r="F591" s="3">
        <v>89.875</v>
      </c>
      <c r="G591" s="3">
        <v>30.8333339691162</v>
      </c>
      <c r="H591" s="3">
        <v>21.0833339691162</v>
      </c>
      <c r="I591" s="6">
        <v>9.1999999999999993</v>
      </c>
    </row>
    <row r="592" spans="1:9" x14ac:dyDescent="0.3">
      <c r="A592" s="1">
        <v>295</v>
      </c>
      <c r="B592" s="5">
        <v>8.3433332443237305</v>
      </c>
      <c r="C592" s="5">
        <f t="shared" si="19"/>
        <v>4188.7349965572357</v>
      </c>
      <c r="D592" s="5">
        <f t="shared" si="18"/>
        <v>1608.9040517464555</v>
      </c>
      <c r="E592" s="3">
        <v>273.25</v>
      </c>
      <c r="F592" s="3">
        <v>144.66667175293</v>
      </c>
      <c r="G592" s="3">
        <v>43.583332061767599</v>
      </c>
      <c r="H592" s="3">
        <v>33.166667938232401</v>
      </c>
      <c r="I592" s="6">
        <v>9.3000000000000007</v>
      </c>
    </row>
    <row r="593" spans="1:9" x14ac:dyDescent="0.3">
      <c r="A593" s="1">
        <v>295.5</v>
      </c>
      <c r="B593" s="5">
        <v>8.2133331298828107</v>
      </c>
      <c r="C593" s="5">
        <f t="shared" si="19"/>
        <v>4192.8416631221771</v>
      </c>
      <c r="D593" s="5">
        <f t="shared" si="18"/>
        <v>1609.8224050570404</v>
      </c>
      <c r="E593" s="3">
        <v>223.625</v>
      </c>
      <c r="F593" s="3">
        <v>141.33332824707</v>
      </c>
      <c r="G593" s="3">
        <v>57.458332061767599</v>
      </c>
      <c r="H593" s="3">
        <v>34.041667938232401</v>
      </c>
      <c r="I593" s="6">
        <v>9</v>
      </c>
    </row>
    <row r="594" spans="1:9" x14ac:dyDescent="0.3">
      <c r="A594" s="1">
        <v>296</v>
      </c>
      <c r="B594" s="5">
        <v>8.3166666030883807</v>
      </c>
      <c r="C594" s="5">
        <f t="shared" si="19"/>
        <v>4196.9999964237213</v>
      </c>
      <c r="D594" s="5">
        <f t="shared" si="18"/>
        <v>1610.5194456767117</v>
      </c>
      <c r="E594" s="3">
        <v>167.625</v>
      </c>
      <c r="F594" s="3">
        <v>134.58332824707</v>
      </c>
      <c r="G594" s="3">
        <v>57.208332061767599</v>
      </c>
      <c r="H594" s="3">
        <v>32.708332061767599</v>
      </c>
      <c r="I594" s="6">
        <v>8.6999999999999993</v>
      </c>
    </row>
    <row r="595" spans="1:9" x14ac:dyDescent="0.3">
      <c r="A595" s="1">
        <v>296.5</v>
      </c>
      <c r="B595" s="5">
        <v>8.3400001525878906</v>
      </c>
      <c r="C595" s="5">
        <f t="shared" si="19"/>
        <v>4201.1699965000153</v>
      </c>
      <c r="D595" s="5">
        <f t="shared" si="18"/>
        <v>1611.1949856890712</v>
      </c>
      <c r="E595" s="3">
        <v>162</v>
      </c>
      <c r="F595" s="3">
        <v>91.166664123535199</v>
      </c>
      <c r="G595" s="3">
        <v>41.083332061767599</v>
      </c>
      <c r="H595" s="3">
        <v>21.5</v>
      </c>
      <c r="I595" s="6">
        <v>8.5</v>
      </c>
    </row>
    <row r="596" spans="1:9" x14ac:dyDescent="0.3">
      <c r="A596" s="1">
        <v>297</v>
      </c>
      <c r="B596" s="5">
        <v>8.2333335876464808</v>
      </c>
      <c r="C596" s="5">
        <f t="shared" si="19"/>
        <v>4205.2866632938385</v>
      </c>
      <c r="D596" s="5">
        <f t="shared" si="18"/>
        <v>1611.8541669594322</v>
      </c>
      <c r="E596" s="3">
        <v>160.125</v>
      </c>
      <c r="F596" s="3">
        <v>87.583335876464801</v>
      </c>
      <c r="G596" s="3">
        <v>39.083332061767599</v>
      </c>
      <c r="H596" s="3">
        <v>21.5</v>
      </c>
      <c r="I596" s="6">
        <v>9.1999999999999993</v>
      </c>
    </row>
    <row r="597" spans="1:9" x14ac:dyDescent="0.3">
      <c r="A597" s="1">
        <v>297.5</v>
      </c>
      <c r="B597" s="5">
        <v>8.3433332443237305</v>
      </c>
      <c r="C597" s="5">
        <f t="shared" si="19"/>
        <v>4209.4583299160004</v>
      </c>
      <c r="D597" s="5">
        <f t="shared" si="18"/>
        <v>1612.512768827406</v>
      </c>
      <c r="E597" s="3">
        <v>157.875</v>
      </c>
      <c r="F597" s="3">
        <v>85.125</v>
      </c>
      <c r="G597" s="3">
        <v>36.875</v>
      </c>
      <c r="H597" s="3">
        <v>19.9583339691162</v>
      </c>
      <c r="I597" s="6">
        <v>9</v>
      </c>
    </row>
    <row r="598" spans="1:9" x14ac:dyDescent="0.3">
      <c r="A598" s="1">
        <v>298</v>
      </c>
      <c r="B598" s="5">
        <v>8.2366666793823207</v>
      </c>
      <c r="C598" s="5">
        <f t="shared" si="19"/>
        <v>4213.5766632556915</v>
      </c>
      <c r="D598" s="5">
        <f t="shared" si="18"/>
        <v>1613.1727317450916</v>
      </c>
      <c r="E598" s="3">
        <v>160.25</v>
      </c>
      <c r="F598" s="3">
        <v>85.125</v>
      </c>
      <c r="G598" s="3">
        <v>37.541667938232401</v>
      </c>
      <c r="H598" s="3">
        <v>20.8333339691162</v>
      </c>
      <c r="I598" s="6">
        <v>9.3000000000000007</v>
      </c>
    </row>
    <row r="599" spans="1:9" x14ac:dyDescent="0.3">
      <c r="A599" s="1">
        <v>298.5</v>
      </c>
      <c r="B599" s="5">
        <v>8.2233333587646502</v>
      </c>
      <c r="C599" s="5">
        <f t="shared" si="19"/>
        <v>4217.6883299350739</v>
      </c>
      <c r="D599" s="5">
        <f t="shared" si="18"/>
        <v>1613.8218611220991</v>
      </c>
      <c r="E599" s="3">
        <v>157.875</v>
      </c>
      <c r="F599" s="3">
        <v>84.208335876464801</v>
      </c>
      <c r="G599" s="3">
        <v>36.666667938232401</v>
      </c>
      <c r="H599" s="3">
        <v>19.9583339691162</v>
      </c>
      <c r="I599" s="6">
        <v>9</v>
      </c>
    </row>
    <row r="600" spans="1:9" x14ac:dyDescent="0.3">
      <c r="A600" s="1">
        <v>299</v>
      </c>
      <c r="B600" s="5">
        <v>8.2766666412353498</v>
      </c>
      <c r="C600" s="5">
        <f t="shared" si="19"/>
        <v>4221.8266632556915</v>
      </c>
      <c r="D600" s="5">
        <f t="shared" si="18"/>
        <v>1614.4814079950725</v>
      </c>
      <c r="E600" s="3">
        <v>159.375</v>
      </c>
      <c r="F600" s="3">
        <v>86.708335876464801</v>
      </c>
      <c r="G600" s="3">
        <v>38.416667938232401</v>
      </c>
      <c r="H600" s="3">
        <v>21.0833339691162</v>
      </c>
      <c r="I600" s="6">
        <v>8.5</v>
      </c>
    </row>
    <row r="601" spans="1:9" x14ac:dyDescent="0.3">
      <c r="A601" s="1">
        <v>299.5</v>
      </c>
      <c r="B601" s="5">
        <v>8.3133344650268608</v>
      </c>
      <c r="C601" s="5">
        <f t="shared" si="19"/>
        <v>4225.983330488205</v>
      </c>
      <c r="D601" s="5">
        <f t="shared" si="18"/>
        <v>1615.1386810012136</v>
      </c>
      <c r="E601" s="3">
        <v>158.125</v>
      </c>
      <c r="F601" s="3">
        <v>88.25</v>
      </c>
      <c r="G601" s="3">
        <v>37.541667938232401</v>
      </c>
      <c r="H601" s="3">
        <v>20.1666660308838</v>
      </c>
      <c r="I601" s="6">
        <v>8.6</v>
      </c>
    </row>
    <row r="602" spans="1:9" x14ac:dyDescent="0.3">
      <c r="A602" s="1">
        <v>300</v>
      </c>
      <c r="B602" s="5">
        <v>8.2433328628540004</v>
      </c>
      <c r="C602" s="5">
        <f t="shared" si="19"/>
        <v>4230.104996919632</v>
      </c>
      <c r="D602" s="5">
        <f t="shared" si="18"/>
        <v>1615.7981476302421</v>
      </c>
      <c r="E602" s="3">
        <v>160</v>
      </c>
      <c r="F602" s="3">
        <v>87.583335876464801</v>
      </c>
      <c r="G602" s="3">
        <v>37.958332061767599</v>
      </c>
      <c r="H602" s="3">
        <v>20.1666660308838</v>
      </c>
      <c r="I602" s="6">
        <v>6.9</v>
      </c>
    </row>
    <row r="603" spans="1:9" x14ac:dyDescent="0.3">
      <c r="A603" s="1">
        <v>300.5</v>
      </c>
      <c r="B603" s="5">
        <v>8.3266668319702095</v>
      </c>
      <c r="C603" s="5">
        <f t="shared" si="19"/>
        <v>4234.2683303356171</v>
      </c>
      <c r="D603" s="5">
        <f t="shared" si="18"/>
        <v>1616.4569951433216</v>
      </c>
      <c r="E603" s="3">
        <v>158.25</v>
      </c>
      <c r="F603" s="3">
        <v>86.916664123535199</v>
      </c>
      <c r="G603" s="3">
        <v>39.083332061767599</v>
      </c>
      <c r="H603" s="3">
        <v>21.0833339691162</v>
      </c>
      <c r="I603" s="6">
        <v>6.3</v>
      </c>
    </row>
    <row r="604" spans="1:9" x14ac:dyDescent="0.3">
      <c r="A604" s="1">
        <v>301</v>
      </c>
      <c r="B604" s="5">
        <v>8.1899995803833008</v>
      </c>
      <c r="C604" s="5">
        <f t="shared" si="19"/>
        <v>4238.3633301258087</v>
      </c>
      <c r="D604" s="5">
        <f t="shared" si="18"/>
        <v>1617.0123794898664</v>
      </c>
      <c r="E604" s="3">
        <v>135.625</v>
      </c>
      <c r="F604" s="3">
        <v>89.208335876464801</v>
      </c>
      <c r="G604" s="3">
        <v>40.208332061767599</v>
      </c>
      <c r="H604" s="3">
        <v>22.4166660308838</v>
      </c>
      <c r="I604" s="6">
        <v>5.9</v>
      </c>
    </row>
    <row r="605" spans="1:9" x14ac:dyDescent="0.3">
      <c r="A605" s="1">
        <v>301.5</v>
      </c>
      <c r="B605" s="5">
        <v>8.3066663742065394</v>
      </c>
      <c r="C605" s="5">
        <f t="shared" si="19"/>
        <v>4242.516663312912</v>
      </c>
      <c r="D605" s="5">
        <f t="shared" si="18"/>
        <v>1617.409541975883</v>
      </c>
      <c r="E605" s="3">
        <v>95.625</v>
      </c>
      <c r="F605" s="3">
        <v>69.333335876464801</v>
      </c>
      <c r="G605" s="3">
        <v>33.291667938232401</v>
      </c>
      <c r="H605" s="3">
        <v>17.7083339691162</v>
      </c>
      <c r="I605" s="6">
        <v>6.2</v>
      </c>
    </row>
    <row r="606" spans="1:9" x14ac:dyDescent="0.3">
      <c r="A606" s="1">
        <v>302</v>
      </c>
      <c r="B606" s="5">
        <v>8.2933330535888707</v>
      </c>
      <c r="C606" s="5">
        <f t="shared" si="19"/>
        <v>4246.6633298397064</v>
      </c>
      <c r="D606" s="5">
        <f t="shared" si="18"/>
        <v>1617.7044736326013</v>
      </c>
      <c r="E606" s="3">
        <v>71.125</v>
      </c>
      <c r="F606" s="3">
        <v>48.208332061767599</v>
      </c>
      <c r="G606" s="3">
        <v>24.0833339691162</v>
      </c>
      <c r="H606" s="3">
        <v>13.7083330154419</v>
      </c>
      <c r="I606" s="6">
        <v>7.2</v>
      </c>
    </row>
    <row r="607" spans="1:9" x14ac:dyDescent="0.3">
      <c r="A607" s="1">
        <v>302.5</v>
      </c>
      <c r="B607" s="5">
        <v>8.2766666412353498</v>
      </c>
      <c r="C607" s="5">
        <f t="shared" si="19"/>
        <v>4250.8016631603241</v>
      </c>
      <c r="D607" s="5">
        <f t="shared" si="18"/>
        <v>1617.9212188402687</v>
      </c>
      <c r="E607" s="3">
        <v>52.375</v>
      </c>
      <c r="F607" s="3">
        <v>33.541667938232401</v>
      </c>
      <c r="G607" s="3">
        <v>17.8333339691162</v>
      </c>
      <c r="H607" s="3">
        <v>10.125</v>
      </c>
      <c r="I607" s="6">
        <v>8.1999999999999993</v>
      </c>
    </row>
    <row r="608" spans="1:9" x14ac:dyDescent="0.3">
      <c r="A608" s="1">
        <v>303</v>
      </c>
      <c r="B608" s="5">
        <v>8.2233333587646502</v>
      </c>
      <c r="C608" s="5">
        <f t="shared" si="19"/>
        <v>4254.9133298397064</v>
      </c>
      <c r="D608" s="5">
        <f t="shared" si="18"/>
        <v>1618.2136611328397</v>
      </c>
      <c r="E608" s="3">
        <v>71.125</v>
      </c>
      <c r="F608" s="3">
        <v>30.2083339691162</v>
      </c>
      <c r="G608" s="3">
        <v>17.375</v>
      </c>
      <c r="H608" s="3">
        <v>9.4583330154418892</v>
      </c>
      <c r="I608" s="6">
        <v>8.6999999999999993</v>
      </c>
    </row>
    <row r="609" spans="1:9" x14ac:dyDescent="0.3">
      <c r="A609" s="1">
        <v>303.5</v>
      </c>
      <c r="B609" s="5">
        <v>8.2833337783813494</v>
      </c>
      <c r="C609" s="5">
        <f t="shared" si="19"/>
        <v>4259.0549967288971</v>
      </c>
      <c r="D609" s="5">
        <f t="shared" si="18"/>
        <v>1618.649571572927</v>
      </c>
      <c r="E609" s="3">
        <v>105.25</v>
      </c>
      <c r="F609" s="3">
        <v>50.833332061767599</v>
      </c>
      <c r="G609" s="3">
        <v>20.9166660308838</v>
      </c>
      <c r="H609" s="3">
        <v>13.4583330154419</v>
      </c>
      <c r="I609" s="6">
        <v>10.5</v>
      </c>
    </row>
    <row r="610" spans="1:9" x14ac:dyDescent="0.3">
      <c r="A610" s="1">
        <v>304</v>
      </c>
      <c r="B610" s="5">
        <v>8.3199996948242205</v>
      </c>
      <c r="C610" s="5">
        <f t="shared" si="19"/>
        <v>4263.2149965763092</v>
      </c>
      <c r="D610" s="5">
        <f t="shared" si="18"/>
        <v>1619.1929715529952</v>
      </c>
      <c r="E610" s="3">
        <v>130.625</v>
      </c>
      <c r="F610" s="3">
        <v>50.833332061767599</v>
      </c>
      <c r="G610" s="3">
        <v>21.1666660308838</v>
      </c>
      <c r="H610" s="3">
        <v>13.4583330154419</v>
      </c>
      <c r="I610" s="6">
        <v>7.7</v>
      </c>
    </row>
    <row r="611" spans="1:9" x14ac:dyDescent="0.3">
      <c r="A611" s="1">
        <v>304.5</v>
      </c>
      <c r="B611" s="5">
        <v>8.3400001525878906</v>
      </c>
      <c r="C611" s="5">
        <f t="shared" si="19"/>
        <v>4267.3849966526031</v>
      </c>
      <c r="D611" s="5">
        <f t="shared" si="18"/>
        <v>1619.8179503144297</v>
      </c>
      <c r="E611" s="3">
        <v>149.875</v>
      </c>
      <c r="F611" s="3">
        <v>66.375</v>
      </c>
      <c r="G611" s="3">
        <v>26.5833339691162</v>
      </c>
      <c r="H611" s="3">
        <v>17.7083339691162</v>
      </c>
      <c r="I611" s="6">
        <v>9.1999999999999993</v>
      </c>
    </row>
    <row r="612" spans="1:9" x14ac:dyDescent="0.3">
      <c r="A612" s="1">
        <v>305</v>
      </c>
      <c r="B612" s="5">
        <v>8.3999996185302699</v>
      </c>
      <c r="C612" s="5">
        <f t="shared" si="19"/>
        <v>4271.5849964618683</v>
      </c>
      <c r="D612" s="5">
        <f t="shared" si="18"/>
        <v>1620.6574252763066</v>
      </c>
      <c r="E612" s="3">
        <v>199.875</v>
      </c>
      <c r="F612" s="3">
        <v>77.541664123535199</v>
      </c>
      <c r="G612" s="3">
        <v>32.875</v>
      </c>
      <c r="H612" s="3">
        <v>20.1666660308838</v>
      </c>
      <c r="I612" s="6">
        <v>10.9</v>
      </c>
    </row>
    <row r="613" spans="1:9" x14ac:dyDescent="0.3">
      <c r="A613" s="1">
        <v>305.5</v>
      </c>
      <c r="B613" s="5">
        <v>8.2733335494995099</v>
      </c>
      <c r="C613" s="5">
        <f t="shared" si="19"/>
        <v>4275.721663236618</v>
      </c>
      <c r="D613" s="5">
        <f t="shared" si="18"/>
        <v>1621.9087669756684</v>
      </c>
      <c r="E613" s="3">
        <v>302.5</v>
      </c>
      <c r="F613" s="3">
        <v>112.875</v>
      </c>
      <c r="G613" s="3">
        <v>48.208332061767599</v>
      </c>
      <c r="H613" s="3">
        <v>29.4166660308838</v>
      </c>
      <c r="I613" s="6">
        <v>8.6999999999999993</v>
      </c>
    </row>
    <row r="614" spans="1:9" x14ac:dyDescent="0.3">
      <c r="A614" s="1">
        <v>306</v>
      </c>
      <c r="B614" s="5">
        <v>8.4200000762939506</v>
      </c>
      <c r="C614" s="5">
        <f t="shared" si="19"/>
        <v>4279.931663274765</v>
      </c>
      <c r="D614" s="5">
        <f t="shared" si="18"/>
        <v>1623.5238282403025</v>
      </c>
      <c r="E614" s="3">
        <v>383.625</v>
      </c>
      <c r="F614" s="3">
        <v>179.95832824707</v>
      </c>
      <c r="G614" s="3">
        <v>83.25</v>
      </c>
      <c r="H614" s="3">
        <v>46.333332061767599</v>
      </c>
      <c r="I614" s="6">
        <v>7.5</v>
      </c>
    </row>
    <row r="615" spans="1:9" x14ac:dyDescent="0.3">
      <c r="A615" s="1">
        <v>306.5</v>
      </c>
      <c r="B615" s="5">
        <v>8.4033336639404297</v>
      </c>
      <c r="C615" s="5">
        <f t="shared" si="19"/>
        <v>4284.1333301067352</v>
      </c>
      <c r="D615" s="5">
        <f t="shared" si="18"/>
        <v>1625.3473516453776</v>
      </c>
      <c r="E615" s="3">
        <v>434</v>
      </c>
      <c r="F615" s="3">
        <v>247.625</v>
      </c>
      <c r="G615" s="3">
        <v>124.958335876465</v>
      </c>
      <c r="H615" s="3">
        <v>66.791664123535199</v>
      </c>
      <c r="I615" s="6">
        <v>9.1999999999999993</v>
      </c>
    </row>
    <row r="616" spans="1:9" x14ac:dyDescent="0.3">
      <c r="A616" s="1">
        <v>307</v>
      </c>
      <c r="B616" s="5">
        <v>13.956666946411101</v>
      </c>
      <c r="C616" s="5">
        <f t="shared" si="19"/>
        <v>4291.1116635799408</v>
      </c>
      <c r="D616" s="5">
        <f t="shared" si="18"/>
        <v>1627.1407833479914</v>
      </c>
      <c r="E616" s="3">
        <v>257</v>
      </c>
      <c r="F616" s="3">
        <v>243</v>
      </c>
      <c r="G616" s="3">
        <v>132</v>
      </c>
      <c r="H616" s="3">
        <v>57</v>
      </c>
      <c r="I616" s="6">
        <v>9.1999999999999993</v>
      </c>
    </row>
    <row r="617" spans="1:9" x14ac:dyDescent="0.3">
      <c r="A617" s="1">
        <v>307.5</v>
      </c>
      <c r="B617" s="5">
        <v>14.0733337402344</v>
      </c>
      <c r="C617" s="5">
        <f t="shared" si="19"/>
        <v>4298.148330450058</v>
      </c>
      <c r="D617" s="5">
        <f t="shared" si="18"/>
        <v>1629.2042859076532</v>
      </c>
      <c r="E617" s="3">
        <v>293.25</v>
      </c>
      <c r="F617" s="3">
        <v>162.5</v>
      </c>
      <c r="G617" s="3">
        <v>134.79167175293</v>
      </c>
      <c r="H617" s="3">
        <v>96.458335876464801</v>
      </c>
      <c r="I617" s="6">
        <v>7.5</v>
      </c>
    </row>
    <row r="618" spans="1:9" x14ac:dyDescent="0.3">
      <c r="A618" s="1">
        <v>308</v>
      </c>
      <c r="B618" s="5">
        <v>8.4166669845581108</v>
      </c>
      <c r="C618" s="5">
        <f t="shared" si="19"/>
        <v>4302.356663942337</v>
      </c>
      <c r="D618" s="5">
        <f t="shared" si="18"/>
        <v>1630.6924578388605</v>
      </c>
      <c r="E618" s="3">
        <v>353.625</v>
      </c>
      <c r="F618" s="3">
        <v>217.45832824707</v>
      </c>
      <c r="G618" s="3">
        <v>119.458335876465</v>
      </c>
      <c r="H618" s="3">
        <v>52</v>
      </c>
      <c r="I618" s="6">
        <v>7.1</v>
      </c>
    </row>
    <row r="619" spans="1:9" x14ac:dyDescent="0.3">
      <c r="A619" s="1">
        <v>308.5</v>
      </c>
      <c r="B619" s="5">
        <v>8.4366655349731392</v>
      </c>
      <c r="C619" s="5">
        <f t="shared" si="19"/>
        <v>4306.5749967098236</v>
      </c>
      <c r="D619" s="5">
        <f t="shared" si="18"/>
        <v>1631.5308514763985</v>
      </c>
      <c r="E619" s="3">
        <v>198.75</v>
      </c>
      <c r="F619" s="3">
        <v>197.95832824707</v>
      </c>
      <c r="G619" s="3">
        <v>105.833335876465</v>
      </c>
      <c r="H619" s="3">
        <v>43.875</v>
      </c>
      <c r="I619" s="6">
        <v>8.5</v>
      </c>
    </row>
    <row r="620" spans="1:9" x14ac:dyDescent="0.3">
      <c r="A620" s="1">
        <v>309</v>
      </c>
      <c r="B620" s="5">
        <v>8.4399995803833008</v>
      </c>
      <c r="C620" s="5">
        <f t="shared" si="19"/>
        <v>4310.7949965000153</v>
      </c>
      <c r="D620" s="5">
        <f t="shared" si="18"/>
        <v>1632.0161514522706</v>
      </c>
      <c r="E620" s="3">
        <v>115</v>
      </c>
      <c r="F620" s="3">
        <v>105.5</v>
      </c>
      <c r="G620" s="3">
        <v>51.666667938232401</v>
      </c>
      <c r="H620" s="3">
        <v>19.9583339691162</v>
      </c>
      <c r="I620" s="6">
        <v>7</v>
      </c>
    </row>
    <row r="621" spans="1:9" x14ac:dyDescent="0.3">
      <c r="A621" s="1">
        <v>309.5</v>
      </c>
      <c r="B621" s="5">
        <v>8.4233331680297905</v>
      </c>
      <c r="C621" s="5">
        <f t="shared" si="19"/>
        <v>4315.0066630840302</v>
      </c>
      <c r="D621" s="5">
        <f t="shared" si="18"/>
        <v>1632.5152339424765</v>
      </c>
      <c r="E621" s="3">
        <v>118.5</v>
      </c>
      <c r="F621" s="3">
        <v>60.291667938232401</v>
      </c>
      <c r="G621" s="3">
        <v>31.0416660308838</v>
      </c>
      <c r="H621" s="3">
        <v>13.4583330154419</v>
      </c>
      <c r="I621" s="6">
        <v>7.4</v>
      </c>
    </row>
    <row r="622" spans="1:9" x14ac:dyDescent="0.3">
      <c r="A622" s="1">
        <v>310</v>
      </c>
      <c r="B622" s="5">
        <v>8.3933334350585902</v>
      </c>
      <c r="C622" s="5">
        <f t="shared" si="19"/>
        <v>4319.2033298015594</v>
      </c>
      <c r="D622" s="5">
        <f t="shared" si="18"/>
        <v>1633.1373897833503</v>
      </c>
      <c r="E622" s="3">
        <v>148.25</v>
      </c>
      <c r="F622" s="3">
        <v>78.916664123535199</v>
      </c>
      <c r="G622" s="3">
        <v>33.75</v>
      </c>
      <c r="H622" s="3">
        <v>16.5833339691162</v>
      </c>
      <c r="I622" s="6">
        <v>8</v>
      </c>
    </row>
    <row r="623" spans="1:9" x14ac:dyDescent="0.3">
      <c r="A623" s="1">
        <v>310.5</v>
      </c>
      <c r="B623" s="5">
        <v>8.39666652679443</v>
      </c>
      <c r="C623" s="5">
        <f t="shared" si="19"/>
        <v>4323.4016630649567</v>
      </c>
      <c r="D623" s="5">
        <f t="shared" si="18"/>
        <v>1633.5141901937402</v>
      </c>
      <c r="E623" s="3">
        <v>89.75</v>
      </c>
      <c r="F623" s="3">
        <v>64.333335876464801</v>
      </c>
      <c r="G623" s="3">
        <v>32.416667938232401</v>
      </c>
      <c r="H623" s="3">
        <v>15.9166669845581</v>
      </c>
      <c r="I623" s="6">
        <v>7.2</v>
      </c>
    </row>
    <row r="624" spans="1:9" x14ac:dyDescent="0.3">
      <c r="A624" s="1">
        <v>311</v>
      </c>
      <c r="B624" s="5">
        <v>8.4266662597656303</v>
      </c>
      <c r="C624" s="5">
        <f t="shared" si="19"/>
        <v>4327.6149961948395</v>
      </c>
      <c r="D624" s="5">
        <f t="shared" si="18"/>
        <v>1633.9708101716913</v>
      </c>
      <c r="E624" s="3">
        <v>108.375</v>
      </c>
      <c r="F624" s="3">
        <v>48.666667938232401</v>
      </c>
      <c r="G624" s="3">
        <v>24.3333339691162</v>
      </c>
      <c r="H624" s="3">
        <v>12.5833330154419</v>
      </c>
      <c r="I624" s="6">
        <v>7.4</v>
      </c>
    </row>
    <row r="625" spans="1:9" x14ac:dyDescent="0.3">
      <c r="A625" s="1">
        <v>311.5</v>
      </c>
      <c r="B625" s="5">
        <v>8.4966669082641602</v>
      </c>
      <c r="C625" s="5">
        <f t="shared" si="19"/>
        <v>4331.8633296489716</v>
      </c>
      <c r="D625" s="5">
        <f t="shared" si="18"/>
        <v>1634.4397199766911</v>
      </c>
      <c r="E625" s="3">
        <v>110.375</v>
      </c>
      <c r="F625" s="3">
        <v>66.125</v>
      </c>
      <c r="G625" s="3">
        <v>31.9583339691162</v>
      </c>
      <c r="H625" s="3">
        <v>17.5</v>
      </c>
      <c r="I625" s="6">
        <v>10.8</v>
      </c>
    </row>
    <row r="626" spans="1:9" x14ac:dyDescent="0.3">
      <c r="A626" s="1">
        <v>312</v>
      </c>
      <c r="B626" s="5">
        <v>8.4300003051757795</v>
      </c>
      <c r="C626" s="5">
        <f t="shared" si="19"/>
        <v>4336.0783298015594</v>
      </c>
      <c r="D626" s="5">
        <f t="shared" si="18"/>
        <v>1634.8074787400044</v>
      </c>
      <c r="E626" s="3">
        <v>87.25</v>
      </c>
      <c r="F626" s="3">
        <v>57.791667938232401</v>
      </c>
      <c r="G626" s="3">
        <v>27.0416660308838</v>
      </c>
      <c r="H626" s="3">
        <v>14.1666669845581</v>
      </c>
      <c r="I626" s="6">
        <v>8.8000000000000007</v>
      </c>
    </row>
    <row r="627" spans="1:9" x14ac:dyDescent="0.3">
      <c r="A627" s="1">
        <v>312.5</v>
      </c>
      <c r="B627" s="5">
        <v>8.4200000762939506</v>
      </c>
      <c r="C627" s="5">
        <f t="shared" si="19"/>
        <v>4340.2883298397064</v>
      </c>
      <c r="D627" s="5">
        <f t="shared" si="18"/>
        <v>1635.2616324941196</v>
      </c>
      <c r="E627" s="3">
        <v>107.875</v>
      </c>
      <c r="F627" s="3">
        <v>49.125</v>
      </c>
      <c r="G627" s="3">
        <v>25.7083339691162</v>
      </c>
      <c r="H627" s="3">
        <v>13.7083330154419</v>
      </c>
      <c r="I627" s="6">
        <v>7.1</v>
      </c>
    </row>
    <row r="628" spans="1:9" x14ac:dyDescent="0.3">
      <c r="A628" s="1">
        <v>313</v>
      </c>
      <c r="B628" s="5">
        <v>8.4066667556762695</v>
      </c>
      <c r="C628" s="5">
        <f t="shared" si="19"/>
        <v>4344.4916632175446</v>
      </c>
      <c r="D628" s="5">
        <f t="shared" si="18"/>
        <v>1636.0802316694535</v>
      </c>
      <c r="E628" s="3">
        <v>194.75</v>
      </c>
      <c r="F628" s="3">
        <v>55.458332061767599</v>
      </c>
      <c r="G628" s="3">
        <v>26.1666660308838</v>
      </c>
      <c r="H628" s="3">
        <v>15.0416669845581</v>
      </c>
      <c r="I628" s="6">
        <v>8.8000000000000007</v>
      </c>
    </row>
    <row r="629" spans="1:9" x14ac:dyDescent="0.3">
      <c r="A629" s="1">
        <v>313.5</v>
      </c>
      <c r="B629" s="5">
        <v>8.4133329391479492</v>
      </c>
      <c r="C629" s="5">
        <f t="shared" si="19"/>
        <v>4348.6983296871185</v>
      </c>
      <c r="D629" s="5">
        <f t="shared" si="18"/>
        <v>1636.5177249822891</v>
      </c>
      <c r="E629" s="3">
        <v>104</v>
      </c>
      <c r="F629" s="3">
        <v>104.416664123535</v>
      </c>
      <c r="G629" s="3">
        <v>52.583332061767599</v>
      </c>
      <c r="H629" s="3">
        <v>27.7083339691162</v>
      </c>
      <c r="I629" s="6">
        <v>7.7</v>
      </c>
    </row>
    <row r="630" spans="1:9" x14ac:dyDescent="0.3">
      <c r="A630" s="1">
        <v>314</v>
      </c>
      <c r="B630" s="5">
        <v>8.3400001525878906</v>
      </c>
      <c r="C630" s="5">
        <f t="shared" si="19"/>
        <v>4352.8683297634125</v>
      </c>
      <c r="D630" s="5">
        <f t="shared" si="18"/>
        <v>1636.898237489251</v>
      </c>
      <c r="E630" s="3">
        <v>91.25</v>
      </c>
      <c r="F630" s="3">
        <v>50.625</v>
      </c>
      <c r="G630" s="3">
        <v>27.9583339691162</v>
      </c>
      <c r="H630" s="3">
        <v>15.25</v>
      </c>
      <c r="I630" s="6">
        <v>8.6999999999999993</v>
      </c>
    </row>
    <row r="631" spans="1:9" x14ac:dyDescent="0.3">
      <c r="A631" s="1">
        <v>314.5</v>
      </c>
      <c r="B631" s="5">
        <v>8.3666667938232404</v>
      </c>
      <c r="C631" s="5">
        <f t="shared" si="19"/>
        <v>4357.0516631603241</v>
      </c>
      <c r="D631" s="5">
        <f t="shared" si="18"/>
        <v>1637.3918708300864</v>
      </c>
      <c r="E631" s="3">
        <v>118</v>
      </c>
      <c r="F631" s="3">
        <v>69.25</v>
      </c>
      <c r="G631" s="3">
        <v>31.7083339691162</v>
      </c>
      <c r="H631" s="3">
        <v>18.375</v>
      </c>
      <c r="I631" s="6">
        <v>10.5</v>
      </c>
    </row>
    <row r="632" spans="1:9" x14ac:dyDescent="0.3">
      <c r="A632" s="1">
        <v>315</v>
      </c>
      <c r="B632" s="5">
        <v>8.4266662597656303</v>
      </c>
      <c r="C632" s="5">
        <f t="shared" si="19"/>
        <v>4361.2649962902069</v>
      </c>
      <c r="D632" s="5">
        <f t="shared" si="18"/>
        <v>1637.75579747918</v>
      </c>
      <c r="E632" s="3">
        <v>86.375</v>
      </c>
      <c r="F632" s="3">
        <v>54.041667938232401</v>
      </c>
      <c r="G632" s="3">
        <v>28.375</v>
      </c>
      <c r="H632" s="3">
        <v>16.625</v>
      </c>
      <c r="I632" s="6">
        <v>8.1999999999999993</v>
      </c>
    </row>
    <row r="633" spans="1:9" x14ac:dyDescent="0.3">
      <c r="A633" s="1">
        <v>315.5</v>
      </c>
      <c r="B633" s="5">
        <v>8.39666652679443</v>
      </c>
      <c r="C633" s="5">
        <f t="shared" si="19"/>
        <v>4365.4633295536041</v>
      </c>
      <c r="D633" s="5">
        <f t="shared" si="18"/>
        <v>1638.305779136685</v>
      </c>
      <c r="E633" s="3">
        <v>131</v>
      </c>
      <c r="F633" s="3">
        <v>49.75</v>
      </c>
      <c r="G633" s="3">
        <v>25</v>
      </c>
      <c r="H633" s="3">
        <v>15</v>
      </c>
      <c r="I633" s="6">
        <v>8.6999999999999993</v>
      </c>
    </row>
    <row r="634" spans="1:9" x14ac:dyDescent="0.3">
      <c r="A634" s="1">
        <v>316</v>
      </c>
      <c r="B634" s="5">
        <v>8.3199996948242205</v>
      </c>
      <c r="C634" s="5">
        <f t="shared" si="19"/>
        <v>4369.6233294010162</v>
      </c>
      <c r="D634" s="5">
        <f t="shared" si="18"/>
        <v>1638.9458991132055</v>
      </c>
      <c r="E634" s="3">
        <v>153.875</v>
      </c>
      <c r="F634" s="3">
        <v>95.791664123535199</v>
      </c>
      <c r="G634" s="3">
        <v>46.708332061767599</v>
      </c>
      <c r="H634" s="3">
        <v>27.7083339691162</v>
      </c>
      <c r="I634" s="6">
        <v>9.9</v>
      </c>
    </row>
    <row r="635" spans="1:9" x14ac:dyDescent="0.3">
      <c r="A635" s="1">
        <v>316.5</v>
      </c>
      <c r="B635" s="5">
        <v>8.3900003433227504</v>
      </c>
      <c r="C635" s="5">
        <f t="shared" si="19"/>
        <v>4373.8183295726776</v>
      </c>
      <c r="D635" s="5">
        <f t="shared" si="18"/>
        <v>1639.2830722520027</v>
      </c>
      <c r="E635" s="3">
        <v>80.375</v>
      </c>
      <c r="F635" s="3">
        <v>90.333335876464801</v>
      </c>
      <c r="G635" s="3">
        <v>46</v>
      </c>
      <c r="H635" s="3">
        <v>26.7916660308838</v>
      </c>
      <c r="I635" s="6">
        <v>8.5</v>
      </c>
    </row>
    <row r="636" spans="1:9" x14ac:dyDescent="0.3">
      <c r="A636" s="1">
        <v>317</v>
      </c>
      <c r="B636" s="5">
        <v>8.3866662979125994</v>
      </c>
      <c r="C636" s="5">
        <f t="shared" si="19"/>
        <v>4378.0116627216339</v>
      </c>
      <c r="D636" s="5">
        <f t="shared" si="18"/>
        <v>1639.8061905623351</v>
      </c>
      <c r="E636" s="3">
        <v>124.75</v>
      </c>
      <c r="F636" s="3">
        <v>47.75</v>
      </c>
      <c r="G636" s="3">
        <v>26.7916660308838</v>
      </c>
      <c r="H636" s="3">
        <v>15.9166669845581</v>
      </c>
      <c r="I636" s="6">
        <v>9</v>
      </c>
    </row>
    <row r="637" spans="1:9" x14ac:dyDescent="0.3">
      <c r="A637" s="1">
        <v>317.5</v>
      </c>
      <c r="B637" s="5">
        <v>8.4233331680297905</v>
      </c>
      <c r="C637" s="5">
        <f t="shared" si="19"/>
        <v>4382.2233293056488</v>
      </c>
      <c r="D637" s="5">
        <f t="shared" si="18"/>
        <v>1640.3284372187529</v>
      </c>
      <c r="E637" s="3">
        <v>124</v>
      </c>
      <c r="F637" s="3">
        <v>68.875</v>
      </c>
      <c r="G637" s="3">
        <v>32.416667938232401</v>
      </c>
      <c r="H637" s="3">
        <v>20.6666660308838</v>
      </c>
      <c r="I637" s="6">
        <v>11.8</v>
      </c>
    </row>
    <row r="638" spans="1:9" x14ac:dyDescent="0.3">
      <c r="A638" s="1">
        <v>318</v>
      </c>
      <c r="B638" s="5">
        <v>8.3933334350585902</v>
      </c>
      <c r="C638" s="5">
        <f t="shared" si="19"/>
        <v>4386.4199960231781</v>
      </c>
      <c r="D638" s="5">
        <f t="shared" si="18"/>
        <v>1640.7575463906203</v>
      </c>
      <c r="E638" s="3">
        <v>102.25</v>
      </c>
      <c r="F638" s="3">
        <v>64.791664123535199</v>
      </c>
      <c r="G638" s="3">
        <v>34.416667938232401</v>
      </c>
      <c r="H638" s="3">
        <v>20.875</v>
      </c>
      <c r="I638" s="6">
        <v>8.6999999999999993</v>
      </c>
    </row>
    <row r="639" spans="1:9" x14ac:dyDescent="0.3">
      <c r="A639" s="1">
        <v>318.5</v>
      </c>
      <c r="B639" s="5">
        <v>8.3999996185302699</v>
      </c>
      <c r="C639" s="5">
        <f t="shared" si="19"/>
        <v>4390.6199958324432</v>
      </c>
      <c r="D639" s="5">
        <f t="shared" si="18"/>
        <v>1641.3082713656102</v>
      </c>
      <c r="E639" s="3">
        <v>131.125</v>
      </c>
      <c r="F639" s="3">
        <v>52.666667938232401</v>
      </c>
      <c r="G639" s="3">
        <v>27.5</v>
      </c>
      <c r="H639" s="3">
        <v>16.8333339691162</v>
      </c>
      <c r="I639" s="6">
        <v>7.9</v>
      </c>
    </row>
    <row r="640" spans="1:9" x14ac:dyDescent="0.3">
      <c r="A640" s="1">
        <v>319</v>
      </c>
      <c r="B640" s="5">
        <v>8.3933334350585902</v>
      </c>
      <c r="C640" s="5">
        <f t="shared" si="19"/>
        <v>4394.8166625499725</v>
      </c>
      <c r="D640" s="5">
        <f t="shared" si="18"/>
        <v>1642.0259013743078</v>
      </c>
      <c r="E640" s="3">
        <v>171</v>
      </c>
      <c r="F640" s="3">
        <v>100.541664123535</v>
      </c>
      <c r="G640" s="3">
        <v>48.208332061767599</v>
      </c>
      <c r="H640" s="3">
        <v>31.4166660308838</v>
      </c>
      <c r="I640" s="6">
        <v>6.7</v>
      </c>
    </row>
    <row r="641" spans="1:9" x14ac:dyDescent="0.3">
      <c r="A641" s="1">
        <v>319.5</v>
      </c>
      <c r="B641" s="5">
        <v>8.4799995422363299</v>
      </c>
      <c r="C641" s="5">
        <f t="shared" si="19"/>
        <v>4399.0566623210907</v>
      </c>
      <c r="D641" s="5">
        <f t="shared" si="18"/>
        <v>1642.4721613502179</v>
      </c>
      <c r="E641" s="3">
        <v>105.25</v>
      </c>
      <c r="F641" s="3">
        <v>68.666664123535199</v>
      </c>
      <c r="G641" s="3">
        <v>38.666667938232401</v>
      </c>
      <c r="H641" s="3">
        <v>22.4583339691162</v>
      </c>
      <c r="I641" s="6">
        <v>6.9</v>
      </c>
    </row>
    <row r="642" spans="1:9" x14ac:dyDescent="0.3">
      <c r="A642" s="1">
        <v>320</v>
      </c>
      <c r="B642" s="5">
        <v>8.4399995803833008</v>
      </c>
      <c r="C642" s="5">
        <f t="shared" si="19"/>
        <v>4403.2766621112823</v>
      </c>
      <c r="D642" s="5">
        <f t="shared" si="18"/>
        <v>1642.7839138347183</v>
      </c>
      <c r="E642" s="3">
        <v>73.875</v>
      </c>
      <c r="F642" s="3">
        <v>47.541667938232401</v>
      </c>
      <c r="G642" s="3">
        <v>25.7083339691162</v>
      </c>
      <c r="H642" s="3">
        <v>15.9166669845581</v>
      </c>
      <c r="I642" s="6">
        <v>6.9</v>
      </c>
    </row>
    <row r="643" spans="1:9" x14ac:dyDescent="0.3">
      <c r="A643" s="1">
        <v>320.5</v>
      </c>
      <c r="B643" s="5">
        <v>8.3933334350585902</v>
      </c>
      <c r="C643" s="5">
        <f t="shared" si="19"/>
        <v>4407.4733288288116</v>
      </c>
      <c r="D643" s="5">
        <f t="shared" si="18"/>
        <v>1643.0456809212242</v>
      </c>
      <c r="E643" s="3">
        <v>62.375</v>
      </c>
      <c r="F643" s="3">
        <v>44.166667938232401</v>
      </c>
      <c r="G643" s="3">
        <v>25</v>
      </c>
      <c r="H643" s="3">
        <v>15</v>
      </c>
      <c r="I643" s="6">
        <v>7.1</v>
      </c>
    </row>
    <row r="644" spans="1:9" x14ac:dyDescent="0.3">
      <c r="A644" s="1">
        <v>321</v>
      </c>
      <c r="B644" s="5">
        <v>8.4600000381469709</v>
      </c>
      <c r="C644" s="5">
        <f t="shared" si="19"/>
        <v>4411.7033288478851</v>
      </c>
      <c r="D644" s="5">
        <f t="shared" ref="D644:D707" si="20">(B644*0.5*E644/1000)+D643</f>
        <v>1643.3116421724235</v>
      </c>
      <c r="E644" s="3">
        <v>62.875</v>
      </c>
      <c r="F644" s="3">
        <v>35.125</v>
      </c>
      <c r="G644" s="3">
        <v>19.375</v>
      </c>
      <c r="H644" s="3">
        <v>11.9166669845581</v>
      </c>
      <c r="I644" s="6">
        <v>7.2</v>
      </c>
    </row>
    <row r="645" spans="1:9" x14ac:dyDescent="0.3">
      <c r="A645" s="1">
        <v>321.5</v>
      </c>
      <c r="B645" s="5">
        <v>8.4300003051757795</v>
      </c>
      <c r="C645" s="5">
        <f t="shared" ref="C645:C708" si="21">C644+B645*0.5</f>
        <v>4415.918329000473</v>
      </c>
      <c r="D645" s="5">
        <f t="shared" si="20"/>
        <v>1643.5745528069413</v>
      </c>
      <c r="E645" s="3">
        <v>62.375</v>
      </c>
      <c r="F645" s="3">
        <v>34.458332061767599</v>
      </c>
      <c r="G645" s="3">
        <v>19.375</v>
      </c>
      <c r="H645" s="3">
        <v>12.375</v>
      </c>
      <c r="I645" s="6">
        <v>7.6</v>
      </c>
    </row>
    <row r="646" spans="1:9" x14ac:dyDescent="0.3">
      <c r="A646" s="1">
        <v>322</v>
      </c>
      <c r="B646" s="5">
        <v>8.3599996566772496</v>
      </c>
      <c r="C646" s="5">
        <f t="shared" si="21"/>
        <v>4420.0983288288116</v>
      </c>
      <c r="D646" s="5">
        <f t="shared" si="20"/>
        <v>1643.8718552947319</v>
      </c>
      <c r="E646" s="3">
        <v>71.125</v>
      </c>
      <c r="F646" s="3">
        <v>34.458332061767599</v>
      </c>
      <c r="G646" s="3">
        <v>19.8333339691162</v>
      </c>
      <c r="H646" s="3">
        <v>11.6666669845581</v>
      </c>
      <c r="I646" s="6">
        <v>7.9</v>
      </c>
    </row>
    <row r="647" spans="1:9" x14ac:dyDescent="0.3">
      <c r="A647" s="1">
        <v>322.5</v>
      </c>
      <c r="B647" s="5">
        <v>8.5066671371459996</v>
      </c>
      <c r="C647" s="5">
        <f t="shared" si="21"/>
        <v>4424.3516623973846</v>
      </c>
      <c r="D647" s="5">
        <f t="shared" si="20"/>
        <v>1644.2110586468254</v>
      </c>
      <c r="E647" s="3">
        <v>79.75</v>
      </c>
      <c r="F647" s="3">
        <v>39.375</v>
      </c>
      <c r="G647" s="3">
        <v>20.9166660308838</v>
      </c>
      <c r="H647" s="3">
        <v>13.4583330154419</v>
      </c>
      <c r="I647" s="6">
        <v>8.4</v>
      </c>
    </row>
    <row r="648" spans="1:9" x14ac:dyDescent="0.3">
      <c r="A648" s="1">
        <v>323</v>
      </c>
      <c r="B648" s="5">
        <v>8.4266662597656303</v>
      </c>
      <c r="C648" s="5">
        <f t="shared" si="21"/>
        <v>4428.5649955272675</v>
      </c>
      <c r="D648" s="5">
        <f t="shared" si="20"/>
        <v>1644.5633986298119</v>
      </c>
      <c r="E648" s="3">
        <v>83.625</v>
      </c>
      <c r="F648" s="3">
        <v>44.416667938232401</v>
      </c>
      <c r="G648" s="3">
        <v>22.3333339691162</v>
      </c>
      <c r="H648" s="3">
        <v>14.3333330154419</v>
      </c>
      <c r="I648" s="6">
        <v>8.1999999999999993</v>
      </c>
    </row>
    <row r="649" spans="1:9" x14ac:dyDescent="0.3">
      <c r="A649" s="1">
        <v>323.5</v>
      </c>
      <c r="B649" s="5">
        <v>8.3833332061767596</v>
      </c>
      <c r="C649" s="5">
        <f t="shared" si="21"/>
        <v>4432.7566621303558</v>
      </c>
      <c r="D649" s="5">
        <f t="shared" si="20"/>
        <v>1644.9322652908836</v>
      </c>
      <c r="E649" s="3">
        <v>88</v>
      </c>
      <c r="F649" s="3">
        <v>46</v>
      </c>
      <c r="G649" s="3">
        <v>23.2083339691162</v>
      </c>
      <c r="H649" s="3">
        <v>15.6666669845581</v>
      </c>
      <c r="I649" s="6">
        <v>8.6</v>
      </c>
    </row>
    <row r="650" spans="1:9" x14ac:dyDescent="0.3">
      <c r="A650" s="1">
        <v>324</v>
      </c>
      <c r="B650" s="5">
        <v>8.4466667175293004</v>
      </c>
      <c r="C650" s="5">
        <f t="shared" si="21"/>
        <v>4436.9799954891205</v>
      </c>
      <c r="D650" s="5">
        <f t="shared" si="20"/>
        <v>1645.3097257098232</v>
      </c>
      <c r="E650" s="3">
        <v>89.375</v>
      </c>
      <c r="F650" s="3">
        <v>50.625</v>
      </c>
      <c r="G650" s="3">
        <v>24.0833339691162</v>
      </c>
      <c r="H650" s="3">
        <v>16.5833339691162</v>
      </c>
      <c r="I650" s="6">
        <v>8.5</v>
      </c>
    </row>
    <row r="651" spans="1:9" x14ac:dyDescent="0.3">
      <c r="A651" s="1">
        <v>324.5</v>
      </c>
      <c r="B651" s="5">
        <v>8.3866662979125994</v>
      </c>
      <c r="C651" s="5">
        <f t="shared" si="21"/>
        <v>4441.1733286380768</v>
      </c>
      <c r="D651" s="5">
        <f t="shared" si="20"/>
        <v>1645.703899025825</v>
      </c>
      <c r="E651" s="3">
        <v>94</v>
      </c>
      <c r="F651" s="3">
        <v>49.333332061767599</v>
      </c>
      <c r="G651" s="3">
        <v>24.2916660308838</v>
      </c>
      <c r="H651" s="3">
        <v>17.0416660308838</v>
      </c>
      <c r="I651" s="6">
        <v>9</v>
      </c>
    </row>
    <row r="652" spans="1:9" x14ac:dyDescent="0.3">
      <c r="A652" s="1">
        <v>325</v>
      </c>
      <c r="B652" s="5">
        <v>8.3933334350585902</v>
      </c>
      <c r="C652" s="5">
        <f t="shared" si="21"/>
        <v>4445.3699953556061</v>
      </c>
      <c r="D652" s="5">
        <f t="shared" si="20"/>
        <v>1646.1057298640285</v>
      </c>
      <c r="E652" s="3">
        <v>95.75</v>
      </c>
      <c r="F652" s="3">
        <v>49.75</v>
      </c>
      <c r="G652" s="3">
        <v>24.0833339691162</v>
      </c>
      <c r="H652" s="3">
        <v>16.8333339691162</v>
      </c>
      <c r="I652" s="6">
        <v>8.3000000000000007</v>
      </c>
    </row>
    <row r="653" spans="1:9" x14ac:dyDescent="0.3">
      <c r="A653" s="1">
        <v>325.5</v>
      </c>
      <c r="B653" s="5">
        <v>8.4499998092651403</v>
      </c>
      <c r="C653" s="5">
        <f t="shared" si="21"/>
        <v>4449.5949952602386</v>
      </c>
      <c r="D653" s="5">
        <f t="shared" si="20"/>
        <v>1646.5208361046587</v>
      </c>
      <c r="E653" s="3">
        <v>98.25</v>
      </c>
      <c r="F653" s="3">
        <v>51.5</v>
      </c>
      <c r="G653" s="3">
        <v>25.25</v>
      </c>
      <c r="H653" s="3">
        <v>18.375</v>
      </c>
      <c r="I653" s="6">
        <v>8.6999999999999993</v>
      </c>
    </row>
    <row r="654" spans="1:9" x14ac:dyDescent="0.3">
      <c r="A654" s="1">
        <v>326</v>
      </c>
      <c r="B654" s="5">
        <v>8.4033336639404297</v>
      </c>
      <c r="C654" s="5">
        <f t="shared" si="21"/>
        <v>4453.7966620922089</v>
      </c>
      <c r="D654" s="5">
        <f t="shared" si="20"/>
        <v>1646.9415279962097</v>
      </c>
      <c r="E654" s="3">
        <v>100.125</v>
      </c>
      <c r="F654" s="3">
        <v>52.458332061767599</v>
      </c>
      <c r="G654" s="3">
        <v>25</v>
      </c>
      <c r="H654" s="3">
        <v>17.7083339691162</v>
      </c>
      <c r="I654" s="6">
        <v>8.9</v>
      </c>
    </row>
    <row r="655" spans="1:9" x14ac:dyDescent="0.3">
      <c r="A655" s="1">
        <v>326.5</v>
      </c>
      <c r="B655" s="5">
        <v>8.3933334350585902</v>
      </c>
      <c r="C655" s="5">
        <f t="shared" si="21"/>
        <v>4457.9933288097382</v>
      </c>
      <c r="D655" s="5">
        <f t="shared" si="20"/>
        <v>1647.3695880013977</v>
      </c>
      <c r="E655" s="3">
        <v>102</v>
      </c>
      <c r="F655" s="3">
        <v>53.583332061767599</v>
      </c>
      <c r="G655" s="3">
        <v>25.9166660308838</v>
      </c>
      <c r="H655" s="3">
        <v>19.0416660308838</v>
      </c>
      <c r="I655" s="6">
        <v>8.3000000000000007</v>
      </c>
    </row>
    <row r="656" spans="1:9" x14ac:dyDescent="0.3">
      <c r="A656" s="1">
        <v>327</v>
      </c>
      <c r="B656" s="5">
        <v>8.3566665649414098</v>
      </c>
      <c r="C656" s="5">
        <f t="shared" si="21"/>
        <v>4462.1716620922089</v>
      </c>
      <c r="D656" s="5">
        <f t="shared" si="20"/>
        <v>1647.7889882046256</v>
      </c>
      <c r="E656" s="3">
        <v>100.375</v>
      </c>
      <c r="F656" s="3">
        <v>53.375</v>
      </c>
      <c r="G656" s="3">
        <v>25.9166660308838</v>
      </c>
      <c r="H656" s="3">
        <v>18.375</v>
      </c>
      <c r="I656" s="6">
        <v>9.8000000000000007</v>
      </c>
    </row>
    <row r="657" spans="1:9" x14ac:dyDescent="0.3">
      <c r="A657" s="1">
        <v>327.5</v>
      </c>
      <c r="B657" s="5">
        <v>8.39666652679443</v>
      </c>
      <c r="C657" s="5">
        <f t="shared" si="21"/>
        <v>4466.3699953556061</v>
      </c>
      <c r="D657" s="5">
        <f t="shared" si="20"/>
        <v>1648.2093463226233</v>
      </c>
      <c r="E657" s="3">
        <v>100.125</v>
      </c>
      <c r="F657" s="3">
        <v>54.25</v>
      </c>
      <c r="G657" s="3">
        <v>26.7916660308838</v>
      </c>
      <c r="H657" s="3">
        <v>19.25</v>
      </c>
      <c r="I657" s="6">
        <v>9.4</v>
      </c>
    </row>
    <row r="658" spans="1:9" x14ac:dyDescent="0.3">
      <c r="A658" s="1">
        <v>328</v>
      </c>
      <c r="B658" s="5">
        <v>8.39666652679443</v>
      </c>
      <c r="C658" s="5">
        <f t="shared" si="21"/>
        <v>4470.5683286190033</v>
      </c>
      <c r="D658" s="5">
        <f t="shared" si="20"/>
        <v>1648.6370515238318</v>
      </c>
      <c r="E658" s="3">
        <v>101.875</v>
      </c>
      <c r="F658" s="3">
        <v>54.958332061767599</v>
      </c>
      <c r="G658" s="3">
        <v>26.1666660308838</v>
      </c>
      <c r="H658" s="3">
        <v>18.5833339691162</v>
      </c>
      <c r="I658" s="6">
        <v>10.199999999999999</v>
      </c>
    </row>
    <row r="659" spans="1:9" x14ac:dyDescent="0.3">
      <c r="A659" s="1">
        <v>328.5</v>
      </c>
      <c r="B659" s="5">
        <v>8.5100002288818395</v>
      </c>
      <c r="C659" s="5">
        <f t="shared" si="21"/>
        <v>4474.8233287334442</v>
      </c>
      <c r="D659" s="5">
        <f t="shared" si="20"/>
        <v>1649.1104202865633</v>
      </c>
      <c r="E659" s="3">
        <v>111.25</v>
      </c>
      <c r="F659" s="3">
        <v>80</v>
      </c>
      <c r="G659" s="3">
        <v>26.7916660308838</v>
      </c>
      <c r="H659" s="3">
        <v>22.4166660308838</v>
      </c>
      <c r="I659" s="6">
        <v>10.199999999999999</v>
      </c>
    </row>
    <row r="660" spans="1:9" x14ac:dyDescent="0.3">
      <c r="A660" s="1">
        <v>329</v>
      </c>
      <c r="B660" s="5">
        <v>8.4733333587646502</v>
      </c>
      <c r="C660" s="5">
        <f t="shared" si="21"/>
        <v>4479.0599954128265</v>
      </c>
      <c r="D660" s="5">
        <f t="shared" si="20"/>
        <v>1649.6018736213716</v>
      </c>
      <c r="E660" s="3">
        <v>116</v>
      </c>
      <c r="F660" s="3">
        <v>59.375</v>
      </c>
      <c r="G660" s="3">
        <v>28.375</v>
      </c>
      <c r="H660" s="3">
        <v>21.0833339691162</v>
      </c>
      <c r="I660" s="6">
        <v>10.3</v>
      </c>
    </row>
    <row r="661" spans="1:9" x14ac:dyDescent="0.3">
      <c r="A661" s="1">
        <v>329.5</v>
      </c>
      <c r="B661" s="5">
        <v>8.3833332061767596</v>
      </c>
      <c r="C661" s="5">
        <f t="shared" si="21"/>
        <v>4483.2516620159149</v>
      </c>
      <c r="D661" s="5">
        <f t="shared" si="20"/>
        <v>1650.0933465305836</v>
      </c>
      <c r="E661" s="3">
        <v>117.25</v>
      </c>
      <c r="F661" s="3">
        <v>62.958332061767599</v>
      </c>
      <c r="G661" s="3">
        <v>29.9583339691162</v>
      </c>
      <c r="H661" s="3">
        <v>21.75</v>
      </c>
      <c r="I661" s="6">
        <v>10.199999999999999</v>
      </c>
    </row>
    <row r="662" spans="1:9" x14ac:dyDescent="0.3">
      <c r="A662" s="1">
        <v>330</v>
      </c>
      <c r="B662" s="5">
        <v>8.4200000762939506</v>
      </c>
      <c r="C662" s="5">
        <f t="shared" si="21"/>
        <v>4487.4616620540619</v>
      </c>
      <c r="D662" s="5">
        <f t="shared" si="20"/>
        <v>1650.5948627851278</v>
      </c>
      <c r="E662" s="3">
        <v>119.125</v>
      </c>
      <c r="F662" s="3">
        <v>63.666667938232401</v>
      </c>
      <c r="G662" s="3">
        <v>31.7083339691162</v>
      </c>
      <c r="H662" s="3">
        <v>22.8333339691162</v>
      </c>
      <c r="I662" s="6">
        <v>13.9</v>
      </c>
    </row>
    <row r="663" spans="1:9" x14ac:dyDescent="0.3">
      <c r="A663" s="1">
        <v>330.5</v>
      </c>
      <c r="B663" s="5">
        <v>8.4700002670288104</v>
      </c>
      <c r="C663" s="5">
        <f t="shared" si="21"/>
        <v>4491.6966621875763</v>
      </c>
      <c r="D663" s="5">
        <f t="shared" si="20"/>
        <v>1651.1057096762329</v>
      </c>
      <c r="E663" s="3">
        <v>120.625</v>
      </c>
      <c r="F663" s="3">
        <v>63.625</v>
      </c>
      <c r="G663" s="3">
        <v>31.9583339691162</v>
      </c>
      <c r="H663" s="3">
        <v>22</v>
      </c>
      <c r="I663" s="6">
        <v>14</v>
      </c>
    </row>
    <row r="664" spans="1:9" x14ac:dyDescent="0.3">
      <c r="A664" s="1">
        <v>331</v>
      </c>
      <c r="B664" s="5">
        <v>28.5</v>
      </c>
      <c r="C664" s="5">
        <f t="shared" si="21"/>
        <v>4505.9466621875763</v>
      </c>
      <c r="D664" s="5">
        <f t="shared" si="20"/>
        <v>1654.5666784262328</v>
      </c>
      <c r="E664" s="3">
        <v>242.875</v>
      </c>
      <c r="F664" s="3">
        <v>66.833335876464801</v>
      </c>
      <c r="G664" s="3">
        <v>33.75</v>
      </c>
      <c r="H664" s="3">
        <v>23.9583339691162</v>
      </c>
      <c r="I664" s="6">
        <v>10.6</v>
      </c>
    </row>
    <row r="665" spans="1:9" x14ac:dyDescent="0.3">
      <c r="A665" s="1">
        <v>331.5</v>
      </c>
      <c r="B665" s="5">
        <v>8.4200000762939506</v>
      </c>
      <c r="C665" s="5">
        <f t="shared" si="21"/>
        <v>4510.1566622257233</v>
      </c>
      <c r="D665" s="5">
        <f t="shared" si="20"/>
        <v>1655.7575821870237</v>
      </c>
      <c r="E665" s="3">
        <v>282.875</v>
      </c>
      <c r="F665" s="3">
        <v>94.23</v>
      </c>
      <c r="G665" s="3">
        <v>51.326500000000003</v>
      </c>
      <c r="H665" s="3">
        <v>18.326000000000001</v>
      </c>
      <c r="I665" s="6">
        <v>11.8</v>
      </c>
    </row>
    <row r="666" spans="1:9" x14ac:dyDescent="0.3">
      <c r="A666" s="1">
        <v>332</v>
      </c>
      <c r="B666" s="5">
        <v>8.4633331298828107</v>
      </c>
      <c r="C666" s="5">
        <f t="shared" si="21"/>
        <v>4514.3883287906647</v>
      </c>
      <c r="D666" s="5">
        <f t="shared" si="20"/>
        <v>1656.3886294635206</v>
      </c>
      <c r="E666" s="3">
        <v>149.125</v>
      </c>
      <c r="F666" s="3">
        <v>101.208335876465</v>
      </c>
      <c r="G666" s="3">
        <v>63</v>
      </c>
      <c r="H666" s="3">
        <v>36.041667938232401</v>
      </c>
      <c r="I666" s="6">
        <v>10</v>
      </c>
    </row>
    <row r="667" spans="1:9" x14ac:dyDescent="0.3">
      <c r="A667" s="1">
        <v>332.5</v>
      </c>
      <c r="B667" s="5">
        <v>8.3833332061767596</v>
      </c>
      <c r="C667" s="5">
        <f t="shared" si="21"/>
        <v>4518.5799953937531</v>
      </c>
      <c r="D667" s="5">
        <f t="shared" si="20"/>
        <v>1656.899488830772</v>
      </c>
      <c r="E667" s="3">
        <v>121.875</v>
      </c>
      <c r="F667" s="3">
        <v>57.541667938232401</v>
      </c>
      <c r="G667" s="3">
        <v>30.8333339691162</v>
      </c>
      <c r="H667" s="3">
        <v>19.0416660308838</v>
      </c>
      <c r="I667" s="6">
        <v>9.6</v>
      </c>
    </row>
    <row r="668" spans="1:9" x14ac:dyDescent="0.3">
      <c r="A668" s="1">
        <v>333</v>
      </c>
      <c r="B668" s="5">
        <v>8.4233331680297905</v>
      </c>
      <c r="C668" s="5">
        <f t="shared" si="21"/>
        <v>4522.7916619777679</v>
      </c>
      <c r="D668" s="5">
        <f t="shared" si="20"/>
        <v>1657.5070217355162</v>
      </c>
      <c r="E668" s="3">
        <v>144.25</v>
      </c>
      <c r="F668" s="3">
        <v>54.958332061767599</v>
      </c>
      <c r="G668" s="3">
        <v>30.4166660308838</v>
      </c>
      <c r="H668" s="3">
        <v>19.25</v>
      </c>
      <c r="I668" s="6">
        <v>13.2</v>
      </c>
    </row>
    <row r="669" spans="1:9" x14ac:dyDescent="0.3">
      <c r="A669" s="1">
        <v>333.5</v>
      </c>
      <c r="B669" s="5">
        <v>8.39666652679443</v>
      </c>
      <c r="C669" s="5">
        <f t="shared" si="21"/>
        <v>4526.9899952411652</v>
      </c>
      <c r="D669" s="5">
        <f t="shared" si="20"/>
        <v>1657.9504706864625</v>
      </c>
      <c r="E669" s="3">
        <v>105.625</v>
      </c>
      <c r="F669" s="3">
        <v>78.916664123535199</v>
      </c>
      <c r="G669" s="3">
        <v>42.666667938232401</v>
      </c>
      <c r="H669" s="3">
        <v>26.5416660308838</v>
      </c>
      <c r="I669" s="6">
        <v>13.1</v>
      </c>
    </row>
    <row r="670" spans="1:9" x14ac:dyDescent="0.3">
      <c r="A670" s="1">
        <v>334</v>
      </c>
      <c r="B670" s="5">
        <v>8.4533329010009801</v>
      </c>
      <c r="C670" s="5">
        <f t="shared" si="21"/>
        <v>4531.2166616916656</v>
      </c>
      <c r="D670" s="5">
        <f t="shared" si="20"/>
        <v>1658.4391789948015</v>
      </c>
      <c r="E670" s="3">
        <v>115.625</v>
      </c>
      <c r="F670" s="3">
        <v>53.375</v>
      </c>
      <c r="G670" s="3">
        <v>29.9583339691162</v>
      </c>
      <c r="H670" s="3">
        <v>19.0416660308838</v>
      </c>
      <c r="I670" s="6">
        <v>13.1</v>
      </c>
    </row>
    <row r="671" spans="1:9" x14ac:dyDescent="0.3">
      <c r="A671" s="1">
        <v>334.5</v>
      </c>
      <c r="B671" s="5">
        <v>8.4233331680297905</v>
      </c>
      <c r="C671" s="5">
        <f t="shared" si="21"/>
        <v>4535.4283282756805</v>
      </c>
      <c r="D671" s="5">
        <f t="shared" si="20"/>
        <v>1659.1488448142081</v>
      </c>
      <c r="E671" s="3">
        <v>168.5</v>
      </c>
      <c r="F671" s="3">
        <v>70.291664123535199</v>
      </c>
      <c r="G671" s="3">
        <v>35.291667938232401</v>
      </c>
      <c r="H671" s="3">
        <v>24</v>
      </c>
      <c r="I671" s="6">
        <v>11.8</v>
      </c>
    </row>
    <row r="672" spans="1:9" x14ac:dyDescent="0.3">
      <c r="A672" s="1">
        <v>335</v>
      </c>
      <c r="B672" s="5">
        <v>8.3900003433227504</v>
      </c>
      <c r="C672" s="5">
        <f t="shared" si="21"/>
        <v>4539.6233284473419</v>
      </c>
      <c r="D672" s="5">
        <f t="shared" si="20"/>
        <v>1659.8976523448496</v>
      </c>
      <c r="E672" s="3">
        <v>178.5</v>
      </c>
      <c r="F672" s="3">
        <v>95.083335876464801</v>
      </c>
      <c r="G672" s="3">
        <v>48.666667938232401</v>
      </c>
      <c r="H672" s="3">
        <v>31.4583339691162</v>
      </c>
      <c r="I672" s="6">
        <v>10.7</v>
      </c>
    </row>
    <row r="673" spans="1:9" x14ac:dyDescent="0.3">
      <c r="A673" s="1">
        <v>335.5</v>
      </c>
      <c r="B673" s="5">
        <v>8.3500003814697301</v>
      </c>
      <c r="C673" s="5">
        <f t="shared" si="21"/>
        <v>4543.7983286380768</v>
      </c>
      <c r="D673" s="5">
        <f t="shared" si="20"/>
        <v>1660.5896586264639</v>
      </c>
      <c r="E673" s="3">
        <v>165.75</v>
      </c>
      <c r="F673" s="3">
        <v>93.5</v>
      </c>
      <c r="G673" s="3">
        <v>51.875</v>
      </c>
      <c r="H673" s="3">
        <v>31.875</v>
      </c>
      <c r="I673" s="6">
        <v>9.1999999999999993</v>
      </c>
    </row>
    <row r="674" spans="1:9" x14ac:dyDescent="0.3">
      <c r="A674" s="1">
        <v>336</v>
      </c>
      <c r="B674" s="5">
        <v>8.4566669464111293</v>
      </c>
      <c r="C674" s="5">
        <f t="shared" si="21"/>
        <v>4548.0266621112823</v>
      </c>
      <c r="D674" s="5">
        <f t="shared" si="20"/>
        <v>1661.2165090638666</v>
      </c>
      <c r="E674" s="3">
        <v>148.25</v>
      </c>
      <c r="F674" s="3">
        <v>84.458335876464801</v>
      </c>
      <c r="G674" s="3">
        <v>45.125</v>
      </c>
      <c r="H674" s="3">
        <v>27.7083339691162</v>
      </c>
      <c r="I674" s="6">
        <v>8.3000000000000007</v>
      </c>
    </row>
    <row r="675" spans="1:9" x14ac:dyDescent="0.3">
      <c r="A675" s="1">
        <v>336.5</v>
      </c>
      <c r="B675" s="5">
        <v>8.39666652679443</v>
      </c>
      <c r="C675" s="5">
        <f t="shared" si="21"/>
        <v>4552.2249953746796</v>
      </c>
      <c r="D675" s="5">
        <f t="shared" si="20"/>
        <v>1661.7103380139738</v>
      </c>
      <c r="E675" s="3">
        <v>117.625</v>
      </c>
      <c r="F675" s="3">
        <v>72.333335876464801</v>
      </c>
      <c r="G675" s="3">
        <v>38.416667938232401</v>
      </c>
      <c r="H675" s="3">
        <v>24.4166660308838</v>
      </c>
      <c r="I675" s="6">
        <v>7.5</v>
      </c>
    </row>
    <row r="676" spans="1:9" x14ac:dyDescent="0.3">
      <c r="A676" s="1">
        <v>337</v>
      </c>
      <c r="B676" s="5">
        <v>8.3500003814697301</v>
      </c>
      <c r="C676" s="5">
        <f t="shared" si="21"/>
        <v>4556.3999955654144</v>
      </c>
      <c r="D676" s="5">
        <f t="shared" si="20"/>
        <v>1662.1069630320935</v>
      </c>
      <c r="E676" s="3">
        <v>95</v>
      </c>
      <c r="F676" s="3">
        <v>67.75</v>
      </c>
      <c r="G676" s="3">
        <v>37.125</v>
      </c>
      <c r="H676" s="3">
        <v>23.5416660308838</v>
      </c>
      <c r="I676" s="6">
        <v>10.4</v>
      </c>
    </row>
    <row r="677" spans="1:9" x14ac:dyDescent="0.3">
      <c r="A677" s="1">
        <v>337.5</v>
      </c>
      <c r="B677" s="5">
        <v>8.4566669464111293</v>
      </c>
      <c r="C677" s="5">
        <f t="shared" si="21"/>
        <v>4560.62832903862</v>
      </c>
      <c r="D677" s="5">
        <f t="shared" si="20"/>
        <v>1662.4156313756375</v>
      </c>
      <c r="E677" s="3">
        <v>73</v>
      </c>
      <c r="F677" s="3">
        <v>50.833332061767599</v>
      </c>
      <c r="G677" s="3">
        <v>27.5</v>
      </c>
      <c r="H677" s="3">
        <v>17.5</v>
      </c>
      <c r="I677" s="6">
        <v>13.8</v>
      </c>
    </row>
    <row r="678" spans="1:9" x14ac:dyDescent="0.3">
      <c r="A678" s="1">
        <v>338</v>
      </c>
      <c r="B678" s="5">
        <v>8.4200000762939506</v>
      </c>
      <c r="C678" s="5">
        <f t="shared" si="21"/>
        <v>4564.838329076767</v>
      </c>
      <c r="D678" s="5">
        <f t="shared" si="20"/>
        <v>1662.6703363779454</v>
      </c>
      <c r="E678" s="3">
        <v>60.5</v>
      </c>
      <c r="F678" s="3">
        <v>39.125</v>
      </c>
      <c r="G678" s="3">
        <v>21.875</v>
      </c>
      <c r="H678" s="3">
        <v>14.375</v>
      </c>
      <c r="I678" s="6">
        <v>14.6</v>
      </c>
    </row>
    <row r="679" spans="1:9" x14ac:dyDescent="0.3">
      <c r="A679" s="1">
        <v>338.5</v>
      </c>
      <c r="B679" s="5">
        <v>8.4333333969116193</v>
      </c>
      <c r="C679" s="5">
        <f t="shared" si="21"/>
        <v>4569.0549957752228</v>
      </c>
      <c r="D679" s="5">
        <f t="shared" si="20"/>
        <v>1663.1752822150854</v>
      </c>
      <c r="E679" s="3">
        <v>119.75</v>
      </c>
      <c r="F679" s="3">
        <v>35.791667938232401</v>
      </c>
      <c r="G679" s="3">
        <v>19.4166660308838</v>
      </c>
      <c r="H679" s="3">
        <v>12.375</v>
      </c>
      <c r="I679" s="6">
        <v>11</v>
      </c>
    </row>
    <row r="680" spans="1:9" x14ac:dyDescent="0.3">
      <c r="A680" s="1">
        <v>339</v>
      </c>
      <c r="B680" s="5">
        <v>8.3199996948242205</v>
      </c>
      <c r="C680" s="5">
        <f t="shared" si="21"/>
        <v>4573.2149956226349</v>
      </c>
      <c r="D680" s="5">
        <f t="shared" si="20"/>
        <v>1663.9355221871999</v>
      </c>
      <c r="E680" s="3">
        <v>182.75</v>
      </c>
      <c r="F680" s="3">
        <v>74.666664123535199</v>
      </c>
      <c r="G680" s="3">
        <v>34.416667938232401</v>
      </c>
      <c r="H680" s="3">
        <v>24.4166660308838</v>
      </c>
      <c r="I680" s="6">
        <v>9.1</v>
      </c>
    </row>
    <row r="681" spans="1:9" x14ac:dyDescent="0.3">
      <c r="A681" s="1">
        <v>339.5</v>
      </c>
      <c r="B681" s="5">
        <v>8.3500003814697301</v>
      </c>
      <c r="C681" s="5">
        <f t="shared" si="21"/>
        <v>4577.3899958133698</v>
      </c>
      <c r="D681" s="5">
        <f t="shared" si="20"/>
        <v>1664.6583190952208</v>
      </c>
      <c r="E681" s="3">
        <v>173.125</v>
      </c>
      <c r="F681" s="3">
        <v>106.208335876465</v>
      </c>
      <c r="G681" s="3">
        <v>54.708332061767599</v>
      </c>
      <c r="H681" s="3">
        <v>34.75</v>
      </c>
      <c r="I681" s="6">
        <v>8</v>
      </c>
    </row>
    <row r="682" spans="1:9" x14ac:dyDescent="0.3">
      <c r="A682" s="1">
        <v>340</v>
      </c>
      <c r="B682" s="5">
        <v>8.4600000381469709</v>
      </c>
      <c r="C682" s="5">
        <f t="shared" si="21"/>
        <v>4581.6199958324432</v>
      </c>
      <c r="D682" s="5">
        <f t="shared" si="20"/>
        <v>1665.1574590974715</v>
      </c>
      <c r="E682" s="3">
        <v>118</v>
      </c>
      <c r="F682" s="3">
        <v>73.75</v>
      </c>
      <c r="G682" s="3">
        <v>41.791667938232401</v>
      </c>
      <c r="H682" s="3">
        <v>25.9166660308838</v>
      </c>
      <c r="I682" s="6">
        <v>8.1999999999999993</v>
      </c>
    </row>
    <row r="683" spans="1:9" x14ac:dyDescent="0.3">
      <c r="A683" s="1">
        <v>340.5</v>
      </c>
      <c r="B683" s="5">
        <v>8.4466667175293004</v>
      </c>
      <c r="C683" s="5">
        <f t="shared" si="21"/>
        <v>4585.8433291912079</v>
      </c>
      <c r="D683" s="5">
        <f t="shared" si="20"/>
        <v>1665.507995766249</v>
      </c>
      <c r="E683" s="3">
        <v>83</v>
      </c>
      <c r="F683" s="3">
        <v>50.833332061767599</v>
      </c>
      <c r="G683" s="3">
        <v>27.5</v>
      </c>
      <c r="H683" s="3">
        <v>17.0416660308838</v>
      </c>
      <c r="I683" s="6">
        <v>13.1</v>
      </c>
    </row>
    <row r="684" spans="1:9" x14ac:dyDescent="0.3">
      <c r="A684" s="1">
        <v>341</v>
      </c>
      <c r="B684" s="5">
        <v>8.4200000762939506</v>
      </c>
      <c r="C684" s="5">
        <f t="shared" si="21"/>
        <v>4590.0533292293549</v>
      </c>
      <c r="D684" s="5">
        <f t="shared" si="20"/>
        <v>1665.7984857688812</v>
      </c>
      <c r="E684" s="3">
        <v>69</v>
      </c>
      <c r="F684" s="3">
        <v>47.333332061767599</v>
      </c>
      <c r="G684" s="3">
        <v>26.625</v>
      </c>
      <c r="H684" s="3">
        <v>16.625</v>
      </c>
      <c r="I684" s="6">
        <v>16.3</v>
      </c>
    </row>
    <row r="685" spans="1:9" x14ac:dyDescent="0.3">
      <c r="A685" s="1">
        <v>341.5</v>
      </c>
      <c r="B685" s="5">
        <v>8.3800001144409197</v>
      </c>
      <c r="C685" s="5">
        <f t="shared" si="21"/>
        <v>4594.2433292865753</v>
      </c>
      <c r="D685" s="5">
        <f t="shared" si="20"/>
        <v>1666.1368282735018</v>
      </c>
      <c r="E685" s="3">
        <v>80.75</v>
      </c>
      <c r="F685" s="3">
        <v>36.875</v>
      </c>
      <c r="G685" s="3">
        <v>20.7083339691162</v>
      </c>
      <c r="H685" s="3">
        <v>13.5</v>
      </c>
      <c r="I685" s="6">
        <v>12.7</v>
      </c>
    </row>
    <row r="686" spans="1:9" x14ac:dyDescent="0.3">
      <c r="A686" s="1">
        <v>342</v>
      </c>
      <c r="B686" s="5">
        <v>8.3566665649414098</v>
      </c>
      <c r="C686" s="5">
        <f t="shared" si="21"/>
        <v>4598.421662569046</v>
      </c>
      <c r="D686" s="5">
        <f t="shared" si="20"/>
        <v>1666.8011832654147</v>
      </c>
      <c r="E686" s="3">
        <v>159</v>
      </c>
      <c r="F686" s="3">
        <v>46.666667938232401</v>
      </c>
      <c r="G686" s="3">
        <v>22.5416660308838</v>
      </c>
      <c r="H686" s="3">
        <v>15.7083330154419</v>
      </c>
      <c r="I686" s="6">
        <v>15.7</v>
      </c>
    </row>
    <row r="687" spans="1:9" x14ac:dyDescent="0.3">
      <c r="A687" s="1">
        <v>342.5</v>
      </c>
      <c r="B687" s="5">
        <v>8.4200000762939506</v>
      </c>
      <c r="C687" s="5">
        <f t="shared" si="21"/>
        <v>4602.631662607193</v>
      </c>
      <c r="D687" s="5">
        <f t="shared" si="20"/>
        <v>1667.6968607735305</v>
      </c>
      <c r="E687" s="3">
        <v>212.75</v>
      </c>
      <c r="F687" s="3">
        <v>91.208335876464801</v>
      </c>
      <c r="G687" s="3">
        <v>43.375</v>
      </c>
      <c r="H687" s="3">
        <v>30.5833339691162</v>
      </c>
      <c r="I687" s="6">
        <v>9.1</v>
      </c>
    </row>
    <row r="688" spans="1:9" x14ac:dyDescent="0.3">
      <c r="A688" s="1">
        <v>343</v>
      </c>
      <c r="B688" s="5">
        <v>8.4733333587646502</v>
      </c>
      <c r="C688" s="5">
        <f t="shared" si="21"/>
        <v>4606.8683292865753</v>
      </c>
      <c r="D688" s="5">
        <f t="shared" si="20"/>
        <v>1668.8566482770113</v>
      </c>
      <c r="E688" s="3">
        <v>273.75</v>
      </c>
      <c r="F688" s="3">
        <v>123.041664123535</v>
      </c>
      <c r="G688" s="3">
        <v>66.958335876464801</v>
      </c>
      <c r="H688" s="3">
        <v>44.125</v>
      </c>
      <c r="I688" s="6">
        <v>7.3</v>
      </c>
    </row>
    <row r="689" spans="1:9" x14ac:dyDescent="0.3">
      <c r="A689" s="1">
        <v>343.5</v>
      </c>
      <c r="B689" s="5">
        <v>8.4066667556762695</v>
      </c>
      <c r="C689" s="5">
        <f t="shared" si="21"/>
        <v>4611.0716626644135</v>
      </c>
      <c r="D689" s="5">
        <f t="shared" si="20"/>
        <v>1670.0461916229394</v>
      </c>
      <c r="E689" s="3">
        <v>283</v>
      </c>
      <c r="F689" s="3">
        <v>183.375</v>
      </c>
      <c r="G689" s="3">
        <v>99.083335876464801</v>
      </c>
      <c r="H689" s="3">
        <v>63.875</v>
      </c>
      <c r="I689" s="6">
        <v>6.3</v>
      </c>
    </row>
    <row r="690" spans="1:9" x14ac:dyDescent="0.3">
      <c r="A690" s="1">
        <v>344</v>
      </c>
      <c r="B690" s="5">
        <v>8.4799995422363299</v>
      </c>
      <c r="C690" s="5">
        <f t="shared" si="21"/>
        <v>4615.3116624355316</v>
      </c>
      <c r="D690" s="5">
        <f t="shared" si="20"/>
        <v>1670.3859216046003</v>
      </c>
      <c r="E690" s="3">
        <v>80.125</v>
      </c>
      <c r="F690" s="3">
        <v>76.625</v>
      </c>
      <c r="G690" s="3">
        <v>53.5</v>
      </c>
      <c r="H690" s="3">
        <v>28.375</v>
      </c>
      <c r="I690" s="6">
        <v>7.7</v>
      </c>
    </row>
    <row r="691" spans="1:9" x14ac:dyDescent="0.3">
      <c r="A691" s="1">
        <v>344.5</v>
      </c>
      <c r="B691" s="5">
        <v>8.4666662216186506</v>
      </c>
      <c r="C691" s="5">
        <f t="shared" si="21"/>
        <v>4619.5449955463409</v>
      </c>
      <c r="D691" s="5">
        <f t="shared" si="20"/>
        <v>1670.6028799265293</v>
      </c>
      <c r="E691" s="3">
        <v>51.25</v>
      </c>
      <c r="F691" s="3">
        <v>31.125</v>
      </c>
      <c r="G691" s="3">
        <v>21.875</v>
      </c>
      <c r="H691" s="3">
        <v>11.9166669845581</v>
      </c>
      <c r="I691" s="6">
        <v>10.199999999999999</v>
      </c>
    </row>
    <row r="692" spans="1:9" x14ac:dyDescent="0.3">
      <c r="A692" s="1">
        <v>345</v>
      </c>
      <c r="B692" s="5">
        <v>8.4266662597656303</v>
      </c>
      <c r="C692" s="5">
        <f t="shared" si="21"/>
        <v>4623.7583286762238</v>
      </c>
      <c r="D692" s="5">
        <f t="shared" si="20"/>
        <v>1670.7671999185948</v>
      </c>
      <c r="E692" s="3">
        <v>39</v>
      </c>
      <c r="F692" s="3">
        <v>28.25</v>
      </c>
      <c r="G692" s="3">
        <v>16.4583339691162</v>
      </c>
      <c r="H692" s="3">
        <v>11.0416669845581</v>
      </c>
      <c r="I692" s="6">
        <v>7.6</v>
      </c>
    </row>
    <row r="693" spans="1:9" x14ac:dyDescent="0.3">
      <c r="A693" s="1">
        <v>345.5</v>
      </c>
      <c r="B693" s="5">
        <v>8.4799995422363299</v>
      </c>
      <c r="C693" s="5">
        <f t="shared" si="21"/>
        <v>4627.9983284473419</v>
      </c>
      <c r="D693" s="5">
        <f t="shared" si="20"/>
        <v>1671.0862599013715</v>
      </c>
      <c r="E693" s="3">
        <v>75.25</v>
      </c>
      <c r="F693" s="3">
        <v>21.6666660308838</v>
      </c>
      <c r="G693" s="3">
        <v>15.375</v>
      </c>
      <c r="H693" s="3">
        <v>9.4583330154418892</v>
      </c>
      <c r="I693" s="6">
        <v>8.4</v>
      </c>
    </row>
    <row r="694" spans="1:9" x14ac:dyDescent="0.3">
      <c r="A694" s="1">
        <v>346</v>
      </c>
      <c r="B694" s="5">
        <v>8.3466663360595703</v>
      </c>
      <c r="C694" s="5">
        <f t="shared" si="21"/>
        <v>4632.1716616153717</v>
      </c>
      <c r="D694" s="5">
        <f t="shared" si="20"/>
        <v>1671.5213298841386</v>
      </c>
      <c r="E694" s="3">
        <v>104.25</v>
      </c>
      <c r="F694" s="3">
        <v>42.666667938232401</v>
      </c>
      <c r="G694" s="3">
        <v>18.5</v>
      </c>
      <c r="H694" s="3">
        <v>13.25</v>
      </c>
      <c r="I694" s="6">
        <v>8.1999999999999993</v>
      </c>
    </row>
    <row r="695" spans="1:9" x14ac:dyDescent="0.3">
      <c r="A695" s="1">
        <v>346.5</v>
      </c>
      <c r="B695" s="5">
        <v>8.39666652679443</v>
      </c>
      <c r="C695" s="5">
        <f t="shared" si="21"/>
        <v>4636.3699948787689</v>
      </c>
      <c r="D695" s="5">
        <f t="shared" si="20"/>
        <v>1671.7784777965217</v>
      </c>
      <c r="E695" s="3">
        <v>61.25</v>
      </c>
      <c r="F695" s="3">
        <v>50.166667938232401</v>
      </c>
      <c r="G695" s="3">
        <v>28.625</v>
      </c>
      <c r="H695" s="3">
        <v>18.375</v>
      </c>
      <c r="I695" s="6">
        <v>6.9</v>
      </c>
    </row>
    <row r="696" spans="1:9" x14ac:dyDescent="0.3">
      <c r="A696" s="1">
        <v>347</v>
      </c>
      <c r="B696" s="5">
        <v>8.3999996185302699</v>
      </c>
      <c r="C696" s="5">
        <f t="shared" si="21"/>
        <v>4640.5699946880341</v>
      </c>
      <c r="D696" s="5">
        <f t="shared" si="20"/>
        <v>1672.0982027820019</v>
      </c>
      <c r="E696" s="3">
        <v>76.125</v>
      </c>
      <c r="F696" s="3">
        <v>29.9583339691162</v>
      </c>
      <c r="G696" s="3">
        <v>17.8333339691162</v>
      </c>
      <c r="H696" s="3">
        <v>11.4583330154419</v>
      </c>
      <c r="I696" s="6">
        <v>6.5</v>
      </c>
    </row>
    <row r="697" spans="1:9" x14ac:dyDescent="0.3">
      <c r="A697" s="1">
        <v>347.5</v>
      </c>
      <c r="B697" s="5">
        <v>8.3166666030883807</v>
      </c>
      <c r="C697" s="5">
        <f t="shared" si="21"/>
        <v>4644.7283279895782</v>
      </c>
      <c r="D697" s="5">
        <f t="shared" si="20"/>
        <v>1672.41631527957</v>
      </c>
      <c r="E697" s="3">
        <v>76.5</v>
      </c>
      <c r="F697" s="3">
        <v>47.541667938232401</v>
      </c>
      <c r="G697" s="3">
        <v>23.2083339691162</v>
      </c>
      <c r="H697" s="3">
        <v>16.5833339691162</v>
      </c>
      <c r="I697" s="6">
        <v>6.3</v>
      </c>
    </row>
    <row r="698" spans="1:9" x14ac:dyDescent="0.3">
      <c r="A698" s="1">
        <v>348</v>
      </c>
      <c r="B698" s="5">
        <v>8.4600000381469709</v>
      </c>
      <c r="C698" s="5">
        <f t="shared" si="21"/>
        <v>4648.9583280086517</v>
      </c>
      <c r="D698" s="5">
        <f t="shared" si="20"/>
        <v>1672.6235852805046</v>
      </c>
      <c r="E698" s="3">
        <v>49</v>
      </c>
      <c r="F698" s="3">
        <v>29.5416660308838</v>
      </c>
      <c r="G698" s="3">
        <v>17.8333339691162</v>
      </c>
      <c r="H698" s="3">
        <v>11.4583330154419</v>
      </c>
      <c r="I698" s="6">
        <v>5.8</v>
      </c>
    </row>
    <row r="699" spans="1:9" x14ac:dyDescent="0.3">
      <c r="A699" s="1">
        <v>348.5</v>
      </c>
      <c r="B699" s="5">
        <v>8.4066667556762695</v>
      </c>
      <c r="C699" s="5">
        <f t="shared" si="21"/>
        <v>4653.1616613864899</v>
      </c>
      <c r="D699" s="5">
        <f t="shared" si="20"/>
        <v>1672.7932948656348</v>
      </c>
      <c r="E699" s="3">
        <v>40.375</v>
      </c>
      <c r="F699" s="3">
        <v>21</v>
      </c>
      <c r="G699" s="3">
        <v>16.6666660308838</v>
      </c>
      <c r="H699" s="3">
        <v>9.0416669845581108</v>
      </c>
      <c r="I699" s="6">
        <v>5.6</v>
      </c>
    </row>
    <row r="700" spans="1:9" x14ac:dyDescent="0.3">
      <c r="A700" s="1">
        <v>349</v>
      </c>
      <c r="B700" s="5">
        <v>8.4099998474121094</v>
      </c>
      <c r="C700" s="5">
        <f t="shared" si="21"/>
        <v>4657.3666613101959</v>
      </c>
      <c r="D700" s="5">
        <f t="shared" si="20"/>
        <v>1672.9751611123352</v>
      </c>
      <c r="E700" s="3">
        <v>43.25</v>
      </c>
      <c r="F700" s="3">
        <v>27.5833339691162</v>
      </c>
      <c r="G700" s="3">
        <v>17.5833339691162</v>
      </c>
      <c r="H700" s="3">
        <v>9.9166669845581108</v>
      </c>
      <c r="I700" s="6">
        <v>8.4</v>
      </c>
    </row>
    <row r="701" spans="1:9" x14ac:dyDescent="0.3">
      <c r="A701" s="1">
        <v>349.5</v>
      </c>
      <c r="B701" s="5">
        <v>8.4099998474121094</v>
      </c>
      <c r="C701" s="5">
        <f t="shared" si="21"/>
        <v>4661.571661233902</v>
      </c>
      <c r="D701" s="5">
        <f t="shared" si="20"/>
        <v>1673.1128748598364</v>
      </c>
      <c r="E701" s="3">
        <v>32.75</v>
      </c>
      <c r="F701" s="3">
        <v>22.9166660308838</v>
      </c>
      <c r="G701" s="3">
        <v>17.5833339691162</v>
      </c>
      <c r="H701" s="3">
        <v>9</v>
      </c>
      <c r="I701" s="6">
        <v>6.4</v>
      </c>
    </row>
    <row r="702" spans="1:9" x14ac:dyDescent="0.3">
      <c r="A702" s="1">
        <v>350</v>
      </c>
      <c r="B702" s="5">
        <v>8.3133344650268608</v>
      </c>
      <c r="C702" s="5">
        <f t="shared" si="21"/>
        <v>4665.7283284664154</v>
      </c>
      <c r="D702" s="5">
        <f t="shared" si="20"/>
        <v>1673.2271832087306</v>
      </c>
      <c r="E702" s="3">
        <v>27.5</v>
      </c>
      <c r="F702" s="3">
        <v>15.9166669845581</v>
      </c>
      <c r="G702" s="3">
        <v>16.6666660308838</v>
      </c>
      <c r="H702" s="3">
        <v>7.4583330154418901</v>
      </c>
      <c r="I702" s="6">
        <v>7.5</v>
      </c>
    </row>
    <row r="703" spans="1:9" x14ac:dyDescent="0.3">
      <c r="A703" s="1">
        <v>350.5</v>
      </c>
      <c r="B703" s="5">
        <v>8.3133344650268608</v>
      </c>
      <c r="C703" s="5">
        <f t="shared" si="21"/>
        <v>4669.8849956989288</v>
      </c>
      <c r="D703" s="5">
        <f t="shared" si="20"/>
        <v>1674.1556787517932</v>
      </c>
      <c r="E703" s="3">
        <v>223.375</v>
      </c>
      <c r="F703" s="3">
        <v>15.25</v>
      </c>
      <c r="G703" s="3">
        <v>16.4583339691162</v>
      </c>
      <c r="H703" s="3">
        <v>7</v>
      </c>
      <c r="I703" s="6">
        <v>6.3</v>
      </c>
    </row>
    <row r="704" spans="1:9" x14ac:dyDescent="0.3">
      <c r="A704" s="1">
        <v>351</v>
      </c>
      <c r="B704" s="5">
        <v>8.3133344650268608</v>
      </c>
      <c r="C704" s="5">
        <f t="shared" si="21"/>
        <v>4674.0416629314423</v>
      </c>
      <c r="D704" s="5">
        <f t="shared" si="20"/>
        <v>1674.6492829856541</v>
      </c>
      <c r="E704" s="3">
        <v>118.75</v>
      </c>
      <c r="F704" s="3">
        <v>131.16667175293</v>
      </c>
      <c r="G704" s="3">
        <v>39.333332061767599</v>
      </c>
      <c r="H704" s="3">
        <v>47.25</v>
      </c>
      <c r="I704" s="6">
        <v>6.7</v>
      </c>
    </row>
    <row r="705" spans="1:9" x14ac:dyDescent="0.3">
      <c r="A705" s="1">
        <v>351.5</v>
      </c>
      <c r="B705" s="5">
        <v>8.3900003433227504</v>
      </c>
      <c r="C705" s="5">
        <f t="shared" si="21"/>
        <v>4678.2366631031036</v>
      </c>
      <c r="D705" s="5">
        <f t="shared" si="20"/>
        <v>1674.9177629966405</v>
      </c>
      <c r="E705" s="3">
        <v>64</v>
      </c>
      <c r="F705" s="3">
        <v>49.75</v>
      </c>
      <c r="G705" s="3">
        <v>29.5</v>
      </c>
      <c r="H705" s="3">
        <v>19.25</v>
      </c>
      <c r="I705" s="6">
        <v>7.7</v>
      </c>
    </row>
    <row r="706" spans="1:9" x14ac:dyDescent="0.3">
      <c r="A706" s="1">
        <v>352</v>
      </c>
      <c r="B706" s="5">
        <v>8.3500003814697301</v>
      </c>
      <c r="C706" s="5">
        <f t="shared" si="21"/>
        <v>4682.4116632938385</v>
      </c>
      <c r="D706" s="5">
        <f t="shared" si="20"/>
        <v>1675.1150317556528</v>
      </c>
      <c r="E706" s="3">
        <v>47.25</v>
      </c>
      <c r="F706" s="3">
        <v>28.6666660308838</v>
      </c>
      <c r="G706" s="3">
        <v>19.1666660308838</v>
      </c>
      <c r="H706" s="3">
        <v>11.4583330154419</v>
      </c>
      <c r="I706" s="6">
        <v>7.8</v>
      </c>
    </row>
    <row r="707" spans="1:9" x14ac:dyDescent="0.3">
      <c r="A707" s="1">
        <v>352.5</v>
      </c>
      <c r="B707" s="5">
        <v>8.4633331298828107</v>
      </c>
      <c r="C707" s="5">
        <f t="shared" si="21"/>
        <v>4686.6433298587799</v>
      </c>
      <c r="D707" s="5">
        <f t="shared" si="20"/>
        <v>1675.3170938341289</v>
      </c>
      <c r="E707" s="3">
        <v>47.75</v>
      </c>
      <c r="F707" s="3">
        <v>23.375</v>
      </c>
      <c r="G707" s="3">
        <v>18.5</v>
      </c>
      <c r="H707" s="3">
        <v>9.9583330154418892</v>
      </c>
      <c r="I707" s="6">
        <v>8.5</v>
      </c>
    </row>
    <row r="708" spans="1:9" x14ac:dyDescent="0.3">
      <c r="A708" s="1">
        <v>353</v>
      </c>
      <c r="B708" s="5">
        <v>8.4066667556762695</v>
      </c>
      <c r="C708" s="5">
        <f t="shared" si="21"/>
        <v>4690.846663236618</v>
      </c>
      <c r="D708" s="5">
        <f t="shared" ref="D708:D771" si="22">(B708*0.5*E708/1000)+D707</f>
        <v>1675.5729717535048</v>
      </c>
      <c r="E708" s="3">
        <v>60.875</v>
      </c>
      <c r="F708" s="3">
        <v>35.125</v>
      </c>
      <c r="G708" s="3">
        <v>20.0416660308838</v>
      </c>
      <c r="H708" s="3">
        <v>11.9166669845581</v>
      </c>
      <c r="I708" s="6">
        <v>9.6</v>
      </c>
    </row>
    <row r="709" spans="1:9" x14ac:dyDescent="0.3">
      <c r="A709" s="1">
        <v>353.5</v>
      </c>
      <c r="B709" s="5">
        <v>8.3599996566772496</v>
      </c>
      <c r="C709" s="5">
        <f t="shared" ref="C709:C772" si="23">C708+B709*0.5</f>
        <v>4695.0266630649567</v>
      </c>
      <c r="D709" s="5">
        <f t="shared" si="22"/>
        <v>1675.8582567417889</v>
      </c>
      <c r="E709" s="3">
        <v>68.25</v>
      </c>
      <c r="F709" s="3">
        <v>31.7916660308838</v>
      </c>
      <c r="G709" s="3">
        <v>19.8333339691162</v>
      </c>
      <c r="H709" s="3">
        <v>11.6666669845581</v>
      </c>
      <c r="I709" s="6">
        <v>10</v>
      </c>
    </row>
    <row r="710" spans="1:9" x14ac:dyDescent="0.3">
      <c r="A710" s="1">
        <v>354</v>
      </c>
      <c r="B710" s="5">
        <v>8.3199996948242205</v>
      </c>
      <c r="C710" s="5">
        <f t="shared" si="23"/>
        <v>4699.1866629123688</v>
      </c>
      <c r="D710" s="5">
        <f t="shared" si="22"/>
        <v>1676.1931367295056</v>
      </c>
      <c r="E710" s="3">
        <v>80.5</v>
      </c>
      <c r="F710" s="3">
        <v>37.541667938232401</v>
      </c>
      <c r="G710" s="3">
        <v>20.9583339691162</v>
      </c>
      <c r="H710" s="3">
        <v>13.7083330154419</v>
      </c>
      <c r="I710" s="6">
        <v>10.7</v>
      </c>
    </row>
    <row r="711" spans="1:9" x14ac:dyDescent="0.3">
      <c r="A711" s="1">
        <v>354.5</v>
      </c>
      <c r="B711" s="5">
        <v>8.4233331680297905</v>
      </c>
      <c r="C711" s="5">
        <f t="shared" si="23"/>
        <v>4703.3983294963837</v>
      </c>
      <c r="D711" s="5">
        <f t="shared" si="22"/>
        <v>1676.5600781806379</v>
      </c>
      <c r="E711" s="3">
        <v>87.125</v>
      </c>
      <c r="F711" s="3">
        <v>43.291667938232401</v>
      </c>
      <c r="G711" s="3">
        <v>22.5416660308838</v>
      </c>
      <c r="H711" s="3">
        <v>15.6666669845581</v>
      </c>
      <c r="I711" s="6">
        <v>10.4</v>
      </c>
    </row>
    <row r="712" spans="1:9" x14ac:dyDescent="0.3">
      <c r="A712" s="1">
        <v>355</v>
      </c>
      <c r="B712" s="5">
        <v>8.3900003433227504</v>
      </c>
      <c r="C712" s="5">
        <f t="shared" si="23"/>
        <v>4707.593329668045</v>
      </c>
      <c r="D712" s="5">
        <f t="shared" si="22"/>
        <v>1676.9706638224393</v>
      </c>
      <c r="E712" s="3">
        <v>97.875</v>
      </c>
      <c r="F712" s="3">
        <v>48.208332061767599</v>
      </c>
      <c r="G712" s="3">
        <v>24.5416660308838</v>
      </c>
      <c r="H712" s="3">
        <v>18.125</v>
      </c>
      <c r="I712" s="6">
        <v>11.1</v>
      </c>
    </row>
    <row r="713" spans="1:9" x14ac:dyDescent="0.3">
      <c r="A713" s="1">
        <v>355.5</v>
      </c>
      <c r="B713" s="5">
        <v>8.4133329391479492</v>
      </c>
      <c r="C713" s="5">
        <f t="shared" si="23"/>
        <v>4711.799996137619</v>
      </c>
      <c r="D713" s="5">
        <f t="shared" si="22"/>
        <v>1677.3971146357924</v>
      </c>
      <c r="E713" s="3">
        <v>101.375</v>
      </c>
      <c r="F713" s="3">
        <v>53.375</v>
      </c>
      <c r="G713" s="3">
        <v>27.0416660308838</v>
      </c>
      <c r="H713" s="3">
        <v>19.25</v>
      </c>
      <c r="I713" s="6">
        <v>10.6</v>
      </c>
    </row>
    <row r="714" spans="1:9" x14ac:dyDescent="0.3">
      <c r="A714" s="1">
        <v>356</v>
      </c>
      <c r="B714" s="5">
        <v>8.4366655349731392</v>
      </c>
      <c r="C714" s="5">
        <f t="shared" si="23"/>
        <v>4716.0183289051056</v>
      </c>
      <c r="D714" s="5">
        <f t="shared" si="22"/>
        <v>1677.8342393688231</v>
      </c>
      <c r="E714" s="3">
        <v>103.625</v>
      </c>
      <c r="F714" s="3">
        <v>57.541667938232401</v>
      </c>
      <c r="G714" s="3">
        <v>29.2916660308838</v>
      </c>
      <c r="H714" s="3">
        <v>21.5416660308838</v>
      </c>
      <c r="I714" s="6">
        <v>11.1</v>
      </c>
    </row>
    <row r="715" spans="1:9" x14ac:dyDescent="0.3">
      <c r="A715" s="1">
        <v>356.5</v>
      </c>
      <c r="B715" s="5">
        <v>8.39666652679443</v>
      </c>
      <c r="C715" s="5">
        <f t="shared" si="23"/>
        <v>4720.2166621685028</v>
      </c>
      <c r="D715" s="5">
        <f t="shared" si="22"/>
        <v>1678.2598454034</v>
      </c>
      <c r="E715" s="3">
        <v>101.375</v>
      </c>
      <c r="F715" s="3">
        <v>56.166667938232401</v>
      </c>
      <c r="G715" s="3">
        <v>29.9583339691162</v>
      </c>
      <c r="H715" s="3">
        <v>20.2083339691162</v>
      </c>
      <c r="I715" s="6">
        <v>12</v>
      </c>
    </row>
    <row r="716" spans="1:9" x14ac:dyDescent="0.3">
      <c r="A716" s="1">
        <v>357</v>
      </c>
      <c r="B716" s="5">
        <v>8.4233331680297905</v>
      </c>
      <c r="C716" s="5">
        <f t="shared" si="23"/>
        <v>4724.4283287525177</v>
      </c>
      <c r="D716" s="5">
        <f t="shared" si="22"/>
        <v>1678.6857501867084</v>
      </c>
      <c r="E716" s="3">
        <v>101.125</v>
      </c>
      <c r="F716" s="3">
        <v>62.75</v>
      </c>
      <c r="G716" s="3">
        <v>30.4166660308838</v>
      </c>
      <c r="H716" s="3">
        <v>21.5416660308838</v>
      </c>
      <c r="I716" s="6">
        <v>12.9</v>
      </c>
    </row>
    <row r="717" spans="1:9" x14ac:dyDescent="0.3">
      <c r="A717" s="1">
        <v>357.5</v>
      </c>
      <c r="B717" s="5">
        <v>8.4533329010009801</v>
      </c>
      <c r="C717" s="5">
        <f t="shared" si="23"/>
        <v>4728.6549952030182</v>
      </c>
      <c r="D717" s="5">
        <f t="shared" si="22"/>
        <v>1679.12109683111</v>
      </c>
      <c r="E717" s="3">
        <v>103</v>
      </c>
      <c r="F717" s="3">
        <v>55.416667938232401</v>
      </c>
      <c r="G717" s="3">
        <v>29.9583339691162</v>
      </c>
      <c r="H717" s="3">
        <v>20.6666660308838</v>
      </c>
      <c r="I717" s="6">
        <v>13.2</v>
      </c>
    </row>
    <row r="718" spans="1:9" x14ac:dyDescent="0.3">
      <c r="A718" s="1">
        <v>358</v>
      </c>
      <c r="B718" s="5">
        <v>8.4466667175293004</v>
      </c>
      <c r="C718" s="5">
        <f t="shared" si="23"/>
        <v>4732.8783285617828</v>
      </c>
      <c r="D718" s="5">
        <f t="shared" si="22"/>
        <v>1679.6110035007266</v>
      </c>
      <c r="E718" s="3">
        <v>116</v>
      </c>
      <c r="F718" s="3">
        <v>57.541667938232401</v>
      </c>
      <c r="G718" s="3">
        <v>31.0416660308838</v>
      </c>
      <c r="H718" s="3">
        <v>20.6666660308838</v>
      </c>
      <c r="I718" s="6">
        <v>9.4</v>
      </c>
    </row>
    <row r="719" spans="1:9" x14ac:dyDescent="0.3">
      <c r="A719" s="1">
        <v>358.5</v>
      </c>
      <c r="B719" s="5">
        <v>8.4200000762939506</v>
      </c>
      <c r="C719" s="5">
        <f t="shared" si="23"/>
        <v>4737.0883285999298</v>
      </c>
      <c r="D719" s="5">
        <f t="shared" si="22"/>
        <v>1680.1751435058384</v>
      </c>
      <c r="E719" s="3">
        <v>134</v>
      </c>
      <c r="F719" s="3">
        <v>65.458335876464801</v>
      </c>
      <c r="G719" s="3">
        <v>33.75</v>
      </c>
      <c r="H719" s="3">
        <v>24.4166660308838</v>
      </c>
      <c r="I719" s="6">
        <v>7.5</v>
      </c>
    </row>
    <row r="720" spans="1:9" x14ac:dyDescent="0.3">
      <c r="A720" s="1">
        <v>359</v>
      </c>
      <c r="B720" s="5">
        <v>8.3999996185302699</v>
      </c>
      <c r="C720" s="5">
        <f t="shared" si="23"/>
        <v>4741.2883284091949</v>
      </c>
      <c r="D720" s="5">
        <f t="shared" si="22"/>
        <v>1680.6954184822112</v>
      </c>
      <c r="E720" s="3">
        <v>123.875</v>
      </c>
      <c r="F720" s="3">
        <v>79.166664123535199</v>
      </c>
      <c r="G720" s="3">
        <v>44.25</v>
      </c>
      <c r="H720" s="3">
        <v>28.5833339691162</v>
      </c>
      <c r="I720" s="6">
        <v>6.3</v>
      </c>
    </row>
    <row r="721" spans="1:9" x14ac:dyDescent="0.3">
      <c r="A721" s="1">
        <v>359.5</v>
      </c>
      <c r="B721" s="5">
        <v>8.3566665649414098</v>
      </c>
      <c r="C721" s="5">
        <f t="shared" si="23"/>
        <v>4745.4666616916656</v>
      </c>
      <c r="D721" s="5">
        <f t="shared" si="22"/>
        <v>1681.2448693088561</v>
      </c>
      <c r="E721" s="3">
        <v>131.5</v>
      </c>
      <c r="F721" s="3">
        <v>63.916667938232401</v>
      </c>
      <c r="G721" s="3">
        <v>36.875</v>
      </c>
      <c r="H721" s="3">
        <v>25.0833339691162</v>
      </c>
      <c r="I721" s="6">
        <v>6</v>
      </c>
    </row>
    <row r="722" spans="1:9" x14ac:dyDescent="0.3">
      <c r="A722" s="1">
        <v>360</v>
      </c>
      <c r="B722" s="5">
        <v>8.3999996185302699</v>
      </c>
      <c r="C722" s="5">
        <f t="shared" si="23"/>
        <v>4749.6666615009308</v>
      </c>
      <c r="D722" s="5">
        <f t="shared" si="22"/>
        <v>1681.4937192975551</v>
      </c>
      <c r="E722" s="3">
        <v>59.25</v>
      </c>
      <c r="F722" s="3">
        <v>21.875</v>
      </c>
      <c r="G722" s="3">
        <v>25.25</v>
      </c>
      <c r="H722" s="3">
        <v>10.375</v>
      </c>
      <c r="I722" s="6">
        <v>8.9</v>
      </c>
    </row>
    <row r="723" spans="1:9" x14ac:dyDescent="0.3">
      <c r="A723" s="1">
        <v>360.5</v>
      </c>
      <c r="B723" s="5">
        <v>8.3400001525878906</v>
      </c>
      <c r="C723" s="5">
        <f t="shared" si="23"/>
        <v>4753.8366615772247</v>
      </c>
      <c r="D723" s="5">
        <f t="shared" si="22"/>
        <v>1681.7647693025142</v>
      </c>
      <c r="E723" s="3">
        <v>65</v>
      </c>
      <c r="F723" s="3">
        <v>30.2083339691162</v>
      </c>
      <c r="G723" s="3">
        <v>22.5416660308838</v>
      </c>
      <c r="H723" s="3">
        <v>11.0416669845581</v>
      </c>
      <c r="I723" s="6">
        <v>8.5</v>
      </c>
    </row>
    <row r="724" spans="1:9" x14ac:dyDescent="0.3">
      <c r="A724" s="1">
        <v>361</v>
      </c>
      <c r="B724" s="5">
        <v>8.3066663742065394</v>
      </c>
      <c r="C724" s="5">
        <f t="shared" si="23"/>
        <v>4757.989994764328</v>
      </c>
      <c r="D724" s="5">
        <f t="shared" si="22"/>
        <v>1682.2501901187568</v>
      </c>
      <c r="E724" s="3">
        <v>116.875</v>
      </c>
      <c r="F724" s="3">
        <v>68</v>
      </c>
      <c r="G724" s="3">
        <v>31.25</v>
      </c>
      <c r="H724" s="3">
        <v>21.5416660308838</v>
      </c>
      <c r="I724" s="6">
        <v>8.9</v>
      </c>
    </row>
    <row r="725" spans="1:9" x14ac:dyDescent="0.3">
      <c r="A725" s="1">
        <v>361.5</v>
      </c>
      <c r="B725" s="5">
        <v>8.3500003814697301</v>
      </c>
      <c r="C725" s="5">
        <f t="shared" si="23"/>
        <v>4762.1649949550629</v>
      </c>
      <c r="D725" s="5">
        <f t="shared" si="22"/>
        <v>1682.929671399799</v>
      </c>
      <c r="E725" s="3">
        <v>162.75</v>
      </c>
      <c r="F725" s="3">
        <v>67.083335876464801</v>
      </c>
      <c r="G725" s="3">
        <v>31.9583339691162</v>
      </c>
      <c r="H725" s="3">
        <v>22.4583339691162</v>
      </c>
      <c r="I725" s="6">
        <v>7.4</v>
      </c>
    </row>
    <row r="726" spans="1:9" x14ac:dyDescent="0.3">
      <c r="A726" s="1">
        <v>362</v>
      </c>
      <c r="B726" s="5">
        <v>8.4200000762939506</v>
      </c>
      <c r="C726" s="5">
        <f t="shared" si="23"/>
        <v>4766.3749949932098</v>
      </c>
      <c r="D726" s="5">
        <f t="shared" si="22"/>
        <v>1685.6830114247471</v>
      </c>
      <c r="E726" s="3">
        <v>654</v>
      </c>
      <c r="F726" s="3">
        <v>84.916664123535199</v>
      </c>
      <c r="G726" s="3">
        <v>39.333332061767599</v>
      </c>
      <c r="H726" s="3">
        <v>29.25</v>
      </c>
      <c r="I726" s="6">
        <v>8.6</v>
      </c>
    </row>
    <row r="727" spans="1:9" x14ac:dyDescent="0.3">
      <c r="A727" s="1">
        <v>362.5</v>
      </c>
      <c r="B727" s="5">
        <v>8.35333347320557</v>
      </c>
      <c r="C727" s="5">
        <f t="shared" si="23"/>
        <v>4770.5516617298126</v>
      </c>
      <c r="D727" s="5">
        <f t="shared" si="22"/>
        <v>1688.1670839663416</v>
      </c>
      <c r="E727" s="3">
        <v>594.75</v>
      </c>
      <c r="F727" s="3">
        <v>62.75</v>
      </c>
      <c r="G727" s="3">
        <v>32.625</v>
      </c>
      <c r="H727" s="3">
        <v>22.875</v>
      </c>
      <c r="I727" s="6">
        <v>8.8000000000000007</v>
      </c>
    </row>
    <row r="728" spans="1:9" x14ac:dyDescent="0.3">
      <c r="A728" s="1">
        <v>363</v>
      </c>
      <c r="B728" s="5">
        <v>8.3466663360595703</v>
      </c>
      <c r="C728" s="5">
        <f t="shared" si="23"/>
        <v>4774.7249948978424</v>
      </c>
      <c r="D728" s="5">
        <f t="shared" si="22"/>
        <v>1690.1864555530219</v>
      </c>
      <c r="E728" s="3">
        <v>483.875</v>
      </c>
      <c r="F728" s="3">
        <v>45.125</v>
      </c>
      <c r="G728" s="3">
        <v>25.7083339691162</v>
      </c>
      <c r="H728" s="3">
        <v>16.625</v>
      </c>
      <c r="I728" s="6">
        <v>7</v>
      </c>
    </row>
    <row r="729" spans="1:9" x14ac:dyDescent="0.3">
      <c r="A729" s="1">
        <v>363.5</v>
      </c>
      <c r="B729" s="5">
        <v>8.3166666030883807</v>
      </c>
      <c r="C729" s="5">
        <f t="shared" si="23"/>
        <v>4778.8833281993866</v>
      </c>
      <c r="D729" s="5">
        <f t="shared" si="22"/>
        <v>1692.1138430382875</v>
      </c>
      <c r="E729" s="3">
        <v>463.5</v>
      </c>
      <c r="F729" s="3">
        <v>28.6666660308838</v>
      </c>
      <c r="G729" s="3">
        <v>19.375</v>
      </c>
      <c r="H729" s="3">
        <v>11.7083330154419</v>
      </c>
      <c r="I729" s="6">
        <v>6.7</v>
      </c>
    </row>
    <row r="730" spans="1:9" x14ac:dyDescent="0.3">
      <c r="A730" s="1">
        <v>364</v>
      </c>
      <c r="B730" s="5">
        <v>8.3466663360595703</v>
      </c>
      <c r="C730" s="5">
        <f t="shared" si="23"/>
        <v>4783.0566613674164</v>
      </c>
      <c r="D730" s="5">
        <f t="shared" si="22"/>
        <v>1694.4258696133761</v>
      </c>
      <c r="E730" s="3">
        <v>554</v>
      </c>
      <c r="F730" s="3">
        <v>17.7083339691162</v>
      </c>
      <c r="G730" s="3">
        <v>15.1666669845581</v>
      </c>
      <c r="H730" s="3">
        <v>8.125</v>
      </c>
      <c r="I730" s="6">
        <v>6.8</v>
      </c>
    </row>
    <row r="731" spans="1:9" x14ac:dyDescent="0.3">
      <c r="A731" s="1">
        <v>364.5</v>
      </c>
      <c r="B731" s="5">
        <v>8.3133344650268608</v>
      </c>
      <c r="C731" s="5">
        <f t="shared" si="23"/>
        <v>4787.2133285999298</v>
      </c>
      <c r="D731" s="5">
        <f t="shared" si="22"/>
        <v>1697.1484866506723</v>
      </c>
      <c r="E731" s="3">
        <v>655</v>
      </c>
      <c r="F731" s="3">
        <v>12.8333330154419</v>
      </c>
      <c r="G731" s="3">
        <v>12.4583330154419</v>
      </c>
      <c r="H731" s="3">
        <v>7.0416669845581099</v>
      </c>
      <c r="I731" s="6">
        <v>6.4</v>
      </c>
    </row>
    <row r="732" spans="1:9" x14ac:dyDescent="0.3">
      <c r="A732" s="1">
        <v>365</v>
      </c>
      <c r="B732" s="5">
        <v>8.3433332443237305</v>
      </c>
      <c r="C732" s="5">
        <f t="shared" si="23"/>
        <v>4791.3849952220917</v>
      </c>
      <c r="D732" s="5">
        <f t="shared" si="22"/>
        <v>1699.4679332925944</v>
      </c>
      <c r="E732" s="3">
        <v>556</v>
      </c>
      <c r="F732" s="3">
        <v>9.7083330154418892</v>
      </c>
      <c r="G732" s="3">
        <v>10.625</v>
      </c>
      <c r="H732" s="3">
        <v>6.5833330154418901</v>
      </c>
      <c r="I732" s="6">
        <v>6.1</v>
      </c>
    </row>
    <row r="733" spans="1:9" x14ac:dyDescent="0.3">
      <c r="A733" s="1">
        <v>365.5</v>
      </c>
      <c r="B733" s="5">
        <v>8.3900003433227504</v>
      </c>
      <c r="C733" s="5">
        <f t="shared" si="23"/>
        <v>4795.5799953937531</v>
      </c>
      <c r="D733" s="5">
        <f t="shared" si="22"/>
        <v>1701.9681533949044</v>
      </c>
      <c r="E733" s="3">
        <v>596</v>
      </c>
      <c r="F733" s="3">
        <v>9.7083330154418892</v>
      </c>
      <c r="G733" s="3">
        <v>10.625</v>
      </c>
      <c r="H733" s="3">
        <v>6.5833330154418901</v>
      </c>
      <c r="I733" s="6">
        <v>5.4</v>
      </c>
    </row>
    <row r="734" spans="1:9" x14ac:dyDescent="0.3">
      <c r="A734" s="1">
        <v>366</v>
      </c>
      <c r="B734" s="5">
        <v>8.3199996948242205</v>
      </c>
      <c r="C734" s="5">
        <f t="shared" si="23"/>
        <v>4799.7399952411652</v>
      </c>
      <c r="D734" s="5">
        <f t="shared" si="22"/>
        <v>1703.6025133349565</v>
      </c>
      <c r="E734" s="3">
        <v>392.875</v>
      </c>
      <c r="F734" s="3">
        <v>79.326499999999996</v>
      </c>
      <c r="G734" s="3">
        <v>65.664400000000001</v>
      </c>
      <c r="H734" s="3">
        <v>16</v>
      </c>
      <c r="I734" s="6">
        <v>9.6</v>
      </c>
    </row>
    <row r="735" spans="1:9" x14ac:dyDescent="0.3">
      <c r="A735" s="1">
        <v>366.5</v>
      </c>
      <c r="B735" s="5">
        <v>8.3833332061767596</v>
      </c>
      <c r="C735" s="5">
        <f t="shared" si="23"/>
        <v>4803.9316618442535</v>
      </c>
      <c r="D735" s="5">
        <f t="shared" si="22"/>
        <v>1703.9771435376076</v>
      </c>
      <c r="E735" s="3">
        <v>89.375</v>
      </c>
      <c r="F735" s="3">
        <v>7.2916669845581099</v>
      </c>
      <c r="G735" s="3">
        <v>8.1666669845581108</v>
      </c>
      <c r="H735" s="3">
        <v>5.875</v>
      </c>
      <c r="I735" s="6">
        <v>5.5</v>
      </c>
    </row>
    <row r="736" spans="1:9" x14ac:dyDescent="0.3">
      <c r="A736" s="1">
        <v>367</v>
      </c>
      <c r="B736" s="5">
        <v>8.5</v>
      </c>
      <c r="C736" s="5">
        <f t="shared" si="23"/>
        <v>4808.1816618442535</v>
      </c>
      <c r="D736" s="5">
        <f t="shared" si="22"/>
        <v>1704.3022685376077</v>
      </c>
      <c r="E736" s="3">
        <v>76.5</v>
      </c>
      <c r="F736" s="3">
        <v>15.875</v>
      </c>
      <c r="G736" s="3">
        <v>9.25</v>
      </c>
      <c r="H736" s="3">
        <v>7.4583330154418901</v>
      </c>
      <c r="I736" s="6">
        <v>6.4</v>
      </c>
    </row>
    <row r="737" spans="1:9" x14ac:dyDescent="0.3">
      <c r="A737" s="1">
        <v>367.5</v>
      </c>
      <c r="B737" s="5">
        <v>8.3999996185302699</v>
      </c>
      <c r="C737" s="5">
        <f t="shared" si="23"/>
        <v>4812.3816616535187</v>
      </c>
      <c r="D737" s="5">
        <f t="shared" si="22"/>
        <v>1704.6167435233265</v>
      </c>
      <c r="E737" s="3">
        <v>74.875</v>
      </c>
      <c r="F737" s="3">
        <v>14.375</v>
      </c>
      <c r="G737" s="3">
        <v>8.5833330154418892</v>
      </c>
      <c r="H737" s="3">
        <v>6.7916669845581099</v>
      </c>
      <c r="I737" s="6">
        <v>5.7</v>
      </c>
    </row>
    <row r="738" spans="1:9" x14ac:dyDescent="0.3">
      <c r="A738" s="1">
        <v>368</v>
      </c>
      <c r="B738" s="5">
        <v>8.2966670989990199</v>
      </c>
      <c r="C738" s="5">
        <f t="shared" si="23"/>
        <v>4816.5299952030182</v>
      </c>
      <c r="D738" s="5">
        <f t="shared" si="22"/>
        <v>1704.9242387476831</v>
      </c>
      <c r="E738" s="3">
        <v>74.125</v>
      </c>
      <c r="F738" s="3">
        <v>24.2916660308838</v>
      </c>
      <c r="G738" s="3">
        <v>11.5416669845581</v>
      </c>
      <c r="H738" s="3">
        <v>9.4583330154418892</v>
      </c>
      <c r="I738" s="6">
        <v>5.3</v>
      </c>
    </row>
    <row r="739" spans="1:9" x14ac:dyDescent="0.3">
      <c r="A739" s="1">
        <v>368.5</v>
      </c>
      <c r="B739" s="5">
        <v>8.4066667556762695</v>
      </c>
      <c r="C739" s="5">
        <f t="shared" si="23"/>
        <v>4820.7333285808563</v>
      </c>
      <c r="D739" s="5">
        <f t="shared" si="22"/>
        <v>1705.4470283365517</v>
      </c>
      <c r="E739" s="3">
        <v>124.375</v>
      </c>
      <c r="F739" s="3">
        <v>26</v>
      </c>
      <c r="G739" s="3">
        <v>12</v>
      </c>
      <c r="H739" s="3">
        <v>9.9166669845581108</v>
      </c>
      <c r="I739" s="6">
        <v>5.4</v>
      </c>
    </row>
    <row r="740" spans="1:9" x14ac:dyDescent="0.3">
      <c r="A740" s="1">
        <v>369</v>
      </c>
      <c r="B740" s="5">
        <v>8.35333347320557</v>
      </c>
      <c r="C740" s="5">
        <f t="shared" si="23"/>
        <v>4824.9099953174591</v>
      </c>
      <c r="D740" s="5">
        <f t="shared" si="22"/>
        <v>1705.9534491783647</v>
      </c>
      <c r="E740" s="3">
        <v>121.25</v>
      </c>
      <c r="F740" s="3">
        <v>20.3333339691162</v>
      </c>
      <c r="G740" s="3">
        <v>11.0833330154419</v>
      </c>
      <c r="H740" s="3">
        <v>8.5416669845581108</v>
      </c>
      <c r="I740" s="6">
        <v>5.7</v>
      </c>
    </row>
    <row r="741" spans="1:9" x14ac:dyDescent="0.3">
      <c r="A741" s="1">
        <v>369.5</v>
      </c>
      <c r="B741" s="5">
        <v>8.3666667938232404</v>
      </c>
      <c r="C741" s="5">
        <f t="shared" si="23"/>
        <v>4829.0933287143707</v>
      </c>
      <c r="D741" s="5">
        <f t="shared" si="22"/>
        <v>1706.4617241860894</v>
      </c>
      <c r="E741" s="3">
        <v>121.5</v>
      </c>
      <c r="F741" s="3">
        <v>16.3333339691162</v>
      </c>
      <c r="G741" s="3">
        <v>9.9166669845581108</v>
      </c>
      <c r="H741" s="3">
        <v>7.4583330154418901</v>
      </c>
      <c r="I741" s="6">
        <v>5.7</v>
      </c>
    </row>
    <row r="742" spans="1:9" x14ac:dyDescent="0.3">
      <c r="A742" s="1">
        <v>370</v>
      </c>
      <c r="B742" s="5">
        <v>8.4333333969116193</v>
      </c>
      <c r="C742" s="5">
        <f t="shared" si="23"/>
        <v>4833.3099954128265</v>
      </c>
      <c r="D742" s="5">
        <f t="shared" si="22"/>
        <v>1706.9751033566265</v>
      </c>
      <c r="E742" s="3">
        <v>121.75</v>
      </c>
      <c r="F742" s="3">
        <v>15.25</v>
      </c>
      <c r="G742" s="3">
        <v>9.25</v>
      </c>
      <c r="H742" s="3">
        <v>7.4583330154418901</v>
      </c>
      <c r="I742" s="6">
        <v>6.4</v>
      </c>
    </row>
    <row r="743" spans="1:9" x14ac:dyDescent="0.3">
      <c r="A743" s="1">
        <v>370.5</v>
      </c>
      <c r="B743" s="5">
        <v>8.3566665649414098</v>
      </c>
      <c r="C743" s="5">
        <f t="shared" si="23"/>
        <v>4837.4883286952972</v>
      </c>
      <c r="D743" s="5">
        <f t="shared" si="22"/>
        <v>1707.4770256421832</v>
      </c>
      <c r="E743" s="3">
        <v>120.125</v>
      </c>
      <c r="F743" s="3">
        <v>13.0416669845581</v>
      </c>
      <c r="G743" s="3">
        <v>8.375</v>
      </c>
      <c r="H743" s="3">
        <v>7</v>
      </c>
      <c r="I743" s="6">
        <v>6.3</v>
      </c>
    </row>
    <row r="744" spans="1:9" x14ac:dyDescent="0.3">
      <c r="A744" s="1">
        <v>371</v>
      </c>
      <c r="B744" s="5">
        <v>8.3800001144409197</v>
      </c>
      <c r="C744" s="5">
        <f t="shared" si="23"/>
        <v>4841.6783287525177</v>
      </c>
      <c r="D744" s="5">
        <f t="shared" si="22"/>
        <v>1707.9834918990998</v>
      </c>
      <c r="E744" s="3">
        <v>120.875</v>
      </c>
      <c r="F744" s="3">
        <v>24.2916660308838</v>
      </c>
      <c r="G744" s="3">
        <v>10.625</v>
      </c>
      <c r="H744" s="3">
        <v>8.5416669845581108</v>
      </c>
      <c r="I744" s="6">
        <v>6.4</v>
      </c>
    </row>
    <row r="745" spans="1:9" x14ac:dyDescent="0.3">
      <c r="A745" s="1">
        <v>371.5</v>
      </c>
      <c r="B745" s="5">
        <v>8.3566665649414098</v>
      </c>
      <c r="C745" s="5">
        <f t="shared" si="23"/>
        <v>4845.8566620349884</v>
      </c>
      <c r="D745" s="5">
        <f t="shared" si="22"/>
        <v>1708.4922039762407</v>
      </c>
      <c r="E745" s="3">
        <v>121.75</v>
      </c>
      <c r="F745" s="3">
        <v>50.625</v>
      </c>
      <c r="G745" s="3">
        <v>19.1666660308838</v>
      </c>
      <c r="H745" s="3">
        <v>16.7916660308838</v>
      </c>
      <c r="I745" s="6">
        <v>8.6</v>
      </c>
    </row>
    <row r="746" spans="1:9" x14ac:dyDescent="0.3">
      <c r="A746" s="1">
        <v>372</v>
      </c>
      <c r="B746" s="5">
        <v>8.3366670608520508</v>
      </c>
      <c r="C746" s="5">
        <f t="shared" si="23"/>
        <v>4850.0249955654144</v>
      </c>
      <c r="D746" s="5">
        <f t="shared" si="22"/>
        <v>1709.0023037920266</v>
      </c>
      <c r="E746" s="3">
        <v>122.375</v>
      </c>
      <c r="F746" s="3">
        <v>70.5</v>
      </c>
      <c r="G746" s="3">
        <v>27.0416660308838</v>
      </c>
      <c r="H746" s="3">
        <v>23.5416660308838</v>
      </c>
      <c r="I746" s="6">
        <v>9.1</v>
      </c>
    </row>
    <row r="747" spans="1:9" x14ac:dyDescent="0.3">
      <c r="A747" s="1">
        <v>372.5</v>
      </c>
      <c r="B747" s="5">
        <v>8.2700004577636701</v>
      </c>
      <c r="C747" s="5">
        <f t="shared" si="23"/>
        <v>4854.1599957942963</v>
      </c>
      <c r="D747" s="5">
        <f t="shared" si="22"/>
        <v>1709.4974700694352</v>
      </c>
      <c r="E747" s="3">
        <v>119.75</v>
      </c>
      <c r="F747" s="3">
        <v>83.291664123535199</v>
      </c>
      <c r="G747" s="3">
        <v>32.875</v>
      </c>
      <c r="H747" s="3">
        <v>30.7916660308838</v>
      </c>
      <c r="I747" s="6">
        <v>7.9</v>
      </c>
    </row>
    <row r="748" spans="1:9" x14ac:dyDescent="0.3">
      <c r="A748" s="1">
        <v>373</v>
      </c>
      <c r="B748" s="5">
        <v>8.4300003051757795</v>
      </c>
      <c r="C748" s="5">
        <f t="shared" si="23"/>
        <v>4858.3749959468842</v>
      </c>
      <c r="D748" s="5">
        <f t="shared" si="22"/>
        <v>1709.9642813363344</v>
      </c>
      <c r="E748" s="3">
        <v>110.75</v>
      </c>
      <c r="F748" s="3">
        <v>97.125</v>
      </c>
      <c r="G748" s="3">
        <v>39.583332061767599</v>
      </c>
      <c r="H748" s="3">
        <v>38.958332061767599</v>
      </c>
      <c r="I748" s="6">
        <v>7.9</v>
      </c>
    </row>
    <row r="749" spans="1:9" x14ac:dyDescent="0.3">
      <c r="A749" s="1">
        <v>373.5</v>
      </c>
      <c r="B749" s="5">
        <v>8.4333333969116193</v>
      </c>
      <c r="C749" s="5">
        <f t="shared" si="23"/>
        <v>4862.59166264534</v>
      </c>
      <c r="D749" s="5">
        <f t="shared" si="22"/>
        <v>1710.7498463422567</v>
      </c>
      <c r="E749" s="3">
        <v>186.3</v>
      </c>
      <c r="F749" s="3">
        <v>112.208335876465</v>
      </c>
      <c r="G749" s="3">
        <v>42.916667938232401</v>
      </c>
      <c r="H749" s="3">
        <v>43</v>
      </c>
      <c r="I749" s="6">
        <v>8.1</v>
      </c>
    </row>
    <row r="750" spans="1:9" x14ac:dyDescent="0.3">
      <c r="A750" s="1">
        <v>374</v>
      </c>
      <c r="B750" s="5">
        <v>8.2833337783813494</v>
      </c>
      <c r="C750" s="5">
        <f t="shared" si="23"/>
        <v>4866.7333295345306</v>
      </c>
      <c r="D750" s="5">
        <f t="shared" si="22"/>
        <v>1711.5139838833124</v>
      </c>
      <c r="E750" s="3">
        <v>184.5</v>
      </c>
      <c r="F750" s="3">
        <v>104.375</v>
      </c>
      <c r="G750" s="3">
        <v>42.458332061767599</v>
      </c>
      <c r="H750" s="3">
        <v>42.333332061767599</v>
      </c>
      <c r="I750" s="6">
        <v>7.8</v>
      </c>
    </row>
    <row r="751" spans="1:9" x14ac:dyDescent="0.3">
      <c r="A751" s="1">
        <v>374.5</v>
      </c>
      <c r="B751" s="5">
        <v>8.3766670227050799</v>
      </c>
      <c r="C751" s="5">
        <f t="shared" si="23"/>
        <v>4870.9216630458832</v>
      </c>
      <c r="D751" s="5">
        <f t="shared" si="22"/>
        <v>1712.1547989105493</v>
      </c>
      <c r="E751" s="3">
        <v>153</v>
      </c>
      <c r="F751" s="3">
        <v>108.625</v>
      </c>
      <c r="G751" s="3">
        <v>46.916667938232401</v>
      </c>
      <c r="H751" s="3">
        <v>46.375</v>
      </c>
      <c r="I751" s="6">
        <v>7.6</v>
      </c>
    </row>
    <row r="752" spans="1:9" x14ac:dyDescent="0.3">
      <c r="A752" s="1">
        <v>375</v>
      </c>
      <c r="B752" s="5">
        <v>8.3599996566772496</v>
      </c>
      <c r="C752" s="5">
        <f t="shared" si="23"/>
        <v>4875.1016628742218</v>
      </c>
      <c r="D752" s="5">
        <f t="shared" si="22"/>
        <v>1712.6611013897568</v>
      </c>
      <c r="E752" s="3">
        <v>121.125</v>
      </c>
      <c r="F752" s="3">
        <v>83.083335876464801</v>
      </c>
      <c r="G752" s="3">
        <v>43.583332061767599</v>
      </c>
      <c r="H752" s="3">
        <v>34.041667938232401</v>
      </c>
      <c r="I752" s="6">
        <v>8.5</v>
      </c>
    </row>
    <row r="753" spans="1:9" x14ac:dyDescent="0.3">
      <c r="A753" s="1">
        <v>375.5</v>
      </c>
      <c r="B753" s="5">
        <v>8.4366655349731392</v>
      </c>
      <c r="C753" s="5">
        <f t="shared" si="23"/>
        <v>4879.3199956417084</v>
      </c>
      <c r="D753" s="5">
        <f t="shared" si="22"/>
        <v>1713.2158121486814</v>
      </c>
      <c r="E753" s="3">
        <v>131.5</v>
      </c>
      <c r="F753" s="3">
        <v>67.291664123535199</v>
      </c>
      <c r="G753" s="3">
        <v>39.083332061767599</v>
      </c>
      <c r="H753" s="3">
        <v>28.125</v>
      </c>
      <c r="I753" s="6">
        <v>7.7</v>
      </c>
    </row>
    <row r="754" spans="1:9" x14ac:dyDescent="0.3">
      <c r="A754" s="1">
        <v>376</v>
      </c>
      <c r="B754" s="5">
        <v>8.4300003051757795</v>
      </c>
      <c r="C754" s="5">
        <f t="shared" si="23"/>
        <v>4883.5349957942963</v>
      </c>
      <c r="D754" s="5">
        <f t="shared" si="22"/>
        <v>1713.6884190407902</v>
      </c>
      <c r="E754" s="3">
        <v>112.125</v>
      </c>
      <c r="F754" s="3">
        <v>55.916667938232401</v>
      </c>
      <c r="G754" s="3">
        <v>33.541667938232401</v>
      </c>
      <c r="H754" s="3">
        <v>22.6666660308838</v>
      </c>
      <c r="I754" s="6">
        <v>7.4</v>
      </c>
    </row>
    <row r="755" spans="1:9" x14ac:dyDescent="0.3">
      <c r="A755" s="1">
        <v>376.5</v>
      </c>
      <c r="B755" s="5">
        <v>8.2799997329711896</v>
      </c>
      <c r="C755" s="5">
        <f t="shared" si="23"/>
        <v>4887.6749956607819</v>
      </c>
      <c r="D755" s="5">
        <f t="shared" si="22"/>
        <v>1714.3218390203626</v>
      </c>
      <c r="E755" s="3">
        <v>153</v>
      </c>
      <c r="F755" s="3">
        <v>41.791667938232401</v>
      </c>
      <c r="G755" s="3">
        <v>28.625</v>
      </c>
      <c r="H755" s="3">
        <v>17.7083339691162</v>
      </c>
      <c r="I755" s="6">
        <v>6.5</v>
      </c>
    </row>
    <row r="756" spans="1:9" x14ac:dyDescent="0.3">
      <c r="A756" s="1">
        <v>377</v>
      </c>
      <c r="B756" s="5">
        <v>8.4300003051757795</v>
      </c>
      <c r="C756" s="5">
        <f t="shared" si="23"/>
        <v>4891.8899958133698</v>
      </c>
      <c r="D756" s="5">
        <f t="shared" si="22"/>
        <v>1715.5162646886022</v>
      </c>
      <c r="E756" s="3">
        <v>283.375</v>
      </c>
      <c r="F756" s="3">
        <v>31.125</v>
      </c>
      <c r="G756" s="3">
        <v>25.7083339691162</v>
      </c>
      <c r="H756" s="3">
        <v>12.7916669845581</v>
      </c>
      <c r="I756" s="6">
        <v>6.3</v>
      </c>
    </row>
    <row r="757" spans="1:9" x14ac:dyDescent="0.3">
      <c r="A757" s="1">
        <v>377.5</v>
      </c>
      <c r="B757" s="5">
        <v>8.3666667938232404</v>
      </c>
      <c r="C757" s="5">
        <f t="shared" si="23"/>
        <v>4896.0733292102814</v>
      </c>
      <c r="D757" s="5">
        <f t="shared" si="22"/>
        <v>1716.6170042886645</v>
      </c>
      <c r="E757" s="3">
        <v>263.125</v>
      </c>
      <c r="F757" s="3">
        <v>32.666667938232401</v>
      </c>
      <c r="G757" s="3">
        <v>25.25</v>
      </c>
      <c r="H757" s="3">
        <v>13.25</v>
      </c>
      <c r="I757" s="6">
        <v>6.8</v>
      </c>
    </row>
    <row r="758" spans="1:9" x14ac:dyDescent="0.3">
      <c r="A758" s="1">
        <v>378</v>
      </c>
      <c r="B758" s="5">
        <v>8.4066667556762695</v>
      </c>
      <c r="C758" s="5">
        <f t="shared" si="23"/>
        <v>4900.2766625881195</v>
      </c>
      <c r="D758" s="5">
        <f t="shared" si="22"/>
        <v>1717.6431430495293</v>
      </c>
      <c r="E758" s="3">
        <v>244.125</v>
      </c>
      <c r="F758" s="3">
        <v>30.875</v>
      </c>
      <c r="G758" s="3">
        <v>25</v>
      </c>
      <c r="H758" s="3">
        <v>12.7916669845581</v>
      </c>
      <c r="I758" s="6">
        <v>6.2</v>
      </c>
    </row>
    <row r="759" spans="1:9" x14ac:dyDescent="0.3">
      <c r="A759" s="1">
        <v>378.5</v>
      </c>
      <c r="B759" s="5">
        <v>8.4233331680297905</v>
      </c>
      <c r="C759" s="5">
        <f t="shared" si="23"/>
        <v>4904.4883291721344</v>
      </c>
      <c r="D759" s="5">
        <f t="shared" si="22"/>
        <v>1718.3459649107367</v>
      </c>
      <c r="E759" s="3">
        <v>166.875</v>
      </c>
      <c r="F759" s="3">
        <v>29.3333339691162</v>
      </c>
      <c r="G759" s="3">
        <v>25.25</v>
      </c>
      <c r="H759" s="3">
        <v>12.3333330154419</v>
      </c>
      <c r="I759" s="6">
        <v>5.9</v>
      </c>
    </row>
    <row r="760" spans="1:9" x14ac:dyDescent="0.3">
      <c r="A760" s="1">
        <v>379</v>
      </c>
      <c r="B760" s="5">
        <v>8.3800001144409197</v>
      </c>
      <c r="C760" s="5">
        <f t="shared" si="23"/>
        <v>4908.6783292293549</v>
      </c>
      <c r="D760" s="5">
        <f t="shared" si="22"/>
        <v>1718.8676199178606</v>
      </c>
      <c r="E760" s="3">
        <v>124.5</v>
      </c>
      <c r="F760" s="3">
        <v>30.875</v>
      </c>
      <c r="G760" s="3">
        <v>25.25</v>
      </c>
      <c r="H760" s="3">
        <v>12.8333330154419</v>
      </c>
      <c r="I760" s="6">
        <v>5.7</v>
      </c>
    </row>
    <row r="761" spans="1:9" x14ac:dyDescent="0.3">
      <c r="A761" s="1">
        <v>379.5</v>
      </c>
      <c r="B761" s="5">
        <v>8.3433332443237305</v>
      </c>
      <c r="C761" s="5">
        <f t="shared" si="23"/>
        <v>4912.8499958515167</v>
      </c>
      <c r="D761" s="5">
        <f t="shared" si="22"/>
        <v>1719.3713486624865</v>
      </c>
      <c r="E761" s="3">
        <v>120.75</v>
      </c>
      <c r="F761" s="3">
        <v>34</v>
      </c>
      <c r="G761" s="3">
        <v>25</v>
      </c>
      <c r="H761" s="3">
        <v>13.7083330154419</v>
      </c>
      <c r="I761" s="6">
        <v>5.9</v>
      </c>
    </row>
    <row r="762" spans="1:9" x14ac:dyDescent="0.3">
      <c r="A762" s="1">
        <v>380</v>
      </c>
      <c r="B762" s="5">
        <v>8.3599996566772496</v>
      </c>
      <c r="C762" s="5">
        <f t="shared" si="23"/>
        <v>4917.0299956798553</v>
      </c>
      <c r="D762" s="5">
        <f t="shared" si="22"/>
        <v>1719.858318642488</v>
      </c>
      <c r="E762" s="3">
        <v>116.5</v>
      </c>
      <c r="F762" s="3">
        <v>34.25</v>
      </c>
      <c r="G762" s="3">
        <v>24.5416660308838</v>
      </c>
      <c r="H762" s="3">
        <v>14.3333330154419</v>
      </c>
      <c r="I762" s="6">
        <v>5.6</v>
      </c>
    </row>
    <row r="763" spans="1:9" x14ac:dyDescent="0.3">
      <c r="A763" s="1">
        <v>380.5</v>
      </c>
      <c r="B763" s="5">
        <v>8.3500003814697301</v>
      </c>
      <c r="C763" s="5">
        <f t="shared" si="23"/>
        <v>4921.2049958705902</v>
      </c>
      <c r="D763" s="5">
        <f t="shared" si="22"/>
        <v>1720.3420967895895</v>
      </c>
      <c r="E763" s="3">
        <v>115.875</v>
      </c>
      <c r="F763" s="3">
        <v>25.375</v>
      </c>
      <c r="G763" s="3">
        <v>23.2083339691162</v>
      </c>
      <c r="H763" s="3">
        <v>11.0416669845581</v>
      </c>
      <c r="I763" s="6">
        <v>5.9</v>
      </c>
    </row>
    <row r="764" spans="1:9" x14ac:dyDescent="0.3">
      <c r="A764" s="1">
        <v>381</v>
      </c>
      <c r="B764" s="5">
        <v>8.3666667938232404</v>
      </c>
      <c r="C764" s="5">
        <f t="shared" si="23"/>
        <v>4925.3883292675018</v>
      </c>
      <c r="D764" s="5">
        <f t="shared" si="22"/>
        <v>1720.8195197135121</v>
      </c>
      <c r="E764" s="3">
        <v>114.125</v>
      </c>
      <c r="F764" s="3">
        <v>29.65645</v>
      </c>
      <c r="G764" s="3">
        <v>22.5416660308838</v>
      </c>
      <c r="H764" s="3">
        <v>9.9166669845581108</v>
      </c>
      <c r="I764" s="6">
        <v>6.6</v>
      </c>
    </row>
    <row r="765" spans="1:9" x14ac:dyDescent="0.3">
      <c r="A765" s="1">
        <v>381.5</v>
      </c>
      <c r="B765" s="5">
        <v>8.3933334350585902</v>
      </c>
      <c r="C765" s="5">
        <f t="shared" si="23"/>
        <v>4929.5849959850311</v>
      </c>
      <c r="D765" s="5">
        <f t="shared" si="22"/>
        <v>1721.2958413859517</v>
      </c>
      <c r="E765" s="3">
        <v>113.5</v>
      </c>
      <c r="F765" s="3">
        <v>28.654869999999999</v>
      </c>
      <c r="G765" s="3">
        <v>21.625</v>
      </c>
      <c r="H765" s="3">
        <v>8.5416669845581108</v>
      </c>
      <c r="I765" s="6">
        <v>6.3</v>
      </c>
    </row>
    <row r="766" spans="1:9" x14ac:dyDescent="0.3">
      <c r="A766" s="1">
        <v>382</v>
      </c>
      <c r="B766" s="5">
        <v>8.3233337402343803</v>
      </c>
      <c r="C766" s="5">
        <f t="shared" si="23"/>
        <v>4933.7466628551483</v>
      </c>
      <c r="D766" s="5">
        <f t="shared" si="22"/>
        <v>1721.7661097422749</v>
      </c>
      <c r="E766" s="3">
        <v>113</v>
      </c>
      <c r="F766" s="3">
        <v>22.035599999999999</v>
      </c>
      <c r="G766" s="3">
        <v>20.7083339691162</v>
      </c>
      <c r="H766" s="3">
        <v>9.0416669845581108</v>
      </c>
      <c r="I766" s="6">
        <v>6.2</v>
      </c>
    </row>
    <row r="767" spans="1:9" x14ac:dyDescent="0.3">
      <c r="A767" s="1">
        <v>382.5</v>
      </c>
      <c r="B767" s="5">
        <v>8.3999996185302699</v>
      </c>
      <c r="C767" s="5">
        <f t="shared" si="23"/>
        <v>4937.9466626644135</v>
      </c>
      <c r="D767" s="5">
        <f t="shared" si="22"/>
        <v>1722.2396597207696</v>
      </c>
      <c r="E767" s="3">
        <v>112.75</v>
      </c>
      <c r="F767" s="3">
        <v>22.0833339691162</v>
      </c>
      <c r="G767" s="3">
        <v>16.9166660308838</v>
      </c>
      <c r="H767" s="3">
        <v>10.1666669845581</v>
      </c>
      <c r="I767" s="6">
        <v>6.7</v>
      </c>
    </row>
    <row r="768" spans="1:9" x14ac:dyDescent="0.3">
      <c r="A768" s="1">
        <v>383</v>
      </c>
      <c r="B768" s="5">
        <v>8.4833335876464808</v>
      </c>
      <c r="C768" s="5">
        <f t="shared" si="23"/>
        <v>4942.1883294582367</v>
      </c>
      <c r="D768" s="5">
        <f t="shared" si="22"/>
        <v>1722.7147264016778</v>
      </c>
      <c r="E768" s="3">
        <v>112</v>
      </c>
      <c r="F768" s="3">
        <v>17.7083339691162</v>
      </c>
      <c r="G768" s="3">
        <v>14.0416669845581</v>
      </c>
      <c r="H768" s="3">
        <v>8</v>
      </c>
      <c r="I768" s="6">
        <v>6.5</v>
      </c>
    </row>
    <row r="769" spans="1:9" x14ac:dyDescent="0.3">
      <c r="A769" s="1">
        <v>383.5</v>
      </c>
      <c r="B769" s="5">
        <v>8.3433332443237305</v>
      </c>
      <c r="C769" s="5">
        <f t="shared" si="23"/>
        <v>4946.3599960803986</v>
      </c>
      <c r="D769" s="5">
        <f t="shared" si="22"/>
        <v>1723.18195306336</v>
      </c>
      <c r="E769" s="3">
        <v>112</v>
      </c>
      <c r="F769" s="3">
        <v>12.5833330154419</v>
      </c>
      <c r="G769" s="3">
        <v>10.625</v>
      </c>
      <c r="H769" s="3">
        <v>8</v>
      </c>
      <c r="I769" s="6">
        <v>6.3</v>
      </c>
    </row>
    <row r="770" spans="1:9" x14ac:dyDescent="0.3">
      <c r="A770" s="1">
        <v>384</v>
      </c>
      <c r="B770" s="5">
        <v>8.2899999618530291</v>
      </c>
      <c r="C770" s="5">
        <f t="shared" si="23"/>
        <v>4950.5049960613251</v>
      </c>
      <c r="D770" s="5">
        <f t="shared" si="22"/>
        <v>1723.6436024362356</v>
      </c>
      <c r="E770" s="3">
        <v>111.375</v>
      </c>
      <c r="F770" s="3">
        <v>11.25</v>
      </c>
      <c r="G770" s="3">
        <v>9.25</v>
      </c>
      <c r="H770" s="3">
        <v>8</v>
      </c>
      <c r="I770" s="6">
        <v>6.1</v>
      </c>
    </row>
    <row r="771" spans="1:9" x14ac:dyDescent="0.3">
      <c r="A771" s="1">
        <v>384.5</v>
      </c>
      <c r="B771" s="5">
        <v>8.4433336257934606</v>
      </c>
      <c r="C771" s="5">
        <f t="shared" si="23"/>
        <v>4954.7266628742218</v>
      </c>
      <c r="D771" s="5">
        <f t="shared" si="22"/>
        <v>1724.1169568276316</v>
      </c>
      <c r="E771" s="3">
        <v>112.125</v>
      </c>
      <c r="F771" s="3">
        <v>10.625</v>
      </c>
      <c r="G771" s="3">
        <v>8.375</v>
      </c>
      <c r="H771" s="3">
        <v>8</v>
      </c>
      <c r="I771" s="6">
        <v>6.9</v>
      </c>
    </row>
    <row r="772" spans="1:9" x14ac:dyDescent="0.3">
      <c r="A772" s="1">
        <v>385</v>
      </c>
      <c r="B772" s="5">
        <v>8.4333333969116193</v>
      </c>
      <c r="C772" s="5">
        <f t="shared" si="23"/>
        <v>4958.9433295726776</v>
      </c>
      <c r="D772" s="5">
        <f t="shared" ref="D772:D805" si="24">(B772*0.5*E772/1000)+D771</f>
        <v>1724.5844797478228</v>
      </c>
      <c r="E772" s="3">
        <v>110.875</v>
      </c>
      <c r="F772" s="3">
        <v>11.0416669845581</v>
      </c>
      <c r="G772" s="3">
        <v>8.1666669845581108</v>
      </c>
      <c r="H772" s="3">
        <v>8</v>
      </c>
      <c r="I772" s="6">
        <v>7.8</v>
      </c>
    </row>
    <row r="773" spans="1:9" x14ac:dyDescent="0.3">
      <c r="A773" s="1">
        <v>385.5</v>
      </c>
      <c r="B773" s="5">
        <v>8.4600000381469709</v>
      </c>
      <c r="C773" s="5">
        <f t="shared" ref="C773:C805" si="25">C772+B773*0.5</f>
        <v>4963.1733295917511</v>
      </c>
      <c r="D773" s="5">
        <f t="shared" si="24"/>
        <v>1725.0693435000092</v>
      </c>
      <c r="E773" s="3">
        <v>114.625</v>
      </c>
      <c r="F773" s="3">
        <v>22.7083339691162</v>
      </c>
      <c r="G773" s="3">
        <v>11.7916669845581</v>
      </c>
      <c r="H773" s="3">
        <v>9.9583330154418892</v>
      </c>
      <c r="I773" s="6">
        <v>6.9</v>
      </c>
    </row>
    <row r="774" spans="1:9" x14ac:dyDescent="0.3">
      <c r="A774" s="1">
        <v>386</v>
      </c>
      <c r="B774" s="5">
        <v>8.4166669845581108</v>
      </c>
      <c r="C774" s="5">
        <f t="shared" si="25"/>
        <v>4967.3816630840302</v>
      </c>
      <c r="D774" s="5">
        <f t="shared" si="24"/>
        <v>1725.5438331012635</v>
      </c>
      <c r="E774" s="3">
        <v>112.75</v>
      </c>
      <c r="F774" s="3">
        <v>22.5</v>
      </c>
      <c r="G774" s="3">
        <v>11.7916669845581</v>
      </c>
      <c r="H774" s="3">
        <v>9.9583330154418892</v>
      </c>
      <c r="I774" s="6">
        <v>6.9</v>
      </c>
    </row>
    <row r="775" spans="1:9" x14ac:dyDescent="0.3">
      <c r="A775" s="1">
        <v>386.5</v>
      </c>
      <c r="B775" s="5">
        <v>8.4799995422363299</v>
      </c>
      <c r="C775" s="5">
        <f t="shared" si="25"/>
        <v>4971.6216628551483</v>
      </c>
      <c r="D775" s="5">
        <f t="shared" si="24"/>
        <v>1726.0293130750565</v>
      </c>
      <c r="E775" s="3">
        <v>114.5</v>
      </c>
      <c r="F775" s="3">
        <v>17.9166660308838</v>
      </c>
      <c r="G775" s="3">
        <v>10.625</v>
      </c>
      <c r="H775" s="3">
        <v>15</v>
      </c>
      <c r="I775" s="6">
        <v>7.3</v>
      </c>
    </row>
    <row r="776" spans="1:9" x14ac:dyDescent="0.3">
      <c r="A776" s="1">
        <v>387</v>
      </c>
      <c r="B776" s="5">
        <v>8.4066667556762695</v>
      </c>
      <c r="C776" s="5">
        <f t="shared" si="25"/>
        <v>4975.8249962329865</v>
      </c>
      <c r="D776" s="5">
        <f t="shared" si="24"/>
        <v>1726.5053405800966</v>
      </c>
      <c r="E776" s="3">
        <v>113.25</v>
      </c>
      <c r="F776" s="3">
        <v>23.625</v>
      </c>
      <c r="G776" s="3">
        <v>11.5416669845581</v>
      </c>
      <c r="H776" s="3">
        <v>16</v>
      </c>
      <c r="I776" s="6">
        <v>8</v>
      </c>
    </row>
    <row r="777" spans="1:9" x14ac:dyDescent="0.3">
      <c r="A777" s="1">
        <v>387.5</v>
      </c>
      <c r="B777" s="5">
        <v>8.4266662597656303</v>
      </c>
      <c r="C777" s="5">
        <f t="shared" si="25"/>
        <v>4980.0383293628693</v>
      </c>
      <c r="D777" s="5">
        <f t="shared" si="24"/>
        <v>1726.9819738904146</v>
      </c>
      <c r="E777" s="3">
        <v>113.125</v>
      </c>
      <c r="F777" s="3">
        <v>41</v>
      </c>
      <c r="G777" s="3">
        <v>22</v>
      </c>
      <c r="H777" s="3">
        <v>15</v>
      </c>
      <c r="I777" s="6">
        <v>8.5</v>
      </c>
    </row>
    <row r="778" spans="1:9" x14ac:dyDescent="0.3">
      <c r="A778" s="1">
        <v>388</v>
      </c>
      <c r="B778" s="5">
        <v>8.4333333969116193</v>
      </c>
      <c r="C778" s="5">
        <f t="shared" si="25"/>
        <v>4984.2549960613251</v>
      </c>
      <c r="D778" s="5">
        <f t="shared" si="24"/>
        <v>1727.4589843106774</v>
      </c>
      <c r="E778" s="3">
        <v>113.125</v>
      </c>
      <c r="F778" s="3">
        <v>48</v>
      </c>
      <c r="G778" s="3">
        <v>20</v>
      </c>
      <c r="H778" s="3">
        <v>18</v>
      </c>
      <c r="I778" s="6">
        <v>11.7</v>
      </c>
    </row>
    <row r="779" spans="1:9" x14ac:dyDescent="0.3">
      <c r="A779" s="1">
        <v>388.5</v>
      </c>
      <c r="B779" s="5">
        <v>8.3800001144409197</v>
      </c>
      <c r="C779" s="5">
        <f t="shared" si="25"/>
        <v>4988.4449961185455</v>
      </c>
      <c r="D779" s="5">
        <f t="shared" si="24"/>
        <v>1727.9324543171433</v>
      </c>
      <c r="E779" s="3">
        <v>113</v>
      </c>
      <c r="F779" s="3">
        <v>42</v>
      </c>
      <c r="G779" s="3">
        <v>29</v>
      </c>
      <c r="H779" s="3">
        <v>18</v>
      </c>
      <c r="I779" s="6">
        <v>10.3</v>
      </c>
    </row>
    <row r="780" spans="1:9" x14ac:dyDescent="0.3">
      <c r="A780" s="1">
        <v>389</v>
      </c>
      <c r="B780" s="5">
        <v>8.3466663360595703</v>
      </c>
      <c r="C780" s="5">
        <f t="shared" si="25"/>
        <v>4992.6183292865753</v>
      </c>
      <c r="D780" s="5">
        <f t="shared" si="24"/>
        <v>1728.5918409576921</v>
      </c>
      <c r="E780" s="3">
        <v>158</v>
      </c>
      <c r="F780" s="3">
        <v>24.0833339691162</v>
      </c>
      <c r="G780" s="3">
        <v>11.0833330154419</v>
      </c>
      <c r="H780" s="3">
        <v>10.1666669845581</v>
      </c>
      <c r="I780" s="6">
        <v>10.3</v>
      </c>
    </row>
    <row r="781" spans="1:9" x14ac:dyDescent="0.3">
      <c r="A781" s="1">
        <v>389.5</v>
      </c>
      <c r="B781" s="5">
        <v>8.3466663360595703</v>
      </c>
      <c r="C781" s="5">
        <f t="shared" si="25"/>
        <v>4996.7916624546051</v>
      </c>
      <c r="D781" s="5">
        <f t="shared" si="24"/>
        <v>1729.1051609373596</v>
      </c>
      <c r="E781" s="3">
        <v>123</v>
      </c>
      <c r="F781" s="3">
        <v>41.791667938232401</v>
      </c>
      <c r="G781" s="3">
        <v>16.0416660308838</v>
      </c>
      <c r="H781" s="3">
        <v>15</v>
      </c>
      <c r="I781" s="6">
        <v>9.6999999999999993</v>
      </c>
    </row>
    <row r="782" spans="1:9" x14ac:dyDescent="0.3">
      <c r="A782" s="1">
        <v>390</v>
      </c>
      <c r="B782" s="5">
        <v>8.3933334350585902</v>
      </c>
      <c r="C782" s="5">
        <f t="shared" si="25"/>
        <v>5000.9883291721344</v>
      </c>
      <c r="D782" s="5">
        <f t="shared" si="24"/>
        <v>1729.6297442770508</v>
      </c>
      <c r="E782" s="3">
        <v>125</v>
      </c>
      <c r="F782" s="3">
        <v>42</v>
      </c>
      <c r="G782" s="3">
        <v>31.0416660308838</v>
      </c>
      <c r="H782" s="3">
        <v>28.5833339691162</v>
      </c>
      <c r="I782" s="6">
        <v>9.6999999999999993</v>
      </c>
    </row>
    <row r="783" spans="1:9" x14ac:dyDescent="0.3">
      <c r="A783" s="1">
        <v>390.5</v>
      </c>
      <c r="B783" s="5">
        <v>8.3233337402343803</v>
      </c>
      <c r="C783" s="5">
        <f t="shared" si="25"/>
        <v>5005.1499960422516</v>
      </c>
      <c r="D783" s="5">
        <f t="shared" si="24"/>
        <v>1730.1541143026855</v>
      </c>
      <c r="E783" s="3">
        <v>126</v>
      </c>
      <c r="F783" s="3">
        <v>42</v>
      </c>
      <c r="G783" s="3">
        <v>30.8333339691162</v>
      </c>
      <c r="H783" s="3">
        <v>27.25</v>
      </c>
      <c r="I783" s="6">
        <v>8.8000000000000007</v>
      </c>
    </row>
    <row r="784" spans="1:9" x14ac:dyDescent="0.3">
      <c r="A784" s="1">
        <v>391</v>
      </c>
      <c r="B784" s="5">
        <v>8.3999996185302699</v>
      </c>
      <c r="C784" s="5">
        <f t="shared" si="25"/>
        <v>5009.3499958515167</v>
      </c>
      <c r="D784" s="5">
        <f t="shared" si="24"/>
        <v>1730.6287142811325</v>
      </c>
      <c r="E784" s="3">
        <v>113</v>
      </c>
      <c r="F784" s="3">
        <v>45.333332061767599</v>
      </c>
      <c r="G784" s="3">
        <v>25.9166660308838</v>
      </c>
      <c r="H784" s="3">
        <v>19.5</v>
      </c>
      <c r="I784" s="6">
        <v>8.6</v>
      </c>
    </row>
    <row r="785" spans="1:9" x14ac:dyDescent="0.3">
      <c r="A785" s="1">
        <v>391.5</v>
      </c>
      <c r="B785" s="5">
        <v>8.4833335876464808</v>
      </c>
      <c r="C785" s="5">
        <f t="shared" si="25"/>
        <v>5013.59166264534</v>
      </c>
      <c r="D785" s="5">
        <f t="shared" si="24"/>
        <v>1731.1122642956284</v>
      </c>
      <c r="E785" s="3">
        <v>114</v>
      </c>
      <c r="F785" s="3">
        <v>34.458332061767599</v>
      </c>
      <c r="G785" s="3">
        <v>20.9583339691162</v>
      </c>
      <c r="H785" s="3">
        <v>15.6666669845581</v>
      </c>
      <c r="I785" s="6">
        <v>8.3000000000000007</v>
      </c>
    </row>
    <row r="786" spans="1:9" x14ac:dyDescent="0.3">
      <c r="A786" s="1">
        <v>392</v>
      </c>
      <c r="B786" s="5">
        <v>8.3433332443237305</v>
      </c>
      <c r="C786" s="5">
        <f t="shared" si="25"/>
        <v>5017.7633292675018</v>
      </c>
      <c r="D786" s="5">
        <f t="shared" si="24"/>
        <v>1731.5720236740569</v>
      </c>
      <c r="E786" s="3">
        <v>110.21</v>
      </c>
      <c r="F786" s="3">
        <v>29.5416660308838</v>
      </c>
      <c r="G786" s="3">
        <v>17.375</v>
      </c>
      <c r="H786" s="3">
        <v>12.8333330154419</v>
      </c>
      <c r="I786" s="6">
        <v>9.3000000000000007</v>
      </c>
    </row>
    <row r="787" spans="1:9" x14ac:dyDescent="0.3">
      <c r="A787" s="1">
        <v>392.5</v>
      </c>
      <c r="B787" s="5">
        <v>8.2899999618530291</v>
      </c>
      <c r="C787" s="5">
        <f t="shared" si="25"/>
        <v>5021.9083292484283</v>
      </c>
      <c r="D787" s="5">
        <f t="shared" si="24"/>
        <v>1732.0284917969564</v>
      </c>
      <c r="E787" s="3">
        <v>110.125</v>
      </c>
      <c r="F787" s="3">
        <v>51.541667938232401</v>
      </c>
      <c r="G787" s="3">
        <v>24.5416660308838</v>
      </c>
      <c r="H787" s="3">
        <v>22.4166660308838</v>
      </c>
      <c r="I787" s="6">
        <v>9.6</v>
      </c>
    </row>
    <row r="788" spans="1:9" x14ac:dyDescent="0.3">
      <c r="A788" s="1">
        <v>393</v>
      </c>
      <c r="B788" s="5">
        <v>8.4433336257934606</v>
      </c>
      <c r="C788" s="5">
        <f t="shared" si="25"/>
        <v>5026.1299960613251</v>
      </c>
      <c r="D788" s="5">
        <f t="shared" si="24"/>
        <v>1732.4569909784655</v>
      </c>
      <c r="E788" s="3">
        <v>101.5</v>
      </c>
      <c r="F788" s="3">
        <v>47.75</v>
      </c>
      <c r="G788" s="3">
        <v>26.1666660308838</v>
      </c>
      <c r="H788" s="3">
        <v>21.0833339691162</v>
      </c>
      <c r="I788" s="6">
        <v>9.6</v>
      </c>
    </row>
    <row r="789" spans="1:9" x14ac:dyDescent="0.3">
      <c r="A789" s="1">
        <v>393.5</v>
      </c>
      <c r="B789" s="5">
        <v>8.4333333969116193</v>
      </c>
      <c r="C789" s="5">
        <f t="shared" si="25"/>
        <v>5030.3466627597809</v>
      </c>
      <c r="D789" s="5">
        <f t="shared" si="24"/>
        <v>1732.8501951480964</v>
      </c>
      <c r="E789" s="3">
        <v>93.25</v>
      </c>
      <c r="F789" s="3">
        <v>43.333332061767599</v>
      </c>
      <c r="G789" s="3">
        <v>25</v>
      </c>
      <c r="H789" s="3">
        <v>19.5</v>
      </c>
      <c r="I789" s="6">
        <v>9.3000000000000007</v>
      </c>
    </row>
    <row r="790" spans="1:9" x14ac:dyDescent="0.3">
      <c r="A790" s="1">
        <v>394</v>
      </c>
      <c r="B790" s="5">
        <v>8.4600000381469709</v>
      </c>
      <c r="C790" s="5">
        <f t="shared" si="25"/>
        <v>5034.5766627788544</v>
      </c>
      <c r="D790" s="5">
        <f t="shared" si="24"/>
        <v>1733.2388263998489</v>
      </c>
      <c r="E790" s="3">
        <v>91.875</v>
      </c>
      <c r="F790" s="3">
        <v>46</v>
      </c>
      <c r="G790" s="3">
        <v>23.6666660308838</v>
      </c>
      <c r="H790" s="3">
        <v>18.1666660308838</v>
      </c>
      <c r="I790" s="6">
        <v>9.3000000000000007</v>
      </c>
    </row>
    <row r="791" spans="1:9" x14ac:dyDescent="0.3">
      <c r="A791" s="1">
        <v>394.5</v>
      </c>
      <c r="B791" s="5">
        <v>8.4166669845581108</v>
      </c>
      <c r="C791" s="5">
        <f t="shared" si="25"/>
        <v>5038.7849962711334</v>
      </c>
      <c r="D791" s="5">
        <f t="shared" si="24"/>
        <v>1733.6075816221098</v>
      </c>
      <c r="E791" s="3">
        <v>87.625</v>
      </c>
      <c r="F791" s="3">
        <v>40.208332061767599</v>
      </c>
      <c r="G791" s="3">
        <v>23.4166660308838</v>
      </c>
      <c r="H791" s="3">
        <v>17.7083339691162</v>
      </c>
      <c r="I791" s="6">
        <v>9.1999999999999993</v>
      </c>
    </row>
    <row r="792" spans="1:9" x14ac:dyDescent="0.3">
      <c r="A792" s="1">
        <v>395</v>
      </c>
      <c r="B792" s="5">
        <v>8.4799995422363299</v>
      </c>
      <c r="C792" s="5">
        <f t="shared" si="25"/>
        <v>5043.0249960422516</v>
      </c>
      <c r="D792" s="5">
        <f t="shared" si="24"/>
        <v>1733.9838816017966</v>
      </c>
      <c r="E792" s="3">
        <v>88.75</v>
      </c>
      <c r="F792" s="3">
        <v>36.666667938232401</v>
      </c>
      <c r="G792" s="3">
        <v>21.875</v>
      </c>
      <c r="H792" s="3">
        <v>16.8333339691162</v>
      </c>
      <c r="I792" s="6">
        <v>9.3000000000000007</v>
      </c>
    </row>
    <row r="793" spans="1:9" x14ac:dyDescent="0.3">
      <c r="A793" s="1">
        <v>395.5</v>
      </c>
      <c r="B793" s="5">
        <v>8.4066667556762695</v>
      </c>
      <c r="C793" s="5">
        <f t="shared" si="25"/>
        <v>5047.2283294200897</v>
      </c>
      <c r="D793" s="5">
        <f t="shared" si="24"/>
        <v>1734.3464191056351</v>
      </c>
      <c r="E793" s="3">
        <v>86.25</v>
      </c>
      <c r="F793" s="3">
        <v>32.458332061767599</v>
      </c>
      <c r="G793" s="3">
        <v>19.375</v>
      </c>
      <c r="H793" s="3">
        <v>14.375</v>
      </c>
      <c r="I793" s="6">
        <v>9.1999999999999993</v>
      </c>
    </row>
    <row r="794" spans="1:9" x14ac:dyDescent="0.3">
      <c r="A794" s="1">
        <v>396</v>
      </c>
      <c r="B794" s="5">
        <v>8.4266662597656303</v>
      </c>
      <c r="C794" s="5">
        <f t="shared" si="25"/>
        <v>5051.4416625499725</v>
      </c>
      <c r="D794" s="5">
        <f t="shared" si="24"/>
        <v>1734.7240390874008</v>
      </c>
      <c r="E794" s="3">
        <v>89.625</v>
      </c>
      <c r="F794" s="3">
        <v>28.6666660308838</v>
      </c>
      <c r="G794" s="3">
        <v>17.5833339691162</v>
      </c>
      <c r="H794" s="3">
        <v>13.4583330154419</v>
      </c>
      <c r="I794" s="6">
        <v>9.1999999999999993</v>
      </c>
    </row>
    <row r="795" spans="1:9" x14ac:dyDescent="0.3">
      <c r="A795" s="1">
        <v>396.5</v>
      </c>
      <c r="B795" s="5">
        <v>8.4333333969116193</v>
      </c>
      <c r="C795" s="5">
        <f t="shared" si="25"/>
        <v>5055.6583292484283</v>
      </c>
      <c r="D795" s="5">
        <f t="shared" si="24"/>
        <v>1735.0814015900949</v>
      </c>
      <c r="E795" s="3">
        <v>84.75</v>
      </c>
      <c r="F795" s="3">
        <v>32.416667938232401</v>
      </c>
      <c r="G795" s="3">
        <v>17.5833339691162</v>
      </c>
      <c r="H795" s="3">
        <v>14.7916669845581</v>
      </c>
      <c r="I795" s="6">
        <v>9.3000000000000007</v>
      </c>
    </row>
    <row r="796" spans="1:9" x14ac:dyDescent="0.3">
      <c r="A796" s="1">
        <v>397</v>
      </c>
      <c r="B796" s="5">
        <v>8.3800001144409197</v>
      </c>
      <c r="C796" s="5">
        <f t="shared" si="25"/>
        <v>5059.8483293056488</v>
      </c>
      <c r="D796" s="5">
        <f t="shared" si="24"/>
        <v>1735.459549095259</v>
      </c>
      <c r="E796" s="3">
        <v>90.25</v>
      </c>
      <c r="F796" s="3">
        <v>34.458332061767599</v>
      </c>
      <c r="G796" s="3">
        <v>18.5</v>
      </c>
      <c r="H796" s="3">
        <v>15.6666669845581</v>
      </c>
      <c r="I796" s="6">
        <v>9.1999999999999993</v>
      </c>
    </row>
    <row r="797" spans="1:9" x14ac:dyDescent="0.3">
      <c r="A797" s="1">
        <v>397.5</v>
      </c>
      <c r="B797" s="5">
        <v>8.3466663360595703</v>
      </c>
      <c r="C797" s="5">
        <f t="shared" si="25"/>
        <v>5064.0216624736786</v>
      </c>
      <c r="D797" s="5">
        <f t="shared" si="24"/>
        <v>1735.8142824145416</v>
      </c>
      <c r="E797" s="3">
        <v>85</v>
      </c>
      <c r="F797" s="3">
        <v>37.791667938232401</v>
      </c>
      <c r="G797" s="3">
        <v>20.0416660308838</v>
      </c>
      <c r="H797" s="3">
        <v>17.5</v>
      </c>
      <c r="I797" s="6">
        <v>9.6</v>
      </c>
    </row>
    <row r="798" spans="1:9" x14ac:dyDescent="0.3">
      <c r="A798" s="1">
        <v>398</v>
      </c>
      <c r="B798" s="5">
        <v>8.3466663360595703</v>
      </c>
      <c r="C798" s="5">
        <f t="shared" si="25"/>
        <v>5068.1949956417084</v>
      </c>
      <c r="D798" s="5">
        <f t="shared" si="24"/>
        <v>1736.1721457337001</v>
      </c>
      <c r="E798" s="3">
        <v>85.75</v>
      </c>
      <c r="F798" s="3">
        <v>51.5</v>
      </c>
      <c r="G798" s="3">
        <v>23.625</v>
      </c>
      <c r="H798" s="3">
        <v>22</v>
      </c>
      <c r="I798" s="6">
        <v>10.5</v>
      </c>
    </row>
    <row r="799" spans="1:9" x14ac:dyDescent="0.3">
      <c r="A799" s="1">
        <v>398.5</v>
      </c>
      <c r="B799" s="5">
        <v>8.4166669845581108</v>
      </c>
      <c r="C799" s="5">
        <f t="shared" si="25"/>
        <v>5072.4033291339874</v>
      </c>
      <c r="D799" s="5">
        <f t="shared" si="24"/>
        <v>1736.5335363723495</v>
      </c>
      <c r="E799" s="3">
        <v>85.875</v>
      </c>
      <c r="F799" s="3">
        <v>49.75</v>
      </c>
      <c r="G799" s="3">
        <v>24.0833339691162</v>
      </c>
      <c r="H799" s="3">
        <v>22.625</v>
      </c>
      <c r="I799" s="6">
        <v>12.7</v>
      </c>
    </row>
    <row r="800" spans="1:9" x14ac:dyDescent="0.3">
      <c r="A800" s="1">
        <v>399</v>
      </c>
      <c r="B800" s="5">
        <v>8.3833332061767596</v>
      </c>
      <c r="C800" s="5">
        <f t="shared" si="25"/>
        <v>5076.5949957370758</v>
      </c>
      <c r="D800" s="5">
        <f t="shared" si="24"/>
        <v>1736.8913999085883</v>
      </c>
      <c r="E800" s="3">
        <v>85.375</v>
      </c>
      <c r="F800" s="3">
        <v>60.041667938232401</v>
      </c>
      <c r="G800" s="3">
        <v>29.2916660308838</v>
      </c>
      <c r="H800" s="3">
        <v>29</v>
      </c>
      <c r="I800" s="6">
        <v>15.4</v>
      </c>
    </row>
    <row r="801" spans="1:9" x14ac:dyDescent="0.3">
      <c r="A801" s="1">
        <v>399.5</v>
      </c>
      <c r="B801" s="5">
        <v>8.3933334350585902</v>
      </c>
      <c r="C801" s="5">
        <f t="shared" si="25"/>
        <v>5080.7916624546051</v>
      </c>
      <c r="D801" s="5">
        <f t="shared" si="24"/>
        <v>1737.2360511627653</v>
      </c>
      <c r="E801" s="3">
        <v>82.125</v>
      </c>
      <c r="F801" s="3">
        <v>47.75</v>
      </c>
      <c r="G801" s="3">
        <v>27.7083339691162</v>
      </c>
      <c r="H801" s="3">
        <v>22.875</v>
      </c>
      <c r="I801" s="6">
        <v>17.100000000000001</v>
      </c>
    </row>
    <row r="802" spans="1:9" x14ac:dyDescent="0.3">
      <c r="A802" s="1">
        <v>400</v>
      </c>
      <c r="B802" s="5">
        <v>8.35333347320557</v>
      </c>
      <c r="C802" s="5">
        <f t="shared" si="25"/>
        <v>5084.9683291912079</v>
      </c>
      <c r="D802" s="5">
        <f t="shared" si="24"/>
        <v>1737.7356849211315</v>
      </c>
      <c r="E802" s="3">
        <v>119.625</v>
      </c>
      <c r="F802" s="3">
        <v>95</v>
      </c>
      <c r="G802" s="3">
        <v>25.9166660308838</v>
      </c>
      <c r="H802" s="3">
        <v>19.9583339691162</v>
      </c>
      <c r="I802" s="6">
        <v>20.5</v>
      </c>
    </row>
    <row r="803" spans="1:9" x14ac:dyDescent="0.3">
      <c r="A803" s="1">
        <v>400.5</v>
      </c>
      <c r="B803" s="5">
        <v>8.4433336257934606</v>
      </c>
      <c r="C803" s="5">
        <f t="shared" si="25"/>
        <v>5089.1899960041046</v>
      </c>
      <c r="D803" s="5">
        <f t="shared" si="24"/>
        <v>1738.2232874380211</v>
      </c>
      <c r="E803" s="3">
        <v>115.5</v>
      </c>
      <c r="F803" s="3">
        <v>95</v>
      </c>
      <c r="G803" s="3">
        <v>46</v>
      </c>
      <c r="H803" s="3">
        <v>26</v>
      </c>
      <c r="I803" s="6">
        <v>24</v>
      </c>
    </row>
    <row r="804" spans="1:9" x14ac:dyDescent="0.3">
      <c r="A804" s="1">
        <v>401</v>
      </c>
      <c r="B804" s="5">
        <v>8.3633337020874006</v>
      </c>
      <c r="C804" s="5">
        <f t="shared" si="25"/>
        <v>5093.3716628551483</v>
      </c>
      <c r="D804" s="5">
        <f t="shared" si="24"/>
        <v>1739.0643251834372</v>
      </c>
      <c r="E804" s="3">
        <v>201.125</v>
      </c>
      <c r="F804" s="3">
        <v>102</v>
      </c>
      <c r="G804" s="3">
        <v>70</v>
      </c>
      <c r="H804" s="3">
        <v>60</v>
      </c>
      <c r="I804" s="6">
        <v>49.4</v>
      </c>
    </row>
    <row r="805" spans="1:9" x14ac:dyDescent="0.3">
      <c r="A805" s="1">
        <v>401.5</v>
      </c>
      <c r="B805" s="5">
        <v>8.3599996566772496</v>
      </c>
      <c r="C805" s="5">
        <f t="shared" si="25"/>
        <v>5097.5516626834869</v>
      </c>
      <c r="D805" s="5">
        <f t="shared" si="24"/>
        <v>1739.8632276506285</v>
      </c>
      <c r="E805" s="3">
        <v>191.125</v>
      </c>
      <c r="F805" s="3">
        <v>132</v>
      </c>
      <c r="G805" s="3">
        <v>76</v>
      </c>
      <c r="H805" s="3">
        <v>65</v>
      </c>
      <c r="I805" s="6">
        <v>60.4</v>
      </c>
    </row>
  </sheetData>
  <autoFilter ref="I1:I805" xr:uid="{86F0B49B-952C-439B-AE0C-A0FEB7A1DFC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bchangedong(董毕承)</dc:creator>
  <cp:lastModifiedBy>bchangedong(董毕承)</cp:lastModifiedBy>
  <dcterms:created xsi:type="dcterms:W3CDTF">2015-06-05T18:19:34Z</dcterms:created>
  <dcterms:modified xsi:type="dcterms:W3CDTF">2021-09-16T07:41:59Z</dcterms:modified>
</cp:coreProperties>
</file>