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Clara Faria\Downloads\"/>
    </mc:Choice>
  </mc:AlternateContent>
  <xr:revisionPtr revIDLastSave="0" documentId="8_{4FCD973F-2405-4730-80C5-238922D511B0}" xr6:coauthVersionLast="47" xr6:coauthVersionMax="47" xr10:uidLastSave="{00000000-0000-0000-0000-000000000000}"/>
  <bookViews>
    <workbookView xWindow="-120" yWindow="-120" windowWidth="20730" windowHeight="11160" firstSheet="3" activeTab="3" xr2:uid="{9504D507-3B1B-4BA3-8A27-5C4284C0FF3F}"/>
  </bookViews>
  <sheets>
    <sheet name="Instruções" sheetId="1" r:id="rId1"/>
    <sheet name="Dados" sheetId="2" r:id="rId2"/>
    <sheet name="Exemplo - como inserir grafico" sheetId="4" r:id="rId3"/>
    <sheet name="Atividad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<sst xmlns="http://schemas.openxmlformats.org/spreadsheetml/2006/main" count="144" uniqueCount="42">
  <si>
    <t>São Paulo Tech School</t>
  </si>
  <si>
    <t>Pesquisa e Inovação</t>
  </si>
  <si>
    <t>Aula "Dashboards"</t>
  </si>
  <si>
    <t>Exercício 01</t>
  </si>
  <si>
    <t>Objetivo: Criar no mínimo 2 Dashboards que ajudem o usuário a entender como está a situação do seu negócio (projeto de PI).
1. Todos os sensores
2. Um sensor específico</t>
  </si>
  <si>
    <t>Observação: as abas 'Dados' e 'Exemplo - como inserir grafico' servem como exemplo de inserção de gráfico a partir de uma amostra de dados.</t>
  </si>
  <si>
    <t>ID</t>
  </si>
  <si>
    <t>Data hora</t>
  </si>
  <si>
    <t>Valor</t>
  </si>
  <si>
    <t>Unidade de Medida</t>
  </si>
  <si>
    <t>Origem</t>
  </si>
  <si>
    <t>°C</t>
  </si>
  <si>
    <t>Sensor A</t>
  </si>
  <si>
    <t>Sensor B</t>
  </si>
  <si>
    <t>Dados</t>
  </si>
  <si>
    <t>sensor</t>
  </si>
  <si>
    <t>medida</t>
  </si>
  <si>
    <t>incidentes</t>
  </si>
  <si>
    <t>Incidentes</t>
  </si>
  <si>
    <t>Vendas</t>
  </si>
  <si>
    <t>Janeiro</t>
  </si>
  <si>
    <t>100 sec</t>
  </si>
  <si>
    <t>Fevereiro</t>
  </si>
  <si>
    <t>90 sec</t>
  </si>
  <si>
    <t>Março</t>
  </si>
  <si>
    <t>80 sec</t>
  </si>
  <si>
    <t>Abril</t>
  </si>
  <si>
    <t>70 sec</t>
  </si>
  <si>
    <t>Maio</t>
  </si>
  <si>
    <t>60 sec</t>
  </si>
  <si>
    <t>Junho</t>
  </si>
  <si>
    <t>50 sec</t>
  </si>
  <si>
    <t>Julho</t>
  </si>
  <si>
    <t>40 sec</t>
  </si>
  <si>
    <t>Agosto</t>
  </si>
  <si>
    <t>30 sec</t>
  </si>
  <si>
    <t>Setembro</t>
  </si>
  <si>
    <t>20 sec</t>
  </si>
  <si>
    <t>Outubro</t>
  </si>
  <si>
    <t>10 sec</t>
  </si>
  <si>
    <t>Dashborad 1</t>
  </si>
  <si>
    <t>Dashborad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</si>
</sst>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&lt;</a:t>
            </a:r>
            <a:r>
              <a:rPr lang="pt-BR" baseline="0"/>
              <a:t> Insira aqui seu título &gt;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'Exemplo - como inserir grafico'!$B$3</c:f>
              <c:strCache>
                <c:ptCount val="1"/>
                <c:pt idx="0">
                  <c:v>Sensor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grafico'!$C$3:$M$3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</c:v>
                </c:pt>
                <c:pt idx="6">
                  <c:v>11.5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strRef>
              <c:f>'Exemplo - como inserir grafico'!$B$4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'Exemplo - como inserir grafico'!$C$2:$M$2</c:f>
              <c:numCache>
                <c:formatCode>m/d/yyyy\ h:mm</c:formatCode>
                <c:ptCount val="11"/>
                <c:pt idx="0">
                  <c:v>45292.5</c:v>
                </c:pt>
                <c:pt idx="1">
                  <c:v>45293.5</c:v>
                </c:pt>
                <c:pt idx="2">
                  <c:v>45294.5</c:v>
                </c:pt>
                <c:pt idx="3">
                  <c:v>45295.5</c:v>
                </c:pt>
                <c:pt idx="4">
                  <c:v>45296.5</c:v>
                </c:pt>
                <c:pt idx="5">
                  <c:v>45297.5</c:v>
                </c:pt>
                <c:pt idx="6">
                  <c:v>45298.5</c:v>
                </c:pt>
                <c:pt idx="7">
                  <c:v>45299.5</c:v>
                </c:pt>
                <c:pt idx="8">
                  <c:v>45300.5</c:v>
                </c:pt>
                <c:pt idx="9">
                  <c:v>45301.5</c:v>
                </c:pt>
                <c:pt idx="10">
                  <c:v>45302.5</c:v>
                </c:pt>
              </c:numCache>
            </c:numRef>
          </c:cat>
          <c:val>
            <c:numRef>
              <c:f>'Exemplo - como inserir grafico'!$C$4:$M$4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dateAx>
        <c:axId val="998477119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Offset val="100"/>
        <c:baseTimeUnit val="days"/>
      </c:date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mensal de umidade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{"Umidade"}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Atividade!A2:A11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Atividade!$B$2:$B$11</c:f>
              <c:numCache>
                <c:formatCode>General</c:formatCode>
                <c:ptCount val="1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3F-47CE-B4BB-D17728A6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91975"/>
        <c:axId val="2052694023"/>
      </c:lineChart>
      <c:catAx>
        <c:axId val="2052691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94023"/>
        <c:crosses val="autoZero"/>
        <c:auto val="1"/>
        <c:lblAlgn val="ctr"/>
        <c:lblOffset val="100"/>
        <c:noMultiLvlLbl val="0"/>
      </c:catAx>
      <c:valAx>
        <c:axId val="205269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691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01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Atividade!$E$1</c:f>
              <c:strCache>
                <c:ptCount val="1"/>
                <c:pt idx="0">
                  <c:v>medida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Atividade!$D$2:$D$11</c:f>
              <c:strCache>
                <c:ptCount val="10"/>
                <c:pt idx="0">
                  <c:v>100 sec</c:v>
                </c:pt>
                <c:pt idx="1">
                  <c:v>90 sec</c:v>
                </c:pt>
                <c:pt idx="2">
                  <c:v>80 sec</c:v>
                </c:pt>
                <c:pt idx="3">
                  <c:v>70 sec</c:v>
                </c:pt>
                <c:pt idx="4">
                  <c:v>60 sec</c:v>
                </c:pt>
                <c:pt idx="5">
                  <c:v>50 sec</c:v>
                </c:pt>
                <c:pt idx="6">
                  <c:v>40 sec</c:v>
                </c:pt>
                <c:pt idx="7">
                  <c:v>30 sec</c:v>
                </c:pt>
                <c:pt idx="8">
                  <c:v>20 sec</c:v>
                </c:pt>
                <c:pt idx="9">
                  <c:v>10 sec</c:v>
                </c:pt>
              </c:strCache>
            </c:strRef>
          </c:cat>
          <c:val>
            <c:numRef>
              <c:f>Atividade!$E$2:$E$11</c:f>
              <c:numCache>
                <c:formatCode>General</c:formatCode>
                <c:ptCount val="10"/>
                <c:pt idx="0">
                  <c:v>35</c:v>
                </c:pt>
                <c:pt idx="1">
                  <c:v>34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D-43FE-AC91-59EE8775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36967"/>
        <c:axId val="1968481799"/>
      </c:lineChart>
      <c:catAx>
        <c:axId val="1964136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81799"/>
        <c:crosses val="autoZero"/>
        <c:auto val="1"/>
        <c:lblAlgn val="ctr"/>
        <c:lblOffset val="100"/>
        <c:noMultiLvlLbl val="0"/>
      </c:catAx>
      <c:valAx>
        <c:axId val="196848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3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02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Atividade!$H$1</c:f>
              <c:strCache>
                <c:ptCount val="1"/>
                <c:pt idx="0">
                  <c:v>medida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Atividade!$G$2:$G$11</c:f>
              <c:strCache>
                <c:ptCount val="10"/>
                <c:pt idx="0">
                  <c:v>100 sec</c:v>
                </c:pt>
                <c:pt idx="1">
                  <c:v>90 sec</c:v>
                </c:pt>
                <c:pt idx="2">
                  <c:v>80 sec</c:v>
                </c:pt>
                <c:pt idx="3">
                  <c:v>70 sec</c:v>
                </c:pt>
                <c:pt idx="4">
                  <c:v>60 sec</c:v>
                </c:pt>
                <c:pt idx="5">
                  <c:v>50 sec</c:v>
                </c:pt>
                <c:pt idx="6">
                  <c:v>40 sec</c:v>
                </c:pt>
                <c:pt idx="7">
                  <c:v>30 sec</c:v>
                </c:pt>
                <c:pt idx="8">
                  <c:v>20 sec</c:v>
                </c:pt>
                <c:pt idx="9">
                  <c:v>10 sec</c:v>
                </c:pt>
              </c:strCache>
            </c:strRef>
          </c:cat>
          <c:val>
            <c:numRef>
              <c:f>Atividade!$H$2:$H$11</c:f>
              <c:numCache>
                <c:formatCode>General</c:formatCode>
                <c:ptCount val="10"/>
                <c:pt idx="0">
                  <c:v>30</c:v>
                </c:pt>
                <c:pt idx="1">
                  <c:v>33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32</c:v>
                </c:pt>
                <c:pt idx="7">
                  <c:v>33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EEB-BD7D-367773D2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16487"/>
        <c:axId val="1964122631"/>
      </c:lineChart>
      <c:catAx>
        <c:axId val="1964116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22631"/>
        <c:crosses val="autoZero"/>
        <c:auto val="1"/>
        <c:lblAlgn val="ctr"/>
        <c:lblOffset val="100"/>
        <c:noMultiLvlLbl val="0"/>
      </c:catAx>
      <c:valAx>
        <c:axId val="196412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16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Incidentes mensal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Atividade!$K$1</c:f>
              <c:strCache>
                <c:ptCount val="1"/>
                <c:pt idx="0">
                  <c:v>Incidentes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Atividade!$J$2:$J$11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Atividade!$K$2:$K$11</c:f>
              <c:numCache>
                <c:formatCode>General</c:formatCode>
                <c:ptCount val="10"/>
                <c:pt idx="0">
                  <c:v>784</c:v>
                </c:pt>
                <c:pt idx="1">
                  <c:v>610</c:v>
                </c:pt>
                <c:pt idx="2">
                  <c:v>650</c:v>
                </c:pt>
                <c:pt idx="3">
                  <c:v>580</c:v>
                </c:pt>
                <c:pt idx="4">
                  <c:v>500</c:v>
                </c:pt>
                <c:pt idx="5">
                  <c:v>550</c:v>
                </c:pt>
                <c:pt idx="6">
                  <c:v>480</c:v>
                </c:pt>
                <c:pt idx="7">
                  <c:v>450</c:v>
                </c:pt>
                <c:pt idx="8">
                  <c:v>430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1-407F-9A94-8134CBC4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713991"/>
        <c:axId val="2052765191"/>
      </c:lineChart>
      <c:catAx>
        <c:axId val="2052713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65191"/>
        <c:crosses val="autoZero"/>
        <c:auto val="1"/>
        <c:lblAlgn val="ctr"/>
        <c:lblOffset val="100"/>
        <c:noMultiLvlLbl val="0"/>
      </c:catAx>
      <c:valAx>
        <c:axId val="205276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1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de dados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Atividade!$N$1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Atividade!$M$2:$M$11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Atividade!$N$2:$N$11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500</c:v>
                </c:pt>
                <c:pt idx="3">
                  <c:v>450</c:v>
                </c:pt>
                <c:pt idx="4">
                  <c:v>350</c:v>
                </c:pt>
                <c:pt idx="5">
                  <c:v>400</c:v>
                </c:pt>
                <c:pt idx="6">
                  <c:v>470</c:v>
                </c:pt>
                <c:pt idx="7">
                  <c:v>500</c:v>
                </c:pt>
                <c:pt idx="8">
                  <c:v>520</c:v>
                </c:pt>
                <c:pt idx="9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46E-9FBD-13B6029D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97896"/>
        <c:axId val="1550155783"/>
      </c:lineChart>
      <c:catAx>
        <c:axId val="10819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55783"/>
        <c:crosses val="autoZero"/>
        <c:auto val="1"/>
        <c:lblAlgn val="ctr"/>
        <c:lblOffset val="100"/>
        <c:noMultiLvlLbl val="0"/>
      </c:catAx>
      <c:valAx>
        <c:axId val="1550155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01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Atividade!$E$1</c:f>
              <c:strCache>
                <c:ptCount val="1"/>
                <c:pt idx="0">
                  <c:v>medida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Atividade!$D$2:$D$11</c:f>
              <c:strCache>
                <c:ptCount val="10"/>
                <c:pt idx="0">
                  <c:v>100 sec</c:v>
                </c:pt>
                <c:pt idx="1">
                  <c:v>90 sec</c:v>
                </c:pt>
                <c:pt idx="2">
                  <c:v>80 sec</c:v>
                </c:pt>
                <c:pt idx="3">
                  <c:v>70 sec</c:v>
                </c:pt>
                <c:pt idx="4">
                  <c:v>60 sec</c:v>
                </c:pt>
                <c:pt idx="5">
                  <c:v>50 sec</c:v>
                </c:pt>
                <c:pt idx="6">
                  <c:v>40 sec</c:v>
                </c:pt>
                <c:pt idx="7">
                  <c:v>30 sec</c:v>
                </c:pt>
                <c:pt idx="8">
                  <c:v>20 sec</c:v>
                </c:pt>
                <c:pt idx="9">
                  <c:v>10 sec</c:v>
                </c:pt>
              </c:strCache>
            </c:strRef>
          </c:cat>
          <c:val>
            <c:numRef>
              <c:f>Atividade!$E$2:$E$11</c:f>
              <c:numCache>
                <c:formatCode>General</c:formatCode>
                <c:ptCount val="10"/>
                <c:pt idx="0">
                  <c:v>35</c:v>
                </c:pt>
                <c:pt idx="1">
                  <c:v>34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30</c:v>
                </c:pt>
                <c:pt idx="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175-96B6-ECCB5AD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36967"/>
        <c:axId val="1968481799"/>
      </c:lineChart>
      <c:catAx>
        <c:axId val="1964136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81799"/>
        <c:crosses val="autoZero"/>
        <c:auto val="1"/>
        <c:lblAlgn val="ctr"/>
        <c:lblOffset val="100"/>
        <c:noMultiLvlLbl val="0"/>
      </c:catAx>
      <c:valAx>
        <c:axId val="1968481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36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01 - Incidentes mensal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{"Incidentes"}</c:f>
              <c:strCache>
                <c:ptCount val="1"/>
                <c:pt idx="0">
                  <c:v>Incidentes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Atividade!Q2:Q11</c:f>
              <c:numCache>
                <c:formatCode>General</c:formatCode>
                <c:ptCount val="10"/>
                <c:pt idx="0">
                  <c:v>342</c:v>
                </c:pt>
                <c:pt idx="1">
                  <c:v>305</c:v>
                </c:pt>
                <c:pt idx="2">
                  <c:v>325</c:v>
                </c:pt>
                <c:pt idx="3">
                  <c:v>300</c:v>
                </c:pt>
                <c:pt idx="4">
                  <c:v>320</c:v>
                </c:pt>
                <c:pt idx="5">
                  <c:v>340</c:v>
                </c:pt>
                <c:pt idx="6">
                  <c:v>300</c:v>
                </c:pt>
                <c:pt idx="7">
                  <c:v>320</c:v>
                </c:pt>
                <c:pt idx="8">
                  <c:v>330</c:v>
                </c:pt>
                <c:pt idx="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7-4A08-AFF9-8EA405FC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713991"/>
        <c:axId val="2052765191"/>
      </c:lineChart>
      <c:catAx>
        <c:axId val="2052713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65191"/>
        <c:crosses val="autoZero"/>
        <c:auto val="1"/>
        <c:lblAlgn val="ctr"/>
        <c:lblOffset val="100"/>
        <c:noMultiLvlLbl val="0"/>
      </c:catAx>
      <c:valAx>
        <c:axId val="2052765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1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01 - Vendas mensal ( Plantação 1 )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Atividade!$T$1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Atividade!$S$2:$S$11</c:f>
              <c:strCache>
                <c:ptCount val="10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</c:strCache>
            </c:strRef>
          </c:cat>
          <c:val>
            <c:numRef>
              <c:f>Atividade!$T$2:$T$11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250</c:v>
                </c:pt>
                <c:pt idx="3">
                  <c:v>300</c:v>
                </c:pt>
                <c:pt idx="4">
                  <c:v>300</c:v>
                </c:pt>
                <c:pt idx="5">
                  <c:v>250</c:v>
                </c:pt>
                <c:pt idx="6">
                  <c:v>150</c:v>
                </c:pt>
                <c:pt idx="7">
                  <c:v>250</c:v>
                </c:pt>
                <c:pt idx="8">
                  <c:v>300</c:v>
                </c:pt>
                <c:pt idx="9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B-419E-9891-7B7C053D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5040903"/>
        <c:axId val="1618997255"/>
      </c:lineChart>
      <c:catAx>
        <c:axId val="1305040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97255"/>
        <c:crosses val="autoZero"/>
        <c:auto val="1"/>
        <c:lblAlgn val="ctr"/>
        <c:lblOffset val="100"/>
        <c:noMultiLvlLbl val="0"/>
      </c:catAx>
      <c:valAx>
        <c:axId val="161899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0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590549</xdr:colOff>
      <xdr:row>5</xdr:row>
      <xdr:rowOff>176213</xdr:rowOff>
    </xdr:from>
    <xdr:to>
      <xdr:col>7</xdr:col>
      <xdr:colOff>476250</xdr:colOff>
      <xdr:row>22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17</xdr:row>
      <xdr:rowOff>114300</xdr:rowOff>
    </xdr:from>
    <xdr:to>
      <xdr:col>19</xdr:col>
      <xdr:colOff>352425</xdr:colOff>
      <xdr:row>44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93EDAF-ECAA-F7EB-CF55-39A3D510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45</xdr:row>
      <xdr:rowOff>0</xdr:rowOff>
    </xdr:from>
    <xdr:to>
      <xdr:col>27</xdr:col>
      <xdr:colOff>209550</xdr:colOff>
      <xdr:row>53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02CDA1-128A-3D5F-CE64-DFF5E2A38A84}"/>
            </a:ext>
            <a:ext uri="{147F2762-F138-4A5C-976F-8EAC2B608ADB}">
              <a16:predDERef xmlns:a16="http://schemas.microsoft.com/office/drawing/2014/main" pred="{9893EDAF-ECAA-F7EB-CF55-39A3D510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581025</xdr:colOff>
      <xdr:row>45</xdr:row>
      <xdr:rowOff>9525</xdr:rowOff>
    </xdr:from>
    <xdr:to>
      <xdr:col>16</xdr:col>
      <xdr:colOff>533400</xdr:colOff>
      <xdr:row>53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573065-7D3D-9480-4974-6A058FA00888}"/>
            </a:ext>
            <a:ext uri="{147F2762-F138-4A5C-976F-8EAC2B608ADB}">
              <a16:predDERef xmlns:a16="http://schemas.microsoft.com/office/drawing/2014/main" pred="{4402CDA1-128A-3D5F-CE64-DFF5E2A38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466725</xdr:colOff>
      <xdr:row>17</xdr:row>
      <xdr:rowOff>123825</xdr:rowOff>
    </xdr:from>
    <xdr:to>
      <xdr:col>27</xdr:col>
      <xdr:colOff>161925</xdr:colOff>
      <xdr:row>29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5A753BA-03D7-0137-5841-D42534C0539D}"/>
            </a:ext>
            <a:ext uri="{147F2762-F138-4A5C-976F-8EAC2B608ADB}">
              <a16:predDERef xmlns:a16="http://schemas.microsoft.com/office/drawing/2014/main" pred="{98573065-7D3D-9480-4974-6A058FA0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476250</xdr:colOff>
      <xdr:row>29</xdr:row>
      <xdr:rowOff>161925</xdr:rowOff>
    </xdr:from>
    <xdr:to>
      <xdr:col>27</xdr:col>
      <xdr:colOff>171450</xdr:colOff>
      <xdr:row>44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B7E2A5-D69C-942C-9C31-E6B736D15FF6}"/>
            </a:ext>
            <a:ext uri="{147F2762-F138-4A5C-976F-8EAC2B608ADB}">
              <a16:predDERef xmlns:a16="http://schemas.microsoft.com/office/drawing/2014/main" pred="{E5A753BA-03D7-0137-5841-D42534C05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695325</xdr:colOff>
      <xdr:row>56</xdr:row>
      <xdr:rowOff>47625</xdr:rowOff>
    </xdr:from>
    <xdr:to>
      <xdr:col>15</xdr:col>
      <xdr:colOff>409575</xdr:colOff>
      <xdr:row>64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425385-E71B-4331-B899-44A2000A8CC4}"/>
            </a:ext>
            <a:ext uri="{147F2762-F138-4A5C-976F-8EAC2B608ADB}">
              <a16:predDERef xmlns:a16="http://schemas.microsoft.com/office/drawing/2014/main" pred="{E6B7E2A5-D69C-942C-9C31-E6B736D1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581025</xdr:colOff>
      <xdr:row>56</xdr:row>
      <xdr:rowOff>66675</xdr:rowOff>
    </xdr:from>
    <xdr:to>
      <xdr:col>23</xdr:col>
      <xdr:colOff>19050</xdr:colOff>
      <xdr:row>80</xdr:row>
      <xdr:rowOff>19050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58B7CE-39B1-4C3A-B139-6656D1993CF3}"/>
            </a:ext>
            <a:ext uri="{147F2762-F138-4A5C-976F-8EAC2B608ADB}">
              <a16:predDERef xmlns:a16="http://schemas.microsoft.com/office/drawing/2014/main" pred="{F1425385-E71B-4331-B899-44A2000A8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647700</xdr:colOff>
      <xdr:row>65</xdr:row>
      <xdr:rowOff>28575</xdr:rowOff>
    </xdr:from>
    <xdr:to>
      <xdr:col>15</xdr:col>
      <xdr:colOff>257175</xdr:colOff>
      <xdr:row>80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D5FC61D-A3A5-6D56-E6D8-57168AE654A2}"/>
            </a:ext>
            <a:ext uri="{147F2762-F138-4A5C-976F-8EAC2B608ADB}">
              <a16:predDERef xmlns:a16="http://schemas.microsoft.com/office/drawing/2014/main" pred="{0158B7CE-39B1-4C3A-B139-6656D1993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8"/>
  <sheetViews>
    <sheetView showGridLines="0" workbookViewId="0"/>
  </sheetViews>
  <sheetFormatPr defaultRowHeight="15"/>
  <cols>
    <col min="1" max="1" width="7.7109375" customWidth="1"/>
    <col min="2" max="2" width="100.28515625" style="2" bestFit="1" customWidth="1"/>
    <col min="3" max="3" width="15.28515625" bestFit="1" customWidth="1"/>
    <col min="5" max="5" width="16.28515625" bestFit="1" customWidth="1"/>
  </cols>
  <sheetData>
    <row r="2" spans="2:2" ht="21">
      <c r="B2" s="4" t="s">
        <v>0</v>
      </c>
    </row>
    <row r="3" spans="2:2" ht="21">
      <c r="B3" s="4" t="s">
        <v>1</v>
      </c>
    </row>
    <row r="4" spans="2:2" ht="21">
      <c r="B4" s="4" t="s">
        <v>2</v>
      </c>
    </row>
    <row r="5" spans="2:2" ht="21">
      <c r="B5" s="4" t="s">
        <v>3</v>
      </c>
    </row>
    <row r="7" spans="2:2" ht="105">
      <c r="B7" s="3" t="s">
        <v>4</v>
      </c>
    </row>
    <row r="8" spans="2:2" ht="42">
      <c r="B8" s="3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2:F24"/>
  <sheetViews>
    <sheetView workbookViewId="0">
      <selection activeCell="G9" sqref="G9"/>
    </sheetView>
  </sheetViews>
  <sheetFormatPr defaultRowHeight="15"/>
  <cols>
    <col min="1" max="1" width="3.5703125" customWidth="1"/>
    <col min="3" max="3" width="16.5703125" bestFit="1" customWidth="1"/>
    <col min="5" max="5" width="16.28515625" bestFit="1" customWidth="1"/>
  </cols>
  <sheetData>
    <row r="2" spans="2:6"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2:6">
      <c r="B3">
        <v>1</v>
      </c>
      <c r="C3" s="1">
        <v>45292.333333333336</v>
      </c>
      <c r="D3">
        <v>10</v>
      </c>
      <c r="E3" t="s">
        <v>11</v>
      </c>
      <c r="F3" t="s">
        <v>12</v>
      </c>
    </row>
    <row r="4" spans="2:6">
      <c r="B4">
        <v>2</v>
      </c>
      <c r="C4" s="1">
        <v>45292.333333333336</v>
      </c>
      <c r="D4">
        <v>30</v>
      </c>
      <c r="E4" t="s">
        <v>11</v>
      </c>
      <c r="F4" t="s">
        <v>13</v>
      </c>
    </row>
    <row r="5" spans="2:6">
      <c r="B5">
        <v>3</v>
      </c>
      <c r="C5" s="1">
        <v>45292.334027777775</v>
      </c>
      <c r="D5">
        <v>11</v>
      </c>
      <c r="E5" t="s">
        <v>11</v>
      </c>
      <c r="F5" t="s">
        <v>12</v>
      </c>
    </row>
    <row r="6" spans="2:6">
      <c r="B6">
        <v>4</v>
      </c>
      <c r="C6" s="1">
        <v>45292.334027777775</v>
      </c>
      <c r="D6">
        <v>32</v>
      </c>
      <c r="E6" t="s">
        <v>11</v>
      </c>
      <c r="F6" t="s">
        <v>13</v>
      </c>
    </row>
    <row r="7" spans="2:6">
      <c r="B7">
        <v>5</v>
      </c>
      <c r="C7" s="1">
        <v>45292.334722106483</v>
      </c>
      <c r="D7">
        <v>11</v>
      </c>
      <c r="E7" t="s">
        <v>11</v>
      </c>
      <c r="F7" t="s">
        <v>12</v>
      </c>
    </row>
    <row r="8" spans="2:6">
      <c r="B8">
        <v>6</v>
      </c>
      <c r="C8" s="1">
        <v>45292.334722106483</v>
      </c>
      <c r="D8">
        <v>31</v>
      </c>
      <c r="E8" t="s">
        <v>11</v>
      </c>
      <c r="F8" t="s">
        <v>13</v>
      </c>
    </row>
    <row r="9" spans="2:6">
      <c r="B9">
        <v>7</v>
      </c>
      <c r="C9" s="1">
        <v>45292.335416493057</v>
      </c>
      <c r="D9">
        <v>11.5</v>
      </c>
      <c r="E9" t="s">
        <v>11</v>
      </c>
      <c r="F9" t="s">
        <v>12</v>
      </c>
    </row>
    <row r="10" spans="2:6">
      <c r="B10">
        <v>8</v>
      </c>
      <c r="C10" s="1">
        <v>45292.335416493057</v>
      </c>
      <c r="D10">
        <v>31</v>
      </c>
      <c r="E10" t="s">
        <v>11</v>
      </c>
      <c r="F10" t="s">
        <v>13</v>
      </c>
    </row>
    <row r="11" spans="2:6">
      <c r="B11">
        <v>9</v>
      </c>
      <c r="C11" s="1">
        <v>45292.336110879631</v>
      </c>
      <c r="D11">
        <v>12</v>
      </c>
      <c r="E11" t="s">
        <v>11</v>
      </c>
      <c r="F11" t="s">
        <v>12</v>
      </c>
    </row>
    <row r="12" spans="2:6">
      <c r="B12">
        <v>10</v>
      </c>
      <c r="C12" s="1">
        <v>45292.336110879631</v>
      </c>
      <c r="D12">
        <v>32</v>
      </c>
      <c r="E12" t="s">
        <v>11</v>
      </c>
      <c r="F12" t="s">
        <v>13</v>
      </c>
    </row>
    <row r="13" spans="2:6">
      <c r="B13">
        <v>11</v>
      </c>
      <c r="C13" s="1">
        <v>45292.336805266204</v>
      </c>
      <c r="D13">
        <v>12</v>
      </c>
      <c r="E13" t="s">
        <v>11</v>
      </c>
      <c r="F13" t="s">
        <v>12</v>
      </c>
    </row>
    <row r="14" spans="2:6">
      <c r="B14">
        <v>12</v>
      </c>
      <c r="C14" s="1">
        <v>45292.336805266204</v>
      </c>
      <c r="D14">
        <v>30</v>
      </c>
      <c r="E14" t="s">
        <v>11</v>
      </c>
      <c r="F14" t="s">
        <v>13</v>
      </c>
    </row>
    <row r="15" spans="2:6">
      <c r="B15">
        <v>13</v>
      </c>
      <c r="C15" s="1">
        <v>45292.337499652778</v>
      </c>
      <c r="D15">
        <v>11.5</v>
      </c>
      <c r="E15" t="s">
        <v>11</v>
      </c>
      <c r="F15" t="s">
        <v>12</v>
      </c>
    </row>
    <row r="16" spans="2:6">
      <c r="B16">
        <v>14</v>
      </c>
      <c r="C16" s="1">
        <v>45292.337499652778</v>
      </c>
      <c r="D16">
        <v>31</v>
      </c>
      <c r="E16" t="s">
        <v>11</v>
      </c>
      <c r="F16" t="s">
        <v>13</v>
      </c>
    </row>
    <row r="17" spans="2:6">
      <c r="B17">
        <v>15</v>
      </c>
      <c r="C17" s="1">
        <v>45292.338194039352</v>
      </c>
      <c r="D17">
        <v>11</v>
      </c>
      <c r="E17" t="s">
        <v>11</v>
      </c>
      <c r="F17" t="s">
        <v>12</v>
      </c>
    </row>
    <row r="18" spans="2:6">
      <c r="B18">
        <v>16</v>
      </c>
      <c r="C18" s="1">
        <v>45292.338194039352</v>
      </c>
      <c r="D18">
        <v>32</v>
      </c>
      <c r="E18" t="s">
        <v>11</v>
      </c>
      <c r="F18" t="s">
        <v>13</v>
      </c>
    </row>
    <row r="19" spans="2:6">
      <c r="B19">
        <v>17</v>
      </c>
      <c r="C19" s="1">
        <v>45292.338888425926</v>
      </c>
      <c r="D19">
        <v>10</v>
      </c>
      <c r="E19" t="s">
        <v>11</v>
      </c>
      <c r="F19" t="s">
        <v>12</v>
      </c>
    </row>
    <row r="20" spans="2:6">
      <c r="B20">
        <v>18</v>
      </c>
      <c r="C20" s="1">
        <v>45292.338888425926</v>
      </c>
      <c r="D20">
        <v>40</v>
      </c>
      <c r="E20" t="s">
        <v>11</v>
      </c>
      <c r="F20" t="s">
        <v>13</v>
      </c>
    </row>
    <row r="21" spans="2:6">
      <c r="B21">
        <v>19</v>
      </c>
      <c r="C21" s="1">
        <v>45292.339582812499</v>
      </c>
      <c r="D21">
        <v>14</v>
      </c>
      <c r="E21" t="s">
        <v>11</v>
      </c>
      <c r="F21" t="s">
        <v>12</v>
      </c>
    </row>
    <row r="22" spans="2:6">
      <c r="B22">
        <v>20</v>
      </c>
      <c r="C22" s="1">
        <v>45292.339582812499</v>
      </c>
      <c r="D22">
        <v>39</v>
      </c>
      <c r="E22" t="s">
        <v>11</v>
      </c>
      <c r="F22" t="s">
        <v>13</v>
      </c>
    </row>
    <row r="23" spans="2:6">
      <c r="B23">
        <v>21</v>
      </c>
      <c r="C23" s="1">
        <v>45292.340277777781</v>
      </c>
      <c r="D23">
        <v>15</v>
      </c>
      <c r="E23" t="s">
        <v>11</v>
      </c>
      <c r="F23" t="s">
        <v>12</v>
      </c>
    </row>
    <row r="24" spans="2:6">
      <c r="B24">
        <v>22</v>
      </c>
      <c r="C24" s="1">
        <v>45292.340277777781</v>
      </c>
      <c r="D24">
        <v>38</v>
      </c>
      <c r="E24" t="s">
        <v>11</v>
      </c>
      <c r="F2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B2:M4"/>
  <sheetViews>
    <sheetView zoomScale="80" zoomScaleNormal="80" workbookViewId="0"/>
  </sheetViews>
  <sheetFormatPr defaultRowHeight="15"/>
  <cols>
    <col min="3" max="13" width="16.5703125" bestFit="1" customWidth="1"/>
  </cols>
  <sheetData>
    <row r="2" spans="2:13">
      <c r="B2" t="s">
        <v>14</v>
      </c>
      <c r="C2" s="1">
        <v>45292.5</v>
      </c>
      <c r="D2" s="1">
        <v>45293.5</v>
      </c>
      <c r="E2" s="1">
        <v>45294.5</v>
      </c>
      <c r="F2" s="1">
        <v>45295.5</v>
      </c>
      <c r="G2" s="1">
        <v>45296.5</v>
      </c>
      <c r="H2" s="1">
        <v>45297.5</v>
      </c>
      <c r="I2" s="1">
        <v>45298.5</v>
      </c>
      <c r="J2" s="1">
        <v>45299.5</v>
      </c>
      <c r="K2" s="1">
        <v>45300.5</v>
      </c>
      <c r="L2" s="1">
        <v>45301.5</v>
      </c>
      <c r="M2" s="1">
        <v>45302.5</v>
      </c>
    </row>
    <row r="3" spans="2:13">
      <c r="B3" t="s">
        <v>12</v>
      </c>
      <c r="C3">
        <v>10</v>
      </c>
      <c r="D3">
        <v>11</v>
      </c>
      <c r="E3">
        <v>11</v>
      </c>
      <c r="F3">
        <v>11.5</v>
      </c>
      <c r="G3">
        <v>12</v>
      </c>
      <c r="H3">
        <v>12</v>
      </c>
      <c r="I3">
        <v>11.5</v>
      </c>
      <c r="J3">
        <v>11</v>
      </c>
      <c r="K3">
        <v>10</v>
      </c>
      <c r="L3">
        <v>14</v>
      </c>
      <c r="M3">
        <v>15</v>
      </c>
    </row>
    <row r="4" spans="2:13">
      <c r="B4" t="s">
        <v>13</v>
      </c>
      <c r="C4">
        <v>30</v>
      </c>
      <c r="D4">
        <v>32</v>
      </c>
      <c r="E4">
        <v>31</v>
      </c>
      <c r="F4">
        <v>31</v>
      </c>
      <c r="G4">
        <v>32</v>
      </c>
      <c r="H4">
        <v>30</v>
      </c>
      <c r="I4">
        <v>31</v>
      </c>
      <c r="J4">
        <v>32</v>
      </c>
      <c r="K4">
        <v>40</v>
      </c>
      <c r="L4">
        <v>39</v>
      </c>
      <c r="M4">
        <v>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723F-3B05-45E0-B4FE-F7A6F73463E9}">
  <dimension ref="A1:AD83"/>
  <sheetViews>
    <sheetView tabSelected="1" topLeftCell="E49" workbookViewId="0">
      <selection activeCell="T15" sqref="T15"/>
    </sheetView>
  </sheetViews>
  <sheetFormatPr defaultRowHeight="15"/>
  <cols>
    <col min="4" max="4" width="10.85546875" bestFit="1" customWidth="1"/>
    <col min="6" max="6" width="11.7109375" bestFit="1" customWidth="1"/>
    <col min="10" max="10" width="9.7109375" bestFit="1" customWidth="1"/>
    <col min="11" max="11" width="9.85546875" bestFit="1" customWidth="1"/>
  </cols>
  <sheetData>
    <row r="1" spans="1:20">
      <c r="A1" t="s">
        <v>15</v>
      </c>
      <c r="B1" t="s">
        <v>16</v>
      </c>
      <c r="D1" t="s">
        <v>15</v>
      </c>
      <c r="E1" t="s">
        <v>16</v>
      </c>
      <c r="G1" t="s">
        <v>15</v>
      </c>
      <c r="H1" t="s">
        <v>16</v>
      </c>
      <c r="J1" t="s">
        <v>17</v>
      </c>
      <c r="K1" t="s">
        <v>18</v>
      </c>
      <c r="M1" t="s">
        <v>14</v>
      </c>
      <c r="N1" t="s">
        <v>19</v>
      </c>
      <c r="P1" t="s">
        <v>17</v>
      </c>
      <c r="Q1" t="s">
        <v>18</v>
      </c>
      <c r="S1" t="s">
        <v>14</v>
      </c>
      <c r="T1" t="s">
        <v>19</v>
      </c>
    </row>
    <row r="2" spans="1:20">
      <c r="A2" t="s">
        <v>20</v>
      </c>
      <c r="B2">
        <v>30</v>
      </c>
      <c r="D2" t="s">
        <v>21</v>
      </c>
      <c r="E2">
        <v>35</v>
      </c>
      <c r="G2" t="s">
        <v>21</v>
      </c>
      <c r="H2">
        <v>30</v>
      </c>
      <c r="J2" t="s">
        <v>20</v>
      </c>
      <c r="K2">
        <v>784</v>
      </c>
      <c r="M2" t="s">
        <v>20</v>
      </c>
      <c r="N2">
        <v>100</v>
      </c>
      <c r="P2" t="s">
        <v>20</v>
      </c>
      <c r="Q2">
        <v>342</v>
      </c>
      <c r="S2" t="s">
        <v>20</v>
      </c>
      <c r="T2">
        <v>30</v>
      </c>
    </row>
    <row r="3" spans="1:20">
      <c r="A3" t="s">
        <v>22</v>
      </c>
      <c r="B3">
        <v>31</v>
      </c>
      <c r="D3" t="s">
        <v>23</v>
      </c>
      <c r="E3">
        <v>34</v>
      </c>
      <c r="G3" t="s">
        <v>23</v>
      </c>
      <c r="H3">
        <v>33</v>
      </c>
      <c r="J3" t="s">
        <v>22</v>
      </c>
      <c r="K3">
        <v>610</v>
      </c>
      <c r="M3" t="s">
        <v>22</v>
      </c>
      <c r="N3">
        <v>150</v>
      </c>
      <c r="P3" t="s">
        <v>22</v>
      </c>
      <c r="Q3">
        <v>305</v>
      </c>
      <c r="S3" t="s">
        <v>22</v>
      </c>
      <c r="T3">
        <v>40</v>
      </c>
    </row>
    <row r="4" spans="1:20">
      <c r="A4" t="s">
        <v>24</v>
      </c>
      <c r="B4">
        <v>32</v>
      </c>
      <c r="D4" t="s">
        <v>25</v>
      </c>
      <c r="E4">
        <v>29</v>
      </c>
      <c r="G4" t="s">
        <v>25</v>
      </c>
      <c r="H4">
        <v>27</v>
      </c>
      <c r="J4" t="s">
        <v>24</v>
      </c>
      <c r="K4">
        <v>650</v>
      </c>
      <c r="M4" t="s">
        <v>24</v>
      </c>
      <c r="N4">
        <v>500</v>
      </c>
      <c r="P4" t="s">
        <v>24</v>
      </c>
      <c r="Q4">
        <v>325</v>
      </c>
      <c r="S4" t="s">
        <v>24</v>
      </c>
      <c r="T4">
        <v>250</v>
      </c>
    </row>
    <row r="5" spans="1:20">
      <c r="A5" t="s">
        <v>26</v>
      </c>
      <c r="B5">
        <v>33</v>
      </c>
      <c r="D5" t="s">
        <v>27</v>
      </c>
      <c r="E5">
        <v>28</v>
      </c>
      <c r="G5" t="s">
        <v>27</v>
      </c>
      <c r="H5">
        <v>29</v>
      </c>
      <c r="J5" t="s">
        <v>26</v>
      </c>
      <c r="K5">
        <v>580</v>
      </c>
      <c r="M5" t="s">
        <v>26</v>
      </c>
      <c r="N5">
        <v>450</v>
      </c>
      <c r="P5" t="s">
        <v>26</v>
      </c>
      <c r="Q5">
        <v>300</v>
      </c>
      <c r="S5" t="s">
        <v>26</v>
      </c>
      <c r="T5">
        <v>300</v>
      </c>
    </row>
    <row r="6" spans="1:20">
      <c r="A6" t="s">
        <v>28</v>
      </c>
      <c r="B6">
        <v>34</v>
      </c>
      <c r="D6" t="s">
        <v>29</v>
      </c>
      <c r="E6">
        <v>30</v>
      </c>
      <c r="G6" t="s">
        <v>29</v>
      </c>
      <c r="H6">
        <v>31</v>
      </c>
      <c r="J6" t="s">
        <v>28</v>
      </c>
      <c r="K6">
        <v>500</v>
      </c>
      <c r="M6" t="s">
        <v>28</v>
      </c>
      <c r="N6">
        <v>350</v>
      </c>
      <c r="P6" t="s">
        <v>28</v>
      </c>
      <c r="Q6">
        <v>320</v>
      </c>
      <c r="S6" t="s">
        <v>28</v>
      </c>
      <c r="T6">
        <v>300</v>
      </c>
    </row>
    <row r="7" spans="1:20">
      <c r="A7" t="s">
        <v>30</v>
      </c>
      <c r="B7">
        <v>35</v>
      </c>
      <c r="D7" t="s">
        <v>31</v>
      </c>
      <c r="E7">
        <v>31</v>
      </c>
      <c r="G7" t="s">
        <v>31</v>
      </c>
      <c r="H7">
        <v>34</v>
      </c>
      <c r="J7" t="s">
        <v>30</v>
      </c>
      <c r="K7">
        <v>550</v>
      </c>
      <c r="M7" t="s">
        <v>30</v>
      </c>
      <c r="N7">
        <v>400</v>
      </c>
      <c r="P7" t="s">
        <v>30</v>
      </c>
      <c r="Q7">
        <v>340</v>
      </c>
      <c r="S7" t="s">
        <v>30</v>
      </c>
      <c r="T7">
        <v>250</v>
      </c>
    </row>
    <row r="8" spans="1:20">
      <c r="A8" t="s">
        <v>32</v>
      </c>
      <c r="B8">
        <v>36</v>
      </c>
      <c r="D8" t="s">
        <v>33</v>
      </c>
      <c r="E8">
        <v>32</v>
      </c>
      <c r="G8" t="s">
        <v>33</v>
      </c>
      <c r="H8">
        <v>32</v>
      </c>
      <c r="J8" t="s">
        <v>32</v>
      </c>
      <c r="K8">
        <v>480</v>
      </c>
      <c r="M8" t="s">
        <v>32</v>
      </c>
      <c r="N8">
        <v>470</v>
      </c>
      <c r="P8" t="s">
        <v>32</v>
      </c>
      <c r="Q8">
        <v>300</v>
      </c>
      <c r="S8" t="s">
        <v>32</v>
      </c>
      <c r="T8">
        <v>150</v>
      </c>
    </row>
    <row r="9" spans="1:20">
      <c r="A9" t="s">
        <v>34</v>
      </c>
      <c r="B9">
        <v>37</v>
      </c>
      <c r="D9" t="s">
        <v>35</v>
      </c>
      <c r="E9">
        <v>33</v>
      </c>
      <c r="G9" t="s">
        <v>35</v>
      </c>
      <c r="H9">
        <v>33</v>
      </c>
      <c r="J9" t="s">
        <v>34</v>
      </c>
      <c r="K9">
        <v>450</v>
      </c>
      <c r="M9" t="s">
        <v>34</v>
      </c>
      <c r="N9">
        <v>500</v>
      </c>
      <c r="P9" t="s">
        <v>34</v>
      </c>
      <c r="Q9">
        <v>320</v>
      </c>
      <c r="S9" t="s">
        <v>34</v>
      </c>
      <c r="T9">
        <v>250</v>
      </c>
    </row>
    <row r="10" spans="1:20">
      <c r="A10" t="s">
        <v>36</v>
      </c>
      <c r="B10">
        <v>38</v>
      </c>
      <c r="D10" t="s">
        <v>37</v>
      </c>
      <c r="E10">
        <v>30</v>
      </c>
      <c r="G10" t="s">
        <v>37</v>
      </c>
      <c r="H10">
        <v>29</v>
      </c>
      <c r="J10" t="s">
        <v>36</v>
      </c>
      <c r="K10">
        <v>430</v>
      </c>
      <c r="M10" t="s">
        <v>36</v>
      </c>
      <c r="N10">
        <v>520</v>
      </c>
      <c r="P10" t="s">
        <v>36</v>
      </c>
      <c r="Q10">
        <v>330</v>
      </c>
      <c r="S10" t="s">
        <v>36</v>
      </c>
      <c r="T10">
        <v>300</v>
      </c>
    </row>
    <row r="11" spans="1:20">
      <c r="A11" t="s">
        <v>38</v>
      </c>
      <c r="B11">
        <v>39</v>
      </c>
      <c r="D11" t="s">
        <v>39</v>
      </c>
      <c r="E11">
        <v>33</v>
      </c>
      <c r="G11" t="s">
        <v>39</v>
      </c>
      <c r="H11">
        <v>30</v>
      </c>
      <c r="J11" t="s">
        <v>38</v>
      </c>
      <c r="K11">
        <v>450</v>
      </c>
      <c r="M11" t="s">
        <v>38</v>
      </c>
      <c r="N11">
        <v>530</v>
      </c>
      <c r="P11" t="s">
        <v>38</v>
      </c>
      <c r="Q11">
        <v>200</v>
      </c>
      <c r="S11" t="s">
        <v>38</v>
      </c>
      <c r="T11">
        <v>330</v>
      </c>
    </row>
    <row r="17" spans="6:30">
      <c r="F17" t="s">
        <v>40</v>
      </c>
    </row>
    <row r="18" spans="6:30"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</row>
    <row r="19" spans="6:30"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</row>
    <row r="20" spans="6:30"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6:30"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6:30"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6:30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</row>
    <row r="24" spans="6:30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</row>
    <row r="25" spans="6:30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</row>
    <row r="26" spans="6:30"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6:30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</row>
    <row r="28" spans="6:30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</row>
    <row r="29" spans="6:30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</row>
    <row r="30" spans="6:30"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</row>
    <row r="31" spans="6:30"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</row>
    <row r="32" spans="6:30"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6:30"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</row>
    <row r="34" spans="6:30"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</row>
    <row r="35" spans="6:30"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</row>
    <row r="36" spans="6:30"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</row>
    <row r="37" spans="6:30"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6:30"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6:30"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</row>
    <row r="40" spans="6:30"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6:30"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</row>
    <row r="42" spans="6:30"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</row>
    <row r="43" spans="6:30"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</row>
    <row r="44" spans="6:30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6:30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</row>
    <row r="46" spans="6:30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</row>
    <row r="47" spans="6:30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</row>
    <row r="48" spans="6:30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</row>
    <row r="49" spans="6:30"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</row>
    <row r="50" spans="6:30"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6:30"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</row>
    <row r="52" spans="6:30"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</row>
    <row r="53" spans="6:30"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</row>
    <row r="54" spans="6:30"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</row>
    <row r="55" spans="6:30">
      <c r="F55" t="s">
        <v>41</v>
      </c>
    </row>
    <row r="56" spans="6:30"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6:30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6:30"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6:30"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6:30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6:30"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6:30"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6:30"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6:30"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6:29"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6:29"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6:29"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6:29"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6:29"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6:29"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6:29"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6:29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6:29"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6:29"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6:29"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6:29"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6:29"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6:29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6:29"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6:29"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6:29"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6:29"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6:29"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</sheetData>
  <mergeCells count="2">
    <mergeCell ref="F56:AC83"/>
    <mergeCell ref="F18:AD5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6" ma:contentTypeDescription="Crie um novo documento." ma:contentTypeScope="" ma:versionID="fbf36de66e5948c67c88f8230dceb083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588110853c3df547c3a1f77e364f30fd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07F75A4-5F60-4259-AE26-F94E86452BCA}"/>
</file>

<file path=customXml/itemProps2.xml><?xml version="1.0" encoding="utf-8"?>
<ds:datastoreItem xmlns:ds="http://schemas.openxmlformats.org/officeDocument/2006/customXml" ds:itemID="{644901F6-D494-434C-8948-F604DCF7F096}"/>
</file>

<file path=customXml/itemProps3.xml><?xml version="1.0" encoding="utf-8"?>
<ds:datastoreItem xmlns:ds="http://schemas.openxmlformats.org/officeDocument/2006/customXml" ds:itemID="{03ADDD95-D2F0-4266-A4B5-2CD0720E3A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FERREIRA CARAMICO</dc:creator>
  <cp:keywords/>
  <dc:description/>
  <cp:lastModifiedBy/>
  <cp:revision/>
  <dcterms:created xsi:type="dcterms:W3CDTF">2024-04-02T13:26:07Z</dcterms:created>
  <dcterms:modified xsi:type="dcterms:W3CDTF">2025-04-13T20:23:13Z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  <property fmtid="{D5CDD505-2E9C-101B-9397-08002B2CF9AE}" pid="3" name="MediaServiceImageTags">
    <vt:lpwstr/>
  </property>
</Properties>
</file>