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uth in Translation\Swahili\"/>
    </mc:Choice>
  </mc:AlternateContent>
  <xr:revisionPtr revIDLastSave="0" documentId="8_{1398F5D2-67BE-4131-8F57-0505778B90E0}" xr6:coauthVersionLast="47" xr6:coauthVersionMax="47" xr10:uidLastSave="{00000000-0000-0000-0000-000000000000}"/>
  <bookViews>
    <workbookView xWindow="30825" yWindow="5700" windowWidth="23325" windowHeight="12375" xr2:uid="{AEC72CF1-D7E9-44EF-8FE6-D49E1993D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<sst xmlns="http://schemas.openxmlformats.org/spreadsheetml/2006/main" count="37" uniqueCount="37">
  <si>
    <t xml:space="preserve">THE    STORY    OF   THE    WASHERMAN'S   DONKEY   </t>
  </si>
  <si>
    <t>AN  INDIAN TALE</t>
  </si>
  <si>
    <t>MOHAMMED THE LANGUID</t>
  </si>
  <si>
    <t>GOSO THE TEACHER</t>
  </si>
  <si>
    <t xml:space="preserve">THE   HARE,   THE   HYENA,    AND    THE    LION  </t>
  </si>
  <si>
    <t>THE   STORY   OF   HASSELBU    KAREEM    ED    DEEN    AND    THE    KING    OF THE SNAKES</t>
  </si>
  <si>
    <t>THE   KITES   AND   THE   CROWS</t>
  </si>
  <si>
    <t xml:space="preserve">THE    HARE    AND    THE   LION  </t>
  </si>
  <si>
    <t xml:space="preserve">THE   SPIRIT   WHO   WAS   CHEATED    BY    THE   SULTAN'S   SON </t>
  </si>
  <si>
    <t>BLESSING  OR PROPERTY</t>
  </si>
  <si>
    <t xml:space="preserve">THE   CHEAT   AND   THE   PORTER </t>
  </si>
  <si>
    <t xml:space="preserve">TOBACCO     </t>
  </si>
  <si>
    <t xml:space="preserve">ENIGMAS     </t>
  </si>
  <si>
    <t xml:space="preserve">THE    LIONESS   AND   THE   ANTELOPE </t>
  </si>
  <si>
    <t xml:space="preserve">POEM  OF   LIONGO </t>
  </si>
  <si>
    <t xml:space="preserve">GUNGU  DANCE   SONG     . </t>
  </si>
  <si>
    <t xml:space="preserve">BEGINNING   OF    THE   UTENZI    ON    JOB </t>
  </si>
  <si>
    <t xml:space="preserve">EXPLANATION    OF    WORDS   IN  ITALICS </t>
  </si>
  <si>
    <t xml:space="preserve">NOTES  </t>
  </si>
  <si>
    <t xml:space="preserve"> </t>
  </si>
  <si>
    <t>Swahili00</t>
  </si>
  <si>
    <t>Swahili1</t>
  </si>
  <si>
    <t>Swahili3</t>
  </si>
  <si>
    <t>Swahili7</t>
  </si>
  <si>
    <t>Swahili2</t>
  </si>
  <si>
    <t>Swahili5</t>
  </si>
  <si>
    <t>Swahili6</t>
  </si>
  <si>
    <t>Swahili4</t>
  </si>
  <si>
    <t>Swahili8</t>
  </si>
  <si>
    <t>Swahili10</t>
  </si>
  <si>
    <t>Swahili9</t>
  </si>
  <si>
    <t>Swahili0</t>
  </si>
  <si>
    <t xml:space="preserve">THE  STORY   OF   LIONGO </t>
  </si>
  <si>
    <t xml:space="preserve">THE   APE,    THE   LION,    AND   THE   SNAKE </t>
  </si>
  <si>
    <t>SULTAN   MAJNUN</t>
  </si>
  <si>
    <t>"  SELL    DEAR,    DON'T   SELL    CHEAP  "</t>
  </si>
  <si>
    <t>PROVERBS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</si>
</sst>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96C-6F3F-4A76-83E0-224C9F032609}">
  <dimension ref="A1:D24"/>
  <sheetViews>
    <sheetView tabSelected="1" workbookViewId="0">
      <selection activeCell="B4" sqref="B4"/>
    </sheetView>
  </sheetViews>
  <sheetFormatPr defaultRowHeight="14.5" x14ac:dyDescent="0.35"/>
  <cols>
    <col min="1" max="1" width="13.36328125" bestFit="1" customWidth="1"/>
    <col min="2" max="2" width="121.90625" bestFit="1" customWidth="1"/>
  </cols>
  <sheetData>
    <row r="1" spans="1:4" ht="17.5" x14ac:dyDescent="0.35">
      <c r="A1" s="3"/>
      <c r="B1" s="3" t="s">
        <v>0</v>
      </c>
      <c r="C1" s="3">
        <v>1</v>
      </c>
      <c r="D1" s="3">
        <f>C2-C1+1</f>
        <v>139</v>
      </c>
    </row>
    <row r="2" spans="1:4" s="2" customFormat="1" ht="17.5" x14ac:dyDescent="0.35">
      <c r="A2" s="3"/>
      <c r="B2" s="3" t="s">
        <v>1</v>
      </c>
      <c r="C2" s="3">
        <v>139</v>
      </c>
      <c r="D2" s="3">
        <f>C3-C2+1</f>
        <v>11</v>
      </c>
    </row>
    <row r="3" spans="1:4" ht="17.5" x14ac:dyDescent="0.35">
      <c r="A3" s="3"/>
      <c r="B3" s="3" t="s">
        <v>2</v>
      </c>
      <c r="C3" s="3">
        <v>149</v>
      </c>
      <c r="D3" s="3">
        <f>C4-C3+1</f>
        <v>43</v>
      </c>
    </row>
    <row r="4" spans="1:4" s="1" customFormat="1" ht="18" x14ac:dyDescent="0.4">
      <c r="A4" s="4" t="s">
        <v>20</v>
      </c>
      <c r="B4" s="4" t="s">
        <v>36</v>
      </c>
      <c r="C4" s="4">
        <v>191</v>
      </c>
      <c r="D4" s="4">
        <f>C5-C4+1</f>
        <v>7</v>
      </c>
    </row>
    <row r="5" spans="1:4" ht="17.5" x14ac:dyDescent="0.35">
      <c r="A5" s="3"/>
      <c r="B5" s="3" t="s">
        <v>34</v>
      </c>
      <c r="C5" s="3">
        <v>197</v>
      </c>
      <c r="D5" s="3">
        <f>C6-C5+1</f>
        <v>89</v>
      </c>
    </row>
    <row r="6" spans="1:4" s="2" customFormat="1" ht="17.5" x14ac:dyDescent="0.35">
      <c r="A6" s="3" t="s">
        <v>19</v>
      </c>
      <c r="B6" s="3" t="s">
        <v>3</v>
      </c>
      <c r="C6" s="3">
        <v>285</v>
      </c>
      <c r="D6" s="3">
        <f>C7-C6+1</f>
        <v>11</v>
      </c>
    </row>
    <row r="7" spans="1:4" ht="17.5" x14ac:dyDescent="0.35">
      <c r="A7" s="3"/>
      <c r="B7" s="3" t="s">
        <v>35</v>
      </c>
      <c r="C7" s="3">
        <v>295</v>
      </c>
      <c r="D7" s="3">
        <f>C8-C7+1</f>
        <v>31</v>
      </c>
    </row>
    <row r="8" spans="1:4" s="1" customFormat="1" ht="18" x14ac:dyDescent="0.4">
      <c r="A8" s="4" t="s">
        <v>31</v>
      </c>
      <c r="B8" s="4" t="s">
        <v>4</v>
      </c>
      <c r="C8" s="4">
        <v>325</v>
      </c>
      <c r="D8" s="4">
        <f>C9-C8+1</f>
        <v>7</v>
      </c>
    </row>
    <row r="9" spans="1:4" ht="17.5" x14ac:dyDescent="0.35">
      <c r="A9" s="3"/>
      <c r="B9" s="3" t="s">
        <v>5</v>
      </c>
      <c r="C9" s="3">
        <v>331</v>
      </c>
      <c r="D9" s="3">
        <f>C10-C9+1</f>
        <v>33</v>
      </c>
    </row>
    <row r="10" spans="1:4" s="1" customFormat="1" ht="18" x14ac:dyDescent="0.4">
      <c r="A10" s="4" t="s">
        <v>21</v>
      </c>
      <c r="B10" s="4" t="s">
        <v>6</v>
      </c>
      <c r="C10" s="4">
        <v>363</v>
      </c>
      <c r="D10" s="4">
        <f>C11-C10+1</f>
        <v>7</v>
      </c>
    </row>
    <row r="11" spans="1:4" s="1" customFormat="1" ht="18" x14ac:dyDescent="0.4">
      <c r="A11" s="4" t="s">
        <v>24</v>
      </c>
      <c r="B11" s="4" t="s">
        <v>7</v>
      </c>
      <c r="C11" s="4">
        <v>369</v>
      </c>
      <c r="D11" s="4">
        <f>C12-C11+1</f>
        <v>11</v>
      </c>
    </row>
    <row r="12" spans="1:4" ht="18" x14ac:dyDescent="0.4">
      <c r="A12" s="4" t="s">
        <v>22</v>
      </c>
      <c r="B12" s="4" t="s">
        <v>8</v>
      </c>
      <c r="C12" s="4">
        <v>379</v>
      </c>
      <c r="D12" s="4">
        <f>C13-C12+1</f>
        <v>13</v>
      </c>
    </row>
    <row r="13" spans="1:4" ht="17.5" x14ac:dyDescent="0.35">
      <c r="A13" s="3"/>
      <c r="B13" s="3" t="s">
        <v>9</v>
      </c>
      <c r="C13" s="3">
        <v>391</v>
      </c>
      <c r="D13" s="3">
        <f>C14-C13+1</f>
        <v>21</v>
      </c>
    </row>
    <row r="14" spans="1:4" s="1" customFormat="1" ht="18.5" thickBot="1" x14ac:dyDescent="0.45">
      <c r="A14" s="4" t="s">
        <v>27</v>
      </c>
      <c r="B14" s="4" t="s">
        <v>10</v>
      </c>
      <c r="C14" s="4">
        <v>411</v>
      </c>
      <c r="D14" s="4">
        <f t="shared" ref="D14:D23" si="0">C15-C14+1</f>
        <v>5</v>
      </c>
    </row>
    <row r="15" spans="1:4" s="1" customFormat="1" ht="18.5" thickBot="1" x14ac:dyDescent="0.45">
      <c r="A15" s="4" t="s">
        <v>25</v>
      </c>
      <c r="B15" s="5" t="s">
        <v>11</v>
      </c>
      <c r="C15" s="5">
        <v>415</v>
      </c>
      <c r="D15" s="4">
        <f t="shared" si="0"/>
        <v>3</v>
      </c>
    </row>
    <row r="16" spans="1:4" s="1" customFormat="1" ht="18.5" thickBot="1" x14ac:dyDescent="0.45">
      <c r="A16" s="4" t="s">
        <v>26</v>
      </c>
      <c r="B16" s="5" t="s">
        <v>12</v>
      </c>
      <c r="C16" s="5">
        <v>417</v>
      </c>
      <c r="D16" s="4">
        <f t="shared" si="0"/>
        <v>7</v>
      </c>
    </row>
    <row r="17" spans="1:4" s="1" customFormat="1" ht="18.5" thickBot="1" x14ac:dyDescent="0.45">
      <c r="A17" s="4" t="s">
        <v>23</v>
      </c>
      <c r="B17" s="5" t="s">
        <v>33</v>
      </c>
      <c r="C17" s="5">
        <v>423</v>
      </c>
      <c r="D17" s="4">
        <f t="shared" si="0"/>
        <v>13</v>
      </c>
    </row>
    <row r="18" spans="1:4" s="1" customFormat="1" ht="18.5" thickBot="1" x14ac:dyDescent="0.45">
      <c r="A18" s="4" t="s">
        <v>28</v>
      </c>
      <c r="B18" s="5" t="s">
        <v>13</v>
      </c>
      <c r="C18" s="5">
        <v>435</v>
      </c>
      <c r="D18" s="4">
        <f t="shared" si="0"/>
        <v>5</v>
      </c>
    </row>
    <row r="19" spans="1:4" s="1" customFormat="1" ht="18.5" thickBot="1" x14ac:dyDescent="0.45">
      <c r="A19" s="4" t="s">
        <v>30</v>
      </c>
      <c r="B19" s="5" t="s">
        <v>32</v>
      </c>
      <c r="C19" s="5">
        <v>439</v>
      </c>
      <c r="D19" s="4">
        <f t="shared" si="0"/>
        <v>17</v>
      </c>
    </row>
    <row r="20" spans="1:4" s="1" customFormat="1" ht="18.5" thickBot="1" x14ac:dyDescent="0.45">
      <c r="A20" s="4" t="s">
        <v>29</v>
      </c>
      <c r="B20" s="5" t="s">
        <v>14</v>
      </c>
      <c r="C20" s="5">
        <v>455</v>
      </c>
      <c r="D20" s="4">
        <f t="shared" si="0"/>
        <v>19</v>
      </c>
    </row>
    <row r="21" spans="1:4" ht="18" thickBot="1" x14ac:dyDescent="0.4">
      <c r="A21" s="3"/>
      <c r="B21" s="6" t="s">
        <v>15</v>
      </c>
      <c r="C21" s="6">
        <v>473</v>
      </c>
      <c r="D21" s="3">
        <f t="shared" si="0"/>
        <v>13</v>
      </c>
    </row>
    <row r="22" spans="1:4" ht="18" thickBot="1" x14ac:dyDescent="0.4">
      <c r="A22" s="3"/>
      <c r="B22" s="6" t="s">
        <v>16</v>
      </c>
      <c r="C22" s="6">
        <v>485</v>
      </c>
      <c r="D22" s="3">
        <f t="shared" si="0"/>
        <v>6</v>
      </c>
    </row>
    <row r="23" spans="1:4" ht="18" thickBot="1" x14ac:dyDescent="0.4">
      <c r="A23" s="3"/>
      <c r="B23" s="6" t="s">
        <v>17</v>
      </c>
      <c r="C23" s="6">
        <v>490</v>
      </c>
      <c r="D23" s="3">
        <f t="shared" si="0"/>
        <v>1</v>
      </c>
    </row>
    <row r="24" spans="1:4" ht="18" thickBot="1" x14ac:dyDescent="0.4">
      <c r="A24" s="3"/>
      <c r="B24" s="6" t="s">
        <v>18</v>
      </c>
      <c r="C24" s="6">
        <v>490</v>
      </c>
      <c r="D2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Worstell</dc:creator>
  <cp:lastModifiedBy>Bill Worstell</cp:lastModifiedBy>
  <dcterms:created xsi:type="dcterms:W3CDTF">2025-04-15T19:01:03Z</dcterms:created>
  <dcterms:modified xsi:type="dcterms:W3CDTF">2025-04-15T20:55:04Z</dcterms:modified>
</cp:coreProperties>
</file>