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bbasbil\Openclassrooms\Projet_9\"/>
    </mc:Choice>
  </mc:AlternateContent>
  <xr:revisionPtr revIDLastSave="0" documentId="13_ncr:1_{F1E9AEE6-9D45-46D6-8365-C7B33AC5F3BE}" xr6:coauthVersionLast="47" xr6:coauthVersionMax="47" xr10:uidLastSave="{00000000-0000-0000-0000-000000000000}"/>
  <bookViews>
    <workbookView xWindow="-120" yWindow="-120" windowWidth="29040" windowHeight="15720" xr2:uid="{6BD80652-0E0C-476A-915B-8A9B25A082E6}"/>
  </bookViews>
  <sheets>
    <sheet name="Risq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8" i="1"/>
</calcChain>
</file>

<file path=xl/sharedStrings.xml><?xml version="1.0" encoding="utf-8"?>
<sst xmlns="http://schemas.openxmlformats.org/spreadsheetml/2006/main" count="54" uniqueCount="54">
  <si>
    <t>Facteurs de risque</t>
  </si>
  <si>
    <t>Risque (événement redouté)</t>
  </si>
  <si>
    <t>Conséquence</t>
  </si>
  <si>
    <t>Impact (0 à 3)</t>
  </si>
  <si>
    <t>Probabilité (0 à 3)</t>
  </si>
  <si>
    <t>Action de correction (si événement redouté arrive)</t>
  </si>
  <si>
    <t>Gestion des données personnelles sensibles</t>
  </si>
  <si>
    <t>Titre</t>
  </si>
  <si>
    <t>Actions de prévention</t>
  </si>
  <si>
    <t>Surcharge des développeurs</t>
  </si>
  <si>
    <t>RISQUES</t>
  </si>
  <si>
    <t>Le Data Scientist est junior et dépend d’un sous-traitant externe, ce qui limite le contrôle sur les modèles IA, peut soulever des questions sur leur transparence et fiabilité, et entraîner un manque d’explicabilité des modèles auprès du public.</t>
  </si>
  <si>
    <t>Retards dans le développement, critiques publiques concernant la transparence ou la neutralité des modèles IA.</t>
  </si>
  <si>
    <t>Allongement des délais, augmentation de la charge sur le Data Scientist, scepticisme public, perte de confiance des utilisateurs.</t>
  </si>
  <si>
    <t>Impact (en coût, délai, qualité, satisfaction client)</t>
  </si>
  <si>
    <t>Retard de livraison, impact sur l’image de marque, diminution de la satisfaction client, et risque de polémique.</t>
  </si>
  <si>
    <t>Planifier un suivi rigoureux des livraisons avec le prestataire, anticiper des explications claires sur les modèles et préparer une documentation technique accessible.</t>
  </si>
  <si>
    <t>Recruter un expert IA en interne pour limiter la dépendance, mettre en place un plan de communication proactive et répondre rapidement aux critiques publiques.</t>
  </si>
  <si>
    <t>Dépendance au sous-traitant et transparence IA</t>
  </si>
  <si>
    <t>Pression des délais liée à la concurrence</t>
  </si>
  <si>
    <t>Retard dans le lancement de l'application par rapport au concurrent.</t>
  </si>
  <si>
    <t>Perte de parts de marché, opportunités manquées, baisse de compétitivité sur le segment visé.</t>
  </si>
  <si>
    <t>Forte perte d’avantage concurrentiel, impact direct sur les ventes et la croissance à long terme.</t>
  </si>
  <si>
    <t>Déployer une version bêta pour capter rapidement les premiers utilisateurs, même avec des fonctionnalités réduites.</t>
  </si>
  <si>
    <t>Les développeurs affectés au projet travaillent simultanément sur une autre application prioritaire.</t>
  </si>
  <si>
    <t>Retards dans la livraison des sprints liés à une charge excessive.</t>
  </si>
  <si>
    <t>Délai accru dans la livraison de certaines fonctionnalités, affectant le planning global du projet.</t>
  </si>
  <si>
    <t>Retard modéré dans les livraisons, impact limité mais potentiellement frustrant pour les parties prenantes.</t>
  </si>
  <si>
    <t>Les images téléchargées par les utilisateurs constituent des données personnelles et sensibles, soumises aux exigences strictes du RGPD.</t>
  </si>
  <si>
    <t>Non-conformité au RGPD entraînant des sanctions juridiques et une perte de confiance des utilisateurs.</t>
  </si>
  <si>
    <t>Amendes financières importantes, impact négatif sur la réputation, et réticence des utilisateurs à adopter l’application.</t>
  </si>
  <si>
    <t>Risque élevé pour l’image de marque, coûts potentiels significatifs en cas de non-conformité ou de fuite de données.</t>
  </si>
  <si>
    <t>Implémenter une politique stricte de gestion des données (cryptage, accès sécurisé) et réaliser un audit de conformité RGPD.</t>
  </si>
  <si>
    <t>Lancer un audit externe, communiquer rapidement sur les correctifs mis en place, et rassurer les utilisateurs via des mesures renforcées.</t>
  </si>
  <si>
    <t>Biais dans les modèles IA</t>
  </si>
  <si>
    <t>Les données utilisées pour entraîner les modèles IA pourraient ne pas être suffisamment diversifiées, introduisant des biais dans les recommandations.</t>
  </si>
  <si>
    <t>Recommandations biaisées ou non pertinentes, générant une expérience utilisateur insatisfaisante.</t>
  </si>
  <si>
    <t>Insatisfaction des utilisateurs, critiques négatives, et adoption limitée de l’application.</t>
  </si>
  <si>
    <t>Dégradation temporaire de l’expérience utilisateur et baisse des taux d’engagement avec l’application.</t>
  </si>
  <si>
    <t>Tester régulièrement les modèles IA pour détecter les biais, enrichir les datasets avec des données plus variées.</t>
  </si>
  <si>
    <t>Retravailler les modèles IA pour corriger les biais identifiés, avec un focus sur la diversité des données.</t>
  </si>
  <si>
    <t>Bugs critiques lors du lancement</t>
  </si>
  <si>
    <t>Une phase de test insuffisante pourrait ne pas détecter certains bugs critiques avant le lancement.</t>
  </si>
  <si>
    <t>Bugs majeurs visibles par les utilisateurs, réduisant leur confiance dans l’application.</t>
  </si>
  <si>
    <t>Adoption réduite de l’application et critiques négatives sur les stores ou les réseaux sociaux.</t>
  </si>
  <si>
    <t>Répercussions importantes sur la satisfaction client et les efforts de fidélisation post-lancement.</t>
  </si>
  <si>
    <t>Planifier des phases de test approfondies et impliquer des utilisateurs pour des tests en conditions réelles.</t>
  </si>
  <si>
    <t>Déployer rapidement des correctifs post-lancement et communiquer activement sur la résolution des problèmes techniques.</t>
  </si>
  <si>
    <t>Un concurrent prévoit de lancer une application similaire dans des délais très courts, rendant le time-to-market crucial pour conserver un avantage compétitif. (réussir à lancer le produit rapidement est essentiel pour rester compétitif )</t>
  </si>
  <si>
    <r>
      <t>Prioriser les fonctionnalités critiques pour le MVP (</t>
    </r>
    <r>
      <rPr>
        <b/>
        <sz val="9"/>
        <color theme="1"/>
        <rFont val="Calibri"/>
        <family val="2"/>
        <scheme val="minor"/>
      </rPr>
      <t>Produit Minimum Viable</t>
    </r>
    <r>
      <rPr>
        <sz val="9"/>
        <color theme="1"/>
        <rFont val="Calibri"/>
        <family val="2"/>
        <scheme val="minor"/>
      </rPr>
      <t>) et établir un planning agressif mais réalisable.</t>
    </r>
  </si>
  <si>
    <t>Allouer des développeurs supplémentaires ou redistribuer la charge de travail pour éviter les blocages dans l'avancement du projet.</t>
  </si>
  <si>
    <t>Réorganiser les priorités en mettant de côté les fonctionnalités moins urgentes ou faire appel à une aide temporaire pour compenser le manque de ressources.</t>
  </si>
  <si>
    <t>Diagramme radar</t>
  </si>
  <si>
    <t>Criticité            (impact × prob)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</si>
</sst>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 wrapText="1"/>
    </xf>
    <xf numFmtId="0" fontId="7" fillId="3" borderId="20" xfId="1" applyFont="1" applyFill="1" applyBorder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 b="1" i="0" baseline="0">
                <a:effectLst/>
              </a:rPr>
              <a:t>Profil de risques du projet</a:t>
            </a:r>
            <a:endParaRPr lang="fr-FR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357816160076765"/>
          <c:y val="0.24292319112690988"/>
          <c:w val="0.51284367679846465"/>
          <c:h val="0.59898863174882788"/>
        </c:manualLayout>
      </c:layout>
      <c:radarChart>
        <c:radarStyle val="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Risques!$C$8:$C$13</c:f>
              <c:strCache>
                <c:ptCount val="6"/>
                <c:pt idx="0">
                  <c:v>Dépendance au sous-traitant et transparence IA</c:v>
                </c:pt>
                <c:pt idx="1">
                  <c:v>Pression des délais liée à la concurrence</c:v>
                </c:pt>
                <c:pt idx="2">
                  <c:v>Surcharge des développeurs</c:v>
                </c:pt>
                <c:pt idx="3">
                  <c:v>Gestion des données personnelles sensibles</c:v>
                </c:pt>
                <c:pt idx="4">
                  <c:v>Biais dans les modèles IA</c:v>
                </c:pt>
                <c:pt idx="5">
                  <c:v>Bugs critiques lors du lancement</c:v>
                </c:pt>
              </c:strCache>
            </c:strRef>
          </c:cat>
          <c:val>
            <c:numRef>
              <c:f>Risques!$J$8:$J$13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012-8261-9C41095B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9296"/>
        <c:axId val="114625952"/>
      </c:radarChart>
      <c:catAx>
        <c:axId val="1146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25952"/>
        <c:crosses val="autoZero"/>
        <c:auto val="1"/>
        <c:lblAlgn val="ctr"/>
        <c:lblOffset val="100"/>
        <c:noMultiLvlLbl val="0"/>
      </c:catAx>
      <c:valAx>
        <c:axId val="1146259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4">
                <a:lumMod val="60000"/>
                <a:lumOff val="40000"/>
              </a:schemeClr>
            </a:solidFill>
            <a:prstDash val="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19296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</xdr:colOff>
      <xdr:row>19</xdr:row>
      <xdr:rowOff>9524</xdr:rowOff>
    </xdr:from>
    <xdr:to>
      <xdr:col>7</xdr:col>
      <xdr:colOff>412295</xdr:colOff>
      <xdr:row>57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E6FEA-50E4-4935-85DD-499A8F6D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BB41-73B3-4FC5-8173-5D550A9086C5}">
  <dimension ref="C1:L18"/>
  <sheetViews>
    <sheetView tabSelected="1" topLeftCell="E1" zoomScaleNormal="100" workbookViewId="0">
      <selection activeCell="F10" sqref="F10"/>
    </sheetView>
  </sheetViews>
  <sheetFormatPr defaultRowHeight="15" x14ac:dyDescent="0.25"/>
  <cols>
    <col min="3" max="3" width="30.7109375" customWidth="1"/>
    <col min="4" max="4" width="40.7109375" customWidth="1"/>
    <col min="5" max="5" width="30.7109375" customWidth="1"/>
    <col min="6" max="6" width="20.7109375" customWidth="1"/>
    <col min="7" max="7" width="40.7109375" customWidth="1"/>
    <col min="8" max="10" width="20.7109375" customWidth="1"/>
    <col min="11" max="12" width="40.7109375" customWidth="1"/>
  </cols>
  <sheetData>
    <row r="1" spans="3:12" ht="15.75" thickBot="1" x14ac:dyDescent="0.3"/>
    <row r="2" spans="3:12" x14ac:dyDescent="0.25">
      <c r="C2" s="13" t="s">
        <v>10</v>
      </c>
      <c r="D2" s="14"/>
      <c r="E2" s="14"/>
      <c r="F2" s="14"/>
      <c r="G2" s="14"/>
      <c r="H2" s="14"/>
      <c r="I2" s="14"/>
      <c r="J2" s="14"/>
      <c r="K2" s="14"/>
      <c r="L2" s="15"/>
    </row>
    <row r="3" spans="3:12" x14ac:dyDescent="0.25">
      <c r="C3" s="16"/>
      <c r="D3" s="17"/>
      <c r="E3" s="17"/>
      <c r="F3" s="17"/>
      <c r="G3" s="17"/>
      <c r="H3" s="17"/>
      <c r="I3" s="17"/>
      <c r="J3" s="17"/>
      <c r="K3" s="17"/>
      <c r="L3" s="18"/>
    </row>
    <row r="4" spans="3:12" ht="15.75" thickBot="1" x14ac:dyDescent="0.3">
      <c r="C4" s="19"/>
      <c r="D4" s="20"/>
      <c r="E4" s="20"/>
      <c r="F4" s="20"/>
      <c r="G4" s="20"/>
      <c r="H4" s="20"/>
      <c r="I4" s="20"/>
      <c r="J4" s="20"/>
      <c r="K4" s="20"/>
      <c r="L4" s="21"/>
    </row>
    <row r="6" spans="3:12" ht="15.75" thickBot="1" x14ac:dyDescent="0.3"/>
    <row r="7" spans="3:12" ht="39.950000000000003" customHeight="1" thickBot="1" x14ac:dyDescent="0.3">
      <c r="C7" s="22" t="s">
        <v>7</v>
      </c>
      <c r="D7" s="23" t="s">
        <v>0</v>
      </c>
      <c r="E7" s="23" t="s">
        <v>1</v>
      </c>
      <c r="F7" s="23" t="s">
        <v>2</v>
      </c>
      <c r="G7" s="23" t="s">
        <v>14</v>
      </c>
      <c r="H7" s="23" t="s">
        <v>3</v>
      </c>
      <c r="I7" s="23" t="s">
        <v>4</v>
      </c>
      <c r="J7" s="23" t="s">
        <v>53</v>
      </c>
      <c r="K7" s="23" t="s">
        <v>8</v>
      </c>
      <c r="L7" s="23" t="s">
        <v>5</v>
      </c>
    </row>
    <row r="8" spans="3:12" ht="99.95" customHeight="1" x14ac:dyDescent="0.25">
      <c r="C8" s="10" t="s">
        <v>18</v>
      </c>
      <c r="D8" s="1" t="s">
        <v>11</v>
      </c>
      <c r="E8" s="1" t="s">
        <v>12</v>
      </c>
      <c r="F8" s="1" t="s">
        <v>13</v>
      </c>
      <c r="G8" s="1" t="s">
        <v>15</v>
      </c>
      <c r="H8" s="7">
        <v>2</v>
      </c>
      <c r="I8" s="7">
        <v>3</v>
      </c>
      <c r="J8" s="7">
        <f>H8*I8</f>
        <v>6</v>
      </c>
      <c r="K8" s="1" t="s">
        <v>16</v>
      </c>
      <c r="L8" s="2" t="s">
        <v>17</v>
      </c>
    </row>
    <row r="9" spans="3:12" ht="99.95" customHeight="1" x14ac:dyDescent="0.25">
      <c r="C9" s="11" t="s">
        <v>19</v>
      </c>
      <c r="D9" s="3" t="s">
        <v>48</v>
      </c>
      <c r="E9" s="3" t="s">
        <v>20</v>
      </c>
      <c r="F9" s="3" t="s">
        <v>21</v>
      </c>
      <c r="G9" s="3" t="s">
        <v>22</v>
      </c>
      <c r="H9" s="8">
        <v>3</v>
      </c>
      <c r="I9" s="8">
        <v>2</v>
      </c>
      <c r="J9" s="7">
        <f t="shared" ref="J9:J13" si="0">H9*I9</f>
        <v>6</v>
      </c>
      <c r="K9" s="3" t="s">
        <v>49</v>
      </c>
      <c r="L9" s="4" t="s">
        <v>23</v>
      </c>
    </row>
    <row r="10" spans="3:12" ht="99.95" customHeight="1" x14ac:dyDescent="0.25">
      <c r="C10" s="11" t="s">
        <v>9</v>
      </c>
      <c r="D10" s="3" t="s">
        <v>24</v>
      </c>
      <c r="E10" s="3" t="s">
        <v>25</v>
      </c>
      <c r="F10" s="3" t="s">
        <v>26</v>
      </c>
      <c r="G10" s="3" t="s">
        <v>27</v>
      </c>
      <c r="H10" s="8">
        <v>2</v>
      </c>
      <c r="I10" s="8">
        <v>2</v>
      </c>
      <c r="J10" s="7">
        <f t="shared" si="0"/>
        <v>4</v>
      </c>
      <c r="K10" s="3" t="s">
        <v>50</v>
      </c>
      <c r="L10" s="4" t="s">
        <v>51</v>
      </c>
    </row>
    <row r="11" spans="3:12" ht="99.95" customHeight="1" x14ac:dyDescent="0.25">
      <c r="C11" s="11" t="s">
        <v>6</v>
      </c>
      <c r="D11" s="3" t="s">
        <v>28</v>
      </c>
      <c r="E11" s="3" t="s">
        <v>29</v>
      </c>
      <c r="F11" s="3" t="s">
        <v>30</v>
      </c>
      <c r="G11" s="3" t="s">
        <v>31</v>
      </c>
      <c r="H11" s="8">
        <v>3</v>
      </c>
      <c r="I11" s="8">
        <v>3</v>
      </c>
      <c r="J11" s="7">
        <f t="shared" si="0"/>
        <v>9</v>
      </c>
      <c r="K11" s="3" t="s">
        <v>32</v>
      </c>
      <c r="L11" s="4" t="s">
        <v>33</v>
      </c>
    </row>
    <row r="12" spans="3:12" ht="99.95" customHeight="1" x14ac:dyDescent="0.25">
      <c r="C12" s="11" t="s">
        <v>34</v>
      </c>
      <c r="D12" s="3" t="s">
        <v>35</v>
      </c>
      <c r="E12" s="3" t="s">
        <v>36</v>
      </c>
      <c r="F12" s="3" t="s">
        <v>37</v>
      </c>
      <c r="G12" s="3" t="s">
        <v>38</v>
      </c>
      <c r="H12" s="8">
        <v>2</v>
      </c>
      <c r="I12" s="8">
        <v>3</v>
      </c>
      <c r="J12" s="7">
        <f t="shared" si="0"/>
        <v>6</v>
      </c>
      <c r="K12" s="3" t="s">
        <v>39</v>
      </c>
      <c r="L12" s="4" t="s">
        <v>40</v>
      </c>
    </row>
    <row r="13" spans="3:12" ht="99.95" customHeight="1" thickBot="1" x14ac:dyDescent="0.3">
      <c r="C13" s="12" t="s">
        <v>41</v>
      </c>
      <c r="D13" s="5" t="s">
        <v>42</v>
      </c>
      <c r="E13" s="5" t="s">
        <v>43</v>
      </c>
      <c r="F13" s="5" t="s">
        <v>44</v>
      </c>
      <c r="G13" s="5" t="s">
        <v>45</v>
      </c>
      <c r="H13" s="9">
        <v>3</v>
      </c>
      <c r="I13" s="9">
        <v>2</v>
      </c>
      <c r="J13" s="7">
        <f t="shared" si="0"/>
        <v>6</v>
      </c>
      <c r="K13" s="5" t="s">
        <v>46</v>
      </c>
      <c r="L13" s="6" t="s">
        <v>47</v>
      </c>
    </row>
    <row r="16" spans="3:12" ht="15.75" thickBot="1" x14ac:dyDescent="0.3"/>
    <row r="17" spans="3:4" ht="15" customHeight="1" x14ac:dyDescent="0.25">
      <c r="C17" s="13" t="s">
        <v>52</v>
      </c>
      <c r="D17" s="15"/>
    </row>
    <row r="18" spans="3:4" ht="15.75" customHeight="1" thickBot="1" x14ac:dyDescent="0.3">
      <c r="C18" s="19"/>
      <c r="D18" s="21"/>
    </row>
  </sheetData>
  <mergeCells count="2">
    <mergeCell ref="C2:L4"/>
    <mergeCell ref="C17:D18"/>
  </mergeCells>
  <conditionalFormatting sqref="J8:J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billel abbas</dc:creator>
  <cp:lastModifiedBy>billel abbas</cp:lastModifiedBy>
  <dcterms:created xsi:type="dcterms:W3CDTF">2024-12-16T14:48:35Z</dcterms:created>
  <dcterms:modified xsi:type="dcterms:W3CDTF">2024-12-25T12:37:51Z</dcterms:modified>
</cp:coreProperties>
</file>