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FILLED NR\"/>
    </mc:Choice>
  </mc:AlternateContent>
  <bookViews>
    <workbookView xWindow="0" yWindow="0" windowWidth="20490" windowHeight="7755" firstSheet="16" activeTab="16"/>
  </bookViews>
  <sheets>
    <sheet name="ADAMAWA" sheetId="1" r:id="rId1"/>
    <sheet name="AKWA IBOM" sheetId="2" r:id="rId2"/>
    <sheet name="ANAMBRA" sheetId="3" r:id="rId3"/>
    <sheet name="BAUCHI" sheetId="6" r:id="rId4"/>
    <sheet name="BORNO" sheetId="7" r:id="rId5"/>
    <sheet name="CROSS RIVER" sheetId="8" r:id="rId6"/>
    <sheet name="DELTA" sheetId="9" r:id="rId7"/>
    <sheet name="EBONYI" sheetId="13" r:id="rId8"/>
    <sheet name="EKITI" sheetId="14" r:id="rId9"/>
    <sheet name="ENUGU" sheetId="15" r:id="rId10"/>
    <sheet name="FCT" sheetId="16" r:id="rId11"/>
    <sheet name="GOMBE" sheetId="17" r:id="rId12"/>
    <sheet name="KADUNA" sheetId="19" r:id="rId13"/>
    <sheet name="KATSINA" sheetId="20" r:id="rId14"/>
    <sheet name="KEBBI" sheetId="21" r:id="rId15"/>
    <sheet name="KOGI" sheetId="22" r:id="rId16"/>
    <sheet name="KWARA" sheetId="23" r:id="rId17"/>
    <sheet name="LAGOS" sheetId="24" r:id="rId18"/>
    <sheet name="NASARAWA" sheetId="25" r:id="rId19"/>
    <sheet name="NEZ" sheetId="26" r:id="rId20"/>
    <sheet name="NIGER" sheetId="27" r:id="rId21"/>
    <sheet name="NWZ" sheetId="28" r:id="rId22"/>
    <sheet name="OGUN" sheetId="29" r:id="rId23"/>
    <sheet name="ONDO" sheetId="30" r:id="rId24"/>
    <sheet name="OYO" sheetId="31" r:id="rId25"/>
    <sheet name="PLATEAU" sheetId="32" r:id="rId26"/>
    <sheet name="SEZ" sheetId="33" r:id="rId27"/>
    <sheet name="SOKOTO" sheetId="34" r:id="rId28"/>
    <sheet name="SSZ" sheetId="35" r:id="rId29"/>
    <sheet name="SWZ" sheetId="36" r:id="rId30"/>
    <sheet name="TARABA" sheetId="37" r:id="rId31"/>
    <sheet name="YOBE" sheetId="38" r:id="rId32"/>
    <sheet name="ZAMFARA" sheetId="39" r:id="rId33"/>
  </sheets>
  <externalReferences>
    <externalReference r:id="rId3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26" l="1"/>
  <c r="M7" i="26"/>
  <c r="M6" i="26"/>
  <c r="M5" i="26"/>
</calcChain>
</file>

<file path=xl/sharedStrings.xml><?xml version="1.0" encoding="utf-8"?>
<sst xmlns="http://schemas.openxmlformats.org/spreadsheetml/2006/main" count="19067" uniqueCount="6665">
  <si>
    <t>NATIONAL DIRECTORATE OF EMPLOYMENT</t>
  </si>
  <si>
    <t>ADAMAWA STATE</t>
  </si>
  <si>
    <t>NOMINAL ROLL AS AT AUGUST, 2024</t>
  </si>
  <si>
    <t>S/N</t>
  </si>
  <si>
    <t>SURNAME</t>
  </si>
  <si>
    <t>MIDDLE NAME</t>
  </si>
  <si>
    <t>FIRST NAME</t>
  </si>
  <si>
    <t>FILE NUMBER</t>
  </si>
  <si>
    <t>IPPIS EMPLOYEE NUMBER</t>
  </si>
  <si>
    <t>DATE OF BIRTH</t>
  </si>
  <si>
    <t>SEX (M/F)</t>
  </si>
  <si>
    <t>MARITAL STATUS</t>
  </si>
  <si>
    <t>LOCAL GOVT. OF ORIGIN</t>
  </si>
  <si>
    <t>SENATORIAL ZONE</t>
  </si>
  <si>
    <t>STATE OF ORIGIN</t>
  </si>
  <si>
    <t>STAFF LOCATION</t>
  </si>
  <si>
    <t>HIGHEST QUALIFICATION</t>
  </si>
  <si>
    <t>RANK</t>
  </si>
  <si>
    <t>DATE OF FIRST APPOINT.</t>
  </si>
  <si>
    <t>DATE OF PRESENT APPOINT.</t>
  </si>
  <si>
    <t>GL/ STEP</t>
  </si>
  <si>
    <t>REMARK</t>
  </si>
  <si>
    <t>Bello</t>
  </si>
  <si>
    <t>Nuhu</t>
  </si>
  <si>
    <t>191859</t>
  </si>
  <si>
    <t> M</t>
  </si>
  <si>
    <t>Married</t>
  </si>
  <si>
    <t>Gassol</t>
  </si>
  <si>
    <t>Taraba Central</t>
  </si>
  <si>
    <t>Taraba</t>
  </si>
  <si>
    <t xml:space="preserve">Adamawa/ State Coordinator </t>
  </si>
  <si>
    <t>B. Ed. Tech. Electrical 2006</t>
  </si>
  <si>
    <t>Chief Training Officer</t>
  </si>
  <si>
    <t>14/6</t>
  </si>
  <si>
    <t>Yusuf</t>
  </si>
  <si>
    <t>Yohanna</t>
  </si>
  <si>
    <t>Gulasa</t>
  </si>
  <si>
    <t>193275</t>
  </si>
  <si>
    <t>Song</t>
  </si>
  <si>
    <t>Adamawa Central</t>
  </si>
  <si>
    <t>Adamawa</t>
  </si>
  <si>
    <t>Adamawa/VSD</t>
  </si>
  <si>
    <t>B. Tech. (Ed. Tech.) 2000</t>
  </si>
  <si>
    <t>ASSISTANT CHIEF TRAINING OFFICER</t>
  </si>
  <si>
    <t>13/10</t>
  </si>
  <si>
    <t>Pwagulma</t>
  </si>
  <si>
    <t/>
  </si>
  <si>
    <t>Josiah</t>
  </si>
  <si>
    <t>191714</t>
  </si>
  <si>
    <t> F</t>
  </si>
  <si>
    <t>Numan</t>
  </si>
  <si>
    <t>Adamawa South</t>
  </si>
  <si>
    <t>Adamawa/Human Resource</t>
  </si>
  <si>
    <t>GCE/TG III '85 &amp; '89, Dip. (Pub. Admin.)</t>
  </si>
  <si>
    <t xml:space="preserve">ASST. CHIEF EXECUTIVE OFFICER </t>
  </si>
  <si>
    <t>13/6</t>
  </si>
  <si>
    <t>Madu</t>
  </si>
  <si>
    <t>Aisha</t>
  </si>
  <si>
    <t>Fika</t>
  </si>
  <si>
    <t>Potiskum</t>
  </si>
  <si>
    <t>Yobe South</t>
  </si>
  <si>
    <t>Yobe</t>
  </si>
  <si>
    <t xml:space="preserve">Adamawa/Audit </t>
  </si>
  <si>
    <t>Dip. (Social Admin.), B. Sc. (Bus. Mgt.)</t>
  </si>
  <si>
    <t>ASST. CHIEF  INFORMATION OFFICER</t>
  </si>
  <si>
    <t>Audu</t>
  </si>
  <si>
    <t>Abu</t>
  </si>
  <si>
    <t>Zainab</t>
  </si>
  <si>
    <t>193276</t>
  </si>
  <si>
    <t>Gombi</t>
  </si>
  <si>
    <t>Adamawa North</t>
  </si>
  <si>
    <t>Adamawa/REP</t>
  </si>
  <si>
    <t>B. Tech (Hons.) Zoology</t>
  </si>
  <si>
    <t>ASST. CHIEF EMPLOYMENT PROMOTION OFFICER</t>
  </si>
  <si>
    <t xml:space="preserve">Muhammed </t>
  </si>
  <si>
    <t>Aminu</t>
  </si>
  <si>
    <t>Kawu</t>
  </si>
  <si>
    <t>191863</t>
  </si>
  <si>
    <t>Kwami</t>
  </si>
  <si>
    <t>Gombe North</t>
  </si>
  <si>
    <t>Gombe</t>
  </si>
  <si>
    <t>B. Tech. Ed. Mech. Automobile 2008</t>
  </si>
  <si>
    <t>13/5</t>
  </si>
  <si>
    <t>Mohammed</t>
  </si>
  <si>
    <t>Rilwanu</t>
  </si>
  <si>
    <t>191715</t>
  </si>
  <si>
    <t>Mallam Madori</t>
  </si>
  <si>
    <t>Jigawa North East</t>
  </si>
  <si>
    <t>Jigawa</t>
  </si>
  <si>
    <t>TT III, II &amp; I, Dip(Building)</t>
  </si>
  <si>
    <t>PRINCIPAL TECHNICAL ASSISTANT I</t>
  </si>
  <si>
    <t>12/7</t>
  </si>
  <si>
    <t xml:space="preserve">Musa </t>
  </si>
  <si>
    <t>Hassana</t>
  </si>
  <si>
    <t>170769</t>
  </si>
  <si>
    <t>Single</t>
  </si>
  <si>
    <t>Rafi</t>
  </si>
  <si>
    <t>Niger East</t>
  </si>
  <si>
    <t>Niger</t>
  </si>
  <si>
    <t>Adamawa/SPW</t>
  </si>
  <si>
    <t>B. Sc. (Geog.) 2008</t>
  </si>
  <si>
    <t>Principal Public Works Officer</t>
  </si>
  <si>
    <t>12/4</t>
  </si>
  <si>
    <t>Sakinatu</t>
  </si>
  <si>
    <t>193278</t>
  </si>
  <si>
    <t>Takum</t>
  </si>
  <si>
    <t>Taraba South</t>
  </si>
  <si>
    <t>B. Tech.</t>
  </si>
  <si>
    <t xml:space="preserve">PRINCIPAL PUBLIC WORKS OFFICER </t>
  </si>
  <si>
    <t>Modibbo</t>
  </si>
  <si>
    <t>Umar</t>
  </si>
  <si>
    <t>Pariya</t>
  </si>
  <si>
    <t>193337</t>
  </si>
  <si>
    <t>Fufure</t>
  </si>
  <si>
    <t xml:space="preserve">Adamawa/ Inspectorate </t>
  </si>
  <si>
    <t>NCE Computer, B.Tech(Stat/Educ.)2017</t>
  </si>
  <si>
    <t>PRINCIPAL RESEARCH OFFICER</t>
  </si>
  <si>
    <t>12/3</t>
  </si>
  <si>
    <t>Kwada</t>
  </si>
  <si>
    <t>David</t>
  </si>
  <si>
    <t>Blessing</t>
  </si>
  <si>
    <t>Michika</t>
  </si>
  <si>
    <t>Adamawa/SSE</t>
  </si>
  <si>
    <t>B.Sc.Economics, 2006</t>
  </si>
  <si>
    <t xml:space="preserve">Senior Enterprise Development Officer </t>
  </si>
  <si>
    <t>10/4</t>
  </si>
  <si>
    <t xml:space="preserve">Jonah </t>
  </si>
  <si>
    <t>Na'amar</t>
  </si>
  <si>
    <t>191858</t>
  </si>
  <si>
    <t>Hong</t>
  </si>
  <si>
    <t>GCE, Cert. 1990, B. Sc. (Bus. Mangt.) 2017</t>
  </si>
  <si>
    <t>ADMINISTRATIVE OFFICER I</t>
  </si>
  <si>
    <t>9/12</t>
  </si>
  <si>
    <t>Usman</t>
  </si>
  <si>
    <t>Ya'u</t>
  </si>
  <si>
    <t>191718</t>
  </si>
  <si>
    <t>Shani</t>
  </si>
  <si>
    <t>Borno South</t>
  </si>
  <si>
    <t>Borno</t>
  </si>
  <si>
    <t xml:space="preserve">Adamawa/Account </t>
  </si>
  <si>
    <t>TC III, 1990, Dip (Bus Admin. &amp; Mgt.)</t>
  </si>
  <si>
    <t>SENIOR EXECUTIVE OFFICER</t>
  </si>
  <si>
    <t>9/5</t>
  </si>
  <si>
    <t>Hammawa</t>
  </si>
  <si>
    <t>437567</t>
  </si>
  <si>
    <t>Adamawa/PR&amp;S</t>
  </si>
  <si>
    <t>B. Tech (Inf. &amp; Comm. Tech), PGD (Mangt.)</t>
  </si>
  <si>
    <t>RESEARCH OFFICER I</t>
  </si>
  <si>
    <t xml:space="preserve">Clement </t>
  </si>
  <si>
    <t>Edward</t>
  </si>
  <si>
    <t>B. Sc. (Management)</t>
  </si>
  <si>
    <t>Yerima</t>
  </si>
  <si>
    <t>Dauda</t>
  </si>
  <si>
    <t>Chimda</t>
  </si>
  <si>
    <t>ND Bus. Adm., 2013</t>
  </si>
  <si>
    <t>HIGHER EXECUTIVE OFFICER</t>
  </si>
  <si>
    <t>8/6</t>
  </si>
  <si>
    <t>Abdulrahman</t>
  </si>
  <si>
    <t>Halima</t>
  </si>
  <si>
    <t>526604</t>
  </si>
  <si>
    <t>F</t>
  </si>
  <si>
    <t>Yola South</t>
  </si>
  <si>
    <t>Adamawa/OSH</t>
  </si>
  <si>
    <t>B.A(Hons)lang.&amp;Comm.Art,2019</t>
  </si>
  <si>
    <t>Enterprise Development Officer II</t>
  </si>
  <si>
    <t>8/4</t>
  </si>
  <si>
    <t>Hussaini</t>
  </si>
  <si>
    <t>Amira</t>
  </si>
  <si>
    <t>540807</t>
  </si>
  <si>
    <t>Mayo-Belwa</t>
  </si>
  <si>
    <t>B.Ed.(Mangt. &amp; Planning),2015</t>
  </si>
  <si>
    <t>Vocatioanal Skills Development Officer II</t>
  </si>
  <si>
    <t>Haruna</t>
  </si>
  <si>
    <t>Bajaji</t>
  </si>
  <si>
    <t>Girei</t>
  </si>
  <si>
    <t>Dip.Comp.Sci.,2011</t>
  </si>
  <si>
    <t>ASSISTANT EXECUTIVE OFFICER</t>
  </si>
  <si>
    <t>7/3</t>
  </si>
  <si>
    <t>Musa</t>
  </si>
  <si>
    <t>Lukman</t>
  </si>
  <si>
    <t>Yola North</t>
  </si>
  <si>
    <t xml:space="preserve">Adamawa </t>
  </si>
  <si>
    <t>BA Lang/Comm, 2017</t>
  </si>
  <si>
    <t>ADMINISTRATIVE OFFICER II</t>
  </si>
  <si>
    <t>8/5</t>
  </si>
  <si>
    <t>Bornoma</t>
  </si>
  <si>
    <t>Saratu</t>
  </si>
  <si>
    <t>Ibrahim</t>
  </si>
  <si>
    <t>BSC Econs</t>
  </si>
  <si>
    <t>ENTERPRISE DEVELOPMENT OFFICER II</t>
  </si>
  <si>
    <t>Yakubu</t>
  </si>
  <si>
    <t>Zayyana</t>
  </si>
  <si>
    <t>Kurfi</t>
  </si>
  <si>
    <t>Katsina Central</t>
  </si>
  <si>
    <t>Katsina</t>
  </si>
  <si>
    <t>BA Hausa, 2008</t>
  </si>
  <si>
    <t>Balami</t>
  </si>
  <si>
    <t>Rifkatu</t>
  </si>
  <si>
    <t>Bsc Bus Adm/Mgt, 2014</t>
  </si>
  <si>
    <t>Sallau</t>
  </si>
  <si>
    <t>M</t>
  </si>
  <si>
    <t>Mubi North</t>
  </si>
  <si>
    <t>Adamawa State/PR&amp;S</t>
  </si>
  <si>
    <t>BSc Computer Science</t>
  </si>
  <si>
    <t>Research Officer II</t>
  </si>
  <si>
    <t>8/3</t>
  </si>
  <si>
    <t>Abubakar</t>
  </si>
  <si>
    <t>Northern</t>
  </si>
  <si>
    <t>Adamawa State/SSE</t>
  </si>
  <si>
    <t>B.Sc Economics</t>
  </si>
  <si>
    <t>AKWA IBOM</t>
  </si>
  <si>
    <t>Essien</t>
  </si>
  <si>
    <t>Effiong</t>
  </si>
  <si>
    <t>Uduak</t>
  </si>
  <si>
    <t>Ibesikpo Asutan</t>
  </si>
  <si>
    <t>Akwa Ibom North East</t>
  </si>
  <si>
    <t>Akwa-Ibom</t>
  </si>
  <si>
    <t>Akwa-Ibom (SC)</t>
  </si>
  <si>
    <t>B. Sc. (Office Std.)1991</t>
  </si>
  <si>
    <t>DEPUTY DIRECTOR</t>
  </si>
  <si>
    <t>16/7</t>
  </si>
  <si>
    <t>Omoike</t>
  </si>
  <si>
    <t>Suleiman</t>
  </si>
  <si>
    <t>Henry</t>
  </si>
  <si>
    <t>171021</t>
  </si>
  <si>
    <t>Etsako West</t>
  </si>
  <si>
    <t>Edo North</t>
  </si>
  <si>
    <t>Edo</t>
  </si>
  <si>
    <t>Akwa-Ibom (REP)</t>
  </si>
  <si>
    <t>NCE (Agric.), BIO 1991, B.Sc. Pub. Admin</t>
  </si>
  <si>
    <t>ASSISTANT DIRECTOR</t>
  </si>
  <si>
    <t>15/9</t>
  </si>
  <si>
    <t>Umoren</t>
  </si>
  <si>
    <t>Hogan</t>
  </si>
  <si>
    <t>Idorenyin</t>
  </si>
  <si>
    <t>Etinan</t>
  </si>
  <si>
    <t>Akwa-Ibom (LOANS)</t>
  </si>
  <si>
    <t>GCE, RSA, NABTEC, HND(Bus. Adm.) 2006</t>
  </si>
  <si>
    <t>CHIEF INSPECTOR OF PROGRAMME ASSISTANT</t>
  </si>
  <si>
    <t>14/7</t>
  </si>
  <si>
    <t xml:space="preserve"> </t>
  </si>
  <si>
    <t>Udoh</t>
  </si>
  <si>
    <t>Mfon</t>
  </si>
  <si>
    <t>Udeme</t>
  </si>
  <si>
    <t>170899</t>
  </si>
  <si>
    <t>Uruan</t>
  </si>
  <si>
    <t>Akwa-Ibom (SSE)</t>
  </si>
  <si>
    <t>B. Sc. (Bus. Admin.) 2005</t>
  </si>
  <si>
    <t>CHIEF ENTERPRISE DEVELOPMENT OFFICER</t>
  </si>
  <si>
    <t>Akpan</t>
  </si>
  <si>
    <t>Okon</t>
  </si>
  <si>
    <t>James</t>
  </si>
  <si>
    <t>171182</t>
  </si>
  <si>
    <t>Uyo</t>
  </si>
  <si>
    <t>GCE OL '90, Dip. (Bus. Admin)</t>
  </si>
  <si>
    <t>Assistant Chief Executive Officer</t>
  </si>
  <si>
    <t>13/9</t>
  </si>
  <si>
    <t>Enekere</t>
  </si>
  <si>
    <t>Comfort</t>
  </si>
  <si>
    <t>171151</t>
  </si>
  <si>
    <t>Udung Uko</t>
  </si>
  <si>
    <t>Akwa Ibom South</t>
  </si>
  <si>
    <t>Akwa-Ibom (F/A)</t>
  </si>
  <si>
    <t>GCE 1990, HND(Acct.) 2007</t>
  </si>
  <si>
    <t>ASSISTANT CHIEF EXECUTIVE OFFICER</t>
  </si>
  <si>
    <t>Asanga</t>
  </si>
  <si>
    <t>Edet</t>
  </si>
  <si>
    <t>Akan</t>
  </si>
  <si>
    <t>170707</t>
  </si>
  <si>
    <t>Ibiono Ibom</t>
  </si>
  <si>
    <t>Akwa-Ibom (VSD)</t>
  </si>
  <si>
    <t xml:space="preserve">B. Sc. (Ed.) Tech. (Elect/Elect. Tech.) 2003, M. Sc. Ed. 2009 </t>
  </si>
  <si>
    <t>Charlie</t>
  </si>
  <si>
    <t>Michael</t>
  </si>
  <si>
    <t>171153</t>
  </si>
  <si>
    <t>Ika</t>
  </si>
  <si>
    <t>Akwa Ibom North West</t>
  </si>
  <si>
    <t>Akwa-Ibom (SPW)</t>
  </si>
  <si>
    <t>HND (Mgt. Tech.)2004</t>
  </si>
  <si>
    <t>Assistant Chief Store Assistant</t>
  </si>
  <si>
    <t>Bassey</t>
  </si>
  <si>
    <t>Victoria</t>
  </si>
  <si>
    <t>170672</t>
  </si>
  <si>
    <t>Akwa Ibom</t>
  </si>
  <si>
    <t>Akwa Ibom (HR)</t>
  </si>
  <si>
    <t>B. A. (Theatre Arts) 2000</t>
  </si>
  <si>
    <t>Assistant Chief Administrative Officer</t>
  </si>
  <si>
    <t>Ananaba</t>
  </si>
  <si>
    <t>Francisca</t>
  </si>
  <si>
    <t>Ihuoma</t>
  </si>
  <si>
    <t>Ugwunagbo</t>
  </si>
  <si>
    <t>Abia South</t>
  </si>
  <si>
    <t>Abia</t>
  </si>
  <si>
    <t>Akwa Ibom (F/A)</t>
  </si>
  <si>
    <t>B. Sc.(Marketing)</t>
  </si>
  <si>
    <t>PRINCIPAL ENTERPRISE DEVELOPMENT OFFICER</t>
  </si>
  <si>
    <t>12/5</t>
  </si>
  <si>
    <t>Omeje</t>
  </si>
  <si>
    <t>Festus</t>
  </si>
  <si>
    <t>170744</t>
  </si>
  <si>
    <t>Igbo Eze South</t>
  </si>
  <si>
    <t>Enugu North</t>
  </si>
  <si>
    <t>Enugu</t>
  </si>
  <si>
    <t>Akwa Ibom (SPW)</t>
  </si>
  <si>
    <t>B. Sc. (Indust. Chem.) 2007</t>
  </si>
  <si>
    <t>Principal Vocational Skills Development Officer</t>
  </si>
  <si>
    <t>Ekom</t>
  </si>
  <si>
    <t>Dorathy</t>
  </si>
  <si>
    <t>170745</t>
  </si>
  <si>
    <t>Nsit- Ibom</t>
  </si>
  <si>
    <t>Akwa-Ibom (INSP)</t>
  </si>
  <si>
    <t>GCE '91, Cert (Comp.) '96, OND Bus Adm</t>
  </si>
  <si>
    <t>Principal Executive Officer I</t>
  </si>
  <si>
    <t>Aniefiok</t>
  </si>
  <si>
    <t>Unyime</t>
  </si>
  <si>
    <t>170701</t>
  </si>
  <si>
    <t>Obot Akara</t>
  </si>
  <si>
    <t>B. Sc. (B/Finance)</t>
  </si>
  <si>
    <t>Principal Accountant</t>
  </si>
  <si>
    <t>Ifiok</t>
  </si>
  <si>
    <t>Sunday</t>
  </si>
  <si>
    <t>170931</t>
  </si>
  <si>
    <t>Itu</t>
  </si>
  <si>
    <t>B. Sc. (Ed.) Elect/Elect. Tech 2006</t>
  </si>
  <si>
    <t>Principal Training Officer</t>
  </si>
  <si>
    <t>Ekwere</t>
  </si>
  <si>
    <t>Nnankere</t>
  </si>
  <si>
    <t>Donatus</t>
  </si>
  <si>
    <t>171180</t>
  </si>
  <si>
    <t>B. Sc. (Ed.) Tech. (Elect/Elect. Tech.) 2010</t>
  </si>
  <si>
    <t>Alexander</t>
  </si>
  <si>
    <t>Isaac</t>
  </si>
  <si>
    <t>Udo</t>
  </si>
  <si>
    <t>Mkpat- Enin</t>
  </si>
  <si>
    <t>Akwa-Ibom (PR&amp;S)</t>
  </si>
  <si>
    <t>B. Sc. (Ed.) Tech. (Elect/Elect. Tech.) 2009</t>
  </si>
  <si>
    <t>Obong</t>
  </si>
  <si>
    <t>Ubong</t>
  </si>
  <si>
    <t>Nkereuwem</t>
  </si>
  <si>
    <t>170933</t>
  </si>
  <si>
    <t>Ikono</t>
  </si>
  <si>
    <t>B. Sc. (Ed.) Tech. (Elect/Elect.) 2009</t>
  </si>
  <si>
    <t>Ukpong</t>
  </si>
  <si>
    <t>Iniobong</t>
  </si>
  <si>
    <t>Helen</t>
  </si>
  <si>
    <t>170705</t>
  </si>
  <si>
    <t>Akwa-Ibom (WEB)</t>
  </si>
  <si>
    <t>SSCE, Compro, Dip. (Accts.), Bsc(Mgt.)2011</t>
  </si>
  <si>
    <t>Principal Enterprise Development Officer</t>
  </si>
  <si>
    <t>Emetuei</t>
  </si>
  <si>
    <t>Asukwo</t>
  </si>
  <si>
    <t>170708</t>
  </si>
  <si>
    <t>Urue Offong /Oruko</t>
  </si>
  <si>
    <t>HND (Bus. Admin.) Adv. Dip. (Bus. Admin.)</t>
  </si>
  <si>
    <t>Udosen</t>
  </si>
  <si>
    <t>Friday</t>
  </si>
  <si>
    <t>Andino</t>
  </si>
  <si>
    <t>Akwa-Ibom (AUDIT)</t>
  </si>
  <si>
    <t>GCE 1991, COMPRO, HND (Bus. Admin &amp;Mangt.)</t>
  </si>
  <si>
    <t>12/2</t>
  </si>
  <si>
    <t>Augustine</t>
  </si>
  <si>
    <t>171183</t>
  </si>
  <si>
    <t>SSCE 1996, OND(Bus. Adm)2003</t>
  </si>
  <si>
    <t>Antia</t>
  </si>
  <si>
    <t>Aseobong</t>
  </si>
  <si>
    <t>Eno</t>
  </si>
  <si>
    <t>171336</t>
  </si>
  <si>
    <t>SSCE, 2001, B. Sc. (Bus. Mgt.) 2010</t>
  </si>
  <si>
    <t>Joseph</t>
  </si>
  <si>
    <t>John</t>
  </si>
  <si>
    <t>Eno-Obong</t>
  </si>
  <si>
    <t>170819</t>
  </si>
  <si>
    <t>Akwa-Ibom (HR)</t>
  </si>
  <si>
    <t>HND (Bus. Admin.) '08</t>
  </si>
  <si>
    <t>Principal Loan Assistant I</t>
  </si>
  <si>
    <t>Ekpo</t>
  </si>
  <si>
    <t>Godwin</t>
  </si>
  <si>
    <t>171147</t>
  </si>
  <si>
    <t>FSLC 1981, TT III, II &amp; I, HND (Bus. Admin.)2009</t>
  </si>
  <si>
    <t>PRINCIPAL EXECUTIVE OFFICER II</t>
  </si>
  <si>
    <t>10/8</t>
  </si>
  <si>
    <t>Inibehe</t>
  </si>
  <si>
    <t>Akwa Ibom (REP)</t>
  </si>
  <si>
    <t>BSc Geo/Reg. Plan., 2005</t>
  </si>
  <si>
    <t xml:space="preserve">Senior Public Works Officer </t>
  </si>
  <si>
    <t>Orok</t>
  </si>
  <si>
    <t>Edima</t>
  </si>
  <si>
    <t>Akwa Ibom (IPR)</t>
  </si>
  <si>
    <t>HND (Mass Com.), 2014</t>
  </si>
  <si>
    <t>Principal Information Assistant II</t>
  </si>
  <si>
    <t>Jumbo</t>
  </si>
  <si>
    <t>Monday</t>
  </si>
  <si>
    <t>Glory</t>
  </si>
  <si>
    <t>170706</t>
  </si>
  <si>
    <t>Onna</t>
  </si>
  <si>
    <t>Akwa-Ibom (OSH)</t>
  </si>
  <si>
    <t>GCE 1991, COMPRO</t>
  </si>
  <si>
    <t>SENIOR ENTERPRISE DEVELOPMENT OFFICER</t>
  </si>
  <si>
    <t>Dickson</t>
  </si>
  <si>
    <t>Akwa</t>
  </si>
  <si>
    <t>Arit</t>
  </si>
  <si>
    <t>NCE (Educ.), 2007</t>
  </si>
  <si>
    <t>PRINCIPAL EXECUTIVE OFFICER</t>
  </si>
  <si>
    <t>9/10</t>
  </si>
  <si>
    <t>Nathaniel</t>
  </si>
  <si>
    <t>Ettete</t>
  </si>
  <si>
    <t>Inyang</t>
  </si>
  <si>
    <t>Nsit- Ubium</t>
  </si>
  <si>
    <t>Akwa Ibom (SSE)</t>
  </si>
  <si>
    <t>HND (Bus. Admin &amp; Mangt.)</t>
  </si>
  <si>
    <t>ENTERPRISES DEVELOPMENT ASSISTANT I</t>
  </si>
  <si>
    <t>9/6</t>
  </si>
  <si>
    <t>Nwogazi</t>
  </si>
  <si>
    <t>Christian</t>
  </si>
  <si>
    <t>Chukwudima</t>
  </si>
  <si>
    <t>Isiala Ngwa North</t>
  </si>
  <si>
    <t>Abia Central</t>
  </si>
  <si>
    <t>OND (Accountancy)</t>
  </si>
  <si>
    <t>170743</t>
  </si>
  <si>
    <t>Ini</t>
  </si>
  <si>
    <t>SSCE 2000, COMPRO, ND Bus. Admin/Mgt</t>
  </si>
  <si>
    <t>8/8</t>
  </si>
  <si>
    <t>171152</t>
  </si>
  <si>
    <t>FSLC 1979, TT III, II &amp; I</t>
  </si>
  <si>
    <t>CHIEF DRIVER MECHANIC</t>
  </si>
  <si>
    <t>7/13</t>
  </si>
  <si>
    <t>Theodore</t>
  </si>
  <si>
    <t>Cecilia</t>
  </si>
  <si>
    <t>171274</t>
  </si>
  <si>
    <t>Essien Udim</t>
  </si>
  <si>
    <t>GCE 1981, COMPRO</t>
  </si>
  <si>
    <t>EXECUTIVE OFFICER</t>
  </si>
  <si>
    <t>7/12</t>
  </si>
  <si>
    <t>Archibong</t>
  </si>
  <si>
    <t>Ukeme</t>
  </si>
  <si>
    <t>Anne</t>
  </si>
  <si>
    <t>170936</t>
  </si>
  <si>
    <t xml:space="preserve">SSCE, </t>
  </si>
  <si>
    <t>7/8</t>
  </si>
  <si>
    <t>ANAMBRA STATE</t>
  </si>
  <si>
    <t>DEPARTMENT</t>
  </si>
  <si>
    <t>Ufelle</t>
  </si>
  <si>
    <t>Chika</t>
  </si>
  <si>
    <t>Ukamaka</t>
  </si>
  <si>
    <t>Aa/3608</t>
  </si>
  <si>
    <t>192311</t>
  </si>
  <si>
    <t xml:space="preserve">Orumba North </t>
  </si>
  <si>
    <t>Anambra South</t>
  </si>
  <si>
    <t>Anambra</t>
  </si>
  <si>
    <t>State Coordinator</t>
  </si>
  <si>
    <t>B.Sc Acct. 1990</t>
  </si>
  <si>
    <t>27/10/92</t>
  </si>
  <si>
    <t>16/9</t>
  </si>
  <si>
    <t>Ejoh</t>
  </si>
  <si>
    <t>Muhammadu</t>
  </si>
  <si>
    <t>Sanni</t>
  </si>
  <si>
    <t>Aa/4069</t>
  </si>
  <si>
    <t>192335</t>
  </si>
  <si>
    <t>Onitsha North</t>
  </si>
  <si>
    <t>Anambra North</t>
  </si>
  <si>
    <t>Loans Unit</t>
  </si>
  <si>
    <t>B.Sc Econs 1989</t>
  </si>
  <si>
    <t>29/10/93</t>
  </si>
  <si>
    <t>16/8</t>
  </si>
  <si>
    <t>Nwankwo</t>
  </si>
  <si>
    <t>Ikemuefuna</t>
  </si>
  <si>
    <t>Francis</t>
  </si>
  <si>
    <t>Aa/6069</t>
  </si>
  <si>
    <t>193283</t>
  </si>
  <si>
    <t xml:space="preserve">M </t>
  </si>
  <si>
    <t xml:space="preserve">Married </t>
  </si>
  <si>
    <t>Awka South</t>
  </si>
  <si>
    <t>Anambra Central</t>
  </si>
  <si>
    <t>Inspectorate</t>
  </si>
  <si>
    <t>B.Sc Industrial Tech Edu. (2003)</t>
  </si>
  <si>
    <t>ASST. CHIEF TRAINING OFFICER</t>
  </si>
  <si>
    <t>20/8/2012</t>
  </si>
  <si>
    <t>Umenduka</t>
  </si>
  <si>
    <t>Philomina</t>
  </si>
  <si>
    <t>Chizoba</t>
  </si>
  <si>
    <t>Aa/4730</t>
  </si>
  <si>
    <t>193348</t>
  </si>
  <si>
    <t>Aguata</t>
  </si>
  <si>
    <t>SSE</t>
  </si>
  <si>
    <t>HND Bus Admin &amp; Management 2010/ PGD Bus Adm. 2017</t>
  </si>
  <si>
    <t xml:space="preserve">ASST. CHIEF  ENTERPRISE DEVELOPMENT ASSISTANT </t>
  </si>
  <si>
    <t>Ikechebelu</t>
  </si>
  <si>
    <t>Maria</t>
  </si>
  <si>
    <t>Ifeyinwa</t>
  </si>
  <si>
    <t>Aa/4240</t>
  </si>
  <si>
    <t>193351</t>
  </si>
  <si>
    <t>21/9/69</t>
  </si>
  <si>
    <t>Njikoka</t>
  </si>
  <si>
    <t>OSH</t>
  </si>
  <si>
    <t>ND,  Sec. Studies 1996</t>
  </si>
  <si>
    <t>ASSISTANT CHIEF CONFIDENTIAL SECRETARY</t>
  </si>
  <si>
    <t>15/06/92</t>
  </si>
  <si>
    <t>Arihi</t>
  </si>
  <si>
    <t>Susan</t>
  </si>
  <si>
    <t>Aa/5435</t>
  </si>
  <si>
    <t>193289</t>
  </si>
  <si>
    <t>17/02/82</t>
  </si>
  <si>
    <t xml:space="preserve">Single </t>
  </si>
  <si>
    <t xml:space="preserve">Ideato South  </t>
  </si>
  <si>
    <t>Imo West</t>
  </si>
  <si>
    <t>Imo</t>
  </si>
  <si>
    <t>PR&amp;S</t>
  </si>
  <si>
    <t>HND Food Science &amp; Technology 2008</t>
  </si>
  <si>
    <t xml:space="preserve">PRINCIPAL  RESEARCH OFFICER </t>
  </si>
  <si>
    <t>20/12/2010</t>
  </si>
  <si>
    <t>12/6</t>
  </si>
  <si>
    <t>Ugwoke</t>
  </si>
  <si>
    <t>Chinedu</t>
  </si>
  <si>
    <t>Davidson</t>
  </si>
  <si>
    <t>Aa/5824</t>
  </si>
  <si>
    <t>193347</t>
  </si>
  <si>
    <t>14/12/81</t>
  </si>
  <si>
    <t>Igbo-eze South</t>
  </si>
  <si>
    <t>HRM</t>
  </si>
  <si>
    <t>B.Sc Psychology 2004</t>
  </si>
  <si>
    <t xml:space="preserve">PRINCIPAL ADMINISTRATION OFFICER </t>
  </si>
  <si>
    <t>16/03/2011</t>
  </si>
  <si>
    <t>Ikpeama</t>
  </si>
  <si>
    <t>Ferdinand</t>
  </si>
  <si>
    <t>Ndukaku</t>
  </si>
  <si>
    <t>Aa/5835</t>
  </si>
  <si>
    <t>25/11/80</t>
  </si>
  <si>
    <t>Ezeagu</t>
  </si>
  <si>
    <t>Enugu West</t>
  </si>
  <si>
    <t>REP</t>
  </si>
  <si>
    <t>B.Agric 2006</t>
  </si>
  <si>
    <t xml:space="preserve">PRINCIPAL  RURAL EMPLOYMENT PROMOTION OFFICER </t>
  </si>
  <si>
    <t>16/03/11</t>
  </si>
  <si>
    <t>Nweke</t>
  </si>
  <si>
    <t>Ngozi</t>
  </si>
  <si>
    <t>Uzoamaka</t>
  </si>
  <si>
    <t>Aa/5716</t>
  </si>
  <si>
    <t>192376</t>
  </si>
  <si>
    <t>23/07/74</t>
  </si>
  <si>
    <t>Orumba North</t>
  </si>
  <si>
    <t>Finance &amp; Account</t>
  </si>
  <si>
    <t>HND Accountancy 1999 / (B.Sc Economics 2010)</t>
  </si>
  <si>
    <t>PRINCIPAL ACCOUNTANT</t>
  </si>
  <si>
    <t>Robinson</t>
  </si>
  <si>
    <t>Hulda</t>
  </si>
  <si>
    <t>Aa/4244</t>
  </si>
  <si>
    <t>192394</t>
  </si>
  <si>
    <t>B.Sc Sociology, 2009</t>
  </si>
  <si>
    <t>Principal Administrative Officer</t>
  </si>
  <si>
    <t>19/06/92</t>
  </si>
  <si>
    <t xml:space="preserve">Felix </t>
  </si>
  <si>
    <t>Stephen</t>
  </si>
  <si>
    <t>Omokhafe</t>
  </si>
  <si>
    <t>Aa/5744</t>
  </si>
  <si>
    <t>192401</t>
  </si>
  <si>
    <t>27/05/85</t>
  </si>
  <si>
    <t>Akoko Edo</t>
  </si>
  <si>
    <t>Store Unit</t>
  </si>
  <si>
    <t>B. Engr. Mechanical 2007</t>
  </si>
  <si>
    <t>Aselu</t>
  </si>
  <si>
    <t>Samuel</t>
  </si>
  <si>
    <t>Christopher</t>
  </si>
  <si>
    <t>Aa/5830</t>
  </si>
  <si>
    <t>192239</t>
  </si>
  <si>
    <t>Esan Central</t>
  </si>
  <si>
    <t>Edo Central</t>
  </si>
  <si>
    <t>B.Sc. Bus Adm 2003</t>
  </si>
  <si>
    <t>Principal Enterprises Development Officer</t>
  </si>
  <si>
    <t>Obi</t>
  </si>
  <si>
    <t>Collins</t>
  </si>
  <si>
    <t>Lotanna</t>
  </si>
  <si>
    <t>Aa/5950</t>
  </si>
  <si>
    <t>Nnewi North</t>
  </si>
  <si>
    <t>VSD</t>
  </si>
  <si>
    <t>B.Sc Business Education</t>
  </si>
  <si>
    <t>Ozokolo</t>
  </si>
  <si>
    <t>Onyinyechi</t>
  </si>
  <si>
    <t>Maryann</t>
  </si>
  <si>
    <t>Aa/6013</t>
  </si>
  <si>
    <t>192400</t>
  </si>
  <si>
    <t xml:space="preserve">F </t>
  </si>
  <si>
    <t xml:space="preserve">Enugu </t>
  </si>
  <si>
    <t>B.Sc Economics, 2008</t>
  </si>
  <si>
    <t>Principal Research Officer</t>
  </si>
  <si>
    <t>16/12/2011</t>
  </si>
  <si>
    <t>Odo</t>
  </si>
  <si>
    <t>Chiamaka</t>
  </si>
  <si>
    <t>Aa/6019</t>
  </si>
  <si>
    <t>192242</t>
  </si>
  <si>
    <t>Igboeze</t>
  </si>
  <si>
    <t>WEB</t>
  </si>
  <si>
    <t>HND Bus. Adm. Mgt. 2008</t>
  </si>
  <si>
    <t>Orjiakor</t>
  </si>
  <si>
    <t>Ijeoma</t>
  </si>
  <si>
    <t>Essie</t>
  </si>
  <si>
    <t>Aa/5805</t>
  </si>
  <si>
    <t>192541</t>
  </si>
  <si>
    <t>26/03/71</t>
  </si>
  <si>
    <t>Idemili South</t>
  </si>
  <si>
    <t>IPR</t>
  </si>
  <si>
    <t>B.Sc Botany 1994</t>
  </si>
  <si>
    <t>Principal Rural Employment Promotion Officer</t>
  </si>
  <si>
    <t>16/3/2011</t>
  </si>
  <si>
    <t>Ugwu</t>
  </si>
  <si>
    <t>Onyinye.</t>
  </si>
  <si>
    <t>Aa/5469</t>
  </si>
  <si>
    <t>192408</t>
  </si>
  <si>
    <t>Ezzilo</t>
  </si>
  <si>
    <t>Ebonyi</t>
  </si>
  <si>
    <t>B.Sc (Hons) Industrial Mathematics, 2005`</t>
  </si>
  <si>
    <t xml:space="preserve">PRINCIPAL RESEARCH OFFICER </t>
  </si>
  <si>
    <t>Okoye</t>
  </si>
  <si>
    <t>Chinwe</t>
  </si>
  <si>
    <t>Aa/5755</t>
  </si>
  <si>
    <t>192403</t>
  </si>
  <si>
    <t xml:space="preserve">Idemili North </t>
  </si>
  <si>
    <t>B.Sc Agric Science 2006</t>
  </si>
  <si>
    <t>Ikeh</t>
  </si>
  <si>
    <t>Chukwunoso</t>
  </si>
  <si>
    <t>Raphael</t>
  </si>
  <si>
    <t>Aa/5981</t>
  </si>
  <si>
    <t>193288</t>
  </si>
  <si>
    <t>24/06/84</t>
  </si>
  <si>
    <t>SPW</t>
  </si>
  <si>
    <t xml:space="preserve">B. Agric, 2010 </t>
  </si>
  <si>
    <t>Okoli</t>
  </si>
  <si>
    <t>Roland</t>
  </si>
  <si>
    <t>Ikechukwu</t>
  </si>
  <si>
    <t>Aa/4130</t>
  </si>
  <si>
    <t>192374</t>
  </si>
  <si>
    <t>Anambra`</t>
  </si>
  <si>
    <t xml:space="preserve">JC </t>
  </si>
  <si>
    <t>B.Sc Accountancy, 2008</t>
  </si>
  <si>
    <t>26/01/94</t>
  </si>
  <si>
    <t>Umeh</t>
  </si>
  <si>
    <t xml:space="preserve">Felicia  </t>
  </si>
  <si>
    <t>Nnenna</t>
  </si>
  <si>
    <t>Aa/5106</t>
  </si>
  <si>
    <t>192380</t>
  </si>
  <si>
    <t>29/05/77</t>
  </si>
  <si>
    <t>HND Dec., 2006 (Bus. Admin)</t>
  </si>
  <si>
    <t>Okeke</t>
  </si>
  <si>
    <t>Mabel</t>
  </si>
  <si>
    <t>Ijeamaka</t>
  </si>
  <si>
    <t>Aa/5161</t>
  </si>
  <si>
    <t>192381</t>
  </si>
  <si>
    <t>20/11/74</t>
  </si>
  <si>
    <t>OND,  Business  Adm. 2010</t>
  </si>
  <si>
    <t>Eze</t>
  </si>
  <si>
    <t>Faith</t>
  </si>
  <si>
    <t>Chikaodili</t>
  </si>
  <si>
    <t>Aa/6000</t>
  </si>
  <si>
    <t>192955</t>
  </si>
  <si>
    <t>Igbo-Eze South</t>
  </si>
  <si>
    <t>HND,  Banking Finance 2008</t>
  </si>
  <si>
    <t>SENIOR LOANS OFFICER</t>
  </si>
  <si>
    <t>10/9</t>
  </si>
  <si>
    <t>Ezeh</t>
  </si>
  <si>
    <t xml:space="preserve">Loretta </t>
  </si>
  <si>
    <t>Nkechi</t>
  </si>
  <si>
    <t>Aa/4251</t>
  </si>
  <si>
    <t>192396</t>
  </si>
  <si>
    <t>13/9/68</t>
  </si>
  <si>
    <t>NABTEB  Advanced 2010</t>
  </si>
  <si>
    <t>Obageli</t>
  </si>
  <si>
    <t>Aa/4813</t>
  </si>
  <si>
    <t>Dunukofia</t>
  </si>
  <si>
    <t>NABTEB (Advanced)  Sec. Studies (2005) (ND) Business Administration (2011)</t>
  </si>
  <si>
    <t xml:space="preserve"> PRINCIPAL SECRETARIAL ASSISTANT</t>
  </si>
  <si>
    <t>14/8/2000</t>
  </si>
  <si>
    <t>10/7</t>
  </si>
  <si>
    <t>Chidume</t>
  </si>
  <si>
    <t>Ifeanyi</t>
  </si>
  <si>
    <t>Benjamin</t>
  </si>
  <si>
    <t>Aa/6537</t>
  </si>
  <si>
    <t>17/04/85</t>
  </si>
  <si>
    <t xml:space="preserve">B.Sc Insurance/Actuarial Science </t>
  </si>
  <si>
    <t>Senior Loan Officer</t>
  </si>
  <si>
    <t>20/08/2018</t>
  </si>
  <si>
    <t>20/08/2023</t>
  </si>
  <si>
    <t>10/6</t>
  </si>
  <si>
    <t xml:space="preserve">Muoegbunam Ernest </t>
  </si>
  <si>
    <t>Emilia</t>
  </si>
  <si>
    <t>Odinaka</t>
  </si>
  <si>
    <t>Aa/4933</t>
  </si>
  <si>
    <t>192393</t>
  </si>
  <si>
    <t>20/04/77</t>
  </si>
  <si>
    <t>(B.Sc Pub. Admin. 2012)</t>
  </si>
  <si>
    <t>SENIOR ADMINISTRATIVE OFFICER</t>
  </si>
  <si>
    <t>10/5</t>
  </si>
  <si>
    <t>Okoyeze</t>
  </si>
  <si>
    <t xml:space="preserve">Jacinta </t>
  </si>
  <si>
    <t>Chibuogwu</t>
  </si>
  <si>
    <t>Aa/5742</t>
  </si>
  <si>
    <t>193352</t>
  </si>
  <si>
    <t xml:space="preserve">HND Public Admin &amp; Management </t>
  </si>
  <si>
    <t>Igbonwa</t>
  </si>
  <si>
    <t>Chinenye</t>
  </si>
  <si>
    <t>Ifunanya</t>
  </si>
  <si>
    <t>Aa/6538</t>
  </si>
  <si>
    <t>428163</t>
  </si>
  <si>
    <t>B.Sc Public Admin and Local Government</t>
  </si>
  <si>
    <t>20/08/2022</t>
  </si>
  <si>
    <t>Nwobi</t>
  </si>
  <si>
    <t>Ekene</t>
  </si>
  <si>
    <t>Emmanuel</t>
  </si>
  <si>
    <t>Aa/5764</t>
  </si>
  <si>
    <t>18/01/80</t>
  </si>
  <si>
    <t>HND – Bus Admin &amp; Mgt. (BAM) (2007)</t>
  </si>
  <si>
    <t>Principal Enterprise Development Assistant II</t>
  </si>
  <si>
    <t>Ozoemena</t>
  </si>
  <si>
    <t>Amaka</t>
  </si>
  <si>
    <t>Augustina</t>
  </si>
  <si>
    <t>Aa/6358</t>
  </si>
  <si>
    <t>13/8/971</t>
  </si>
  <si>
    <t>JC</t>
  </si>
  <si>
    <t>B. ED. Guardian &amp; Counseling  (2013)</t>
  </si>
  <si>
    <t xml:space="preserve">Senior Counseling Officer </t>
  </si>
  <si>
    <t>21/12/16</t>
  </si>
  <si>
    <t>Okafor</t>
  </si>
  <si>
    <t>Ifeoma</t>
  </si>
  <si>
    <t>Goodness</t>
  </si>
  <si>
    <t>Aa/6347</t>
  </si>
  <si>
    <t>Ivo</t>
  </si>
  <si>
    <t>Ebonyi South</t>
  </si>
  <si>
    <t>B. Sc Applied Biology 2012</t>
  </si>
  <si>
    <t xml:space="preserve">Senior Rural Employment Promotion Officer </t>
  </si>
  <si>
    <t>21/12/2016</t>
  </si>
  <si>
    <t>Arinze</t>
  </si>
  <si>
    <t>Geraldine</t>
  </si>
  <si>
    <t>Aa/6396</t>
  </si>
  <si>
    <t>24/2/82</t>
  </si>
  <si>
    <t>Ekwusigo</t>
  </si>
  <si>
    <t>BS.c Industrial Chemistry</t>
  </si>
  <si>
    <t>22/12/16</t>
  </si>
  <si>
    <t>Onwuasoanya</t>
  </si>
  <si>
    <t>Valentine</t>
  </si>
  <si>
    <t>Tochukwu</t>
  </si>
  <si>
    <t>Aa/6437</t>
  </si>
  <si>
    <t>14/2/91</t>
  </si>
  <si>
    <t>Ishielu</t>
  </si>
  <si>
    <t>Ebonyi North</t>
  </si>
  <si>
    <t>B.Engr. Polymer</t>
  </si>
  <si>
    <t>Senior Vocational Skills Development Officer</t>
  </si>
  <si>
    <t>Asemokhai</t>
  </si>
  <si>
    <t xml:space="preserve">Oshiozekhai </t>
  </si>
  <si>
    <t>Martins</t>
  </si>
  <si>
    <t>Aa/6300</t>
  </si>
  <si>
    <t>B.Sc Ecomomics (2012)</t>
  </si>
  <si>
    <t>SENIOR ENTERPRISE DEVELOPMENT OFFICER I</t>
  </si>
  <si>
    <t>28/09/2015</t>
  </si>
  <si>
    <t>Akpu</t>
  </si>
  <si>
    <t xml:space="preserve">Christian </t>
  </si>
  <si>
    <t>Aa/6609</t>
  </si>
  <si>
    <t>B.Sc Education Chemistry</t>
  </si>
  <si>
    <t>PUBLIC WORKS OFFICER I</t>
  </si>
  <si>
    <t>09/5</t>
  </si>
  <si>
    <t>Ndidi</t>
  </si>
  <si>
    <t>Happiness</t>
  </si>
  <si>
    <t>Aa/6416</t>
  </si>
  <si>
    <t>388152</t>
  </si>
  <si>
    <t>27/10/90</t>
  </si>
  <si>
    <t>Igboeze south</t>
  </si>
  <si>
    <t>Audit Unit</t>
  </si>
  <si>
    <t>NCE Accounting (2011)</t>
  </si>
  <si>
    <t>HIGHER EXCUTIVE OFFICER</t>
  </si>
  <si>
    <t>08/6</t>
  </si>
  <si>
    <t>Igbojinna</t>
  </si>
  <si>
    <t>Chinyere</t>
  </si>
  <si>
    <t>Aa/6771</t>
  </si>
  <si>
    <t>501957</t>
  </si>
  <si>
    <t>23/03/87</t>
  </si>
  <si>
    <t>Ihiala</t>
  </si>
  <si>
    <t>B A  (Theatre Art)</t>
  </si>
  <si>
    <t>14/12/2020</t>
  </si>
  <si>
    <t>08/5</t>
  </si>
  <si>
    <t>Eze –Akudo</t>
  </si>
  <si>
    <t>Olisa</t>
  </si>
  <si>
    <t>Emeka</t>
  </si>
  <si>
    <t>Aa/6804</t>
  </si>
  <si>
    <t>501952</t>
  </si>
  <si>
    <t>23/09/88</t>
  </si>
  <si>
    <t>Anaocha</t>
  </si>
  <si>
    <t>B Sc  Political Science</t>
  </si>
  <si>
    <t>Priscillia</t>
  </si>
  <si>
    <t>Njideka</t>
  </si>
  <si>
    <t>Aa/6806</t>
  </si>
  <si>
    <t xml:space="preserve">Anambra </t>
  </si>
  <si>
    <t>H N D Mass communication</t>
  </si>
  <si>
    <t>Offor</t>
  </si>
  <si>
    <t>Oluoma</t>
  </si>
  <si>
    <t>Aa/7036</t>
  </si>
  <si>
    <t>21/08/85</t>
  </si>
  <si>
    <t>B.A English Lang / Literature</t>
  </si>
  <si>
    <t>Loans Officer II</t>
  </si>
  <si>
    <t>17/01/2022</t>
  </si>
  <si>
    <t>08/4</t>
  </si>
  <si>
    <t>Obika</t>
  </si>
  <si>
    <t>Charity</t>
  </si>
  <si>
    <t>Aa/7201</t>
  </si>
  <si>
    <t>27/03/88</t>
  </si>
  <si>
    <t>Umunneochi</t>
  </si>
  <si>
    <t>Abia North</t>
  </si>
  <si>
    <t>B.ED Economics (2014)</t>
  </si>
  <si>
    <t xml:space="preserve">Enterprise Development Officer II </t>
  </si>
  <si>
    <t>31/10/2023</t>
  </si>
  <si>
    <t>08/2</t>
  </si>
  <si>
    <t>Mbonu</t>
  </si>
  <si>
    <t>Paschal</t>
  </si>
  <si>
    <t>Ifechukwu</t>
  </si>
  <si>
    <t>Aa/7208</t>
  </si>
  <si>
    <t>Anambra State</t>
  </si>
  <si>
    <t>B.Sc Botany (2018)</t>
  </si>
  <si>
    <t>Rural Employment Promotion Officer II</t>
  </si>
  <si>
    <t>Nnorom</t>
  </si>
  <si>
    <t xml:space="preserve">Collins </t>
  </si>
  <si>
    <t>Maduabuchukwu</t>
  </si>
  <si>
    <t>Aa/5253</t>
  </si>
  <si>
    <t>IsialaMbano</t>
  </si>
  <si>
    <t>Imo North</t>
  </si>
  <si>
    <t>Trade Test I, II,III</t>
  </si>
  <si>
    <t>07/14</t>
  </si>
  <si>
    <t>Odiliora</t>
  </si>
  <si>
    <t>Ebele</t>
  </si>
  <si>
    <t>Roseline</t>
  </si>
  <si>
    <t>Aa/4905</t>
  </si>
  <si>
    <t>15/5/67</t>
  </si>
  <si>
    <t>ND Business Administration (2015)</t>
  </si>
  <si>
    <t>CHIEF CLERICAL OFFICER II</t>
  </si>
  <si>
    <t>14/11/2001</t>
  </si>
  <si>
    <t>07/10</t>
  </si>
  <si>
    <t>S/NO.</t>
  </si>
  <si>
    <t>STAFF LOCATION/ DEPARTMENT</t>
  </si>
  <si>
    <t>Adamu</t>
  </si>
  <si>
    <t>Jamilu</t>
  </si>
  <si>
    <t>192950</t>
  </si>
  <si>
    <t>Gwale</t>
  </si>
  <si>
    <t>Kano Central</t>
  </si>
  <si>
    <t>Kano</t>
  </si>
  <si>
    <t>Bauchi   (VSD)</t>
  </si>
  <si>
    <t>B.ENGR. (Mech.) 2003</t>
  </si>
  <si>
    <t>Chief Vocational Skills Development Officer</t>
  </si>
  <si>
    <t>14/8</t>
  </si>
  <si>
    <t>Ag. State Coordinator</t>
  </si>
  <si>
    <t>Nata'ala</t>
  </si>
  <si>
    <t>192971</t>
  </si>
  <si>
    <t>Ganjuwa</t>
  </si>
  <si>
    <t>Bauchi Central</t>
  </si>
  <si>
    <t>Bauchi</t>
  </si>
  <si>
    <t>Bauchi  (HRM)</t>
  </si>
  <si>
    <t xml:space="preserve">Dip. (Pub. Admin.)  </t>
  </si>
  <si>
    <t>13/8</t>
  </si>
  <si>
    <t>Sulaiman</t>
  </si>
  <si>
    <t>192953</t>
  </si>
  <si>
    <t>Bauchi South</t>
  </si>
  <si>
    <t>Bauchi  (SPW)</t>
  </si>
  <si>
    <t>B. (Tech.) Q/S</t>
  </si>
  <si>
    <t>Zubairu</t>
  </si>
  <si>
    <t>Rufai</t>
  </si>
  <si>
    <t>Ahmed</t>
  </si>
  <si>
    <t>193005</t>
  </si>
  <si>
    <t>B. Sc. (Pub. Admin.)</t>
  </si>
  <si>
    <t>Danmallam</t>
  </si>
  <si>
    <t>191452</t>
  </si>
  <si>
    <t>Giade</t>
  </si>
  <si>
    <t>Bauchi North</t>
  </si>
  <si>
    <t>Bauchi  (F&amp;A)</t>
  </si>
  <si>
    <t>HND (Accounting)</t>
  </si>
  <si>
    <t>Godiya</t>
  </si>
  <si>
    <t>Ayuba</t>
  </si>
  <si>
    <t>Paulina</t>
  </si>
  <si>
    <t>Bogoro</t>
  </si>
  <si>
    <t>SSCE 2002, Dip. (pub. Admin.)</t>
  </si>
  <si>
    <t>Aliyu</t>
  </si>
  <si>
    <t>169749</t>
  </si>
  <si>
    <t>Maried</t>
  </si>
  <si>
    <t>Askira/Uba</t>
  </si>
  <si>
    <t>Bauchi  (PR&amp;S)</t>
  </si>
  <si>
    <t>B Sc. (Comp., Sci)</t>
  </si>
  <si>
    <t>Senior Research Officer</t>
  </si>
  <si>
    <t>Abdulkadir</t>
  </si>
  <si>
    <t>191451</t>
  </si>
  <si>
    <t>Abaji</t>
  </si>
  <si>
    <t>FCT</t>
  </si>
  <si>
    <t>HND Statistics</t>
  </si>
  <si>
    <t>Principal Research Assistant II</t>
  </si>
  <si>
    <t xml:space="preserve">Jibrin </t>
  </si>
  <si>
    <t>Habib</t>
  </si>
  <si>
    <t>Muhammed</t>
  </si>
  <si>
    <t>191454</t>
  </si>
  <si>
    <t>Wase</t>
  </si>
  <si>
    <t>Plateatu South</t>
  </si>
  <si>
    <t>Plateau</t>
  </si>
  <si>
    <t xml:space="preserve">Bauchi (SSE) </t>
  </si>
  <si>
    <t>HND, Business Admin.</t>
  </si>
  <si>
    <t xml:space="preserve">Abdullahi </t>
  </si>
  <si>
    <t>Bashir</t>
  </si>
  <si>
    <t>169212</t>
  </si>
  <si>
    <t>HND (HRM) 2009</t>
  </si>
  <si>
    <t>Principal Executive Officer II</t>
  </si>
  <si>
    <t>Gamawa</t>
  </si>
  <si>
    <t>B. Ed. (Adult Ed.) 2012</t>
  </si>
  <si>
    <t>Senior Administrative Officer</t>
  </si>
  <si>
    <t>10/3</t>
  </si>
  <si>
    <t>Danlami</t>
  </si>
  <si>
    <t>Abdul</t>
  </si>
  <si>
    <t>191456</t>
  </si>
  <si>
    <t>Toro</t>
  </si>
  <si>
    <t xml:space="preserve">Bauchi South </t>
  </si>
  <si>
    <t>T/G II, COMPRO, Dip. Public Admin</t>
  </si>
  <si>
    <t>Senior Executive Officer</t>
  </si>
  <si>
    <t>Zara</t>
  </si>
  <si>
    <t>Asabe</t>
  </si>
  <si>
    <t>437731</t>
  </si>
  <si>
    <t>Bauchi  (REP)</t>
  </si>
  <si>
    <t>B. Sc. (Micro Biology)</t>
  </si>
  <si>
    <t>Rural Employment Promotion Officer I</t>
  </si>
  <si>
    <t>Dashe</t>
  </si>
  <si>
    <t>Andrew</t>
  </si>
  <si>
    <t>193007</t>
  </si>
  <si>
    <t>Pankshin</t>
  </si>
  <si>
    <t>Plateau Central</t>
  </si>
  <si>
    <t>Typing Course 1984, 40 WPM</t>
  </si>
  <si>
    <t>Principal Secretariat Assistant IV</t>
  </si>
  <si>
    <t>8/9</t>
  </si>
  <si>
    <t>Kirfi</t>
  </si>
  <si>
    <t>Danladi</t>
  </si>
  <si>
    <t>OND (CDS), 2011</t>
  </si>
  <si>
    <t>Higher Executive Officer</t>
  </si>
  <si>
    <t>Mu'azu</t>
  </si>
  <si>
    <t>ND (LG Adm.)</t>
  </si>
  <si>
    <t>Hassan</t>
  </si>
  <si>
    <t>Jama’are</t>
  </si>
  <si>
    <t>OND (Act/Audit), 2001</t>
  </si>
  <si>
    <t>Higher Executive Officer (Acct)</t>
  </si>
  <si>
    <t>Zaki</t>
  </si>
  <si>
    <t>ND (Acct), 2014</t>
  </si>
  <si>
    <t>Thlama</t>
  </si>
  <si>
    <t>Linda</t>
  </si>
  <si>
    <t>526616</t>
  </si>
  <si>
    <t>B.Tech.(Hons)Info.Magt.Tech.2014</t>
  </si>
  <si>
    <t>Reseacrh Officer II</t>
  </si>
  <si>
    <t>Jumba</t>
  </si>
  <si>
    <t>193008</t>
  </si>
  <si>
    <t>T.T. II &amp; III</t>
  </si>
  <si>
    <t>Chief Driver Mechanic</t>
  </si>
  <si>
    <t>Auwalu</t>
  </si>
  <si>
    <t>Itas-Gadau</t>
  </si>
  <si>
    <t>OND (LG Adm.)</t>
  </si>
  <si>
    <t>Executive Officer</t>
  </si>
  <si>
    <t>7/9</t>
  </si>
  <si>
    <t>Abdukadir</t>
  </si>
  <si>
    <t>ND (Social Adm)2011.</t>
  </si>
  <si>
    <t>Muhammad</t>
  </si>
  <si>
    <t>Kabir</t>
  </si>
  <si>
    <t>Bauchi  (SSE)</t>
  </si>
  <si>
    <t>NCE</t>
  </si>
  <si>
    <t>7/5</t>
  </si>
  <si>
    <t>Bisu</t>
  </si>
  <si>
    <t>Bunu</t>
  </si>
  <si>
    <t>Peter</t>
  </si>
  <si>
    <t>191455</t>
  </si>
  <si>
    <t>Tafawa Balewa</t>
  </si>
  <si>
    <t>SSCE, COMPRO 2015</t>
  </si>
  <si>
    <t>6/15</t>
  </si>
  <si>
    <t>Sambo</t>
  </si>
  <si>
    <t>193009</t>
  </si>
  <si>
    <t>SSCE 1997, COMPRO 2015</t>
  </si>
  <si>
    <t>Clerical Officer I</t>
  </si>
  <si>
    <t>5/15</t>
  </si>
  <si>
    <t>Ningi</t>
  </si>
  <si>
    <t>SSCE</t>
  </si>
  <si>
    <t>Clerical Officer II</t>
  </si>
  <si>
    <t>4/9</t>
  </si>
  <si>
    <t>Galadima</t>
  </si>
  <si>
    <t xml:space="preserve">ASSISTANT DIRECTOR </t>
  </si>
  <si>
    <t>Zodo</t>
  </si>
  <si>
    <t>Malgwa</t>
  </si>
  <si>
    <t>Ishaya</t>
  </si>
  <si>
    <t>191391</t>
  </si>
  <si>
    <t>Madagali</t>
  </si>
  <si>
    <t>Borno/REP</t>
  </si>
  <si>
    <t>B. Sc. (Hons.) Agric Sc. 2001</t>
  </si>
  <si>
    <t>Chief Rural Employment Promotions Officer</t>
  </si>
  <si>
    <t>Ibn</t>
  </si>
  <si>
    <t>193218</t>
  </si>
  <si>
    <t>Guzamala</t>
  </si>
  <si>
    <t>Borno North</t>
  </si>
  <si>
    <t>B. Sc. (Ed.) Agric</t>
  </si>
  <si>
    <t>ASSISTANT CHIEF RURAL EMPLOYMENT PROMOTION OFFICER</t>
  </si>
  <si>
    <t>Abba</t>
  </si>
  <si>
    <t>Aji</t>
  </si>
  <si>
    <t>Adama</t>
  </si>
  <si>
    <t>191672</t>
  </si>
  <si>
    <t>Chibok</t>
  </si>
  <si>
    <t>Borno/SSE</t>
  </si>
  <si>
    <t>GCE O'Level, '89, B. Sc. (Hons.)</t>
  </si>
  <si>
    <t>Abdullahi</t>
  </si>
  <si>
    <t>Gunda</t>
  </si>
  <si>
    <t>Ali</t>
  </si>
  <si>
    <t>193219</t>
  </si>
  <si>
    <t>Biu</t>
  </si>
  <si>
    <t>Borno/VSD</t>
  </si>
  <si>
    <t>B. Sc. (Agric) (2003)</t>
  </si>
  <si>
    <t xml:space="preserve">PRINCIPAL RURAL EMPLOYMENT PROMOTION OFFICER </t>
  </si>
  <si>
    <t>Farva</t>
  </si>
  <si>
    <t>Dawa</t>
  </si>
  <si>
    <t>Dasa</t>
  </si>
  <si>
    <t>191671</t>
  </si>
  <si>
    <t>Gwoza</t>
  </si>
  <si>
    <t>B. Sc. (Chem.) 2007</t>
  </si>
  <si>
    <t xml:space="preserve">PRINCIPAL  VOCATIONAL SKILLS DEVELOPMENT OFFICER </t>
  </si>
  <si>
    <t>Shettima</t>
  </si>
  <si>
    <t>Gaddaram</t>
  </si>
  <si>
    <t>Bama</t>
  </si>
  <si>
    <t>Borno Central</t>
  </si>
  <si>
    <t>Borno/ REP</t>
  </si>
  <si>
    <t>B. Sc. Ed. (Biology)</t>
  </si>
  <si>
    <t xml:space="preserve">SENIOR RURAL EMPLOYMENT PROMOTION OFFICER </t>
  </si>
  <si>
    <t xml:space="preserve">Sandabe </t>
  </si>
  <si>
    <t>Mala</t>
  </si>
  <si>
    <t>Fatima</t>
  </si>
  <si>
    <t>193063</t>
  </si>
  <si>
    <t>Ngala</t>
  </si>
  <si>
    <t>Borno/HR</t>
  </si>
  <si>
    <t>B. A. (Islamic Studies)</t>
  </si>
  <si>
    <t>Borno/PR&amp;S</t>
  </si>
  <si>
    <t>BLs Lib. Sc., 2014</t>
  </si>
  <si>
    <t>Maimuna</t>
  </si>
  <si>
    <t>193067</t>
  </si>
  <si>
    <t>Hawul</t>
  </si>
  <si>
    <t>Typing Grade II, Dip. (Pub. Admin.) 2013</t>
  </si>
  <si>
    <t>PRINCIPAL SECRETARIAL ASSISTANT III</t>
  </si>
  <si>
    <t>9/7</t>
  </si>
  <si>
    <t>Kyari</t>
  </si>
  <si>
    <t>Yerwama</t>
  </si>
  <si>
    <t>Borno/INSP</t>
  </si>
  <si>
    <t xml:space="preserve">BSc. Pol Sc.,2015 </t>
  </si>
  <si>
    <t>INSPECTOR OF PROGRAMME I</t>
  </si>
  <si>
    <t>Alhaji</t>
  </si>
  <si>
    <t>Abadam</t>
  </si>
  <si>
    <t>B. A. (English Language)</t>
  </si>
  <si>
    <t>Ismail</t>
  </si>
  <si>
    <t>Habiba</t>
  </si>
  <si>
    <t>B. Sc. (Health Education)</t>
  </si>
  <si>
    <t>SMALL SCALE ENTREPRISE OFFICER 1</t>
  </si>
  <si>
    <t xml:space="preserve">Safiya </t>
  </si>
  <si>
    <t>437485</t>
  </si>
  <si>
    <t>B. A. Hons. (English Education)</t>
  </si>
  <si>
    <t>Bilal</t>
  </si>
  <si>
    <t>Rukaiya</t>
  </si>
  <si>
    <t>Monguno</t>
  </si>
  <si>
    <t>Borno/SPW</t>
  </si>
  <si>
    <t>B. Sc. (Chem. Education)</t>
  </si>
  <si>
    <t>437488</t>
  </si>
  <si>
    <t>Jere</t>
  </si>
  <si>
    <t>Borno/FIN</t>
  </si>
  <si>
    <t>B. Sc Busines/Admin &amp; Finance</t>
  </si>
  <si>
    <t>FINANCE OFFICER</t>
  </si>
  <si>
    <t>193068</t>
  </si>
  <si>
    <t>GCE O/L, 1992, Dip. Pub. Admin</t>
  </si>
  <si>
    <t>8/7</t>
  </si>
  <si>
    <t>Babagana</t>
  </si>
  <si>
    <t>Konduga</t>
  </si>
  <si>
    <t>Bsc. (Peace &amp; Con.Stud).2018</t>
  </si>
  <si>
    <t>Bukar</t>
  </si>
  <si>
    <t>Biri</t>
  </si>
  <si>
    <t>Umma</t>
  </si>
  <si>
    <t>Damaturu</t>
  </si>
  <si>
    <t>BSc.Bus.Adm.(Bng.&amp;Fin.)2010</t>
  </si>
  <si>
    <t xml:space="preserve">Yerima </t>
  </si>
  <si>
    <t>Chama</t>
  </si>
  <si>
    <t>Maryam</t>
  </si>
  <si>
    <t>526608</t>
  </si>
  <si>
    <t>Kwaya Kusar</t>
  </si>
  <si>
    <t>HND(Ent.Health Tech.),2019</t>
  </si>
  <si>
    <t>Principal Public Works Assistant IV</t>
  </si>
  <si>
    <t>Mustapha</t>
  </si>
  <si>
    <t xml:space="preserve">Borno </t>
  </si>
  <si>
    <t>BSC Maths, 2018</t>
  </si>
  <si>
    <t>RESEARCH OFFICER II</t>
  </si>
  <si>
    <t>Tarfa</t>
  </si>
  <si>
    <t>Joshua</t>
  </si>
  <si>
    <t>Bed. Adult. Edu, 2014</t>
  </si>
  <si>
    <t>BORNO STATE</t>
  </si>
  <si>
    <t>CROSS RIVER</t>
  </si>
  <si>
    <t>Mfam</t>
  </si>
  <si>
    <t>Ayamba</t>
  </si>
  <si>
    <t>Enyeme</t>
  </si>
  <si>
    <t>171120</t>
  </si>
  <si>
    <t>Ikom</t>
  </si>
  <si>
    <t>Cross River Central</t>
  </si>
  <si>
    <t>Cross River</t>
  </si>
  <si>
    <t>Cross River- REP</t>
  </si>
  <si>
    <t>HND (Agric.)</t>
  </si>
  <si>
    <t>Principal Rural Employment Promotion Assistant I</t>
  </si>
  <si>
    <t xml:space="preserve">Effiong </t>
  </si>
  <si>
    <t>Peace</t>
  </si>
  <si>
    <t>170606</t>
  </si>
  <si>
    <t>Akamkpa</t>
  </si>
  <si>
    <t>Cross River South</t>
  </si>
  <si>
    <t>Cross River-SPW</t>
  </si>
  <si>
    <t>B. Sc. (Ed.)</t>
  </si>
  <si>
    <t>Principal Counseling Officer</t>
  </si>
  <si>
    <t>Etim</t>
  </si>
  <si>
    <t>Umo</t>
  </si>
  <si>
    <t>Akpabuyo</t>
  </si>
  <si>
    <t>Cross River - PR&amp;S</t>
  </si>
  <si>
    <t>B.Sc. Maths/Statistics</t>
  </si>
  <si>
    <t xml:space="preserve">SENIOR RESEARCH OFFICER </t>
  </si>
  <si>
    <t>Arotimi</t>
  </si>
  <si>
    <t>Lanre</t>
  </si>
  <si>
    <t>Tunde</t>
  </si>
  <si>
    <t>Akoko North West</t>
  </si>
  <si>
    <t>Ondo North</t>
  </si>
  <si>
    <t>Ondo</t>
  </si>
  <si>
    <t>B. Ed. (Pol. Sc.)</t>
  </si>
  <si>
    <t>Senior Inspector of Programme</t>
  </si>
  <si>
    <t>Eni</t>
  </si>
  <si>
    <t>Mboto</t>
  </si>
  <si>
    <t>Abi</t>
  </si>
  <si>
    <t>Cross River - AUDIT</t>
  </si>
  <si>
    <t>BSc. Accounting, 2008</t>
  </si>
  <si>
    <t>ACCOUNTANT I</t>
  </si>
  <si>
    <t>Garba</t>
  </si>
  <si>
    <t>Lawal</t>
  </si>
  <si>
    <t>Rahma</t>
  </si>
  <si>
    <t>Cross River - HRM</t>
  </si>
  <si>
    <t>HND (Comp. Sc.) 2010</t>
  </si>
  <si>
    <t>PRINCIPAL DATA PROCESSING ASSISTANT III</t>
  </si>
  <si>
    <t>Ita</t>
  </si>
  <si>
    <t>Irene</t>
  </si>
  <si>
    <t>Eyo</t>
  </si>
  <si>
    <t>Odukpani</t>
  </si>
  <si>
    <t>Cross River - WEB</t>
  </si>
  <si>
    <t>B. Sc. Educ. (Economic Education)</t>
  </si>
  <si>
    <t>ENTERPRISE DEVELOPMENT OFFICER I</t>
  </si>
  <si>
    <t>Offiong</t>
  </si>
  <si>
    <t>Calabar South</t>
  </si>
  <si>
    <t>Cross River - REP</t>
  </si>
  <si>
    <t>RURAL EMPLOYMENT PROMOTION OFFICER I</t>
  </si>
  <si>
    <t>Ekpe</t>
  </si>
  <si>
    <t>Anthony</t>
  </si>
  <si>
    <t>Bekwarra</t>
  </si>
  <si>
    <t>Cross River North</t>
  </si>
  <si>
    <t xml:space="preserve">Cross River </t>
  </si>
  <si>
    <t>B.Sc.Forsty. &amp; Wild 2016</t>
  </si>
  <si>
    <t>RURAL EMPLOYMENT PROMOTION OFFICER II</t>
  </si>
  <si>
    <t>Ndu</t>
  </si>
  <si>
    <t>Yakurr</t>
  </si>
  <si>
    <t>Cross River - SSE</t>
  </si>
  <si>
    <t>B.Ed.Econs.Educ.2009</t>
  </si>
  <si>
    <t xml:space="preserve">Okwejie </t>
  </si>
  <si>
    <t>Njong</t>
  </si>
  <si>
    <t>Agnes</t>
  </si>
  <si>
    <t>503251</t>
  </si>
  <si>
    <t>Ogoja</t>
  </si>
  <si>
    <t>Cross-Rive North</t>
  </si>
  <si>
    <t xml:space="preserve"> B.Ed.(Guidance &amp; Counselling</t>
  </si>
  <si>
    <t>Couseling Officer II</t>
  </si>
  <si>
    <t>Udam</t>
  </si>
  <si>
    <t>Ugbashi</t>
  </si>
  <si>
    <t>Gabriel</t>
  </si>
  <si>
    <t>170896</t>
  </si>
  <si>
    <t>Cross-River - SC</t>
  </si>
  <si>
    <t>B. Sc. (Agric) 1988</t>
  </si>
  <si>
    <t>Ugbong</t>
  </si>
  <si>
    <t>Agim</t>
  </si>
  <si>
    <t>171208</t>
  </si>
  <si>
    <t>Obudu</t>
  </si>
  <si>
    <t>Cross-River - REP</t>
  </si>
  <si>
    <t>B. A. (Econs.) 1992</t>
  </si>
  <si>
    <t>Moloa</t>
  </si>
  <si>
    <t>171212</t>
  </si>
  <si>
    <t>Aniocha South</t>
  </si>
  <si>
    <t>Delta North</t>
  </si>
  <si>
    <t>Delta</t>
  </si>
  <si>
    <t>Cross-River - F&amp;A</t>
  </si>
  <si>
    <t>HND (Accts.) 1996</t>
  </si>
  <si>
    <t xml:space="preserve"> CHIEF ACCOUNTANT</t>
  </si>
  <si>
    <t>14/11</t>
  </si>
  <si>
    <t>Kalu</t>
  </si>
  <si>
    <t>Awa</t>
  </si>
  <si>
    <t>Onwuchewa</t>
  </si>
  <si>
    <t>171239</t>
  </si>
  <si>
    <t>Ohafia</t>
  </si>
  <si>
    <t>Cross-River - IPR</t>
  </si>
  <si>
    <t>B. A. (French)</t>
  </si>
  <si>
    <t>Principal Information Officer</t>
  </si>
  <si>
    <t>Omang</t>
  </si>
  <si>
    <t>Banku</t>
  </si>
  <si>
    <t>Theresa</t>
  </si>
  <si>
    <t>171457</t>
  </si>
  <si>
    <t>Boki</t>
  </si>
  <si>
    <t>Cross-River - SSE</t>
  </si>
  <si>
    <t>B. Sc. (Economics)</t>
  </si>
  <si>
    <t>Ogar</t>
  </si>
  <si>
    <t>Florence</t>
  </si>
  <si>
    <t>171211</t>
  </si>
  <si>
    <t>Cross-River - VSD</t>
  </si>
  <si>
    <t>B. Ed. (Hons.) (Guid. &amp; Couns.) 2006</t>
  </si>
  <si>
    <t xml:space="preserve">PRINCIPAL COUNSELING OFFICER </t>
  </si>
  <si>
    <t>Adah</t>
  </si>
  <si>
    <t>Iwong</t>
  </si>
  <si>
    <t>Monica</t>
  </si>
  <si>
    <t>Cross-River -  F&amp;A</t>
  </si>
  <si>
    <t>GCE 1995, NCE (Education)2005</t>
  </si>
  <si>
    <t>Mgbeahurike</t>
  </si>
  <si>
    <t>Ugochi</t>
  </si>
  <si>
    <t>169669</t>
  </si>
  <si>
    <t>Isukwuato</t>
  </si>
  <si>
    <t>Cross-River - INSPECTORATE</t>
  </si>
  <si>
    <t>B. Sc. (Lib. Sc.) 2002, PGD (Educ.)</t>
  </si>
  <si>
    <t>SENIOR INFORMATION OFFICER</t>
  </si>
  <si>
    <t>Asuquo</t>
  </si>
  <si>
    <t>171240</t>
  </si>
  <si>
    <t>B. Sc. (Urb &amp; R/P)</t>
  </si>
  <si>
    <t xml:space="preserve">SENIOR VOCATIONAL SKILLS DEVELOPMENT OFFICER </t>
  </si>
  <si>
    <t>Ekpenyong</t>
  </si>
  <si>
    <t>Otu</t>
  </si>
  <si>
    <t>171266</t>
  </si>
  <si>
    <t>Cross-River - SPW</t>
  </si>
  <si>
    <t>FSLC,TT III,II,I.</t>
  </si>
  <si>
    <t>SENIOR TECHNICAL ASSISTANT</t>
  </si>
  <si>
    <t>7/14</t>
  </si>
  <si>
    <t>Ukpai</t>
  </si>
  <si>
    <t>Abraham</t>
  </si>
  <si>
    <t>Ekpezu</t>
  </si>
  <si>
    <t>171095</t>
  </si>
  <si>
    <t>Biase</t>
  </si>
  <si>
    <t>Cross-River - LOAN</t>
  </si>
  <si>
    <t>COMPRO</t>
  </si>
  <si>
    <t>DELTA STATE</t>
  </si>
  <si>
    <t>Omoku</t>
  </si>
  <si>
    <t>Nkem</t>
  </si>
  <si>
    <t>Edith</t>
  </si>
  <si>
    <t>171424</t>
  </si>
  <si>
    <t>Aniocha North</t>
  </si>
  <si>
    <t>Delta/SC</t>
  </si>
  <si>
    <t>WASC, NCE 1991, B. Ed. (Guid. &amp; Coun.)</t>
  </si>
  <si>
    <t>16/6</t>
  </si>
  <si>
    <t>Daodu</t>
  </si>
  <si>
    <t>Adekunle</t>
  </si>
  <si>
    <t>Rufus</t>
  </si>
  <si>
    <t>171539</t>
  </si>
  <si>
    <t>Oye</t>
  </si>
  <si>
    <t>Ekiti North</t>
  </si>
  <si>
    <t>Ekiti</t>
  </si>
  <si>
    <t>Delta/REP</t>
  </si>
  <si>
    <t xml:space="preserve">MBA  </t>
  </si>
  <si>
    <t>Evbagharu</t>
  </si>
  <si>
    <t>Chioma</t>
  </si>
  <si>
    <t>Dorothy</t>
  </si>
  <si>
    <t>171371</t>
  </si>
  <si>
    <t>Ukwuani</t>
  </si>
  <si>
    <t>Delta/F&amp;A</t>
  </si>
  <si>
    <t>NCE (Accts), B.Sc (Accts.)2008</t>
  </si>
  <si>
    <t>Isoh</t>
  </si>
  <si>
    <t>Ifeanyichukwu</t>
  </si>
  <si>
    <t>Rebecca</t>
  </si>
  <si>
    <t>170776</t>
  </si>
  <si>
    <t>Oshimili North</t>
  </si>
  <si>
    <t>Delta/SSE</t>
  </si>
  <si>
    <t>OND (Sec. Admin.) '94, B. Sc. (Guid. &amp; Coun.)</t>
  </si>
  <si>
    <t>CHIEF COUNSELING OFFICER</t>
  </si>
  <si>
    <t>14/10</t>
  </si>
  <si>
    <t>Carl-Mbanefo</t>
  </si>
  <si>
    <t>170815</t>
  </si>
  <si>
    <t>Delta/VSD</t>
  </si>
  <si>
    <t>B. Sc. (Ind. Tech. Educ.) MPA 1994</t>
  </si>
  <si>
    <t>20/Aug./2012</t>
  </si>
  <si>
    <t>14/9</t>
  </si>
  <si>
    <t>Ilamebe</t>
  </si>
  <si>
    <t>Onaminono</t>
  </si>
  <si>
    <t>Catherine</t>
  </si>
  <si>
    <t>191042</t>
  </si>
  <si>
    <t>WASC, NCE 2004, B. Sc. (Entrep. &amp; Bus. Mgt.)</t>
  </si>
  <si>
    <t>Assistant Chief Enterprise Development Officer</t>
  </si>
  <si>
    <t>Akayovwe</t>
  </si>
  <si>
    <t>Evonne</t>
  </si>
  <si>
    <t>Eguono</t>
  </si>
  <si>
    <t>171013</t>
  </si>
  <si>
    <t>Ughelli North</t>
  </si>
  <si>
    <t>Delta Central</t>
  </si>
  <si>
    <t>B. Ed. 2007</t>
  </si>
  <si>
    <t>Abere-Oguchi</t>
  </si>
  <si>
    <t xml:space="preserve">Pateince </t>
  </si>
  <si>
    <t>171364</t>
  </si>
  <si>
    <t>Ndokwa East</t>
  </si>
  <si>
    <t>B. Sc. (Econs.) 2000</t>
  </si>
  <si>
    <t>ASSISTANT CHIEF ENTERPRISE DEVELOPMENT OFFICER</t>
  </si>
  <si>
    <t>Odiaka</t>
  </si>
  <si>
    <t>Okechukwu</t>
  </si>
  <si>
    <t>171399</t>
  </si>
  <si>
    <t>Delta/SPW</t>
  </si>
  <si>
    <t>WAEC 1987, NCE (Bus. Admin.)</t>
  </si>
  <si>
    <t>PRINCIPAL EXECUTIVE OFFICER I</t>
  </si>
  <si>
    <t>Ojini</t>
  </si>
  <si>
    <t>Ogwugwu</t>
  </si>
  <si>
    <t>Esther</t>
  </si>
  <si>
    <t>170814</t>
  </si>
  <si>
    <t>Delta/PR&amp;S</t>
  </si>
  <si>
    <t>GCE 1994, NCE 2001</t>
  </si>
  <si>
    <t>PRINCIPAL COUNSELING OFFICER</t>
  </si>
  <si>
    <t>Ojih-Victory</t>
  </si>
  <si>
    <t>Maureen</t>
  </si>
  <si>
    <t>Nkeonye</t>
  </si>
  <si>
    <t>170846</t>
  </si>
  <si>
    <t>Delta/HRM</t>
  </si>
  <si>
    <t>B. Sc. (Sociology), 2006</t>
  </si>
  <si>
    <t>PRINCIPAL ADMINISTRATIVE OFFICER</t>
  </si>
  <si>
    <t>Chiemeke</t>
  </si>
  <si>
    <t>Nzu</t>
  </si>
  <si>
    <t>171403</t>
  </si>
  <si>
    <t>B. Sc. (Sociology) 2008</t>
  </si>
  <si>
    <t>Igwenwanne</t>
  </si>
  <si>
    <t>Vincent</t>
  </si>
  <si>
    <t>HND, MBA, 2007</t>
  </si>
  <si>
    <t>Okpala</t>
  </si>
  <si>
    <t>Echezona</t>
  </si>
  <si>
    <t>Remigius</t>
  </si>
  <si>
    <t>B.ENGR.</t>
  </si>
  <si>
    <t>Asuelime</t>
  </si>
  <si>
    <t>Juliana</t>
  </si>
  <si>
    <t>Ekata</t>
  </si>
  <si>
    <t>170775</t>
  </si>
  <si>
    <t>RSA '96, NABTEB, Dip. Comp. 2004, NCE</t>
  </si>
  <si>
    <t>PRINCIPAL SECRETARIAT ASSISTANT I</t>
  </si>
  <si>
    <t>Okonkwor</t>
  </si>
  <si>
    <t>Lynda</t>
  </si>
  <si>
    <t>170974</t>
  </si>
  <si>
    <t>Delta/IPR</t>
  </si>
  <si>
    <t>B.ed (Library), 2007</t>
  </si>
  <si>
    <t>PRINCIPAL INFORMATION OFFICER</t>
  </si>
  <si>
    <t>Okocha</t>
  </si>
  <si>
    <t>Cyril</t>
  </si>
  <si>
    <t>171393</t>
  </si>
  <si>
    <t>B. Sc. (Zoology), 2004</t>
  </si>
  <si>
    <t>Uzoghelu</t>
  </si>
  <si>
    <t>Amuche</t>
  </si>
  <si>
    <t>Nkiruka</t>
  </si>
  <si>
    <t>170890</t>
  </si>
  <si>
    <t>HND (Bus. Admin) '07</t>
  </si>
  <si>
    <t xml:space="preserve">Ochugbua </t>
  </si>
  <si>
    <t>171398</t>
  </si>
  <si>
    <t>Oshimili South</t>
  </si>
  <si>
    <t>B. Sc. (Guid. &amp; Coun.)</t>
  </si>
  <si>
    <t xml:space="preserve">Odume </t>
  </si>
  <si>
    <t>Onyebuchi</t>
  </si>
  <si>
    <t>171396</t>
  </si>
  <si>
    <t>12/9</t>
  </si>
  <si>
    <t>Osazuwa</t>
  </si>
  <si>
    <t>Itohan</t>
  </si>
  <si>
    <t>170850</t>
  </si>
  <si>
    <t>Delta/LOANS</t>
  </si>
  <si>
    <t>B. SC. Educ (Econs/Educ)</t>
  </si>
  <si>
    <t>Amor</t>
  </si>
  <si>
    <t>Victor</t>
  </si>
  <si>
    <t>Nelson</t>
  </si>
  <si>
    <t>171400</t>
  </si>
  <si>
    <t>Patani</t>
  </si>
  <si>
    <t>Delta South</t>
  </si>
  <si>
    <t>WASC 1989, OND (Fin.ancial Studies), 2009</t>
  </si>
  <si>
    <t>Okowi</t>
  </si>
  <si>
    <t>Obiageli</t>
  </si>
  <si>
    <t>B.Sc. Economics, 2008</t>
  </si>
  <si>
    <t>Oyana</t>
  </si>
  <si>
    <t>Oyeluka</t>
  </si>
  <si>
    <t>Patricia</t>
  </si>
  <si>
    <t>B.Sc. Accounting</t>
  </si>
  <si>
    <t>Senior Accountant</t>
  </si>
  <si>
    <t>Igwebuike</t>
  </si>
  <si>
    <t>Frances</t>
  </si>
  <si>
    <t>Nwamaka</t>
  </si>
  <si>
    <t>170975</t>
  </si>
  <si>
    <t>Delta/INSPT.</t>
  </si>
  <si>
    <t>HND (Mass Com.) 2008</t>
  </si>
  <si>
    <t>INSPECTOR OF PROGRAMME ASSISTANT II</t>
  </si>
  <si>
    <t>Eriega</t>
  </si>
  <si>
    <t>170848</t>
  </si>
  <si>
    <t>Isoko South</t>
  </si>
  <si>
    <t>HND (Bus. Admin) 2009, M.Sc. (Bus. Admin.) '17</t>
  </si>
  <si>
    <t xml:space="preserve">SENIOR INSPECTOR OF PROGRAMME </t>
  </si>
  <si>
    <t>Amuta</t>
  </si>
  <si>
    <t>Ethel</t>
  </si>
  <si>
    <t>192373</t>
  </si>
  <si>
    <t>Udi</t>
  </si>
  <si>
    <t>Delta/OSH</t>
  </si>
  <si>
    <t>HND (sec. Studies)</t>
  </si>
  <si>
    <t>CONFIDENTIAL SECRETARY II</t>
  </si>
  <si>
    <t xml:space="preserve">Eze </t>
  </si>
  <si>
    <t>Ihuaku</t>
  </si>
  <si>
    <t xml:space="preserve">Jovita </t>
  </si>
  <si>
    <t>171015</t>
  </si>
  <si>
    <t>Ahiazu Mbaise</t>
  </si>
  <si>
    <t>Imo East</t>
  </si>
  <si>
    <t>HND (Bus. Admin.) 2010</t>
  </si>
  <si>
    <t>Onyeukwu</t>
  </si>
  <si>
    <t>BSC. Marketing, 2012</t>
  </si>
  <si>
    <t>Bika</t>
  </si>
  <si>
    <t>Bashiru</t>
  </si>
  <si>
    <t>Etsako Central</t>
  </si>
  <si>
    <t>B.Sc (ED.) Admin Mgt</t>
  </si>
  <si>
    <t>16/Sept./2015</t>
  </si>
  <si>
    <t>Obi-Ijei</t>
  </si>
  <si>
    <t>Kaobindi</t>
  </si>
  <si>
    <t>Harrison</t>
  </si>
  <si>
    <t>BSc. Pol. Science 2014</t>
  </si>
  <si>
    <t>Ovie-Avbado</t>
  </si>
  <si>
    <t>Nkemfudi</t>
  </si>
  <si>
    <t>Doris</t>
  </si>
  <si>
    <t>Delta/AUDIT</t>
  </si>
  <si>
    <t>BSc. Bio-Chem, 2009</t>
  </si>
  <si>
    <t xml:space="preserve">Senior Procurement Officer </t>
  </si>
  <si>
    <t>Oguchi</t>
  </si>
  <si>
    <t>Idowu</t>
  </si>
  <si>
    <t xml:space="preserve">Augustine </t>
  </si>
  <si>
    <t>170847</t>
  </si>
  <si>
    <t>Ndokwa West</t>
  </si>
  <si>
    <t>HND (Bus. Admin.) 2008</t>
  </si>
  <si>
    <t>PRINCIPAL ENTERPRISE DEVELOPMENT ASSISTANT II</t>
  </si>
  <si>
    <t>Isichei</t>
  </si>
  <si>
    <t>-</t>
  </si>
  <si>
    <t>Gloria</t>
  </si>
  <si>
    <t>BSc. Biology, 2012</t>
  </si>
  <si>
    <t>Eseare</t>
  </si>
  <si>
    <t>Davison</t>
  </si>
  <si>
    <t>Ethiope East</t>
  </si>
  <si>
    <t>HND (Statistics)</t>
  </si>
  <si>
    <t>SENIOR RESEARCH ASSISTANT</t>
  </si>
  <si>
    <t>Oghuvwu</t>
  </si>
  <si>
    <t>Kelly</t>
  </si>
  <si>
    <t>Oghenevware</t>
  </si>
  <si>
    <t>Ughelli</t>
  </si>
  <si>
    <t>M.Sc.Bus.Admin. 2017</t>
  </si>
  <si>
    <t>Monye</t>
  </si>
  <si>
    <t>Chukwuloke</t>
  </si>
  <si>
    <t>Favour</t>
  </si>
  <si>
    <t>OND Mass Comm., 2014</t>
  </si>
  <si>
    <t>Nwajei</t>
  </si>
  <si>
    <t>Jude</t>
  </si>
  <si>
    <t>OND Pub Adm. 2005</t>
  </si>
  <si>
    <t>Chukwuma</t>
  </si>
  <si>
    <t>Nancy</t>
  </si>
  <si>
    <t>Ika South</t>
  </si>
  <si>
    <t>BSC ED.(Econs.), 2017</t>
  </si>
  <si>
    <t>VOCATIONAL SKILLS DEVELOPMENT OFFICER II</t>
  </si>
  <si>
    <t>Nwaokoro</t>
  </si>
  <si>
    <t>Innocent</t>
  </si>
  <si>
    <t>Onyeluchi</t>
  </si>
  <si>
    <t>Ika North-East</t>
  </si>
  <si>
    <t>HND Urban &amp; Reg. Plan, 2016</t>
  </si>
  <si>
    <t>PRINCIPAL PUBLIC WORKS ASSISTANT IV</t>
  </si>
  <si>
    <t>AWOL</t>
  </si>
  <si>
    <t>Nwoseh</t>
  </si>
  <si>
    <t>Jennifer</t>
  </si>
  <si>
    <t>Nwakaegbo</t>
  </si>
  <si>
    <t xml:space="preserve">Bsc Maths, </t>
  </si>
  <si>
    <t>Okuwe</t>
  </si>
  <si>
    <t>Vivian</t>
  </si>
  <si>
    <t>Bsc Physiology, 2017</t>
  </si>
  <si>
    <t>COUNSELING OFFICER II</t>
  </si>
  <si>
    <t>Chukwuekwu</t>
  </si>
  <si>
    <t>Kelvin</t>
  </si>
  <si>
    <t>B.Medical Lab Sc. '15</t>
  </si>
  <si>
    <t>Keyamo</t>
  </si>
  <si>
    <t>Esiriomo</t>
  </si>
  <si>
    <t>Uvwie</t>
  </si>
  <si>
    <t>B.Sc. Acct.2011</t>
  </si>
  <si>
    <t>Esiri</t>
  </si>
  <si>
    <t>Kevwe</t>
  </si>
  <si>
    <t>Harry</t>
  </si>
  <si>
    <t>B.Sc. Bus.Admin. 2014</t>
  </si>
  <si>
    <t>Olugbo</t>
  </si>
  <si>
    <t>Pius</t>
  </si>
  <si>
    <t>Oghenemaro</t>
  </si>
  <si>
    <t>Isoko North</t>
  </si>
  <si>
    <t>H.N.D Acct. 2017</t>
  </si>
  <si>
    <t>HIGHER EXECUTIVE OFFICER (ACCOUNT)</t>
  </si>
  <si>
    <t>Luke</t>
  </si>
  <si>
    <t>Oshiorenua</t>
  </si>
  <si>
    <t>Owan East</t>
  </si>
  <si>
    <t>B.Sc.Acct. ,2011</t>
  </si>
  <si>
    <t>ACCOUNTANT II</t>
  </si>
  <si>
    <t>Atotuomah</t>
  </si>
  <si>
    <t>Patience</t>
  </si>
  <si>
    <t>Ofeoritse</t>
  </si>
  <si>
    <t>Warri South -West</t>
  </si>
  <si>
    <t>H.N.D Comp.Sci.,2006</t>
  </si>
  <si>
    <t>PRINCIPAL RESEARCH ASSISTANT IV</t>
  </si>
  <si>
    <t>Etiatigho</t>
  </si>
  <si>
    <t>Oghenebrovwe</t>
  </si>
  <si>
    <t>B.Sc.Econs. 2014</t>
  </si>
  <si>
    <t>Ebereonwu</t>
  </si>
  <si>
    <t>Chimezie</t>
  </si>
  <si>
    <t>Okwudiri</t>
  </si>
  <si>
    <t>Orlu</t>
  </si>
  <si>
    <t>B.Sc.Lang.&amp; Ling. ,2000</t>
  </si>
  <si>
    <t>Osegi</t>
  </si>
  <si>
    <t>Grace</t>
  </si>
  <si>
    <t>Ika-North East</t>
  </si>
  <si>
    <t>B.Sc.Marketing, 2014</t>
  </si>
  <si>
    <t>Williams</t>
  </si>
  <si>
    <t>Aghogho</t>
  </si>
  <si>
    <t>Agbiwe Choice</t>
  </si>
  <si>
    <t>Okpe</t>
  </si>
  <si>
    <t>B.Ed.Econs.2008</t>
  </si>
  <si>
    <t>Eberobe</t>
  </si>
  <si>
    <t>Roghor</t>
  </si>
  <si>
    <t>Joy</t>
  </si>
  <si>
    <t>526565</t>
  </si>
  <si>
    <t>B.A.Ed.(Eng.),2015</t>
  </si>
  <si>
    <t>Information Officer II</t>
  </si>
  <si>
    <t>Osioh</t>
  </si>
  <si>
    <t>Avwoke</t>
  </si>
  <si>
    <t>Mildred</t>
  </si>
  <si>
    <t xml:space="preserve">Delta </t>
  </si>
  <si>
    <t>HND Business Admin</t>
  </si>
  <si>
    <t>Principal Enterprise Development  Assistant IV</t>
  </si>
  <si>
    <t>Idedevbo</t>
  </si>
  <si>
    <t>Ighomrore</t>
  </si>
  <si>
    <t>Loveth</t>
  </si>
  <si>
    <t xml:space="preserve">Delta Central </t>
  </si>
  <si>
    <t>HND Business Admin &amp; Mgt</t>
  </si>
  <si>
    <t>Ojobon</t>
  </si>
  <si>
    <t>Roli</t>
  </si>
  <si>
    <t>562157</t>
  </si>
  <si>
    <t>Warri North</t>
  </si>
  <si>
    <t xml:space="preserve">B.Sc Agriculture </t>
  </si>
  <si>
    <t>Niemogha</t>
  </si>
  <si>
    <t>Scott</t>
  </si>
  <si>
    <t xml:space="preserve">B.Sc Geology </t>
  </si>
  <si>
    <t>Public Works Officer II</t>
  </si>
  <si>
    <t>Emotimighan</t>
  </si>
  <si>
    <t>Marvelous</t>
  </si>
  <si>
    <t>Ewoma</t>
  </si>
  <si>
    <t xml:space="preserve">Isoko North </t>
  </si>
  <si>
    <t>B.Sc Animal and Environmental Biology</t>
  </si>
  <si>
    <t>Okwugwuni</t>
  </si>
  <si>
    <t>Beauty</t>
  </si>
  <si>
    <t xml:space="preserve">Delta North </t>
  </si>
  <si>
    <t>HND Biochemistry</t>
  </si>
  <si>
    <t>Principal Rural Employment Promotion Assistant IV</t>
  </si>
  <si>
    <t>Ofuyovwi</t>
  </si>
  <si>
    <t>562130</t>
  </si>
  <si>
    <t xml:space="preserve">Ughelli Souh </t>
  </si>
  <si>
    <t>ND Office Technology and Management</t>
  </si>
  <si>
    <t>Administrative Assistant I</t>
  </si>
  <si>
    <t>6/3</t>
  </si>
  <si>
    <t>Agbugbu</t>
  </si>
  <si>
    <t>Obehriri</t>
  </si>
  <si>
    <t>LOCATION/ DEPARTMENT</t>
  </si>
  <si>
    <t>Anaba</t>
  </si>
  <si>
    <t>Ebere</t>
  </si>
  <si>
    <t>193033</t>
  </si>
  <si>
    <t>EBONYI (SC)</t>
  </si>
  <si>
    <t>HND (Agric Ext.) 1990, PGD (Agric Econs) '95, MBA (Mkt.) 2002, M.Sc (Health Policy) 2018</t>
  </si>
  <si>
    <t>DEPUTY  DIRECTOR</t>
  </si>
  <si>
    <t>Ekea</t>
  </si>
  <si>
    <t>193034</t>
  </si>
  <si>
    <t>EBONYI (SSE)</t>
  </si>
  <si>
    <t>M. Sc. (Know. Mgt.)2003</t>
  </si>
  <si>
    <t>Chief Enterprise Development Officer</t>
  </si>
  <si>
    <t>14/5</t>
  </si>
  <si>
    <t>Onyedikachukwu</t>
  </si>
  <si>
    <t>Obioha</t>
  </si>
  <si>
    <t>191970</t>
  </si>
  <si>
    <t>EBONYI (VSD)</t>
  </si>
  <si>
    <t>HND (Mkt.) 2004</t>
  </si>
  <si>
    <t>ASST. CHIEF INSPECTOR OF PRORAMME</t>
  </si>
  <si>
    <t>Omeke</t>
  </si>
  <si>
    <t xml:space="preserve">David </t>
  </si>
  <si>
    <t>191346</t>
  </si>
  <si>
    <t xml:space="preserve"> Married </t>
  </si>
  <si>
    <t>EBONYI (INSP)</t>
  </si>
  <si>
    <t>B. Agric 1999</t>
  </si>
  <si>
    <t>Anaodo</t>
  </si>
  <si>
    <t>Confidence</t>
  </si>
  <si>
    <t>Hope</t>
  </si>
  <si>
    <t>192960</t>
  </si>
  <si>
    <t>EBONYI (HRM)</t>
  </si>
  <si>
    <t>B, A. (Theatre Arts) 2007</t>
  </si>
  <si>
    <t>Assistant Chief Public Works Officer</t>
  </si>
  <si>
    <t>13/4</t>
  </si>
  <si>
    <t>Nwokedi</t>
  </si>
  <si>
    <t>192954</t>
  </si>
  <si>
    <t>Ezinihitte</t>
  </si>
  <si>
    <t>EBONYI (F&amp;A)</t>
  </si>
  <si>
    <t>B. Sc. (Accts.) 2007</t>
  </si>
  <si>
    <t>Assistant Chief Accountant</t>
  </si>
  <si>
    <t>Nnochiri</t>
  </si>
  <si>
    <t>Okoroafor</t>
  </si>
  <si>
    <t>191902</t>
  </si>
  <si>
    <t>Arochukwu</t>
  </si>
  <si>
    <t>EBONYI (LOANS)</t>
  </si>
  <si>
    <t>HND (Bank Fin.) 2005</t>
  </si>
  <si>
    <t>Ogbonna</t>
  </si>
  <si>
    <t>Iheakachi</t>
  </si>
  <si>
    <t>191968</t>
  </si>
  <si>
    <t>HND (Accounting) '97</t>
  </si>
  <si>
    <t>PRINCIPAL EXECUTIVE OFFICER I (ACCOUNTS)</t>
  </si>
  <si>
    <t>Nwosu</t>
  </si>
  <si>
    <t> Ekene</t>
  </si>
  <si>
    <t>Titus</t>
  </si>
  <si>
    <t>192005</t>
  </si>
  <si>
    <t>Onicha</t>
  </si>
  <si>
    <t>B.Sc. Psychology</t>
  </si>
  <si>
    <t xml:space="preserve">PRINCIPAL  COUNSELING OFFICER </t>
  </si>
  <si>
    <t>Onah</t>
  </si>
  <si>
    <t>Ikechi</t>
  </si>
  <si>
    <t>193036</t>
  </si>
  <si>
    <t>Nsukka</t>
  </si>
  <si>
    <t>B. Sc. (Educ. Econs.)</t>
  </si>
  <si>
    <t>Adokeze</t>
  </si>
  <si>
    <t>Chinasa</t>
  </si>
  <si>
    <t>169890</t>
  </si>
  <si>
    <t xml:space="preserve">Igbo Etiti </t>
  </si>
  <si>
    <t xml:space="preserve">Enugu North </t>
  </si>
  <si>
    <t>EBONYI (IA)</t>
  </si>
  <si>
    <t>B. Sc. (Accountancy)</t>
  </si>
  <si>
    <t>Nwizi</t>
  </si>
  <si>
    <t>Martha</t>
  </si>
  <si>
    <t>192178</t>
  </si>
  <si>
    <t>EBONYI (WEB)</t>
  </si>
  <si>
    <t>B. Sc. (Sociology) 2007</t>
  </si>
  <si>
    <t>Ukpa</t>
  </si>
  <si>
    <t>192053</t>
  </si>
  <si>
    <t>Ohaukwu</t>
  </si>
  <si>
    <t>EBONYI (OSH)</t>
  </si>
  <si>
    <t>B. Sc. (Pol. Sc.) 2004</t>
  </si>
  <si>
    <t>PRINCIPAL  ADMINISTRATIVE OFFICER</t>
  </si>
  <si>
    <t>Ekpendu</t>
  </si>
  <si>
    <t>Oyemaechi</t>
  </si>
  <si>
    <t>Chimaobi</t>
  </si>
  <si>
    <t>192956</t>
  </si>
  <si>
    <t>Isiala Ngwa South</t>
  </si>
  <si>
    <t>EBONYI (PR&amp;S)</t>
  </si>
  <si>
    <t>B. Ed. (Guid. &amp; Coun.)</t>
  </si>
  <si>
    <t>Amobi</t>
  </si>
  <si>
    <t xml:space="preserve">Anthony </t>
  </si>
  <si>
    <t>191906</t>
  </si>
  <si>
    <t>EBONYI (IPR)</t>
  </si>
  <si>
    <t>B. A. (Mass Com.) 2010</t>
  </si>
  <si>
    <t>Attama</t>
  </si>
  <si>
    <t>Ernest</t>
  </si>
  <si>
    <t>192179</t>
  </si>
  <si>
    <t>B. Sc. (Pure &amp; Inds. Chem.) 2009</t>
  </si>
  <si>
    <t xml:space="preserve">Principal Vocational Skills Development Officer </t>
  </si>
  <si>
    <t>Oziboh</t>
  </si>
  <si>
    <t>Omale</t>
  </si>
  <si>
    <t>191904</t>
  </si>
  <si>
    <t>EBONYI (REP)</t>
  </si>
  <si>
    <t>B. Sc. (Geology) 2006</t>
  </si>
  <si>
    <t>Ogwudu</t>
  </si>
  <si>
    <t>Obinna</t>
  </si>
  <si>
    <t>191905</t>
  </si>
  <si>
    <t>EBONYI (SPW)</t>
  </si>
  <si>
    <t>B.Engr. 2007</t>
  </si>
  <si>
    <t>Onwuka</t>
  </si>
  <si>
    <t>192957</t>
  </si>
  <si>
    <t>B. Tech. (Project Mang.) 2010</t>
  </si>
  <si>
    <t>PRINCIPAL  LOANS OFFICER</t>
  </si>
  <si>
    <t>Nnamani</t>
  </si>
  <si>
    <t> Toochukwu</t>
  </si>
  <si>
    <t>Danielson</t>
  </si>
  <si>
    <t>192959</t>
  </si>
  <si>
    <t>Nkanu East</t>
  </si>
  <si>
    <t>Enugu East</t>
  </si>
  <si>
    <t>EBONYI (JOB CENTRE)</t>
  </si>
  <si>
    <t> HND B/Admin 2008</t>
  </si>
  <si>
    <t>Onyemobi</t>
  </si>
  <si>
    <t>Kelechi</t>
  </si>
  <si>
    <t>Obioma</t>
  </si>
  <si>
    <t>192006</t>
  </si>
  <si>
    <t>Mbaitoli</t>
  </si>
  <si>
    <t>EBONYI (STORE)</t>
  </si>
  <si>
    <t>HND (Chemistry) 2002</t>
  </si>
  <si>
    <t>PRINCIPAL RESEARCH ASSISTANT II</t>
  </si>
  <si>
    <t>Nwuruku</t>
  </si>
  <si>
    <t>Nwali</t>
  </si>
  <si>
    <t>Maduabuchi</t>
  </si>
  <si>
    <t>Ikwo</t>
  </si>
  <si>
    <t>Ebonyi Central</t>
  </si>
  <si>
    <t>Accountacy 2008</t>
  </si>
  <si>
    <t>Ogbonnia</t>
  </si>
  <si>
    <t>Thomas</t>
  </si>
  <si>
    <t>Afikpo North</t>
  </si>
  <si>
    <t>B. Sc. (Pub Admin.), 2011</t>
  </si>
  <si>
    <t>Okah</t>
  </si>
  <si>
    <t>Abakaliki</t>
  </si>
  <si>
    <t>B. Sc. (Economics) 2004</t>
  </si>
  <si>
    <t>Princewill</t>
  </si>
  <si>
    <t>Onyekere</t>
  </si>
  <si>
    <t>562115</t>
  </si>
  <si>
    <t>M. Sc. (Sociology.) 2023</t>
  </si>
  <si>
    <t>Research Officer I</t>
  </si>
  <si>
    <t>9/1</t>
  </si>
  <si>
    <t>Omoke</t>
  </si>
  <si>
    <t>Stanley</t>
  </si>
  <si>
    <t>Onyekachi</t>
  </si>
  <si>
    <t>Ezza North</t>
  </si>
  <si>
    <t xml:space="preserve">Ebonyi </t>
  </si>
  <si>
    <t>Bsc Bank &amp;Fin, 2008</t>
  </si>
  <si>
    <t>LOANS OFFICER II</t>
  </si>
  <si>
    <t>Chinweuba</t>
  </si>
  <si>
    <t>Chiagozie</t>
  </si>
  <si>
    <t>B. AGRIC '11</t>
  </si>
  <si>
    <t>Oduburu</t>
  </si>
  <si>
    <t>526598</t>
  </si>
  <si>
    <t>Ezza</t>
  </si>
  <si>
    <t>B.sc.(Applied Bio.),2015</t>
  </si>
  <si>
    <t>Ugadu</t>
  </si>
  <si>
    <t>Josephine</t>
  </si>
  <si>
    <t>Chidinma</t>
  </si>
  <si>
    <t>526610</t>
  </si>
  <si>
    <t>Bsc.(Econs.),2014</t>
  </si>
  <si>
    <t>Ituma</t>
  </si>
  <si>
    <t>Anthonia</t>
  </si>
  <si>
    <t>HND Accountancy 2016</t>
  </si>
  <si>
    <t xml:space="preserve">Principal Account Assistant IV </t>
  </si>
  <si>
    <t>Ibiam</t>
  </si>
  <si>
    <t>Nkama</t>
  </si>
  <si>
    <t>192052</t>
  </si>
  <si>
    <t>SSCE, COMPRO</t>
  </si>
  <si>
    <t>SENIOR DATA PROCESSING ASSISTANT</t>
  </si>
  <si>
    <t>7/7</t>
  </si>
  <si>
    <t>U.</t>
  </si>
  <si>
    <t>Adiele</t>
  </si>
  <si>
    <t>Isiala Mbano</t>
  </si>
  <si>
    <t>Ozuma</t>
  </si>
  <si>
    <t>192961</t>
  </si>
  <si>
    <t>COMPRO 2019, WASC</t>
  </si>
  <si>
    <t>ASST. EXEC OFFICER I</t>
  </si>
  <si>
    <t>7/2</t>
  </si>
  <si>
    <t>EBONYI STATE</t>
  </si>
  <si>
    <t>NOMINAL ROLL AS AT SEPTEMBER 2024</t>
  </si>
  <si>
    <t>BAUCHI STATE</t>
  </si>
  <si>
    <t>UPDATED STAFF NOMINAL ROLL AS AT AUGUST, 2024</t>
  </si>
  <si>
    <t>NIL</t>
  </si>
  <si>
    <t>EKITI STATE</t>
  </si>
  <si>
    <t>STAFF LOCATION/DEPARTMENT</t>
  </si>
  <si>
    <t>Sanusi</t>
  </si>
  <si>
    <t>Olugbenga</t>
  </si>
  <si>
    <t>Akeem</t>
  </si>
  <si>
    <t>172167</t>
  </si>
  <si>
    <t>Ifelodun</t>
  </si>
  <si>
    <t>Osun Central</t>
  </si>
  <si>
    <t>Osun</t>
  </si>
  <si>
    <t>Ekiti (SC)</t>
  </si>
  <si>
    <t>B. Sc. (Microbiology) '90</t>
  </si>
  <si>
    <t>Orelusi</t>
  </si>
  <si>
    <t>Omoniyi</t>
  </si>
  <si>
    <t>171540</t>
  </si>
  <si>
    <t>Ijero</t>
  </si>
  <si>
    <t>Ekiti Central</t>
  </si>
  <si>
    <t>Ekiti (HR)</t>
  </si>
  <si>
    <t>B. A. (Hons.) History 1997</t>
  </si>
  <si>
    <t>CHIEF ADMINISTRATIVE OFFICER</t>
  </si>
  <si>
    <t>Akinsiku</t>
  </si>
  <si>
    <t>Adeyinka</t>
  </si>
  <si>
    <t>Robert</t>
  </si>
  <si>
    <t>171969</t>
  </si>
  <si>
    <t>Ondo West</t>
  </si>
  <si>
    <t>Ondo Central</t>
  </si>
  <si>
    <t>Ekiti (Audit)</t>
  </si>
  <si>
    <t>HND ACCTS, 2006</t>
  </si>
  <si>
    <t>ASSISTANT CHIEF ACCOUNTANT</t>
  </si>
  <si>
    <t>Komolafe</t>
  </si>
  <si>
    <t>Ayodele</t>
  </si>
  <si>
    <t>171985</t>
  </si>
  <si>
    <t>Gbonyin</t>
  </si>
  <si>
    <t>Ekiti South</t>
  </si>
  <si>
    <t>Ekiti (Inspect.)</t>
  </si>
  <si>
    <t xml:space="preserve"> B.Sc. (Pub. Admin.) 2016</t>
  </si>
  <si>
    <t>ASSISTANT CHIEF ADMINISTRATIVE OFFICER</t>
  </si>
  <si>
    <t>Funmilayo</t>
  </si>
  <si>
    <t>Modupe</t>
  </si>
  <si>
    <t>171702</t>
  </si>
  <si>
    <t>Oke Ero</t>
  </si>
  <si>
    <t>Kwara South</t>
  </si>
  <si>
    <t>Kwara</t>
  </si>
  <si>
    <t>Ekiti (OSH)</t>
  </si>
  <si>
    <t xml:space="preserve"> M. Ed. Mangt. 2010</t>
  </si>
  <si>
    <t>Akilo</t>
  </si>
  <si>
    <t>Akindele</t>
  </si>
  <si>
    <t>Olusola</t>
  </si>
  <si>
    <t>171704</t>
  </si>
  <si>
    <t>Ido Osi</t>
  </si>
  <si>
    <t>Ekiti (JC)</t>
  </si>
  <si>
    <t>B. A. (Philo) 2009</t>
  </si>
  <si>
    <t>Ishak</t>
  </si>
  <si>
    <t>Yakub</t>
  </si>
  <si>
    <t>Mahmud</t>
  </si>
  <si>
    <t>172206</t>
  </si>
  <si>
    <t> Married</t>
  </si>
  <si>
    <t>Kogi KKF</t>
  </si>
  <si>
    <t>Kogi West</t>
  </si>
  <si>
    <t>Kogi</t>
  </si>
  <si>
    <t>Ekiti (REP)</t>
  </si>
  <si>
    <t>NCE (Physical &amp; Health Educ.)</t>
  </si>
  <si>
    <t>Awe</t>
  </si>
  <si>
    <t>Yemisi</t>
  </si>
  <si>
    <t>171988</t>
  </si>
  <si>
    <t>Ekiti (VSD)</t>
  </si>
  <si>
    <t>B. Sc. (Ed.) Technical Education 2007</t>
  </si>
  <si>
    <t>PRINCIPAL TRAINING OFFICER</t>
  </si>
  <si>
    <t>Agunbiade</t>
  </si>
  <si>
    <t>Oluwatayo</t>
  </si>
  <si>
    <t>172204</t>
  </si>
  <si>
    <t xml:space="preserve">Efon </t>
  </si>
  <si>
    <t>Ekiti (PR&amp;S, IPR)</t>
  </si>
  <si>
    <t>MSC (Philo) 2017</t>
  </si>
  <si>
    <t>Aleru</t>
  </si>
  <si>
    <t>Abdulganiyu</t>
  </si>
  <si>
    <t>172135</t>
  </si>
  <si>
    <t>B. Sc. (Maths.)</t>
  </si>
  <si>
    <t>Afolabi</t>
  </si>
  <si>
    <t>Olusegun</t>
  </si>
  <si>
    <t>171542</t>
  </si>
  <si>
    <t>Ibadan South West</t>
  </si>
  <si>
    <t>Oyo South</t>
  </si>
  <si>
    <t>Oyo</t>
  </si>
  <si>
    <t>MBA (Bus Admin.)</t>
  </si>
  <si>
    <t>SENIOR  RURAL ENTERPRISE PROMOTION OFFICER</t>
  </si>
  <si>
    <t xml:space="preserve">Kudirat </t>
  </si>
  <si>
    <t>172085</t>
  </si>
  <si>
    <t>Okene</t>
  </si>
  <si>
    <t>Kogi Central</t>
  </si>
  <si>
    <t>Ekiti (SSE)</t>
  </si>
  <si>
    <t>B. Sc. (Pub Admin)</t>
  </si>
  <si>
    <t>Ogunleye</t>
  </si>
  <si>
    <t>Oluwaseun</t>
  </si>
  <si>
    <t>Sinmiloluwa</t>
  </si>
  <si>
    <t>Ise/Orun</t>
  </si>
  <si>
    <t>B.Sc (Ed.) (Maths),2014</t>
  </si>
  <si>
    <t>Obayan</t>
  </si>
  <si>
    <t>Gbenga</t>
  </si>
  <si>
    <t>Akoko North East</t>
  </si>
  <si>
    <t>Ekiti (SWP)</t>
  </si>
  <si>
    <t xml:space="preserve">B.Sc (Bus. Admin.)2009 </t>
  </si>
  <si>
    <t>Oba</t>
  </si>
  <si>
    <t>Abimbola</t>
  </si>
  <si>
    <t>Ado Ekiti</t>
  </si>
  <si>
    <t>B.Ed (Edu. Soc. Std), 2012</t>
  </si>
  <si>
    <t>Abiodun</t>
  </si>
  <si>
    <t>Femi</t>
  </si>
  <si>
    <t>172272</t>
  </si>
  <si>
    <t xml:space="preserve">Ekiti  </t>
  </si>
  <si>
    <t xml:space="preserve">Kwara South  </t>
  </si>
  <si>
    <t>Ekiti (F&amp;A)</t>
  </si>
  <si>
    <t xml:space="preserve">OND (Accts) 2020 </t>
  </si>
  <si>
    <t>8/10</t>
  </si>
  <si>
    <t>Ikhazobor</t>
  </si>
  <si>
    <t>Austine</t>
  </si>
  <si>
    <t>Etsako East</t>
  </si>
  <si>
    <t>HND Marketing, 2007</t>
  </si>
  <si>
    <t>HIGHER  EXECUTIVE OFFICER</t>
  </si>
  <si>
    <t>Lasisi</t>
  </si>
  <si>
    <t>Abdulmalik</t>
  </si>
  <si>
    <t>Ayowole</t>
  </si>
  <si>
    <t>Egbeda</t>
  </si>
  <si>
    <t>Oyo Central</t>
  </si>
  <si>
    <t>BSC Ind. Chem, 2019</t>
  </si>
  <si>
    <t>Aina</t>
  </si>
  <si>
    <t>Moba</t>
  </si>
  <si>
    <t>PGD, HND.(Micro.Bio.)  2017</t>
  </si>
  <si>
    <t>PRINCIPAL RURAL EMPLOYMENT PROMOTION ASSISTANT IV</t>
  </si>
  <si>
    <t>Oluyemisi</t>
  </si>
  <si>
    <t>Mary</t>
  </si>
  <si>
    <t>171545</t>
  </si>
  <si>
    <t>Irepodun/Ifelodun</t>
  </si>
  <si>
    <t>Ekiti (SPW)</t>
  </si>
  <si>
    <t>NABTEB 2018</t>
  </si>
  <si>
    <t>Fasusi</t>
  </si>
  <si>
    <t>Oluwadamilare</t>
  </si>
  <si>
    <t>Ojo</t>
  </si>
  <si>
    <t>Ekiti East</t>
  </si>
  <si>
    <t>Ekiti (Store &amp; Loans Units)</t>
  </si>
  <si>
    <t>NCE ECONS, 2014</t>
  </si>
  <si>
    <t>ENUGU STATE</t>
  </si>
  <si>
    <t>NOMINAL ROLL AS AT 5TH SEPTEMBER, 2024</t>
  </si>
  <si>
    <t>Ojobo</t>
  </si>
  <si>
    <t>Adaku</t>
  </si>
  <si>
    <t>Theodora</t>
  </si>
  <si>
    <t>192038</t>
  </si>
  <si>
    <t>Igbo Eze North</t>
  </si>
  <si>
    <t>Enugu (SC)</t>
  </si>
  <si>
    <t>B. Sc. (Sociology) 1995</t>
  </si>
  <si>
    <t>16/5</t>
  </si>
  <si>
    <t>Chukwurah</t>
  </si>
  <si>
    <t>Nkolika</t>
  </si>
  <si>
    <t>Stella</t>
  </si>
  <si>
    <t>192545</t>
  </si>
  <si>
    <t>Enugu (AUDIT)</t>
  </si>
  <si>
    <t>HND (Accountancy)</t>
  </si>
  <si>
    <t>CHIEF INTERNAL AUDITOR</t>
  </si>
  <si>
    <t>Akpa</t>
  </si>
  <si>
    <t>Ann</t>
  </si>
  <si>
    <t>192602</t>
  </si>
  <si>
    <t>Awgu</t>
  </si>
  <si>
    <t>Enugu (JOB CENTER)</t>
  </si>
  <si>
    <t>B. Sc. 1986, Dip. (Comp.) 2006</t>
  </si>
  <si>
    <t>CHIEF RESEARCH OFFICER</t>
  </si>
  <si>
    <t xml:space="preserve">Nnah </t>
  </si>
  <si>
    <t>Chinweokwu</t>
  </si>
  <si>
    <t>Lucy</t>
  </si>
  <si>
    <t>191897</t>
  </si>
  <si>
    <t>Isu</t>
  </si>
  <si>
    <t>Enugu (SPW)</t>
  </si>
  <si>
    <t>GCE '92, RSA '91</t>
  </si>
  <si>
    <t>CHIEF ADMINISTRATIIVE OFFICER</t>
  </si>
  <si>
    <t>Nwaka</t>
  </si>
  <si>
    <t>Ugochukwu</t>
  </si>
  <si>
    <t>192601</t>
  </si>
  <si>
    <t>Onuimo</t>
  </si>
  <si>
    <t>Enugu (VSD)</t>
  </si>
  <si>
    <t>B. Tech (Applied/Indust.)</t>
  </si>
  <si>
    <t>CHIEF TRAINING OFFICER</t>
  </si>
  <si>
    <t>Oluka</t>
  </si>
  <si>
    <t>Odoh</t>
  </si>
  <si>
    <t>192600</t>
  </si>
  <si>
    <t>Igbo Etiti</t>
  </si>
  <si>
    <t>Enugu (INSPECTORATE)</t>
  </si>
  <si>
    <t>B. Sc. (Comp. Sc.) 2005, B. Sc. (Ind. Tech. Educ. 1998, NCE 1990</t>
  </si>
  <si>
    <t>Asomugha</t>
  </si>
  <si>
    <t>Anulika</t>
  </si>
  <si>
    <t>192604</t>
  </si>
  <si>
    <t>Enugu (SSE)</t>
  </si>
  <si>
    <t>B. Sc. (Bank &amp; Fin.)</t>
  </si>
  <si>
    <t>Chief Enterprises Development Officer</t>
  </si>
  <si>
    <t>Jideofor</t>
  </si>
  <si>
    <t>Ignatius</t>
  </si>
  <si>
    <t>Ejike</t>
  </si>
  <si>
    <t>191341</t>
  </si>
  <si>
    <t>Enugu (OSH)</t>
  </si>
  <si>
    <t>MBA (Banking &amp; Fin.)</t>
  </si>
  <si>
    <t>ASST. CHIEF ENTERPRISE DEVELOPMENT OFFICER</t>
  </si>
  <si>
    <t>13/7</t>
  </si>
  <si>
    <t xml:space="preserve">Ugwuoke </t>
  </si>
  <si>
    <t>Scholastica</t>
  </si>
  <si>
    <t>191901</t>
  </si>
  <si>
    <t>B. Tech. Production tech. (Chemical Tech) 2008</t>
  </si>
  <si>
    <t>Ejor</t>
  </si>
  <si>
    <t>192715</t>
  </si>
  <si>
    <t>B. Sc. (Geology)</t>
  </si>
  <si>
    <t xml:space="preserve">PRINCIPAL  PUBLIC WORKS OFFICER </t>
  </si>
  <si>
    <t>Okwy</t>
  </si>
  <si>
    <t>Osita</t>
  </si>
  <si>
    <t>170891</t>
  </si>
  <si>
    <t> Single</t>
  </si>
  <si>
    <t>Enugu (HRM)</t>
  </si>
  <si>
    <t> BSc Pol SC</t>
  </si>
  <si>
    <t> Ogomegbunam</t>
  </si>
  <si>
    <t>Chukwudi</t>
  </si>
  <si>
    <t>192606</t>
  </si>
  <si>
    <t>Oyi</t>
  </si>
  <si>
    <t> B Eng[Electrical]</t>
  </si>
  <si>
    <t>PRINCIPAL  PUBLIC WORKS OFFICER I</t>
  </si>
  <si>
    <t>Okongwu</t>
  </si>
  <si>
    <t>Onyemaechi</t>
  </si>
  <si>
    <t>192237</t>
  </si>
  <si>
    <t>Single </t>
  </si>
  <si>
    <t>Enugu </t>
  </si>
  <si>
    <t>Enugu (REP)</t>
  </si>
  <si>
    <t>B. Eng. (Agric.)</t>
  </si>
  <si>
    <t>Onwuamah</t>
  </si>
  <si>
    <t>Rita</t>
  </si>
  <si>
    <t>191951</t>
  </si>
  <si>
    <t>Enugu (WEB)</t>
  </si>
  <si>
    <t>B. Sc. (Bus. Admin.)</t>
  </si>
  <si>
    <t xml:space="preserve">PRINCIPAL  INSPECTOR OF PROGRAMME </t>
  </si>
  <si>
    <t>191775</t>
  </si>
  <si>
    <t>B. Sc. (Philosophy)</t>
  </si>
  <si>
    <t>191952</t>
  </si>
  <si>
    <t>Nkanu West</t>
  </si>
  <si>
    <t>Enugu (COLLABORATION)</t>
  </si>
  <si>
    <t>B. Sc.(Mass Com.)</t>
  </si>
  <si>
    <t>Udealor</t>
  </si>
  <si>
    <t>191955</t>
  </si>
  <si>
    <t>B. Sc. (Bus. Admin)</t>
  </si>
  <si>
    <t>PRINCIPAL  ENTERPRISE DEVELOPMENT OFFICER</t>
  </si>
  <si>
    <t>Aguka</t>
  </si>
  <si>
    <t>Akunwanne</t>
  </si>
  <si>
    <t>191956</t>
  </si>
  <si>
    <t>B. Ed. (Elect./Elect. Educ.) 2008, NCE (Tech.) 2002</t>
  </si>
  <si>
    <t xml:space="preserve">PRINCIPAL  TRAINING OFFICER </t>
  </si>
  <si>
    <t>Chigbo (Nee Maduko) Clara</t>
  </si>
  <si>
    <t>Clara</t>
  </si>
  <si>
    <t>Udodili</t>
  </si>
  <si>
    <t>Enugu(REP)</t>
  </si>
  <si>
    <t>B. Sc Bio Tech</t>
  </si>
  <si>
    <t>25/11/2011</t>
  </si>
  <si>
    <t>Dike</t>
  </si>
  <si>
    <t>Olachi</t>
  </si>
  <si>
    <t>192040</t>
  </si>
  <si>
    <t>Mbaitolu</t>
  </si>
  <si>
    <t>Enugu(HRM)</t>
  </si>
  <si>
    <t>B.Ed Eng, 2007</t>
  </si>
  <si>
    <t>21/10/2011</t>
  </si>
  <si>
    <t>Anaekwe</t>
  </si>
  <si>
    <t>Oluchukwu</t>
  </si>
  <si>
    <t>B.Tech Mathematics/Computer Science</t>
  </si>
  <si>
    <r>
      <t>P</t>
    </r>
    <r>
      <rPr>
        <sz val="14"/>
        <color theme="1"/>
        <rFont val="Calibri Light"/>
        <family val="2"/>
        <scheme val="major"/>
      </rPr>
      <t>RINCIPAL TRAINING OFFICER</t>
    </r>
  </si>
  <si>
    <t>Enugu(IPR)</t>
  </si>
  <si>
    <t>MSC Marketing/Pub. Relations</t>
  </si>
  <si>
    <t>16/10/2015</t>
  </si>
  <si>
    <t>Kingsley</t>
  </si>
  <si>
    <t>Darlington</t>
  </si>
  <si>
    <t>368928</t>
  </si>
  <si>
    <t>Enugu (Stores Unit)</t>
  </si>
  <si>
    <t>MPA Pub Admin.</t>
  </si>
  <si>
    <t>13/11/2015</t>
  </si>
  <si>
    <t>Nwadigo</t>
  </si>
  <si>
    <t>Chikendu</t>
  </si>
  <si>
    <t>192232</t>
  </si>
  <si>
    <t>Ehime Mbano</t>
  </si>
  <si>
    <t>Enugu(SPW)</t>
  </si>
  <si>
    <t>B. Sc. (Tech. Educ.)</t>
  </si>
  <si>
    <t>Egba</t>
  </si>
  <si>
    <t>191903</t>
  </si>
  <si>
    <t>Udenu</t>
  </si>
  <si>
    <t>Enugu(PR&amp;S)</t>
  </si>
  <si>
    <t>B. Sc. Ed. (Econs.) 2008</t>
  </si>
  <si>
    <t>Nnaji</t>
  </si>
  <si>
    <t>192845</t>
  </si>
  <si>
    <t>B. Eng (Chemical Engr.)</t>
  </si>
  <si>
    <t xml:space="preserve">Ameh </t>
  </si>
  <si>
    <t>Uchenna</t>
  </si>
  <si>
    <t>193035</t>
  </si>
  <si>
    <t>B. Sc. (Micro Biology) 2006</t>
  </si>
  <si>
    <t>Nnnemeka</t>
  </si>
  <si>
    <t>Chukwuemeka</t>
  </si>
  <si>
    <t>170698</t>
  </si>
  <si>
    <t>B. Engr. (Material Engr.)</t>
  </si>
  <si>
    <t xml:space="preserve"> Vocational Skill Development Officer</t>
  </si>
  <si>
    <t>Okolo</t>
  </si>
  <si>
    <t>192372</t>
  </si>
  <si>
    <t>HND, PGD (Marketing)</t>
  </si>
  <si>
    <t>Akor</t>
  </si>
  <si>
    <t>171213</t>
  </si>
  <si>
    <t>B. Sc. (Chem/Bio) 2008</t>
  </si>
  <si>
    <t>Chinonye</t>
  </si>
  <si>
    <t>Ogunwa</t>
  </si>
  <si>
    <t>Agu</t>
  </si>
  <si>
    <t>192844</t>
  </si>
  <si>
    <t>Enugu (F&amp;A)</t>
  </si>
  <si>
    <t>B. Sc.(Mangt.)</t>
  </si>
  <si>
    <t>Ihenko</t>
  </si>
  <si>
    <t>Nnamdi</t>
  </si>
  <si>
    <t>192605</t>
  </si>
  <si>
    <t>Ukwa West</t>
  </si>
  <si>
    <t>B. Sc. (Goelogical Sc.)</t>
  </si>
  <si>
    <t>Asogwa</t>
  </si>
  <si>
    <t>Uju</t>
  </si>
  <si>
    <t>Bridget</t>
  </si>
  <si>
    <t>191954</t>
  </si>
  <si>
    <t>B. Sc. (Computer Sc.)</t>
  </si>
  <si>
    <t>191914</t>
  </si>
  <si>
    <t>Aniniri</t>
  </si>
  <si>
    <t>Udeh</t>
  </si>
  <si>
    <t>Ogochukwu</t>
  </si>
  <si>
    <t>Felicia</t>
  </si>
  <si>
    <t>192608</t>
  </si>
  <si>
    <t>HND (Science Tech.)</t>
  </si>
  <si>
    <t>Principal Vocational Skill Development Assistant I</t>
  </si>
  <si>
    <t>Ugwoke Haruna</t>
  </si>
  <si>
    <t>Othman Ogbonna</t>
  </si>
  <si>
    <t>Benue</t>
  </si>
  <si>
    <t>B.A. Linguist./English,2013</t>
  </si>
  <si>
    <t>192848</t>
  </si>
  <si>
    <t>Enugu (LOANS)</t>
  </si>
  <si>
    <t>HND (Sc. Lab. Tech.)</t>
  </si>
  <si>
    <t>Igwe</t>
  </si>
  <si>
    <t>Ego</t>
  </si>
  <si>
    <t>191960</t>
  </si>
  <si>
    <t xml:space="preserve">ND (Bus. Admin) </t>
  </si>
  <si>
    <t>Aninta</t>
  </si>
  <si>
    <t>Uzo Uwani</t>
  </si>
  <si>
    <t>Enugu (PR&amp;S)</t>
  </si>
  <si>
    <t>HND Pub. Adm.(2010)</t>
  </si>
  <si>
    <t>Asadu</t>
  </si>
  <si>
    <t>Anamoge</t>
  </si>
  <si>
    <t>BSc. Social Works, 2014</t>
  </si>
  <si>
    <t>Nzube</t>
  </si>
  <si>
    <t>B. Elect/Elect., 2011</t>
  </si>
  <si>
    <t xml:space="preserve">Senior Vocational Skills Development Officer </t>
  </si>
  <si>
    <t>Nwakaego</t>
  </si>
  <si>
    <t>Wamba</t>
  </si>
  <si>
    <t>Nasarawa North</t>
  </si>
  <si>
    <t>Nasarawa</t>
  </si>
  <si>
    <t>B. Agric., 2014</t>
  </si>
  <si>
    <t>Nwafor</t>
  </si>
  <si>
    <t>Uzodimma</t>
  </si>
  <si>
    <t>Cyprian</t>
  </si>
  <si>
    <t>191959</t>
  </si>
  <si>
    <t>Enugu(STORES)</t>
  </si>
  <si>
    <t>GCE, 1993, Compro '96</t>
  </si>
  <si>
    <t>Igwenagu</t>
  </si>
  <si>
    <t>Fidelis</t>
  </si>
  <si>
    <t>191957</t>
  </si>
  <si>
    <t>TT I,Adv. NABTEB</t>
  </si>
  <si>
    <t>Principal Technical Assistant III</t>
  </si>
  <si>
    <t>Ezema</t>
  </si>
  <si>
    <r>
      <t>Enugu(</t>
    </r>
    <r>
      <rPr>
        <b/>
        <sz val="11"/>
        <color theme="1"/>
        <rFont val="Times New Roman"/>
        <family val="1"/>
      </rPr>
      <t>JOB CENTER)</t>
    </r>
    <r>
      <rPr>
        <b/>
        <sz val="12"/>
        <color theme="1"/>
        <rFont val="Times New Roman"/>
        <family val="1"/>
      </rPr>
      <t xml:space="preserve"> </t>
    </r>
  </si>
  <si>
    <t>HND Business Administration</t>
  </si>
  <si>
    <t>PRINCIPAL ENTERPRISE DEVELOPMENT ASSISTANT III</t>
  </si>
  <si>
    <t>Ezekem</t>
  </si>
  <si>
    <t>Onyenachiya</t>
  </si>
  <si>
    <t>Clifford</t>
  </si>
  <si>
    <t>MSC PUB ADM/LG, 2015, BSC POL. SC, '07</t>
  </si>
  <si>
    <t>Ebong</t>
  </si>
  <si>
    <t>Nsikak</t>
  </si>
  <si>
    <t>Okoneket</t>
  </si>
  <si>
    <t>Akwaibom</t>
  </si>
  <si>
    <t>Enugu(WEB)</t>
  </si>
  <si>
    <t>B.Sc Business Admin</t>
  </si>
  <si>
    <t>Enterprise Development Officer I</t>
  </si>
  <si>
    <t>9/3</t>
  </si>
  <si>
    <t>Chibuzo</t>
  </si>
  <si>
    <t>Justina</t>
  </si>
  <si>
    <t>OND Mass Com., 2006</t>
  </si>
  <si>
    <t>Oguama</t>
  </si>
  <si>
    <t>Nonso</t>
  </si>
  <si>
    <t>HND Mech. Eng. 2017</t>
  </si>
  <si>
    <t>Okorie</t>
  </si>
  <si>
    <t>Bsc Bus. Ed, 2013</t>
  </si>
  <si>
    <t>Simeon</t>
  </si>
  <si>
    <t>562195</t>
  </si>
  <si>
    <t xml:space="preserve">Umunneochi </t>
  </si>
  <si>
    <t>BA. English and Literature</t>
  </si>
  <si>
    <t>Uleanya</t>
  </si>
  <si>
    <t>Echefula</t>
  </si>
  <si>
    <t>Solomon</t>
  </si>
  <si>
    <t>BSc Architcture</t>
  </si>
  <si>
    <t>Nneochi</t>
  </si>
  <si>
    <t xml:space="preserve">Anambra South </t>
  </si>
  <si>
    <t>ND Mass Communication</t>
  </si>
  <si>
    <t>Information Assistant I</t>
  </si>
  <si>
    <t>Olungh</t>
  </si>
  <si>
    <t>N.</t>
  </si>
  <si>
    <t>192900</t>
  </si>
  <si>
    <t>FSLC, WASC</t>
  </si>
  <si>
    <t>PERSONNEL ASSISTANT III</t>
  </si>
  <si>
    <t>4/15</t>
  </si>
  <si>
    <t xml:space="preserve">             we wish to remind you that Late Mrs. Amaka Rita Okonkwo should no longer be in our Nominal Roll as observed in your correspondence. </t>
  </si>
  <si>
    <t xml:space="preserve">             Please take note.</t>
  </si>
  <si>
    <t>Chimereze</t>
  </si>
  <si>
    <t>Noble</t>
  </si>
  <si>
    <t>191343</t>
  </si>
  <si>
    <t>Umuahia South</t>
  </si>
  <si>
    <t>FCT(F&amp;A)</t>
  </si>
  <si>
    <t>MSc MBA, HND, ACA</t>
  </si>
  <si>
    <t>Ike</t>
  </si>
  <si>
    <t>Chikodi</t>
  </si>
  <si>
    <t>Thecla</t>
  </si>
  <si>
    <t>169733</t>
  </si>
  <si>
    <t>FCT(HRM)</t>
  </si>
  <si>
    <t>MBA, HND, PGD, OND (Market).</t>
  </si>
  <si>
    <t>Obiamma</t>
  </si>
  <si>
    <t>170210</t>
  </si>
  <si>
    <t>FCT(LOANS)</t>
  </si>
  <si>
    <t>B. Sc. (Econs.) 1998</t>
  </si>
  <si>
    <t>Adika</t>
  </si>
  <si>
    <t>Grinter</t>
  </si>
  <si>
    <t>Iyenimi</t>
  </si>
  <si>
    <t>Southern Ijaw</t>
  </si>
  <si>
    <t>Bayelsa Central</t>
  </si>
  <si>
    <t>Bayelsa</t>
  </si>
  <si>
    <t>FCT(VSD)</t>
  </si>
  <si>
    <t>B. A. (English) 2000</t>
  </si>
  <si>
    <t>Salami</t>
  </si>
  <si>
    <t>Kadijat</t>
  </si>
  <si>
    <t>169662</t>
  </si>
  <si>
    <t>OND, HND (Accts.), ANAN</t>
  </si>
  <si>
    <t>CHIEF ACCOUNTANT</t>
  </si>
  <si>
    <t>Toyin</t>
  </si>
  <si>
    <t>Adedapo</t>
  </si>
  <si>
    <t>170001</t>
  </si>
  <si>
    <t>B. Sc. (Tech. Educ.) 2007</t>
  </si>
  <si>
    <t>Emelumgini</t>
  </si>
  <si>
    <t>Fidelia</t>
  </si>
  <si>
    <t>169988</t>
  </si>
  <si>
    <t>FCT(REP)</t>
  </si>
  <si>
    <t>WAEC, B. Sc. (Bus. Admin.)</t>
  </si>
  <si>
    <t>Hezekiah</t>
  </si>
  <si>
    <t>Oluwayomi</t>
  </si>
  <si>
    <t>170022</t>
  </si>
  <si>
    <t>Ogbomosho South</t>
  </si>
  <si>
    <t>Oyo North</t>
  </si>
  <si>
    <t>FCT(SPW)</t>
  </si>
  <si>
    <t>B. tech (Mech. Engr.) 2002, M. Sc. (Marine Engr.) 2012</t>
  </si>
  <si>
    <t xml:space="preserve">ASST. CHIEF  VOCATIONAL SKILLS DEVELOPMENT OFFICER </t>
  </si>
  <si>
    <t>Ekawon</t>
  </si>
  <si>
    <t>Bernard</t>
  </si>
  <si>
    <t>169660</t>
  </si>
  <si>
    <t>FCT(IPR)</t>
  </si>
  <si>
    <t>B. A. (Hons.) English</t>
  </si>
  <si>
    <t>ASST.CHIEF  INFORMATION OFFICER</t>
  </si>
  <si>
    <t>Iteogu</t>
  </si>
  <si>
    <t>Chinaemerem</t>
  </si>
  <si>
    <t>169661</t>
  </si>
  <si>
    <t>FCT(JC)</t>
  </si>
  <si>
    <t>B. A. (Educ./Eng.)</t>
  </si>
  <si>
    <t>ASST. CHIEF  COUNSELING OFFICER</t>
  </si>
  <si>
    <t>Ojemu</t>
  </si>
  <si>
    <t>170033</t>
  </si>
  <si>
    <t>B. Sc. (Ed. Agric)</t>
  </si>
  <si>
    <t>ASSISTANT CHIEF INSPECTOR OF PRORAMME</t>
  </si>
  <si>
    <t>Achebe</t>
  </si>
  <si>
    <t>169715</t>
  </si>
  <si>
    <t>B. Eng. 2007</t>
  </si>
  <si>
    <t>Assistant Chief Training Officer</t>
  </si>
  <si>
    <t>Ozimede</t>
  </si>
  <si>
    <t>170077</t>
  </si>
  <si>
    <t>FCT(WEB)</t>
  </si>
  <si>
    <t>SSCE, Dip. (Pub. Admin)</t>
  </si>
  <si>
    <t xml:space="preserve">ASSISTANT CHIEF EXECUTIVE OFFICER </t>
  </si>
  <si>
    <t>Uzong</t>
  </si>
  <si>
    <t>Moses</t>
  </si>
  <si>
    <t>Alice</t>
  </si>
  <si>
    <t>169691</t>
  </si>
  <si>
    <t>SSCE, Dip. (Bankin) 1999, B. Sc. (Accounting)</t>
  </si>
  <si>
    <t>Abdulaziz</t>
  </si>
  <si>
    <t>Shuaibu</t>
  </si>
  <si>
    <t>170141</t>
  </si>
  <si>
    <t>Adv. Dip. 2002, ND (Asccts.) 2009</t>
  </si>
  <si>
    <t>ASSISTANT CHIEF EXECUTIVE OFFICER  (ACCOUNT)</t>
  </si>
  <si>
    <t>169689</t>
  </si>
  <si>
    <t>Idemili North</t>
  </si>
  <si>
    <t>FCT(PR&amp;S)</t>
  </si>
  <si>
    <t>RSA II ND (Bus. Admin.) 2006 HND (Pub. Adm, 2006)</t>
  </si>
  <si>
    <t>Onwukwe</t>
  </si>
  <si>
    <t>170607</t>
  </si>
  <si>
    <t>B. Sc. (Buss. Managt.)</t>
  </si>
  <si>
    <t>Amin</t>
  </si>
  <si>
    <t xml:space="preserve">Toyin </t>
  </si>
  <si>
    <t>Ladidi</t>
  </si>
  <si>
    <t>170750</t>
  </si>
  <si>
    <t>Lapai</t>
  </si>
  <si>
    <t>Niger South</t>
  </si>
  <si>
    <t>FCT(SSE)</t>
  </si>
  <si>
    <t>WASC</t>
  </si>
  <si>
    <t>PRINCIPAL DATA PROCESSING ASSISTANT I</t>
  </si>
  <si>
    <t>Ekwueme</t>
  </si>
  <si>
    <t>Jane</t>
  </si>
  <si>
    <t>Obianuju</t>
  </si>
  <si>
    <t>192279</t>
  </si>
  <si>
    <t>Nwangele</t>
  </si>
  <si>
    <t>B. Sc. (Sociology)</t>
  </si>
  <si>
    <t>Aneke</t>
  </si>
  <si>
    <t>Eberechukwu</t>
  </si>
  <si>
    <t>Cynthia</t>
  </si>
  <si>
    <t>169735</t>
  </si>
  <si>
    <t>B. Sc. (Econs.)</t>
  </si>
  <si>
    <t>Metsanrun</t>
  </si>
  <si>
    <t>Opeyemi</t>
  </si>
  <si>
    <t>Ruth</t>
  </si>
  <si>
    <t>170137</t>
  </si>
  <si>
    <t>Afijio</t>
  </si>
  <si>
    <t>HND (Accts.) 2008</t>
  </si>
  <si>
    <t>Bako</t>
  </si>
  <si>
    <t>Medinat</t>
  </si>
  <si>
    <t>170007</t>
  </si>
  <si>
    <t>FCT(INSP)</t>
  </si>
  <si>
    <t>B. Sc. (Pol. Sc.)</t>
  </si>
  <si>
    <t>Nwuzor</t>
  </si>
  <si>
    <t>Christiana</t>
  </si>
  <si>
    <t>Odueze</t>
  </si>
  <si>
    <t>169951</t>
  </si>
  <si>
    <t xml:space="preserve">Principal  Administrative Officer </t>
  </si>
  <si>
    <t>Nwanganga</t>
  </si>
  <si>
    <t>Vicky</t>
  </si>
  <si>
    <t>193152</t>
  </si>
  <si>
    <t>Aba South</t>
  </si>
  <si>
    <t>B. Sc. (Educ. Econs)</t>
  </si>
  <si>
    <t>Affiong</t>
  </si>
  <si>
    <t>170063</t>
  </si>
  <si>
    <t>B. Sc. (Maths/Stat.) 2001</t>
  </si>
  <si>
    <t>Sefiya</t>
  </si>
  <si>
    <t>169949</t>
  </si>
  <si>
    <t>B. A. (History &amp; Inter. Studies)</t>
  </si>
  <si>
    <t>Nwogu</t>
  </si>
  <si>
    <t>169861</t>
  </si>
  <si>
    <t xml:space="preserve"> F </t>
  </si>
  <si>
    <t> B.Sc. (Sociology) 2008</t>
  </si>
  <si>
    <t>Steven</t>
  </si>
  <si>
    <t>170520</t>
  </si>
  <si>
    <t>Kabba/Bunu</t>
  </si>
  <si>
    <t xml:space="preserve">Kogi West </t>
  </si>
  <si>
    <t>FCT(OSH)</t>
  </si>
  <si>
    <t>OND (Electrical) 1997</t>
  </si>
  <si>
    <t xml:space="preserve">PRINCIPAL ENTERPRISE DEV. OFFICER </t>
  </si>
  <si>
    <t>Hajiya</t>
  </si>
  <si>
    <t>170593</t>
  </si>
  <si>
    <t>Agaie</t>
  </si>
  <si>
    <t>B. A. (Mass. Com.)</t>
  </si>
  <si>
    <t>PRINCIPAL  INFORMATION OFFICER</t>
  </si>
  <si>
    <t>Aniagor</t>
  </si>
  <si>
    <t>191950</t>
  </si>
  <si>
    <t>B. Sc. (Ind. Chem.)</t>
  </si>
  <si>
    <t xml:space="preserve">PRINCIPAL VOCATIONAL SKILLS DEVELOPMENT OFFICER </t>
  </si>
  <si>
    <t>Obasi</t>
  </si>
  <si>
    <t>Hapiness</t>
  </si>
  <si>
    <t>169685</t>
  </si>
  <si>
    <t>Okigwe</t>
  </si>
  <si>
    <t>NCE (Home Econs.) 2007</t>
  </si>
  <si>
    <t>PRINCIPAL VOCATIONAL SKILLS DEVELOPMENT ASSISTANT I</t>
  </si>
  <si>
    <t>Ohajunwa</t>
  </si>
  <si>
    <t>170133</t>
  </si>
  <si>
    <t>HND (Vet. Sc.) '96, PGD (Env. Res. Mgt.), M. Sc.(Env. Res. Mgt.)</t>
  </si>
  <si>
    <t>PRINCIPAL RURAL ENTERPRISE PROMOTION ASSISTANT I</t>
  </si>
  <si>
    <t>Mediatrix</t>
  </si>
  <si>
    <t>169810</t>
  </si>
  <si>
    <t>HND (Est. Mgt.) 2001</t>
  </si>
  <si>
    <t>Jonathan</t>
  </si>
  <si>
    <t>Tina</t>
  </si>
  <si>
    <t>191592</t>
  </si>
  <si>
    <t>Kaltungo</t>
  </si>
  <si>
    <t>Gombe South</t>
  </si>
  <si>
    <t>B. Sc. (Educ.- Buss. Markt.)</t>
  </si>
  <si>
    <t>Abdulakeem</t>
  </si>
  <si>
    <t>Wunmi</t>
  </si>
  <si>
    <t>Idris</t>
  </si>
  <si>
    <t>169711</t>
  </si>
  <si>
    <t> HND (Quant. Suv.) 2002</t>
  </si>
  <si>
    <t>PRINCIPAL PUBLIC WORKS OFFICER</t>
  </si>
  <si>
    <t>Otokiti</t>
  </si>
  <si>
    <t>Zak</t>
  </si>
  <si>
    <t>171357</t>
  </si>
  <si>
    <t>Jamila</t>
  </si>
  <si>
    <t>Ankpa</t>
  </si>
  <si>
    <t>Kogi East</t>
  </si>
  <si>
    <t>Micheal</t>
  </si>
  <si>
    <t>Iyere</t>
  </si>
  <si>
    <t>Mercy</t>
  </si>
  <si>
    <t>169665</t>
  </si>
  <si>
    <t>HND (Bus. Admin.) 2007</t>
  </si>
  <si>
    <t>Principal Enterprises Development Assistant I</t>
  </si>
  <si>
    <t>Obialor</t>
  </si>
  <si>
    <t>Mbakwe</t>
  </si>
  <si>
    <t>169716</t>
  </si>
  <si>
    <t>Nkwerre</t>
  </si>
  <si>
    <t xml:space="preserve">SENIOR ENTERPRISE DEVELOPMENT OFFICER </t>
  </si>
  <si>
    <t>10/11</t>
  </si>
  <si>
    <t>Dansabo</t>
  </si>
  <si>
    <t>171289</t>
  </si>
  <si>
    <t>Toto</t>
  </si>
  <si>
    <t>Nasarawa West</t>
  </si>
  <si>
    <t>B. A. (Hons.) Theartre Arts</t>
  </si>
  <si>
    <t xml:space="preserve">SENIOR ADMINISTRATIVE OFFICER </t>
  </si>
  <si>
    <t>Akila S.</t>
  </si>
  <si>
    <t>170213</t>
  </si>
  <si>
    <t>Bwari</t>
  </si>
  <si>
    <t>FCT(AUDIT)</t>
  </si>
  <si>
    <t>GCE O/L 87, ND (Accts.) 2005</t>
  </si>
  <si>
    <t>PRINCIPAL EXECUTIVE OFFICER II (ACCOUNTS)</t>
  </si>
  <si>
    <t>170725</t>
  </si>
  <si>
    <t>Adavi</t>
  </si>
  <si>
    <t>B. Sc. (Int'l Relations) 2008</t>
  </si>
  <si>
    <t>Hussaina</t>
  </si>
  <si>
    <t>Talatu</t>
  </si>
  <si>
    <t>170003</t>
  </si>
  <si>
    <t>Gbako</t>
  </si>
  <si>
    <t xml:space="preserve">PGD (Inter. Rel.) </t>
  </si>
  <si>
    <t>Hauwa</t>
  </si>
  <si>
    <t>170875</t>
  </si>
  <si>
    <t>NCE (Islamic Rel./Social Studies) 2007</t>
  </si>
  <si>
    <t>PRINCIPAL VOCATIONAL SKILLS DEVELOPMENT ASSISTANT II</t>
  </si>
  <si>
    <t>Labo</t>
  </si>
  <si>
    <t>192547</t>
  </si>
  <si>
    <t>B. Sc. (Bus. Admin.) 2011</t>
  </si>
  <si>
    <t>Maina</t>
  </si>
  <si>
    <t>437482</t>
  </si>
  <si>
    <t>Kaduna North</t>
  </si>
  <si>
    <t>Kaduna Central</t>
  </si>
  <si>
    <t>Kaduna</t>
  </si>
  <si>
    <t>B. Sc.(Business Admin.)</t>
  </si>
  <si>
    <t>Osasu</t>
  </si>
  <si>
    <t>Oviaesu</t>
  </si>
  <si>
    <t>Erhahon</t>
  </si>
  <si>
    <t>Oredo</t>
  </si>
  <si>
    <t>Edo South</t>
  </si>
  <si>
    <t>B.Sc. Sociology, 2009</t>
  </si>
  <si>
    <t>Jack</t>
  </si>
  <si>
    <t>Jenebu</t>
  </si>
  <si>
    <t>172089</t>
  </si>
  <si>
    <t>Otukpo</t>
  </si>
  <si>
    <t>Benue South</t>
  </si>
  <si>
    <t>NCE (Bus. Educ.)</t>
  </si>
  <si>
    <t>Okpanachi</t>
  </si>
  <si>
    <t>Saidat</t>
  </si>
  <si>
    <t>Ojonugwa</t>
  </si>
  <si>
    <t>169769</t>
  </si>
  <si>
    <t>Dekina</t>
  </si>
  <si>
    <t>HND (Sec. Studies)</t>
  </si>
  <si>
    <t xml:space="preserve">PRINCIPAL CONFIDENTIAL SECRETARY </t>
  </si>
  <si>
    <t>Owulu</t>
  </si>
  <si>
    <t>Ndidiamaka</t>
  </si>
  <si>
    <t>HND Accounting</t>
  </si>
  <si>
    <t>PRINCIPAL EXECUTIVE OFFICER II(ACCOUNTS)</t>
  </si>
  <si>
    <t>Nwobu</t>
  </si>
  <si>
    <t>B.Ed. Bus Education,2014</t>
  </si>
  <si>
    <t>170035</t>
  </si>
  <si>
    <t xml:space="preserve"> FCT</t>
  </si>
  <si>
    <t>OND (Accts./Fin.) 2008</t>
  </si>
  <si>
    <t>Husaini</t>
  </si>
  <si>
    <t>Yahaya</t>
  </si>
  <si>
    <t>169611</t>
  </si>
  <si>
    <t>Sokoto South</t>
  </si>
  <si>
    <t xml:space="preserve">Sokoto North </t>
  </si>
  <si>
    <t>Sokoto</t>
  </si>
  <si>
    <t>GCE, NCE (Eng./Islamic)</t>
  </si>
  <si>
    <t xml:space="preserve">Alagbe </t>
  </si>
  <si>
    <t>Amina</t>
  </si>
  <si>
    <t>192056</t>
  </si>
  <si>
    <t>HND (Bus. Admin.)</t>
  </si>
  <si>
    <t>Obatoyinbo</t>
  </si>
  <si>
    <t>Steve</t>
  </si>
  <si>
    <t>Kolawole</t>
  </si>
  <si>
    <t>437483</t>
  </si>
  <si>
    <t>Ijumu</t>
  </si>
  <si>
    <t>B. Sc. (Crimilogy), M. A. (Security &amp; Intelligence)</t>
  </si>
  <si>
    <t>Ojotule</t>
  </si>
  <si>
    <t>Ele-Ojo</t>
  </si>
  <si>
    <t>Ibaji</t>
  </si>
  <si>
    <t>North Central</t>
  </si>
  <si>
    <t>B. Law, LLB</t>
  </si>
  <si>
    <t>Senior Legal Officer</t>
  </si>
  <si>
    <t>Saidu</t>
  </si>
  <si>
    <t>Kubau</t>
  </si>
  <si>
    <t>MA English and Literary Studies</t>
  </si>
  <si>
    <t>Gavs</t>
  </si>
  <si>
    <t>Katiya</t>
  </si>
  <si>
    <t>Daniel</t>
  </si>
  <si>
    <t>B.Sc (Econs.) 2015</t>
  </si>
  <si>
    <t>Ogbaji</t>
  </si>
  <si>
    <t>Pearl</t>
  </si>
  <si>
    <t>Aso</t>
  </si>
  <si>
    <t>Calabar Municipal</t>
  </si>
  <si>
    <t>B. Eng(Gas Eng.)</t>
  </si>
  <si>
    <t>Kanjo</t>
  </si>
  <si>
    <t>169683</t>
  </si>
  <si>
    <t>ND (Secretarial Admin) 2004</t>
  </si>
  <si>
    <t>PRINCIPAL SECRETARIAT ASSISTANT II</t>
  </si>
  <si>
    <t>Salisu</t>
  </si>
  <si>
    <t>Sule</t>
  </si>
  <si>
    <t>169976</t>
  </si>
  <si>
    <t>Bakura</t>
  </si>
  <si>
    <t>Zamfara West</t>
  </si>
  <si>
    <t>Zamfara</t>
  </si>
  <si>
    <t>Driver's Licence, TT III, II &amp; I NABTEB</t>
  </si>
  <si>
    <t>Itomo</t>
  </si>
  <si>
    <t>Miracle</t>
  </si>
  <si>
    <t>171210</t>
  </si>
  <si>
    <t>Oron</t>
  </si>
  <si>
    <t>HND (Buss. Admin)</t>
  </si>
  <si>
    <t>9/8</t>
  </si>
  <si>
    <t>Nkwonta</t>
  </si>
  <si>
    <t>Binyelum</t>
  </si>
  <si>
    <t>Ezinne</t>
  </si>
  <si>
    <t xml:space="preserve">Anambra Central </t>
  </si>
  <si>
    <t>B. Sc. (Biochemistry)</t>
  </si>
  <si>
    <t>LOANS OFFICER I</t>
  </si>
  <si>
    <t>LOA</t>
  </si>
  <si>
    <t>Ogenyi</t>
  </si>
  <si>
    <t>Izuchukwu</t>
  </si>
  <si>
    <t>Godson</t>
  </si>
  <si>
    <t>170172</t>
  </si>
  <si>
    <t>SSCE 2007, B.Sc (Crim. &amp;Sec. Std),2016</t>
  </si>
  <si>
    <t>VOCATIONAL SKILLS DEVELOPMENT OFFICER I</t>
  </si>
  <si>
    <t>Abegunde</t>
  </si>
  <si>
    <t>Temidayo</t>
  </si>
  <si>
    <t>Tejumade</t>
  </si>
  <si>
    <t>Ife East</t>
  </si>
  <si>
    <t>Osun East</t>
  </si>
  <si>
    <t>B.Sc (Microbiology), 2007</t>
  </si>
  <si>
    <t>Murtala</t>
  </si>
  <si>
    <t>Tawa</t>
  </si>
  <si>
    <t>Oluwayemisi</t>
  </si>
  <si>
    <t>Ilorin West</t>
  </si>
  <si>
    <t>Kwara Central</t>
  </si>
  <si>
    <t>B.Sc(ed.) Health Edu. 2015</t>
  </si>
  <si>
    <t>Birma</t>
  </si>
  <si>
    <t>Isa</t>
  </si>
  <si>
    <t>437732</t>
  </si>
  <si>
    <t>B. Ed. Adult Education (Political Science)</t>
  </si>
  <si>
    <t>Administrative Officer I</t>
  </si>
  <si>
    <t>Zakari</t>
  </si>
  <si>
    <t>Ogijoh</t>
  </si>
  <si>
    <t>HND (Estate Mangt.), PGD (Envir. Mangt.)</t>
  </si>
  <si>
    <t>Public Works Officer I</t>
  </si>
  <si>
    <t>Murjanatu</t>
  </si>
  <si>
    <t>Mairiga</t>
  </si>
  <si>
    <t xml:space="preserve">NCE (Soc. Studies &amp; Islamic  Studies) </t>
  </si>
  <si>
    <t>PRINCIPAL VOCATIONAL SKILLS DEVELOPMENT ASSISTANT III</t>
  </si>
  <si>
    <t>Otobo</t>
  </si>
  <si>
    <t>Olawabunmi</t>
  </si>
  <si>
    <t>Irele</t>
  </si>
  <si>
    <t>Ondo South</t>
  </si>
  <si>
    <t>HND Bus. Administration</t>
  </si>
  <si>
    <t>Agwuna</t>
  </si>
  <si>
    <t>B. Sc. Hons. (Microbiology)</t>
  </si>
  <si>
    <t>Arohunmolase</t>
  </si>
  <si>
    <t>Adejoke</t>
  </si>
  <si>
    <t>Ifedore</t>
  </si>
  <si>
    <t>HND (Bus. Admin. &amp; Mangt.)</t>
  </si>
  <si>
    <t>SENIOR ENTERPRISE DEV. ASST.</t>
  </si>
  <si>
    <t>Oluwatuyi</t>
  </si>
  <si>
    <t>Onoimiuko</t>
  </si>
  <si>
    <t>Owan West</t>
  </si>
  <si>
    <t>B. SC. (Catering &amp; Hotel Management)</t>
  </si>
  <si>
    <t xml:space="preserve">Echekam   </t>
  </si>
  <si>
    <t>B. Sc. (Psychology)</t>
  </si>
  <si>
    <t>Babatunde</t>
  </si>
  <si>
    <t>Richard</t>
  </si>
  <si>
    <t>Akande</t>
  </si>
  <si>
    <t>Rhoda</t>
  </si>
  <si>
    <t>Adetutu</t>
  </si>
  <si>
    <t>Okehi</t>
  </si>
  <si>
    <t xml:space="preserve">Adamu  </t>
  </si>
  <si>
    <t>ND (Business Admin.)</t>
  </si>
  <si>
    <t>Ushang</t>
  </si>
  <si>
    <t>BSC English</t>
  </si>
  <si>
    <t>Shittu</t>
  </si>
  <si>
    <t>Omobolanle</t>
  </si>
  <si>
    <t>Muslimat</t>
  </si>
  <si>
    <t>Lagos Island</t>
  </si>
  <si>
    <t>Lagos Central</t>
  </si>
  <si>
    <t>Lagos</t>
  </si>
  <si>
    <t>BSC Sociology, 2016</t>
  </si>
  <si>
    <t>Hadiza</t>
  </si>
  <si>
    <t>Dahiru</t>
  </si>
  <si>
    <t>Lafia</t>
  </si>
  <si>
    <t>Nasarawa South</t>
  </si>
  <si>
    <t xml:space="preserve">Nasarawa </t>
  </si>
  <si>
    <t>BSc Ed/Econs</t>
  </si>
  <si>
    <t>Bsc Pub Adm</t>
  </si>
  <si>
    <t>INFORMATION OFFICER II</t>
  </si>
  <si>
    <t>Latifat</t>
  </si>
  <si>
    <t>Abidemi</t>
  </si>
  <si>
    <t>Abeokuta South</t>
  </si>
  <si>
    <t>Ogun Central</t>
  </si>
  <si>
    <t>Ogun</t>
  </si>
  <si>
    <t>BSC  Bus. Mgt, '09, PGD Bus. Adm '16</t>
  </si>
  <si>
    <t>ENTERPRISE DEVELOMENT OFFICER II</t>
  </si>
  <si>
    <t>Oluchi</t>
  </si>
  <si>
    <t>BA Fine &amp;Applied Art</t>
  </si>
  <si>
    <t>Mbanugo</t>
  </si>
  <si>
    <t>Chiebonam</t>
  </si>
  <si>
    <t>Amaoge</t>
  </si>
  <si>
    <t>Hnd Mkt, 2002</t>
  </si>
  <si>
    <t>Lokoja</t>
  </si>
  <si>
    <t>BSc Sociology, 2015</t>
  </si>
  <si>
    <t>COUNSELLING OFFICER II</t>
  </si>
  <si>
    <t>Samhabba</t>
  </si>
  <si>
    <t>Sease</t>
  </si>
  <si>
    <t>Konshisha</t>
  </si>
  <si>
    <t>Benue North East</t>
  </si>
  <si>
    <t xml:space="preserve">Benue </t>
  </si>
  <si>
    <t>Bsc. (Geo.)2014</t>
  </si>
  <si>
    <t>BSc.Bus.Adm.,2015</t>
  </si>
  <si>
    <t>Onifade</t>
  </si>
  <si>
    <t>Ibikunola</t>
  </si>
  <si>
    <t>Efon</t>
  </si>
  <si>
    <t>B.Ed.Pol.Sci.,2013</t>
  </si>
  <si>
    <t>Ukaegbu</t>
  </si>
  <si>
    <t>Chibuike</t>
  </si>
  <si>
    <t>R</t>
  </si>
  <si>
    <t>BSc.Comp.sci., 2012</t>
  </si>
  <si>
    <t>BSc.Geo. ,2018</t>
  </si>
  <si>
    <t>PUBLIC WORKS OFFICER II</t>
  </si>
  <si>
    <t>Damilola</t>
  </si>
  <si>
    <t>Rachael</t>
  </si>
  <si>
    <t xml:space="preserve">Kwara South   </t>
  </si>
  <si>
    <t>H.N.D Bus.Admin. &amp; mang. ,2019</t>
  </si>
  <si>
    <t>Queen</t>
  </si>
  <si>
    <t>Nene</t>
  </si>
  <si>
    <t>Ikwerre</t>
  </si>
  <si>
    <t>Rivers East</t>
  </si>
  <si>
    <t>Rivers</t>
  </si>
  <si>
    <t>B.Sc.Polit.&amp; Admin.Study.2019</t>
  </si>
  <si>
    <t>Awodoye</t>
  </si>
  <si>
    <t>Toluwalope</t>
  </si>
  <si>
    <t>Yetunde</t>
  </si>
  <si>
    <t>Oyun</t>
  </si>
  <si>
    <t>B.A.Ed.Con.Psyc. ,2014</t>
  </si>
  <si>
    <t>Pobes</t>
  </si>
  <si>
    <t>Nanbet</t>
  </si>
  <si>
    <t>Mangu</t>
  </si>
  <si>
    <t xml:space="preserve">Plateau </t>
  </si>
  <si>
    <t>H.N.D Acct. ,2014</t>
  </si>
  <si>
    <t>Aishatu</t>
  </si>
  <si>
    <t>Alhassan</t>
  </si>
  <si>
    <t>Kokobesse</t>
  </si>
  <si>
    <t>Kebbi Central</t>
  </si>
  <si>
    <t>Kebbi</t>
  </si>
  <si>
    <t>H.N.D Pub.Admin.2013</t>
  </si>
  <si>
    <t>Idajili</t>
  </si>
  <si>
    <t>Omaige</t>
  </si>
  <si>
    <t>BSc.Bnk.&amp; Finc.,2015</t>
  </si>
  <si>
    <t>Gyang</t>
  </si>
  <si>
    <t>Kachollom</t>
  </si>
  <si>
    <t>Jos South</t>
  </si>
  <si>
    <t>Plateau North</t>
  </si>
  <si>
    <t>BSc Public Administration</t>
  </si>
  <si>
    <t>Administrative Officer II</t>
  </si>
  <si>
    <t>Obiajulu</t>
  </si>
  <si>
    <t>526578</t>
  </si>
  <si>
    <t>B.Eng.(Civil Eng.),2015</t>
  </si>
  <si>
    <t>526600</t>
  </si>
  <si>
    <t>B.Arts(Hospitality Management),2016</t>
  </si>
  <si>
    <t>Danjuma</t>
  </si>
  <si>
    <t>Nasi</t>
  </si>
  <si>
    <t>526634</t>
  </si>
  <si>
    <t>Donga</t>
  </si>
  <si>
    <t>Bsc.(Inter.Ral.&amp; Diplomacy),2016</t>
  </si>
  <si>
    <t>Iyanse</t>
  </si>
  <si>
    <t xml:space="preserve">Edo North </t>
  </si>
  <si>
    <t xml:space="preserve">Edo </t>
  </si>
  <si>
    <t>BA Frence</t>
  </si>
  <si>
    <t xml:space="preserve">8/3 </t>
  </si>
  <si>
    <t>Adebambo</t>
  </si>
  <si>
    <t>O.</t>
  </si>
  <si>
    <t>Oluwamayowa</t>
  </si>
  <si>
    <t>Abeokuta Souh</t>
  </si>
  <si>
    <t>Ake</t>
  </si>
  <si>
    <t>B.Sc Mass Comm</t>
  </si>
  <si>
    <t>Bot</t>
  </si>
  <si>
    <t>Felix</t>
  </si>
  <si>
    <t>Philip</t>
  </si>
  <si>
    <t>HND B.A.M.</t>
  </si>
  <si>
    <t>Principal Enterprise Development Assistant IV</t>
  </si>
  <si>
    <t>562146</t>
  </si>
  <si>
    <t xml:space="preserve">Donga </t>
  </si>
  <si>
    <t xml:space="preserve">Taraba </t>
  </si>
  <si>
    <t>B.Tech Estate Management and Valuation</t>
  </si>
  <si>
    <t>Ukuwrere</t>
  </si>
  <si>
    <t>Eferirhe</t>
  </si>
  <si>
    <t xml:space="preserve">South South </t>
  </si>
  <si>
    <t>B.Sc Microbiology</t>
  </si>
  <si>
    <t>Rural Enterprise Promotion Officer II</t>
  </si>
  <si>
    <t>Osayi</t>
  </si>
  <si>
    <t>Nadiakhe</t>
  </si>
  <si>
    <t>Precious</t>
  </si>
  <si>
    <t xml:space="preserve">Oredo </t>
  </si>
  <si>
    <t>B.Eng. Petroleum Engineering</t>
  </si>
  <si>
    <t>Ogbulogo</t>
  </si>
  <si>
    <t>Cherechi</t>
  </si>
  <si>
    <t>Joyce</t>
  </si>
  <si>
    <t>Isuikwuato</t>
  </si>
  <si>
    <t>South East</t>
  </si>
  <si>
    <t>B.Sc Accounting</t>
  </si>
  <si>
    <t>Accountant II</t>
  </si>
  <si>
    <t>Baba</t>
  </si>
  <si>
    <t>Hamisu</t>
  </si>
  <si>
    <t>Abuja South</t>
  </si>
  <si>
    <t>Daggash</t>
  </si>
  <si>
    <t>Marte</t>
  </si>
  <si>
    <t>North</t>
  </si>
  <si>
    <t>B.Sc Business Administration</t>
  </si>
  <si>
    <t>Olayanju</t>
  </si>
  <si>
    <t>Mujidat</t>
  </si>
  <si>
    <t>Jumoke</t>
  </si>
  <si>
    <t>Offa</t>
  </si>
  <si>
    <t>B.Ed Educational Management</t>
  </si>
  <si>
    <t>Timothy</t>
  </si>
  <si>
    <t>Fajimi</t>
  </si>
  <si>
    <t>170517</t>
  </si>
  <si>
    <t>Ogbomosho North</t>
  </si>
  <si>
    <t>SSCE, TT III, II &amp; I</t>
  </si>
  <si>
    <t>7/15</t>
  </si>
  <si>
    <t>Ogbadibo</t>
  </si>
  <si>
    <t>NCE (Intgrd. Sci. )2007</t>
  </si>
  <si>
    <t>SENIOR RURAL EMPLOYMENT PROMOTION ASSISTANT</t>
  </si>
  <si>
    <t>Edu</t>
  </si>
  <si>
    <t>Kwara North</t>
  </si>
  <si>
    <t>N.C.E.,2018</t>
  </si>
  <si>
    <t>Okolie</t>
  </si>
  <si>
    <t> Jude Anthony</t>
  </si>
  <si>
    <t>Amobichukwu</t>
  </si>
  <si>
    <t>169741</t>
  </si>
  <si>
    <t>COMPRO 2019,  WASC, NECO 2005</t>
  </si>
  <si>
    <t>ASST. EXEC OFFICER</t>
  </si>
  <si>
    <t>6/8</t>
  </si>
  <si>
    <t>Dada</t>
  </si>
  <si>
    <t>Emem</t>
  </si>
  <si>
    <t>West North</t>
  </si>
  <si>
    <t>Daura</t>
  </si>
  <si>
    <t xml:space="preserve">Daura </t>
  </si>
  <si>
    <t>Katsina North</t>
  </si>
  <si>
    <t>SSCE, TTI,II,III</t>
  </si>
  <si>
    <t>DRIVER MECHANIC II</t>
  </si>
  <si>
    <t>5/4</t>
  </si>
  <si>
    <t>Adeyemi</t>
  </si>
  <si>
    <t>Titilayo</t>
  </si>
  <si>
    <t xml:space="preserve">SSCE </t>
  </si>
  <si>
    <t>CLERICAL OFFICER II</t>
  </si>
  <si>
    <t>Ajayi</t>
  </si>
  <si>
    <t>Durojayi</t>
  </si>
  <si>
    <t>Japan</t>
  </si>
  <si>
    <t>Sanga</t>
  </si>
  <si>
    <t>Kaduna South</t>
  </si>
  <si>
    <t xml:space="preserve">Kaduna </t>
  </si>
  <si>
    <t>Store Assistant III</t>
  </si>
  <si>
    <t>4/3</t>
  </si>
  <si>
    <t>GOMBE STATE</t>
  </si>
  <si>
    <t>Lamu</t>
  </si>
  <si>
    <t>Mawa</t>
  </si>
  <si>
    <t>Asmau</t>
  </si>
  <si>
    <t>193373</t>
  </si>
  <si>
    <t>Balanga</t>
  </si>
  <si>
    <t>Gombe(DG's)</t>
  </si>
  <si>
    <t>B. A. (Mass. Com.</t>
  </si>
  <si>
    <t>15/8</t>
  </si>
  <si>
    <t>191632</t>
  </si>
  <si>
    <t>Gombe(VSD)</t>
  </si>
  <si>
    <t>B. Ed. Tech. (Building) 2004</t>
  </si>
  <si>
    <t>Iliya</t>
  </si>
  <si>
    <t>Agum</t>
  </si>
  <si>
    <t>193379</t>
  </si>
  <si>
    <t>Billiri</t>
  </si>
  <si>
    <t>B. Ed. (Tech. Draft Tech.)</t>
  </si>
  <si>
    <t>Zanaib</t>
  </si>
  <si>
    <t>191591</t>
  </si>
  <si>
    <t>Gombe(SSE)</t>
  </si>
  <si>
    <t>NCE (Ed.) 1993</t>
  </si>
  <si>
    <t>192405</t>
  </si>
  <si>
    <t>NCE (Accts), Ed.1996</t>
  </si>
  <si>
    <t>ASSISTANT CHIEF EXECUTIVE OFFICER (ACCOUNTS)</t>
  </si>
  <si>
    <t>Fadah</t>
  </si>
  <si>
    <t>Ahuwai</t>
  </si>
  <si>
    <t>191635</t>
  </si>
  <si>
    <t>Zangon Kataf</t>
  </si>
  <si>
    <t>Gombe(SPW)</t>
  </si>
  <si>
    <t>HND Auto Mobile, OND (Minning) 1987</t>
  </si>
  <si>
    <t xml:space="preserve">ASSISTANT CHIEF PUBLIC WORKS ASSISTANT </t>
  </si>
  <si>
    <t>13/11</t>
  </si>
  <si>
    <t>191856</t>
  </si>
  <si>
    <t>B. Ed. (Tech.) Metal Work Tech. '96</t>
  </si>
  <si>
    <t>ASST.  TRAINING OFFICER</t>
  </si>
  <si>
    <t>193380</t>
  </si>
  <si>
    <t>B. Tech. Ed.Metal Works 2005</t>
  </si>
  <si>
    <t>Bappah</t>
  </si>
  <si>
    <t>Tukur</t>
  </si>
  <si>
    <t>191634</t>
  </si>
  <si>
    <t>B. Ed. Tech. (Metal Work) 2007</t>
  </si>
  <si>
    <t>Jalige</t>
  </si>
  <si>
    <t>193381</t>
  </si>
  <si>
    <t>B. Ed. Tech. (Elect. Tech) 2006</t>
  </si>
  <si>
    <t xml:space="preserve">PRINCIPAL TRAINING OFFICER </t>
  </si>
  <si>
    <t>Iliyasu</t>
  </si>
  <si>
    <t>Maiha</t>
  </si>
  <si>
    <t>191722</t>
  </si>
  <si>
    <t>Gombe(OSHA)</t>
  </si>
  <si>
    <t>Bsc. Accounting</t>
  </si>
  <si>
    <t>OSHA</t>
  </si>
  <si>
    <t>Jalloud</t>
  </si>
  <si>
    <t>Shehu</t>
  </si>
  <si>
    <t>193384</t>
  </si>
  <si>
    <t>Gombe(PR&amp;S)</t>
  </si>
  <si>
    <t>B. Sc. Ed. (Health Educ.)</t>
  </si>
  <si>
    <t>Husseini</t>
  </si>
  <si>
    <t>193270</t>
  </si>
  <si>
    <t>Chanchaga</t>
  </si>
  <si>
    <t>Gombe(IPR)</t>
  </si>
  <si>
    <t> B.Sc. (Mass Com.)</t>
  </si>
  <si>
    <t>Ahmad</t>
  </si>
  <si>
    <t>193383</t>
  </si>
  <si>
    <t>Gombe(HRM)</t>
  </si>
  <si>
    <t>MBA 2019, B. Sc. (Managt.)</t>
  </si>
  <si>
    <t>Waheedah</t>
  </si>
  <si>
    <t>193375</t>
  </si>
  <si>
    <t>Gombe(REP)</t>
  </si>
  <si>
    <t>B. Sc. (Educ.)</t>
  </si>
  <si>
    <t>193374</t>
  </si>
  <si>
    <t>Gombe/PR&amp;S</t>
  </si>
  <si>
    <t>B. A. (Lib. Sc.) 2010</t>
  </si>
  <si>
    <t>Gidado</t>
  </si>
  <si>
    <t>Sa’adatu</t>
  </si>
  <si>
    <t>193377</t>
  </si>
  <si>
    <t>Gombe(F&amp;A)</t>
  </si>
  <si>
    <t>Dip. Computer, B.Sc Comp. Sc 2012</t>
  </si>
  <si>
    <t>191636</t>
  </si>
  <si>
    <t>Yamaltu Deba</t>
  </si>
  <si>
    <t>Gombe Central</t>
  </si>
  <si>
    <t>Gombe(AUDIT)</t>
  </si>
  <si>
    <t>PRINCIPAL AUDIT ASSISTANT II</t>
  </si>
  <si>
    <t>300053</t>
  </si>
  <si>
    <t>Dukku</t>
  </si>
  <si>
    <t>B. Tech. Ed (Building Tech.) 2011</t>
  </si>
  <si>
    <t>Senior Training Officer</t>
  </si>
  <si>
    <t>Gadam</t>
  </si>
  <si>
    <t>Rabiat</t>
  </si>
  <si>
    <t>BA Eng. Lit., 2014</t>
  </si>
  <si>
    <t>Alabi</t>
  </si>
  <si>
    <t>Omolara</t>
  </si>
  <si>
    <t>Sherifat</t>
  </si>
  <si>
    <t>MSc Elect. Elect, 2014</t>
  </si>
  <si>
    <t>Nura</t>
  </si>
  <si>
    <t>B. Sc. (Education Agriculture)</t>
  </si>
  <si>
    <t>Samaila</t>
  </si>
  <si>
    <t>Bsc.(Econs.) 2016</t>
  </si>
  <si>
    <t>Isuwa</t>
  </si>
  <si>
    <t>Haula</t>
  </si>
  <si>
    <t>169630</t>
  </si>
  <si>
    <t>B.Sc. Criminology and Security 2020, SSCE, NABTEB</t>
  </si>
  <si>
    <t>Yila</t>
  </si>
  <si>
    <t>191639</t>
  </si>
  <si>
    <t>Gombe/HRM</t>
  </si>
  <si>
    <t>FSLC, JSSC</t>
  </si>
  <si>
    <t>Bosse</t>
  </si>
  <si>
    <t xml:space="preserve">Southern </t>
  </si>
  <si>
    <t>National Diploma in Computer Science</t>
  </si>
  <si>
    <t>Vocational Skills Development Assistant I</t>
  </si>
  <si>
    <t>Mariya</t>
  </si>
  <si>
    <t>191630</t>
  </si>
  <si>
    <t>COMPRO 2019, Adult Educ.</t>
  </si>
  <si>
    <t>CLERICAL ASSISTANT</t>
  </si>
  <si>
    <t>3/15</t>
  </si>
  <si>
    <t>KATSINA STATE</t>
  </si>
  <si>
    <t>Mamman</t>
  </si>
  <si>
    <t>Hadi</t>
  </si>
  <si>
    <t>169746</t>
  </si>
  <si>
    <t>Katsina/ SC</t>
  </si>
  <si>
    <t>HND (Q/Survey)</t>
  </si>
  <si>
    <t>Isah</t>
  </si>
  <si>
    <t>Ingawa</t>
  </si>
  <si>
    <t>192292</t>
  </si>
  <si>
    <t>Katsina/Inspectorate</t>
  </si>
  <si>
    <t>NCE (Hausa/IRK), PGD (Mangt.)</t>
  </si>
  <si>
    <t>Galaduchi</t>
  </si>
  <si>
    <t>192314</t>
  </si>
  <si>
    <t>Katsina/VSD</t>
  </si>
  <si>
    <t>NCE (Huasa &amp; IRS)</t>
  </si>
  <si>
    <t>CHIEF VOCATIONAL SKILLS DEV. ASST.</t>
  </si>
  <si>
    <t>Sanda</t>
  </si>
  <si>
    <t>192802</t>
  </si>
  <si>
    <t>Katsina/SPW</t>
  </si>
  <si>
    <t>B. Ed. (Tech.) 2001</t>
  </si>
  <si>
    <t>Nababa</t>
  </si>
  <si>
    <t>192521</t>
  </si>
  <si>
    <t>B. Ed. (Tech.) 2010</t>
  </si>
  <si>
    <t>ASST.CHIEF  TRAINING OFFICER</t>
  </si>
  <si>
    <t>Barau</t>
  </si>
  <si>
    <t>192908</t>
  </si>
  <si>
    <t>Dutsin-Ma</t>
  </si>
  <si>
    <t>Katsina/SSE</t>
  </si>
  <si>
    <t>Bala</t>
  </si>
  <si>
    <t>Agayawa</t>
  </si>
  <si>
    <t>NCE, 1987, Grade II, 1983, Trade Test I,II&amp;III</t>
  </si>
  <si>
    <t xml:space="preserve">ASST. CHIEF TRAINING ASSISTANT </t>
  </si>
  <si>
    <t xml:space="preserve">Lawal </t>
  </si>
  <si>
    <t>192525</t>
  </si>
  <si>
    <t>Bawa</t>
  </si>
  <si>
    <t>192091</t>
  </si>
  <si>
    <t>Zaria</t>
  </si>
  <si>
    <t>Katsina/F &amp; A</t>
  </si>
  <si>
    <t>B. Sc. (Accts.) 2006</t>
  </si>
  <si>
    <t>192800</t>
  </si>
  <si>
    <t>Tsanyawa</t>
  </si>
  <si>
    <t>Kano North</t>
  </si>
  <si>
    <t>B. Ed. Tech 2008</t>
  </si>
  <si>
    <t>Maikudi</t>
  </si>
  <si>
    <t>192526</t>
  </si>
  <si>
    <t>Jibia</t>
  </si>
  <si>
    <t>HND (Mech. Engr.)</t>
  </si>
  <si>
    <t>PRINCIPAL VOCATIONAL SKILLS DEVELOPMENT OFFICER</t>
  </si>
  <si>
    <t>192967</t>
  </si>
  <si>
    <t>B. Ed. (Soc. Studies)</t>
  </si>
  <si>
    <t>Abdulhafeez</t>
  </si>
  <si>
    <t>Aminudeen</t>
  </si>
  <si>
    <t>171012</t>
  </si>
  <si>
    <t>Funtua</t>
  </si>
  <si>
    <t>Katsina South</t>
  </si>
  <si>
    <t>Katsina/HR</t>
  </si>
  <si>
    <t>B. A. Ed. (Special Educ/English)</t>
  </si>
  <si>
    <t>Nauwara</t>
  </si>
  <si>
    <t>Attah</t>
  </si>
  <si>
    <t>Katsina/REP</t>
  </si>
  <si>
    <t>Magaji</t>
  </si>
  <si>
    <t>192315</t>
  </si>
  <si>
    <t>B. Ed. (Tech.) 2008, NCE 2003</t>
  </si>
  <si>
    <t>Charanchi</t>
  </si>
  <si>
    <t>192249</t>
  </si>
  <si>
    <t>Katsina/PR&amp;S</t>
  </si>
  <si>
    <t>B. Engr. (Comp.)</t>
  </si>
  <si>
    <t>Kuki</t>
  </si>
  <si>
    <t>Yarima</t>
  </si>
  <si>
    <t>193038</t>
  </si>
  <si>
    <t>HND (Civil Engr.)</t>
  </si>
  <si>
    <t>Ismaila</t>
  </si>
  <si>
    <t>Muhammada</t>
  </si>
  <si>
    <t>192807</t>
  </si>
  <si>
    <t>Malumfashi</t>
  </si>
  <si>
    <t>B. Ed. (Tech.) 2007</t>
  </si>
  <si>
    <t>191605</t>
  </si>
  <si>
    <t>Bindawa</t>
  </si>
  <si>
    <t>B. Ed. (Tech.) 2008</t>
  </si>
  <si>
    <t>Nalado</t>
  </si>
  <si>
    <t>Kankia</t>
  </si>
  <si>
    <t>B.Tec. 2008</t>
  </si>
  <si>
    <t>Sani</t>
  </si>
  <si>
    <t>B. A. (Islamic Studies), M. A. (Islamic Studies)</t>
  </si>
  <si>
    <t>Iro</t>
  </si>
  <si>
    <t>192322</t>
  </si>
  <si>
    <t>Katsina/Internal Audit</t>
  </si>
  <si>
    <t>GCE, (RSA)</t>
  </si>
  <si>
    <t xml:space="preserve">Idris </t>
  </si>
  <si>
    <t>192165</t>
  </si>
  <si>
    <t>B. Sc. (Statistics)</t>
  </si>
  <si>
    <t>Nuradeen</t>
  </si>
  <si>
    <t>191637</t>
  </si>
  <si>
    <t>B. A. (Islamic studies)</t>
  </si>
  <si>
    <t xml:space="preserve">PRINCIPAL INSPECTOR OF PROGRAMME </t>
  </si>
  <si>
    <t>Bugaje</t>
  </si>
  <si>
    <t>M. Sc.(Geog. &amp; Inf. System)</t>
  </si>
  <si>
    <t xml:space="preserve">HND (Bus. Admin. &amp; Mangt.) </t>
  </si>
  <si>
    <t>Nasiru</t>
  </si>
  <si>
    <t>Zakiya</t>
  </si>
  <si>
    <t>B.Sc. Geography</t>
  </si>
  <si>
    <t>A.</t>
  </si>
  <si>
    <t>192321</t>
  </si>
  <si>
    <t>Dip. (Sc. Educ.), CSE</t>
  </si>
  <si>
    <t>SENIOR VOC. SKILLS . DEV. OFFICER</t>
  </si>
  <si>
    <t>Saifillahi</t>
  </si>
  <si>
    <t>192524</t>
  </si>
  <si>
    <t>ND (Mass Com.), Dip (Comp.), B. Lib. Sc.</t>
  </si>
  <si>
    <t>PRINCIPAL DATA PROCESSING ASSISTANT II</t>
  </si>
  <si>
    <t>Hassanu</t>
  </si>
  <si>
    <t>191985</t>
  </si>
  <si>
    <t>NCE 2005 (Computer Sc.)</t>
  </si>
  <si>
    <t>Rahama</t>
  </si>
  <si>
    <t>192798</t>
  </si>
  <si>
    <t>ADVC. DIP 2004, WASC, TT III, II &amp; I, Dip. Law</t>
  </si>
  <si>
    <t>Galadanchi</t>
  </si>
  <si>
    <t>192664</t>
  </si>
  <si>
    <t>Dip. Maths.</t>
  </si>
  <si>
    <t xml:space="preserve">Maiwada </t>
  </si>
  <si>
    <t>192522</t>
  </si>
  <si>
    <t>Katsina/Loans</t>
  </si>
  <si>
    <t>SSCE 1979, Cert in Comp. 2005, Dip. Public Accts. &amp; Audit</t>
  </si>
  <si>
    <t>Principal Loan Assistant II</t>
  </si>
  <si>
    <t>Indo</t>
  </si>
  <si>
    <t>192313</t>
  </si>
  <si>
    <t>Rimi</t>
  </si>
  <si>
    <t>GCE, OND 2001, Cert. (Pu. Pers. Admin.)</t>
  </si>
  <si>
    <t>Gafai</t>
  </si>
  <si>
    <t>192244</t>
  </si>
  <si>
    <t>WAEC, Civil Ser. Exam</t>
  </si>
  <si>
    <t xml:space="preserve">Ahmed </t>
  </si>
  <si>
    <t>BSc. Mathematics, 2012</t>
  </si>
  <si>
    <t>Abdurrahman</t>
  </si>
  <si>
    <t>437563</t>
  </si>
  <si>
    <t>B. Tech (Ed.) Metal Works</t>
  </si>
  <si>
    <t>Vocational Skill Development Officer I</t>
  </si>
  <si>
    <t>NCE (Islamic Studies)</t>
  </si>
  <si>
    <t>Mubashir</t>
  </si>
  <si>
    <t>B. Sc. Hons. (Economics)</t>
  </si>
  <si>
    <t xml:space="preserve">Haruna </t>
  </si>
  <si>
    <t>437480</t>
  </si>
  <si>
    <t>Higher Executive Officer (Admin)</t>
  </si>
  <si>
    <t>R.</t>
  </si>
  <si>
    <t>358548</t>
  </si>
  <si>
    <t>ND (Civil Engineering)</t>
  </si>
  <si>
    <t>Kasim</t>
  </si>
  <si>
    <t xml:space="preserve">  </t>
  </si>
  <si>
    <t>RURAL EMPLOYMENT PROMOTION ASSISTANT IV</t>
  </si>
  <si>
    <t>Sabuwa</t>
  </si>
  <si>
    <t>Dip(Pub. Ad.) 2010</t>
  </si>
  <si>
    <t>Mani</t>
  </si>
  <si>
    <t>BSC Comp. Sc '18</t>
  </si>
  <si>
    <t>Abukasim</t>
  </si>
  <si>
    <t>Rafindadi</t>
  </si>
  <si>
    <t>BSC (Econs.)</t>
  </si>
  <si>
    <t>Ado</t>
  </si>
  <si>
    <t>Kamala</t>
  </si>
  <si>
    <t>HND Bus.Adm, 2010</t>
  </si>
  <si>
    <t>PRINCIPAL ENTERPRISE DEVELOPMENT ASST. IV</t>
  </si>
  <si>
    <t>Doguru</t>
  </si>
  <si>
    <t>Mashi</t>
  </si>
  <si>
    <t>BA Hausa</t>
  </si>
  <si>
    <t>B.Ed History, 2016</t>
  </si>
  <si>
    <t>Mukhtar</t>
  </si>
  <si>
    <t>Abdulkarim</t>
  </si>
  <si>
    <t>BSC Comp. Sc. 2014</t>
  </si>
  <si>
    <t>Wada</t>
  </si>
  <si>
    <t>Nas</t>
  </si>
  <si>
    <t>Katsina/Information</t>
  </si>
  <si>
    <t>BA History, 2017</t>
  </si>
  <si>
    <t>BSC COMP. SC, 2018</t>
  </si>
  <si>
    <t>TRAINING OFFICER II</t>
  </si>
  <si>
    <t>B.Tech Phy/Elect, 2016</t>
  </si>
  <si>
    <t>Yunusa</t>
  </si>
  <si>
    <t>Shamsudeen</t>
  </si>
  <si>
    <t>BSc Econs, '10</t>
  </si>
  <si>
    <t>Bilkisu</t>
  </si>
  <si>
    <t>Yashe</t>
  </si>
  <si>
    <t>Kusada</t>
  </si>
  <si>
    <t>BSc(Econs, 2014)</t>
  </si>
  <si>
    <t>Katsina/Job Center</t>
  </si>
  <si>
    <t>B.(Guid &amp; Coun)'17</t>
  </si>
  <si>
    <t>Nasir</t>
  </si>
  <si>
    <t>Tijjani</t>
  </si>
  <si>
    <t>Sidi</t>
  </si>
  <si>
    <t>BSc Phy, 2017</t>
  </si>
  <si>
    <t>Mansir</t>
  </si>
  <si>
    <t>B. Eng.Elect/Elect, 2012</t>
  </si>
  <si>
    <t>Adodo</t>
  </si>
  <si>
    <t>BSC GEOGRAPHY, '02</t>
  </si>
  <si>
    <t>Saifullahi</t>
  </si>
  <si>
    <t>BSc Lib &amp;Info Sc, 2017</t>
  </si>
  <si>
    <t>Bishir</t>
  </si>
  <si>
    <t>HND.Bus.Adm.2017</t>
  </si>
  <si>
    <t xml:space="preserve">HIGHER EXECUTIVE OFFICER </t>
  </si>
  <si>
    <t>Hafiz</t>
  </si>
  <si>
    <t>Dutsinma</t>
  </si>
  <si>
    <t>Bsc.(Socio.),2018</t>
  </si>
  <si>
    <t xml:space="preserve">Aliyu </t>
  </si>
  <si>
    <t>526589</t>
  </si>
  <si>
    <t>Bsc.(Bus. Admin.),2015</t>
  </si>
  <si>
    <t>Farida</t>
  </si>
  <si>
    <t>North West</t>
  </si>
  <si>
    <t xml:space="preserve">Katsina </t>
  </si>
  <si>
    <t>Masanawa</t>
  </si>
  <si>
    <t>169668</t>
  </si>
  <si>
    <t>TT III, II, i</t>
  </si>
  <si>
    <t>Najib</t>
  </si>
  <si>
    <t>ND (Computer Science)</t>
  </si>
  <si>
    <t>DATA PROCESSING ASSISTANT</t>
  </si>
  <si>
    <t>7/4</t>
  </si>
  <si>
    <t xml:space="preserve">Jabiru </t>
  </si>
  <si>
    <t>192803</t>
  </si>
  <si>
    <t>Trade Test Grd. III, II, I</t>
  </si>
  <si>
    <t>SENIOR DRIVER MECHANIC</t>
  </si>
  <si>
    <t>6/12</t>
  </si>
  <si>
    <t xml:space="preserve">Iliyasu </t>
  </si>
  <si>
    <t>Jibrin</t>
  </si>
  <si>
    <t>Rimaye</t>
  </si>
  <si>
    <t>Trade Test (Min. of Labour)</t>
  </si>
  <si>
    <t>TECHNICAL ASSISTANT I</t>
  </si>
  <si>
    <t xml:space="preserve">Ibrahim </t>
  </si>
  <si>
    <t>Akilu</t>
  </si>
  <si>
    <t>Batagarawa</t>
  </si>
  <si>
    <t>SSCE 1996</t>
  </si>
  <si>
    <t>CLERICAL OFFICER I</t>
  </si>
  <si>
    <t>BSc Edu/Econs, 2015</t>
  </si>
  <si>
    <t>KEBBI STATE</t>
  </si>
  <si>
    <t>Ambianto</t>
  </si>
  <si>
    <t>Amos</t>
  </si>
  <si>
    <t>192194</t>
  </si>
  <si>
    <t>Kebbi (HRM)</t>
  </si>
  <si>
    <t>B. Sc. (Pol. Sc.) '91</t>
  </si>
  <si>
    <t>Gambo</t>
  </si>
  <si>
    <t>Dutsi-Ma</t>
  </si>
  <si>
    <t>192748</t>
  </si>
  <si>
    <t>Kebbi State (SPW)</t>
  </si>
  <si>
    <t>B. Ed. (Adult Educ.)</t>
  </si>
  <si>
    <t>Dantani</t>
  </si>
  <si>
    <t>Abdulhamid</t>
  </si>
  <si>
    <t>192257</t>
  </si>
  <si>
    <t>Kebbi State (SSE)</t>
  </si>
  <si>
    <t>B. Sc. (Soc./Econs)</t>
  </si>
  <si>
    <t>B. A. (Econs.)</t>
  </si>
  <si>
    <t xml:space="preserve">Salihu </t>
  </si>
  <si>
    <t>Gamagira</t>
  </si>
  <si>
    <t>192251</t>
  </si>
  <si>
    <t>Soba</t>
  </si>
  <si>
    <t>Kebbi State (F&amp;A)</t>
  </si>
  <si>
    <t>HND (Accts.)</t>
  </si>
  <si>
    <t>192287</t>
  </si>
  <si>
    <t>Kebbi State (PR&amp;S)</t>
  </si>
  <si>
    <t>HND (Stat.) 2007</t>
  </si>
  <si>
    <t>Argungu</t>
  </si>
  <si>
    <t>Kebbi North</t>
  </si>
  <si>
    <t>Kebbi State (INSP)</t>
  </si>
  <si>
    <t>B.Sc. Pry Edu/Islamic Studies, 2012</t>
  </si>
  <si>
    <t>Jibo</t>
  </si>
  <si>
    <t>Dogonyaro</t>
  </si>
  <si>
    <t>Philemon</t>
  </si>
  <si>
    <t xml:space="preserve">Zuru </t>
  </si>
  <si>
    <t>Kebbi South</t>
  </si>
  <si>
    <t>B.Tech Physics, 2009</t>
  </si>
  <si>
    <t>Fakai</t>
  </si>
  <si>
    <t>Kebbi State (VSD)</t>
  </si>
  <si>
    <t>B.Ed. Primary Education</t>
  </si>
  <si>
    <t>Ambursa</t>
  </si>
  <si>
    <t>Samira</t>
  </si>
  <si>
    <t>192255</t>
  </si>
  <si>
    <t>Birnin Kebbi</t>
  </si>
  <si>
    <t>Kebbi State (HRM)</t>
  </si>
  <si>
    <t>OND, HND (banking &amp; Fin.)</t>
  </si>
  <si>
    <t>Principal Executive Officer</t>
  </si>
  <si>
    <t>Kabiru</t>
  </si>
  <si>
    <t>NCE,  2004</t>
  </si>
  <si>
    <t>NCE,  2011</t>
  </si>
  <si>
    <t>PRINCIPAL INSPECTOR OF PROGRAMME ASSISTANT III</t>
  </si>
  <si>
    <t>Kamila</t>
  </si>
  <si>
    <t>NCE,  2010</t>
  </si>
  <si>
    <t>Bashar</t>
  </si>
  <si>
    <t>NCE,  2007</t>
  </si>
  <si>
    <t>Dalhatu</t>
  </si>
  <si>
    <t>Haliru</t>
  </si>
  <si>
    <t>Arugungu</t>
  </si>
  <si>
    <t>437479</t>
  </si>
  <si>
    <t>Jega</t>
  </si>
  <si>
    <t>B. Sc. (Political Science)</t>
  </si>
  <si>
    <t>Diri</t>
  </si>
  <si>
    <t>Sakaba</t>
  </si>
  <si>
    <t xml:space="preserve">HND (Computer Sc.) </t>
  </si>
  <si>
    <t>RESEARCH ASSISTANT I</t>
  </si>
  <si>
    <t>Rahmat</t>
  </si>
  <si>
    <t>Bida</t>
  </si>
  <si>
    <t>B.Sc.Public Admin.,2003</t>
  </si>
  <si>
    <t>Sa'Adu</t>
  </si>
  <si>
    <t>Adizat</t>
  </si>
  <si>
    <t>B.Ed.Comp.Sci.,2017</t>
  </si>
  <si>
    <t>Maishanu</t>
  </si>
  <si>
    <t>Zulaidaini</t>
  </si>
  <si>
    <t>526587</t>
  </si>
  <si>
    <t>B.Ed.(Educ.Chem.),2019</t>
  </si>
  <si>
    <t>526628</t>
  </si>
  <si>
    <t>Aleiro</t>
  </si>
  <si>
    <t>HND(Estate Mangt.),2015</t>
  </si>
  <si>
    <t>Zuru</t>
  </si>
  <si>
    <t xml:space="preserve">Kebbi South </t>
  </si>
  <si>
    <t xml:space="preserve">B.Sc Mechanical Engeering </t>
  </si>
  <si>
    <t>Amana</t>
  </si>
  <si>
    <t>D/Wasagu</t>
  </si>
  <si>
    <t>B.Sc Ed Biology</t>
  </si>
  <si>
    <t>Hamidu</t>
  </si>
  <si>
    <t>Danko Wasagu</t>
  </si>
  <si>
    <t>B.Sc Physics</t>
  </si>
  <si>
    <t>Likita</t>
  </si>
  <si>
    <t>Yarmoshir</t>
  </si>
  <si>
    <t>Lucky</t>
  </si>
  <si>
    <t>Kebbi State (REP)</t>
  </si>
  <si>
    <t>HND Agric Extention and Management</t>
  </si>
  <si>
    <t>HND Accountancy</t>
  </si>
  <si>
    <t>Mallam</t>
  </si>
  <si>
    <t>B.Ed Social Studies</t>
  </si>
  <si>
    <t>Inspector of Programme II</t>
  </si>
  <si>
    <t>KOGI STATE</t>
  </si>
  <si>
    <t>Ibidun</t>
  </si>
  <si>
    <t>Yagba East</t>
  </si>
  <si>
    <t>Kogi       ( HRM)</t>
  </si>
  <si>
    <t>B. Sc. (PHE) 1993</t>
  </si>
  <si>
    <t>STAFF</t>
  </si>
  <si>
    <t>Ochimara</t>
  </si>
  <si>
    <t>Ilebaye</t>
  </si>
  <si>
    <t>171353</t>
  </si>
  <si>
    <t>Kogi (WEP}</t>
  </si>
  <si>
    <t>NCE 1992 BSC. Ed    ( Biology) 2022</t>
  </si>
  <si>
    <t>Omonile</t>
  </si>
  <si>
    <t>Dare</t>
  </si>
  <si>
    <t>170570</t>
  </si>
  <si>
    <r>
      <t xml:space="preserve">Kogi </t>
    </r>
    <r>
      <rPr>
        <b/>
        <sz val="11"/>
        <color indexed="8"/>
        <rFont val="Times New Roman"/>
        <family val="1"/>
      </rPr>
      <t>(STORE</t>
    </r>
    <r>
      <rPr>
        <b/>
        <sz val="12"/>
        <color indexed="8"/>
        <rFont val="Times New Roman"/>
        <family val="1"/>
      </rPr>
      <t>}</t>
    </r>
  </si>
  <si>
    <t xml:space="preserve">OND (Mkt.) 1991 </t>
  </si>
  <si>
    <t>CHIEF STORE ASSISTANT</t>
  </si>
  <si>
    <t>Daramola</t>
  </si>
  <si>
    <t>Olufemi</t>
  </si>
  <si>
    <t>171354</t>
  </si>
  <si>
    <t>Yagba West</t>
  </si>
  <si>
    <t>Kogi (REP)</t>
  </si>
  <si>
    <t>HND (Agric) FCA 1999, PGDA, 2023</t>
  </si>
  <si>
    <t>CHIEF RURAL EMPLOYMENT PROMOTION ASSISTANT</t>
  </si>
  <si>
    <t xml:space="preserve">Ajibade </t>
  </si>
  <si>
    <t>Lamidi</t>
  </si>
  <si>
    <t>170573</t>
  </si>
  <si>
    <t>Kogi (SPW)</t>
  </si>
  <si>
    <t>B. Sc. (Applied Geophys.)</t>
  </si>
  <si>
    <t>Baiyeri</t>
  </si>
  <si>
    <t>Veronica</t>
  </si>
  <si>
    <t>Tade</t>
  </si>
  <si>
    <t>170617</t>
  </si>
  <si>
    <t>Kogi (LOANS)</t>
  </si>
  <si>
    <t>WAEC (50 WPM) 1992, Dip(Pub Adm. 2003)</t>
  </si>
  <si>
    <t>172111</t>
  </si>
  <si>
    <t>Kogi  (ACCT)</t>
  </si>
  <si>
    <t>HND (Accts.), ANAN</t>
  </si>
  <si>
    <t>ASST. CHIEF ACCOUNTANT</t>
  </si>
  <si>
    <t>Rakiya</t>
  </si>
  <si>
    <t>170571</t>
  </si>
  <si>
    <t>HND (Accts.), M.Sc Bus. Adm</t>
  </si>
  <si>
    <t>ASST CHIEF  ACCOUNTANT</t>
  </si>
  <si>
    <t xml:space="preserve">Salisu </t>
  </si>
  <si>
    <t>Bisilola</t>
  </si>
  <si>
    <t>170574</t>
  </si>
  <si>
    <t>Kogi (AUDIT)</t>
  </si>
  <si>
    <t>HND Acct.  2000, ANAN 2003</t>
  </si>
  <si>
    <t>Kogi ( LOANS)</t>
  </si>
  <si>
    <t>DPA, HND (Accts.)</t>
  </si>
  <si>
    <t>ASST. CHIEF  EXECUTIVE OFFICER  (ACCOUNTS)</t>
  </si>
  <si>
    <t>169983</t>
  </si>
  <si>
    <t>BL (Civil Law), 2010</t>
  </si>
  <si>
    <t>ASSISTANT CHIEF LEGAL OFFICER</t>
  </si>
  <si>
    <t>Muftau</t>
  </si>
  <si>
    <t>171352</t>
  </si>
  <si>
    <t>Kogi (SSE)</t>
  </si>
  <si>
    <t xml:space="preserve">HND (Bus. Admin.)  </t>
  </si>
  <si>
    <t>ASST. CHIEF  ENTERPRISE DEVELOPMENT OFFICER</t>
  </si>
  <si>
    <t>Tanko</t>
  </si>
  <si>
    <t>Kano Municipal</t>
  </si>
  <si>
    <t>B. Sc.</t>
  </si>
  <si>
    <t>ASST. CHIEF  LOANS OFFICER</t>
  </si>
  <si>
    <t>Eke</t>
  </si>
  <si>
    <t>171459</t>
  </si>
  <si>
    <t>OkigweNorth</t>
  </si>
  <si>
    <t>Kogi (HRM)</t>
  </si>
  <si>
    <t>Tijani</t>
  </si>
  <si>
    <t>Kogi (IPR)</t>
  </si>
  <si>
    <t>B. Sc. (Public Admin.)</t>
  </si>
  <si>
    <t>Oguche</t>
  </si>
  <si>
    <t>Hycienth</t>
  </si>
  <si>
    <t>Ella</t>
  </si>
  <si>
    <t>Olamaboro</t>
  </si>
  <si>
    <t>WASC (50 WPM) '92, Dip (Comp. Sc.)</t>
  </si>
  <si>
    <t>Principal Secretarial Assistant I</t>
  </si>
  <si>
    <t>Bilkis</t>
  </si>
  <si>
    <t>Kontagora</t>
  </si>
  <si>
    <t>Niger North</t>
  </si>
  <si>
    <t>Kogi (ACCTS)</t>
  </si>
  <si>
    <t>Sadiq</t>
  </si>
  <si>
    <t>Hajara</t>
  </si>
  <si>
    <t>Omauoza</t>
  </si>
  <si>
    <t>WASC (35 WPM) 1994, Dip. (Comp. Sc.)</t>
  </si>
  <si>
    <t>PRINCIPAL SECRETARIAL ASSISTANT I</t>
  </si>
  <si>
    <t>Amorley</t>
  </si>
  <si>
    <t>171302</t>
  </si>
  <si>
    <t xml:space="preserve">HND Acct.    </t>
  </si>
  <si>
    <t>PRINCIPAL ENTERPRISE DEVELOPMENT ASSISTANT</t>
  </si>
  <si>
    <t>Ihinkalu</t>
  </si>
  <si>
    <t>Mark</t>
  </si>
  <si>
    <t>Oloruntoba</t>
  </si>
  <si>
    <t>170680</t>
  </si>
  <si>
    <t>Kogi (JC)</t>
  </si>
  <si>
    <t>WASC 1996, B. Sc. (Pol. Sc.)</t>
  </si>
  <si>
    <t>171420</t>
  </si>
  <si>
    <t xml:space="preserve">B. Sc. (Geology)  </t>
  </si>
  <si>
    <t>PRINCIPAL VOCATIONAL SKILLS DEVELOMENT OFFICER</t>
  </si>
  <si>
    <t>171541</t>
  </si>
  <si>
    <t xml:space="preserve">Kogi (OHS) </t>
  </si>
  <si>
    <t>HND (Pub. Admin.)</t>
  </si>
  <si>
    <t>Ajanah</t>
  </si>
  <si>
    <t>HND (Bus. Admin)</t>
  </si>
  <si>
    <t>Umoru</t>
  </si>
  <si>
    <t>Ozozoma</t>
  </si>
  <si>
    <t>170584</t>
  </si>
  <si>
    <t>Kogi (VSD)</t>
  </si>
  <si>
    <t>B. Ed. (G&amp;C)</t>
  </si>
  <si>
    <t>192340</t>
  </si>
  <si>
    <t>Mokwa</t>
  </si>
  <si>
    <t>Kogi (PR&amp;S)</t>
  </si>
  <si>
    <t>B. Sc. (Ed.) Econs.2009</t>
  </si>
  <si>
    <t xml:space="preserve">Shuaibu </t>
  </si>
  <si>
    <t>Abdulrahim</t>
  </si>
  <si>
    <t>192284</t>
  </si>
  <si>
    <t>B. Sc. (Soc.) 2008</t>
  </si>
  <si>
    <t>Shiru</t>
  </si>
  <si>
    <t>Kamba</t>
  </si>
  <si>
    <t>170905</t>
  </si>
  <si>
    <t>Kogi  (VDS)</t>
  </si>
  <si>
    <t> B Sc (Pol. Sc.)</t>
  </si>
  <si>
    <t>Abdulrazaq</t>
  </si>
  <si>
    <t>Danasabe</t>
  </si>
  <si>
    <t>192346</t>
  </si>
  <si>
    <t>Kogi (VDS)</t>
  </si>
  <si>
    <t>B. Sc. (Socioloy)</t>
  </si>
  <si>
    <t>Adejoh</t>
  </si>
  <si>
    <t>Onojo</t>
  </si>
  <si>
    <t>170546</t>
  </si>
  <si>
    <t>B. A. (Mass Com), 2006</t>
  </si>
  <si>
    <t>171986</t>
  </si>
  <si>
    <t>B. Sc. (Pol. Sc.) 2010</t>
  </si>
  <si>
    <t xml:space="preserve"> Salami</t>
  </si>
  <si>
    <t>Anakobe</t>
  </si>
  <si>
    <t>Kogi (ACCT)</t>
  </si>
  <si>
    <t> BSc Accounting</t>
  </si>
  <si>
    <t>Principal  Accountant</t>
  </si>
  <si>
    <t>Agbana</t>
  </si>
  <si>
    <t>Ebenezer</t>
  </si>
  <si>
    <t>Olanrewaju</t>
  </si>
  <si>
    <t>171449</t>
  </si>
  <si>
    <t xml:space="preserve">HND (Bus. Admin) </t>
  </si>
  <si>
    <t xml:space="preserve">PRINCIPAL EXECUTIVE OFFICER </t>
  </si>
  <si>
    <t xml:space="preserve">Amina </t>
  </si>
  <si>
    <t>171385</t>
  </si>
  <si>
    <t>Kogi PR&amp;S)</t>
  </si>
  <si>
    <t>B. Sc. (Soc.) 2007</t>
  </si>
  <si>
    <t>170682</t>
  </si>
  <si>
    <t xml:space="preserve">Yusuf </t>
  </si>
  <si>
    <t>171359</t>
  </si>
  <si>
    <t>Gezawa</t>
  </si>
  <si>
    <t>Kogi (INSP)</t>
  </si>
  <si>
    <t>Dip. (Journalism), PGD (project mgt)</t>
  </si>
  <si>
    <t>170545</t>
  </si>
  <si>
    <t>171692</t>
  </si>
  <si>
    <t>Ochijenu</t>
  </si>
  <si>
    <t>Ojoma</t>
  </si>
  <si>
    <t>171383</t>
  </si>
  <si>
    <t>Idah</t>
  </si>
  <si>
    <t>B. Tech (Agric Econs.)</t>
  </si>
  <si>
    <t>Raji</t>
  </si>
  <si>
    <t>Abdulrauf</t>
  </si>
  <si>
    <t>Baike</t>
  </si>
  <si>
    <t>Ladi</t>
  </si>
  <si>
    <t>171447</t>
  </si>
  <si>
    <t>Kogi (WEP)</t>
  </si>
  <si>
    <t>WAEC, ND (Public Admin) 2014</t>
  </si>
  <si>
    <t>172151</t>
  </si>
  <si>
    <t> HND (Marketing)</t>
  </si>
  <si>
    <t>Momoh</t>
  </si>
  <si>
    <t>Hawakulu</t>
  </si>
  <si>
    <t>171360</t>
  </si>
  <si>
    <t>Kogi HRM)</t>
  </si>
  <si>
    <t>192159</t>
  </si>
  <si>
    <t>SENIOR RESEARCH OFFICER</t>
  </si>
  <si>
    <t>Is'haq</t>
  </si>
  <si>
    <t>Faruq</t>
  </si>
  <si>
    <t>171453</t>
  </si>
  <si>
    <t>Kogi(REP}</t>
  </si>
  <si>
    <t>B. Agriculture</t>
  </si>
  <si>
    <t>171422</t>
  </si>
  <si>
    <t>Kogi(WEP}</t>
  </si>
  <si>
    <t>OND (Acct.)</t>
  </si>
  <si>
    <t>Principal Audit Assistant II</t>
  </si>
  <si>
    <t>351073</t>
  </si>
  <si>
    <t>Kogi(PR&amp;S)</t>
  </si>
  <si>
    <t>B. Sc. (Econs)</t>
  </si>
  <si>
    <t>Ogwu</t>
  </si>
  <si>
    <t>Ojima</t>
  </si>
  <si>
    <t>B. Sc. (Accounting), PGD (Accounting)</t>
  </si>
  <si>
    <t xml:space="preserve">SENIOR ACCOUNTANT </t>
  </si>
  <si>
    <t>Gwagwalada</t>
  </si>
  <si>
    <t>Kogi(SPW)</t>
  </si>
  <si>
    <t>Dip. (Pub. Admin.) HND</t>
  </si>
  <si>
    <t>Dangana</t>
  </si>
  <si>
    <t>Salihu</t>
  </si>
  <si>
    <t>Barakat</t>
  </si>
  <si>
    <t>171392</t>
  </si>
  <si>
    <t>HND (Off. Tech &amp; Mangt.</t>
  </si>
  <si>
    <t>Adakeke</t>
  </si>
  <si>
    <t>Dagaza</t>
  </si>
  <si>
    <t>172268</t>
  </si>
  <si>
    <t>Kogi9REP)</t>
  </si>
  <si>
    <t>NCE (Agric Educ.)</t>
  </si>
  <si>
    <t>171705</t>
  </si>
  <si>
    <t>Kogi(SSE)</t>
  </si>
  <si>
    <t>HND (mkt.)</t>
  </si>
  <si>
    <t>Ishaq</t>
  </si>
  <si>
    <t>Abdulrahaman</t>
  </si>
  <si>
    <t>171452</t>
  </si>
  <si>
    <t>HND (Pub Adm)</t>
  </si>
  <si>
    <t>Ohikwo</t>
  </si>
  <si>
    <t>Salamatu</t>
  </si>
  <si>
    <t>Kogi (STORE)</t>
  </si>
  <si>
    <t>Dip. (Lib Sc.)</t>
  </si>
  <si>
    <t>Ramalan</t>
  </si>
  <si>
    <t>191046</t>
  </si>
  <si>
    <t>ND (Bus. Std)2007</t>
  </si>
  <si>
    <t>Zubeida</t>
  </si>
  <si>
    <t>171387</t>
  </si>
  <si>
    <t>Kogi(WEP)</t>
  </si>
  <si>
    <t>ND</t>
  </si>
  <si>
    <t>170679</t>
  </si>
  <si>
    <t>Kogi(AUDIT)</t>
  </si>
  <si>
    <t>ND ( Accounting &amp; Auditing)</t>
  </si>
  <si>
    <t>170597</t>
  </si>
  <si>
    <t>Kogi(VSD)</t>
  </si>
  <si>
    <t>ND (Specisl Educ.)</t>
  </si>
  <si>
    <t>Kassim</t>
  </si>
  <si>
    <t xml:space="preserve">ND (comp. Sc.) 2006 </t>
  </si>
  <si>
    <t>Principal Data Processing Assistant II</t>
  </si>
  <si>
    <t>Okeleke</t>
  </si>
  <si>
    <t>Kidochukwu</t>
  </si>
  <si>
    <t>171450</t>
  </si>
  <si>
    <t>Kogi(HRM)</t>
  </si>
  <si>
    <t>ND (Comp. Sc.)</t>
  </si>
  <si>
    <t>Zibiri</t>
  </si>
  <si>
    <t>Abibat</t>
  </si>
  <si>
    <t>171358</t>
  </si>
  <si>
    <t>Kogi(STORE)</t>
  </si>
  <si>
    <t>Dip. (Accountancy)</t>
  </si>
  <si>
    <t>Achimugwu</t>
  </si>
  <si>
    <t>Igalamela/ Odolu</t>
  </si>
  <si>
    <t>B. A. (History &amp; Int. Studies)</t>
  </si>
  <si>
    <t>Okwutepa</t>
  </si>
  <si>
    <t>Oseni</t>
  </si>
  <si>
    <t>Kogi(IPR)</t>
  </si>
  <si>
    <t>B. Sc. (Bus. Management)</t>
  </si>
  <si>
    <t>Salifu</t>
  </si>
  <si>
    <t>Rabi</t>
  </si>
  <si>
    <t>Ofu</t>
  </si>
  <si>
    <t>Yenusa</t>
  </si>
  <si>
    <t>Idoko</t>
  </si>
  <si>
    <t>Eleojo</t>
  </si>
  <si>
    <t>BSc Pub Adm</t>
  </si>
  <si>
    <t>Segun</t>
  </si>
  <si>
    <t>Kogi(LOANS)</t>
  </si>
  <si>
    <t>BSc.Ed.Coun.Psycho. ,2018</t>
  </si>
  <si>
    <t>Amufasaiye</t>
  </si>
  <si>
    <t>H.N.D.Corp.Econs.&amp;Mangt.2014</t>
  </si>
  <si>
    <t>PRINCIPAL ENTERPRISE DEVELOPMENT ASSISTANT IV</t>
  </si>
  <si>
    <t>Avosuahi</t>
  </si>
  <si>
    <t>Halimat</t>
  </si>
  <si>
    <t>526609</t>
  </si>
  <si>
    <t>Kogi9AUDIT)</t>
  </si>
  <si>
    <t>Bsc.(Hons),Banking &amp; Fin.2018</t>
  </si>
  <si>
    <t>Kogi N/C</t>
  </si>
  <si>
    <t>Inuwa</t>
  </si>
  <si>
    <t>Muazu</t>
  </si>
  <si>
    <t>Kogi(REP)</t>
  </si>
  <si>
    <t>B.Sc Chemistry</t>
  </si>
  <si>
    <t>Faruk</t>
  </si>
  <si>
    <t>170051</t>
  </si>
  <si>
    <t>Tafa</t>
  </si>
  <si>
    <t>T.T. II &amp; III, I</t>
  </si>
  <si>
    <t>SENIOR DRIVER MECHANIC I</t>
  </si>
  <si>
    <t>6/13</t>
  </si>
  <si>
    <t>5/7</t>
  </si>
  <si>
    <t>Ndaman</t>
  </si>
  <si>
    <t>Widow</t>
  </si>
  <si>
    <t>Kogi(JC)</t>
  </si>
  <si>
    <t>SSCE,TT I,II,III</t>
  </si>
  <si>
    <t>Iseniyi</t>
  </si>
  <si>
    <t>Mufutau</t>
  </si>
  <si>
    <t>Kogi State</t>
  </si>
  <si>
    <t>NOT NDE KOGI STAFF</t>
  </si>
  <si>
    <t>KWARA STATE</t>
  </si>
  <si>
    <t>Kudabo</t>
  </si>
  <si>
    <t>172106</t>
  </si>
  <si>
    <t>Kwara/SC</t>
  </si>
  <si>
    <t>B. Sc. (Econs) 1990</t>
  </si>
  <si>
    <t>Ogungbemi</t>
  </si>
  <si>
    <t>Gbadebo</t>
  </si>
  <si>
    <t>172137</t>
  </si>
  <si>
    <t>Kwara/REP</t>
  </si>
  <si>
    <t>HND (Agric. Engr.) 1999, COREN</t>
  </si>
  <si>
    <t>Abidola</t>
  </si>
  <si>
    <t>Olugbade</t>
  </si>
  <si>
    <t>172108</t>
  </si>
  <si>
    <t>Isokan</t>
  </si>
  <si>
    <t>Osun West</t>
  </si>
  <si>
    <t>Kwara/PR&amp;S</t>
  </si>
  <si>
    <t>GCE OL, RSA 1986, OND, B. Sc. (Com. Sc.)</t>
  </si>
  <si>
    <t>RETIRED</t>
  </si>
  <si>
    <t>171672</t>
  </si>
  <si>
    <t>Kwara/HRM</t>
  </si>
  <si>
    <t>HND (Pub. Admin.) '99</t>
  </si>
  <si>
    <t>CHIEF EXECUTIVE OFFICER</t>
  </si>
  <si>
    <t>Awelewa</t>
  </si>
  <si>
    <t>Nike</t>
  </si>
  <si>
    <t>Janet</t>
  </si>
  <si>
    <t>172112</t>
  </si>
  <si>
    <t>Kwara/AUDIT</t>
  </si>
  <si>
    <t>WASC, SSCE, 1990, Dip (B/Admin) 1998, HND (Pub. Admin.)</t>
  </si>
  <si>
    <t>Chief Executive Officer</t>
  </si>
  <si>
    <t>Motunrayo</t>
  </si>
  <si>
    <t>Muibat</t>
  </si>
  <si>
    <t>171627</t>
  </si>
  <si>
    <t>OND (Sec. Admin.) 1989, B. Ed. 2017</t>
  </si>
  <si>
    <t>Chief Confidential Secretary</t>
  </si>
  <si>
    <t>Fagbemi</t>
  </si>
  <si>
    <t>Najeem</t>
  </si>
  <si>
    <t>172107</t>
  </si>
  <si>
    <t>Kwara/INSPECTORATE</t>
  </si>
  <si>
    <t>B. Tech. 2002</t>
  </si>
  <si>
    <t xml:space="preserve"> Chief Public Works Officer</t>
  </si>
  <si>
    <t>Ilesanmi</t>
  </si>
  <si>
    <t>Bukola</t>
  </si>
  <si>
    <t>Bosede</t>
  </si>
  <si>
    <t>172284</t>
  </si>
  <si>
    <t>Kwara/JOB CENTRE</t>
  </si>
  <si>
    <t>HND (Fishery)</t>
  </si>
  <si>
    <t>Chief Rural Employment Promotion Assistant</t>
  </si>
  <si>
    <t>Olorundare</t>
  </si>
  <si>
    <t>172141</t>
  </si>
  <si>
    <t>Kwara/FINANCE AND ACCOUNT</t>
  </si>
  <si>
    <t>OND (Accts.), HND (Accts.)</t>
  </si>
  <si>
    <t>Afariogun</t>
  </si>
  <si>
    <t>172240</t>
  </si>
  <si>
    <t>Kwara/VSD</t>
  </si>
  <si>
    <t>B. Sc. (Ed.) Electrical 2004</t>
  </si>
  <si>
    <t>Kpotun</t>
  </si>
  <si>
    <t>Altine</t>
  </si>
  <si>
    <t>171677</t>
  </si>
  <si>
    <t>Pategi</t>
  </si>
  <si>
    <t>HND (Catering) 1992</t>
  </si>
  <si>
    <t>Ajikobi</t>
  </si>
  <si>
    <t> Bola</t>
  </si>
  <si>
    <t>172134</t>
  </si>
  <si>
    <t>HND Accounting, ANAN</t>
  </si>
  <si>
    <t>ASST. CHIEF  ACCOUNTANT</t>
  </si>
  <si>
    <t>Temitope</t>
  </si>
  <si>
    <t>172254</t>
  </si>
  <si>
    <t>Kwara/STORE</t>
  </si>
  <si>
    <t>NCE 2002, B. Ed. 2014</t>
  </si>
  <si>
    <t>ASSISTANT CHIEF COUNSELING OFFICER</t>
  </si>
  <si>
    <t>Rani</t>
  </si>
  <si>
    <t>172243</t>
  </si>
  <si>
    <t>Kwara/SSE</t>
  </si>
  <si>
    <t>B. Sc. MBA 2008</t>
  </si>
  <si>
    <t>Ibitoye</t>
  </si>
  <si>
    <t>A. B</t>
  </si>
  <si>
    <t>Abdulsalaam</t>
  </si>
  <si>
    <t>171633</t>
  </si>
  <si>
    <t>Irepodun</t>
  </si>
  <si>
    <t>Kwara/LOANS</t>
  </si>
  <si>
    <t>TT I, II, III, NCE</t>
  </si>
  <si>
    <t xml:space="preserve">ASSISTANT CHIEF TECHNICAL ASSISTANT </t>
  </si>
  <si>
    <t xml:space="preserve">Omotosho </t>
  </si>
  <si>
    <t>Adebayo</t>
  </si>
  <si>
    <t>172114</t>
  </si>
  <si>
    <t>Kwara/SPW</t>
  </si>
  <si>
    <t>OND 1998</t>
  </si>
  <si>
    <t>Asaju</t>
  </si>
  <si>
    <t>Bunmi</t>
  </si>
  <si>
    <t>Elezabeth</t>
  </si>
  <si>
    <t>192883</t>
  </si>
  <si>
    <t>T/Cert. '92, Dip. (Comp.) 2000, NCE 2007</t>
  </si>
  <si>
    <t>Assistant Chief Counseling Officer</t>
  </si>
  <si>
    <t>Raheem</t>
  </si>
  <si>
    <t>Gada-Ayinde</t>
  </si>
  <si>
    <t>172198</t>
  </si>
  <si>
    <t>HND (Bus. Amin.)</t>
  </si>
  <si>
    <t>Assistant Chief Enterprise Development Assistant</t>
  </si>
  <si>
    <t>Ola-omotosho</t>
  </si>
  <si>
    <t>172276</t>
  </si>
  <si>
    <t>WASC 1996, HND (Public Admin.)</t>
  </si>
  <si>
    <t>Abdulkareem</t>
  </si>
  <si>
    <t>172282</t>
  </si>
  <si>
    <t>HND (Bus. Admi.)</t>
  </si>
  <si>
    <t>Azze</t>
  </si>
  <si>
    <t>Remi</t>
  </si>
  <si>
    <t>172201</t>
  </si>
  <si>
    <t>Saheed</t>
  </si>
  <si>
    <t>171676</t>
  </si>
  <si>
    <t>B. Sc. (Maths)</t>
  </si>
  <si>
    <t xml:space="preserve">PRINCIPAL LOANS OFFICER </t>
  </si>
  <si>
    <t>Adeboye</t>
  </si>
  <si>
    <t>Iyabo</t>
  </si>
  <si>
    <t>Mariam</t>
  </si>
  <si>
    <t>172242</t>
  </si>
  <si>
    <t>B. Sc. (Chemistry), M.Ed. (Science Education) 2019</t>
  </si>
  <si>
    <t>171675</t>
  </si>
  <si>
    <t>Adeiza</t>
  </si>
  <si>
    <t>Obajimoh</t>
  </si>
  <si>
    <t>172139</t>
  </si>
  <si>
    <t>Olajide</t>
  </si>
  <si>
    <t>Adeola</t>
  </si>
  <si>
    <t>Ronke</t>
  </si>
  <si>
    <t>171626</t>
  </si>
  <si>
    <t>Kwara/IPR</t>
  </si>
  <si>
    <t>B. Sc. (Mass Com.)</t>
  </si>
  <si>
    <t xml:space="preserve">PRINCIPAL INFORMATION OFFICER </t>
  </si>
  <si>
    <t>Summonu</t>
  </si>
  <si>
    <t>Oluwaseheu</t>
  </si>
  <si>
    <t>172202</t>
  </si>
  <si>
    <t>B. Ed. (Maths)</t>
  </si>
  <si>
    <t>171631</t>
  </si>
  <si>
    <t>HND</t>
  </si>
  <si>
    <t>PRINCIPAL ENTERPRISE DEVELOPMENT ASSISTANT I</t>
  </si>
  <si>
    <t>172200</t>
  </si>
  <si>
    <t>Garuba</t>
  </si>
  <si>
    <t>171629</t>
  </si>
  <si>
    <t>Alimi</t>
  </si>
  <si>
    <t>Olakunle</t>
  </si>
  <si>
    <t>Isiaka</t>
  </si>
  <si>
    <t>191051</t>
  </si>
  <si>
    <t>Ilorin East</t>
  </si>
  <si>
    <t>Kwara East</t>
  </si>
  <si>
    <t>WASC, TT III, II &amp; I, NCE</t>
  </si>
  <si>
    <t>Sa'adu</t>
  </si>
  <si>
    <t>Taiye</t>
  </si>
  <si>
    <t>172283</t>
  </si>
  <si>
    <t>B. Sc. (Civil)</t>
  </si>
  <si>
    <t>171668</t>
  </si>
  <si>
    <t>B. Sc. (Maths Educ.) 2010</t>
  </si>
  <si>
    <t>172136</t>
  </si>
  <si>
    <t>Baruten</t>
  </si>
  <si>
    <t>Principal Inspector of Programme</t>
  </si>
  <si>
    <t>Salawudeen</t>
  </si>
  <si>
    <t>Folake</t>
  </si>
  <si>
    <t>169368</t>
  </si>
  <si>
    <t>Ibadan North</t>
  </si>
  <si>
    <t>Olaitan</t>
  </si>
  <si>
    <t>171815</t>
  </si>
  <si>
    <t>Kosofe</t>
  </si>
  <si>
    <t>Lagos East</t>
  </si>
  <si>
    <t>ND (Marketing)</t>
  </si>
  <si>
    <t>172203</t>
  </si>
  <si>
    <t>NECO/SSCE 2003, OND (Bus. Stud.)</t>
  </si>
  <si>
    <t>Salawu</t>
  </si>
  <si>
    <t>Adedoyin</t>
  </si>
  <si>
    <t>172275</t>
  </si>
  <si>
    <t>NCE (Geography), B. Sc. (Geography)</t>
  </si>
  <si>
    <t>Ganiyu</t>
  </si>
  <si>
    <t>Omotayo</t>
  </si>
  <si>
    <t>172199</t>
  </si>
  <si>
    <t>WAEC 1986, Cert. (P/Admin) 2002, COMPRO</t>
  </si>
  <si>
    <t>Kolapo</t>
  </si>
  <si>
    <t>Atinuke</t>
  </si>
  <si>
    <t>HND Banking, 2010</t>
  </si>
  <si>
    <t>Principal Internal Audit Assistant II</t>
  </si>
  <si>
    <t>Oluwatoyin</t>
  </si>
  <si>
    <t>Kayode</t>
  </si>
  <si>
    <t>Mopamuro</t>
  </si>
  <si>
    <t>B. Pub. Adm., 2007</t>
  </si>
  <si>
    <t>Paul</t>
  </si>
  <si>
    <t>Emonana</t>
  </si>
  <si>
    <t>HND (Bus. Adm)2007</t>
  </si>
  <si>
    <t>Folorunsho</t>
  </si>
  <si>
    <t>Asa</t>
  </si>
  <si>
    <t>B.Sc. (Ed.) Econs. Edu., 2012</t>
  </si>
  <si>
    <t>Ninma</t>
  </si>
  <si>
    <t>Leah</t>
  </si>
  <si>
    <t>171632</t>
  </si>
  <si>
    <t>OND Marketing, HND (Marketing) 2019</t>
  </si>
  <si>
    <t>Principal Store Assistant II</t>
  </si>
  <si>
    <t>Monisola</t>
  </si>
  <si>
    <t>171674</t>
  </si>
  <si>
    <t xml:space="preserve">NCE (Pol. Sc.) 2006, B. Ed. 2017 </t>
  </si>
  <si>
    <t>VOCATIONAL SKILLS DEVELOPMENT ASSISTANT</t>
  </si>
  <si>
    <t>9/11</t>
  </si>
  <si>
    <t>Ago-King</t>
  </si>
  <si>
    <t>172138</t>
  </si>
  <si>
    <t>OND (Bus. Admin.), HND (Bus. Admin.)</t>
  </si>
  <si>
    <t>9/9</t>
  </si>
  <si>
    <t>Rasheed</t>
  </si>
  <si>
    <t>KwaraHRM</t>
  </si>
  <si>
    <t>BSC. ACCT., ACA 2006</t>
  </si>
  <si>
    <t>Adesina</t>
  </si>
  <si>
    <t>Olajumoke</t>
  </si>
  <si>
    <t>Islamiyat</t>
  </si>
  <si>
    <t>HND (Bank&amp;Fin.)2010</t>
  </si>
  <si>
    <t>LOANS ASSISTANT I</t>
  </si>
  <si>
    <t>Busari</t>
  </si>
  <si>
    <t>HND (Electronics) 2007</t>
  </si>
  <si>
    <t>VOCATIONAL SKILLS DEVELOPMENT ASSISTANT III</t>
  </si>
  <si>
    <t>Olushola</t>
  </si>
  <si>
    <t>Babalola</t>
  </si>
  <si>
    <t>Isin</t>
  </si>
  <si>
    <t>B. Ed. (Guidance and Counselling)</t>
  </si>
  <si>
    <t>COUNSELLING OFFICER I</t>
  </si>
  <si>
    <t>Bolakale</t>
  </si>
  <si>
    <t>Ilorin South</t>
  </si>
  <si>
    <t>ACCOUNATNT I</t>
  </si>
  <si>
    <t>Ayo</t>
  </si>
  <si>
    <t>Folashade</t>
  </si>
  <si>
    <t>Ilorin</t>
  </si>
  <si>
    <t>LLB(Hons.),2010</t>
  </si>
  <si>
    <t>LEGAL OFFICER I</t>
  </si>
  <si>
    <t>Olayinka</t>
  </si>
  <si>
    <t>Rashidat</t>
  </si>
  <si>
    <t>Kabba Bunu</t>
  </si>
  <si>
    <t>KwaraREP</t>
  </si>
  <si>
    <t>Abdulazeez</t>
  </si>
  <si>
    <t>Titilope</t>
  </si>
  <si>
    <t>Olorunda</t>
  </si>
  <si>
    <t>B.ED. Edu (GUID.&amp;COUN), 2012</t>
  </si>
  <si>
    <t>Issa</t>
  </si>
  <si>
    <t>BSc (Bus. Adm), '17</t>
  </si>
  <si>
    <t>B. Sc Entrep&amp;Bus Mgt '18</t>
  </si>
  <si>
    <t>BA ENG. LIT, 2016</t>
  </si>
  <si>
    <t>Bsc (ECons.), 2017</t>
  </si>
  <si>
    <t>Abdulraheem</t>
  </si>
  <si>
    <t>Kwara/HEALTH</t>
  </si>
  <si>
    <t>BSc Health Edu. 2011</t>
  </si>
  <si>
    <t>Oladodo</t>
  </si>
  <si>
    <t>Abdulwasiu</t>
  </si>
  <si>
    <t>Bsc Bank &amp; Fin</t>
  </si>
  <si>
    <t>Longe</t>
  </si>
  <si>
    <t>Owolabi</t>
  </si>
  <si>
    <t>BED. Soc. Std, 2009</t>
  </si>
  <si>
    <t>Aremu</t>
  </si>
  <si>
    <t>HND Comp. Sc, 2014</t>
  </si>
  <si>
    <t>Abdulqadir</t>
  </si>
  <si>
    <t>BSC. Bio Chem, 2013</t>
  </si>
  <si>
    <t>RURAL EMPLOYMENT PROMOTION OFFICER</t>
  </si>
  <si>
    <t>Ajibade</t>
  </si>
  <si>
    <t>Adesoji</t>
  </si>
  <si>
    <t>Isreal</t>
  </si>
  <si>
    <t>Bsc Zoology, 2014</t>
  </si>
  <si>
    <t>Wasiu</t>
  </si>
  <si>
    <t>Jide</t>
  </si>
  <si>
    <t>HND Insurance, 2016</t>
  </si>
  <si>
    <t>PRINCIPAL INSPECTOR OF PROGRAMME IV</t>
  </si>
  <si>
    <t>Olarewaju</t>
  </si>
  <si>
    <t>Zuliat</t>
  </si>
  <si>
    <t>Jibike</t>
  </si>
  <si>
    <t>Moro</t>
  </si>
  <si>
    <t>BSc Statistics</t>
  </si>
  <si>
    <t>Gambari</t>
  </si>
  <si>
    <t>Hawau</t>
  </si>
  <si>
    <t>Omolola</t>
  </si>
  <si>
    <t>B Agric</t>
  </si>
  <si>
    <t>RURAL EMPLOYMENT PROMOTION II</t>
  </si>
  <si>
    <t>Abdulmajeed</t>
  </si>
  <si>
    <t>Abdulsalam</t>
  </si>
  <si>
    <t>Olasunkami</t>
  </si>
  <si>
    <t>BSc Bus. Adm '15</t>
  </si>
  <si>
    <t>Lateef</t>
  </si>
  <si>
    <t>B.Ed (Guid&amp;Couns) '15</t>
  </si>
  <si>
    <t>Abdulraheem Wahab</t>
  </si>
  <si>
    <t>BSc.Ed. Bio.,2013</t>
  </si>
  <si>
    <t>Abdulkabir</t>
  </si>
  <si>
    <t>B.A.Arts.,2016</t>
  </si>
  <si>
    <t>ABSCONDED</t>
  </si>
  <si>
    <t>Ayinla</t>
  </si>
  <si>
    <t>Rukayat</t>
  </si>
  <si>
    <t>HND S.L.T(MicroBio.),2016</t>
  </si>
  <si>
    <t>Rauf</t>
  </si>
  <si>
    <t>Atanda</t>
  </si>
  <si>
    <t>Bature</t>
  </si>
  <si>
    <t>HND Bus.Adm.Mgt.,2018</t>
  </si>
  <si>
    <t>Mudashir</t>
  </si>
  <si>
    <t>KwaraPRS</t>
  </si>
  <si>
    <t>BSc.Pol.Sc, 2018</t>
  </si>
  <si>
    <t>Olubiyo</t>
  </si>
  <si>
    <t>Oladipupo</t>
  </si>
  <si>
    <t>BSc.Physics</t>
  </si>
  <si>
    <t>Olaiya</t>
  </si>
  <si>
    <t>Jolaade</t>
  </si>
  <si>
    <t>Ilesha West</t>
  </si>
  <si>
    <t>H.N.D Estate Mangt. &amp; Valuation,2017</t>
  </si>
  <si>
    <t>BSc. Acct.2010</t>
  </si>
  <si>
    <t>Olamoyegun</t>
  </si>
  <si>
    <t>Odo-Otin</t>
  </si>
  <si>
    <t>BSc.Microbio. ,2017</t>
  </si>
  <si>
    <t>Katamba</t>
  </si>
  <si>
    <t>B.Ed.Bus.Educ. ,2019</t>
  </si>
  <si>
    <t>Balikis</t>
  </si>
  <si>
    <t>Adefolake</t>
  </si>
  <si>
    <t>Ede North</t>
  </si>
  <si>
    <t>H.N.D Micro-Bio.2011</t>
  </si>
  <si>
    <t>B.Sc.Ed.Inter.Sci.2019</t>
  </si>
  <si>
    <t>DEATH</t>
  </si>
  <si>
    <t>Kareem</t>
  </si>
  <si>
    <t>Adedeji</t>
  </si>
  <si>
    <t>BSc.Pol.Sci.,2016</t>
  </si>
  <si>
    <t>Ruqayat</t>
  </si>
  <si>
    <t>Laufe</t>
  </si>
  <si>
    <t>H.N.D Pub.Admin.2014</t>
  </si>
  <si>
    <t>526611</t>
  </si>
  <si>
    <t>Egbedore</t>
  </si>
  <si>
    <t>B.Arts(Islamic Stud.),2008</t>
  </si>
  <si>
    <t>Olabisi</t>
  </si>
  <si>
    <t>Kadir</t>
  </si>
  <si>
    <t>HND(Stat.),2017</t>
  </si>
  <si>
    <t>Principal Research Assistant IV</t>
  </si>
  <si>
    <t>Abdulquadri</t>
  </si>
  <si>
    <t>526630</t>
  </si>
  <si>
    <t>HND(Bus.Admin)2012</t>
  </si>
  <si>
    <t>Biola</t>
  </si>
  <si>
    <t>Tawakalitu</t>
  </si>
  <si>
    <t>526575</t>
  </si>
  <si>
    <t>Kwara//VSD</t>
  </si>
  <si>
    <t>B.Ed.(Educ.Mgrt.),2017</t>
  </si>
  <si>
    <t>Olumoh</t>
  </si>
  <si>
    <t>Biodun</t>
  </si>
  <si>
    <t>Sarafadeen</t>
  </si>
  <si>
    <t>526569</t>
  </si>
  <si>
    <t>KwaraAUDIT</t>
  </si>
  <si>
    <t>HND(Banking &amp; Fin.),2005</t>
  </si>
  <si>
    <t>Principal Loan Officer IV</t>
  </si>
  <si>
    <t>Ayobami</t>
  </si>
  <si>
    <t>526567</t>
  </si>
  <si>
    <t>HND(Arch.Tech.),2019</t>
  </si>
  <si>
    <t>RESIGNED</t>
  </si>
  <si>
    <t>526627</t>
  </si>
  <si>
    <t>Bsc.(Maths),2015</t>
  </si>
  <si>
    <t>Olaniyi</t>
  </si>
  <si>
    <t>Oluwole</t>
  </si>
  <si>
    <t>171698</t>
  </si>
  <si>
    <t>Kwara/DRIVER</t>
  </si>
  <si>
    <t>TT III, II &amp; I</t>
  </si>
  <si>
    <t>Daddy</t>
  </si>
  <si>
    <t>Olaoye</t>
  </si>
  <si>
    <t>Gboyega</t>
  </si>
  <si>
    <t>172241</t>
  </si>
  <si>
    <t>Fasaeyi</t>
  </si>
  <si>
    <t>171630</t>
  </si>
  <si>
    <t>ND (Bus. Admin.) 2020, SSCE</t>
  </si>
  <si>
    <t>ND Bus. Adm, 2004</t>
  </si>
  <si>
    <t>4/4</t>
  </si>
  <si>
    <t>LAGOS STATE</t>
  </si>
  <si>
    <t>Omatsola</t>
  </si>
  <si>
    <t>Oshiayemie</t>
  </si>
  <si>
    <t>Elizabeth</t>
  </si>
  <si>
    <t>171963</t>
  </si>
  <si>
    <t>Lagos ( HR)</t>
  </si>
  <si>
    <t>B. A. (Hons)English, MPA</t>
  </si>
  <si>
    <t>Dare-Oginni</t>
  </si>
  <si>
    <t>Christianah</t>
  </si>
  <si>
    <t>171650</t>
  </si>
  <si>
    <t>Akoko South West</t>
  </si>
  <si>
    <t>Lagos (PR&amp;S)</t>
  </si>
  <si>
    <t>B. Sc. (Psychology) 1988</t>
  </si>
  <si>
    <t>Dipo-Ojo</t>
  </si>
  <si>
    <t>Enetsomhi</t>
  </si>
  <si>
    <t>Philomena</t>
  </si>
  <si>
    <t>171652</t>
  </si>
  <si>
    <t>Lagos (SSE)</t>
  </si>
  <si>
    <t>B. A. (Arts), '92, MPA 2004</t>
  </si>
  <si>
    <t>Change in  step</t>
  </si>
  <si>
    <t>Adenekan</t>
  </si>
  <si>
    <t>Oluwaseyi</t>
  </si>
  <si>
    <t>171942</t>
  </si>
  <si>
    <t>Lagos (IPR)</t>
  </si>
  <si>
    <t>15/4</t>
  </si>
  <si>
    <t>Olowole</t>
  </si>
  <si>
    <t>Tope</t>
  </si>
  <si>
    <t>171976</t>
  </si>
  <si>
    <t>Owo</t>
  </si>
  <si>
    <t>Lagos (SPW)</t>
  </si>
  <si>
    <t>B. Sc. (Hons.) R/P '99</t>
  </si>
  <si>
    <t>15/3</t>
  </si>
  <si>
    <t>Ekpoh</t>
  </si>
  <si>
    <t>Ada</t>
  </si>
  <si>
    <t>172000</t>
  </si>
  <si>
    <t>Lagos (AUDIT)</t>
  </si>
  <si>
    <t>Ahamba</t>
  </si>
  <si>
    <t>Akunna</t>
  </si>
  <si>
    <t>Betty</t>
  </si>
  <si>
    <t>171983</t>
  </si>
  <si>
    <t>Lagos (INSP.)</t>
  </si>
  <si>
    <t>WASC/OND, B. A. (Peace &amp; Con. Res.)</t>
  </si>
  <si>
    <t>CHIEF INSPECTOR OF PROGRAMMES</t>
  </si>
  <si>
    <t>Onyegbula</t>
  </si>
  <si>
    <t>Clementina</t>
  </si>
  <si>
    <t>171521</t>
  </si>
  <si>
    <t>Aboh Mbaise</t>
  </si>
  <si>
    <t>Lagos (REP)</t>
  </si>
  <si>
    <t>B. Sc. (Banking &amp; Finance)</t>
  </si>
  <si>
    <t>Okpi</t>
  </si>
  <si>
    <t>Rosemary</t>
  </si>
  <si>
    <t>171982</t>
  </si>
  <si>
    <t>Lagos (J. CENTRE)</t>
  </si>
  <si>
    <t>B. A. (English) 2001</t>
  </si>
  <si>
    <t>Nnabuike</t>
  </si>
  <si>
    <t>Okwuchi</t>
  </si>
  <si>
    <t>171955</t>
  </si>
  <si>
    <t>WASC, B.Ed(Env/Bus. Adm</t>
  </si>
  <si>
    <t>Noah</t>
  </si>
  <si>
    <t>Mandu</t>
  </si>
  <si>
    <t>171980</t>
  </si>
  <si>
    <t>Lagos (LOANS)</t>
  </si>
  <si>
    <t>WASC, Treasury Cert. 1993</t>
  </si>
  <si>
    <t>ASSISTANT CHIEF INTERNAL AUDIT ASST.</t>
  </si>
  <si>
    <t xml:space="preserve">Oyekan </t>
  </si>
  <si>
    <t>Aderibigbe</t>
  </si>
  <si>
    <t>Oluwadare</t>
  </si>
  <si>
    <t>171956</t>
  </si>
  <si>
    <t>Dip. (Accts.)</t>
  </si>
  <si>
    <t>ASSISTANT CHIEF EXECUTIVE OFFICER (ACCOUNT)</t>
  </si>
  <si>
    <t>Amadasun</t>
  </si>
  <si>
    <t>Efosa</t>
  </si>
  <si>
    <t>172088</t>
  </si>
  <si>
    <t>Lagos (VSD)</t>
  </si>
  <si>
    <t>ASST. CHIEF VOCATIONAL SKILLS DEVELOPMENT OFFICER</t>
  </si>
  <si>
    <t>Oludipe</t>
  </si>
  <si>
    <t>Adenike</t>
  </si>
  <si>
    <t>171523</t>
  </si>
  <si>
    <t>WASC, B. Sc. (Bus. Admin.)</t>
  </si>
  <si>
    <t>ASST. CHIEF  RESEARCH OFFICER</t>
  </si>
  <si>
    <t>Enwerem</t>
  </si>
  <si>
    <t>Nkeiruka</t>
  </si>
  <si>
    <t>Lilian</t>
  </si>
  <si>
    <t>171534</t>
  </si>
  <si>
    <t>Oru East</t>
  </si>
  <si>
    <t>M. Ed. (Mass Com.)</t>
  </si>
  <si>
    <t>ASST. CHIEF  ADMINISTRATIVE OFFICER</t>
  </si>
  <si>
    <t>Anaedum</t>
  </si>
  <si>
    <t>Franca</t>
  </si>
  <si>
    <t>171524</t>
  </si>
  <si>
    <t>HND (Sec. Stud.) '02</t>
  </si>
  <si>
    <t>ASST. CHIEF  INSPECTOR OF PRORAMME</t>
  </si>
  <si>
    <t>Oruonyehu</t>
  </si>
  <si>
    <t>171927</t>
  </si>
  <si>
    <t>Lagos (STORE)</t>
  </si>
  <si>
    <t>WASC, OND</t>
  </si>
  <si>
    <t xml:space="preserve">ASST. CHIEF  TRAINING ASSISTANT </t>
  </si>
  <si>
    <t>Odewenwa</t>
  </si>
  <si>
    <t>Omotola</t>
  </si>
  <si>
    <t>Olubukola</t>
  </si>
  <si>
    <t>170038</t>
  </si>
  <si>
    <t>Akinyele</t>
  </si>
  <si>
    <t>Lagos (J/CENTRE)</t>
  </si>
  <si>
    <t>HND (Bus. Admin) 2004</t>
  </si>
  <si>
    <t xml:space="preserve">ASST. CHIEF LOANS ASSISTANT </t>
  </si>
  <si>
    <t>Ochu</t>
  </si>
  <si>
    <t>Iroabuchi</t>
  </si>
  <si>
    <t>171925</t>
  </si>
  <si>
    <t>Afikpo South</t>
  </si>
  <si>
    <t>Lagos/ J. CENTRE</t>
  </si>
  <si>
    <t xml:space="preserve">WASC, NABTECH, ND (Accounting) </t>
  </si>
  <si>
    <t xml:space="preserve">ASSISTANT CHIEF SECRETARIAT ASSISTANT </t>
  </si>
  <si>
    <t>13/3</t>
  </si>
  <si>
    <t>Akinola</t>
  </si>
  <si>
    <t>Adejumoke</t>
  </si>
  <si>
    <t>172080</t>
  </si>
  <si>
    <t>Lagos (R. CENTRE)</t>
  </si>
  <si>
    <t>NCE, RSA</t>
  </si>
  <si>
    <t>Assistant Chief Secretariat Assistant</t>
  </si>
  <si>
    <t>Olufolake</t>
  </si>
  <si>
    <t>172082</t>
  </si>
  <si>
    <t>Abeokuta North</t>
  </si>
  <si>
    <t>Lagos (HR)</t>
  </si>
  <si>
    <t>B. A. (English)</t>
  </si>
  <si>
    <t>Adewale</t>
  </si>
  <si>
    <t>172079</t>
  </si>
  <si>
    <t>Alimosho</t>
  </si>
  <si>
    <t>Lagos West</t>
  </si>
  <si>
    <t>WASC, C &amp; G (Tech.) 1989), HND (Building</t>
  </si>
  <si>
    <t>12/8</t>
  </si>
  <si>
    <t>Olubunmi</t>
  </si>
  <si>
    <t>172053</t>
  </si>
  <si>
    <t>WASC, Cert. (Asst. Exc. Off. Acct. &amp; Audit) '85</t>
  </si>
  <si>
    <t>Folami</t>
  </si>
  <si>
    <t>Sakirat</t>
  </si>
  <si>
    <t>171923</t>
  </si>
  <si>
    <t>Odogbolu</t>
  </si>
  <si>
    <t>Ogun East</t>
  </si>
  <si>
    <t>Lagos (R. CENTRE) CENTRE</t>
  </si>
  <si>
    <t xml:space="preserve">WASC, Dip. (Comp.)  </t>
  </si>
  <si>
    <t>Ajaegbu</t>
  </si>
  <si>
    <t>Chikezirm</t>
  </si>
  <si>
    <t>171802</t>
  </si>
  <si>
    <t xml:space="preserve">B. Sc. (Econs) </t>
  </si>
  <si>
    <t>Oshoriame</t>
  </si>
  <si>
    <t>B. A. History</t>
  </si>
  <si>
    <t>171822</t>
  </si>
  <si>
    <t xml:space="preserve">B. Sc. (Comp. Sc.) </t>
  </si>
  <si>
    <t>Ihesiulo</t>
  </si>
  <si>
    <t>Amarachi</t>
  </si>
  <si>
    <t>172083</t>
  </si>
  <si>
    <t>Obingwa</t>
  </si>
  <si>
    <t>Lagos (F&amp;A)</t>
  </si>
  <si>
    <t>Ebosie</t>
  </si>
  <si>
    <t>Nwaneka</t>
  </si>
  <si>
    <t>170803</t>
  </si>
  <si>
    <t>Diploma, B. Sc. (Accounts)</t>
  </si>
  <si>
    <t>Aniagolu</t>
  </si>
  <si>
    <t>Kenneth</t>
  </si>
  <si>
    <t> single</t>
  </si>
  <si>
    <t> B.Sc. (Hons.) Sociology</t>
  </si>
  <si>
    <t>Ikpeme</t>
  </si>
  <si>
    <t>172060</t>
  </si>
  <si>
    <t>B. A. (Int./History) 2005</t>
  </si>
  <si>
    <t>Adu</t>
  </si>
  <si>
    <t>171655</t>
  </si>
  <si>
    <t>Akoko South</t>
  </si>
  <si>
    <t>Kolade-Ebiaku</t>
  </si>
  <si>
    <t>Evieshi</t>
  </si>
  <si>
    <t>171426</t>
  </si>
  <si>
    <t xml:space="preserve">Akoko Edo </t>
  </si>
  <si>
    <t xml:space="preserve">ND (Sec. Stud.) 2004, B. Sc. (Ed.) Educ/Sc. Tech. </t>
  </si>
  <si>
    <t>Change in step</t>
  </si>
  <si>
    <t>Irabor</t>
  </si>
  <si>
    <t>Tessy</t>
  </si>
  <si>
    <t>171803</t>
  </si>
  <si>
    <t>Igueben</t>
  </si>
  <si>
    <t>B. Sc. (Accounts) 2007</t>
  </si>
  <si>
    <t>Youmor</t>
  </si>
  <si>
    <t>170900</t>
  </si>
  <si>
    <t>Asari-Toru</t>
  </si>
  <si>
    <t>Rivers West</t>
  </si>
  <si>
    <t>B. Sc. (Accounting)</t>
  </si>
  <si>
    <t>Mozea</t>
  </si>
  <si>
    <t>172087</t>
  </si>
  <si>
    <t>WASC, OND 1999</t>
  </si>
  <si>
    <t>Amure</t>
  </si>
  <si>
    <t>Shola</t>
  </si>
  <si>
    <t>171931</t>
  </si>
  <si>
    <t>Ikorodu</t>
  </si>
  <si>
    <t>WASC/ Dip. (Bus/ Admin) '04</t>
  </si>
  <si>
    <t>Emegwa</t>
  </si>
  <si>
    <t>Eucharia</t>
  </si>
  <si>
    <t>192379</t>
  </si>
  <si>
    <t>Nnewi South</t>
  </si>
  <si>
    <t>SSCE, NABTEB 1998, Cert in Comp. 1999, B. Sc. (Sc. Psychology)</t>
  </si>
  <si>
    <t>Change is step</t>
  </si>
  <si>
    <t>Kuforiji</t>
  </si>
  <si>
    <t>Morenikeji</t>
  </si>
  <si>
    <t>171954</t>
  </si>
  <si>
    <t>WASC, RSA II, NABTEB, Dip. (Office Tech. Mangt)</t>
  </si>
  <si>
    <t>Confidential Secretary II</t>
  </si>
  <si>
    <t>Amogu</t>
  </si>
  <si>
    <t>Chidinma O.</t>
  </si>
  <si>
    <t>191052</t>
  </si>
  <si>
    <t>Othuke</t>
  </si>
  <si>
    <t>Oghenerie</t>
  </si>
  <si>
    <t>Omidi</t>
  </si>
  <si>
    <t>B.Tech (Bus. Edc.)  MBA, , 2016</t>
  </si>
  <si>
    <t>Ihade</t>
  </si>
  <si>
    <t>171928</t>
  </si>
  <si>
    <t>GCE, ND Bus. Adm.</t>
  </si>
  <si>
    <t>Babatope</t>
  </si>
  <si>
    <t>B.Sc. Geography/Plan. 2013</t>
  </si>
  <si>
    <t xml:space="preserve">SENIOR PUBLIC WORKS OFFICER </t>
  </si>
  <si>
    <t>Adegbenro</t>
  </si>
  <si>
    <t>Aiyedaade</t>
  </si>
  <si>
    <t>HND Petroleum &amp; Gas, 2002</t>
  </si>
  <si>
    <t>Adewole</t>
  </si>
  <si>
    <t>Rotimi</t>
  </si>
  <si>
    <t>B.Sc. Economics, 2015</t>
  </si>
  <si>
    <t>Ahmodu</t>
  </si>
  <si>
    <t>Oneche Yahaya</t>
  </si>
  <si>
    <t>170613</t>
  </si>
  <si>
    <t> NCE (SS/CRS)</t>
  </si>
  <si>
    <t>Amorighoye</t>
  </si>
  <si>
    <t>Oritsewenyimi</t>
  </si>
  <si>
    <t>B.Sc. Bio Chemistry, 2012</t>
  </si>
  <si>
    <t>Anonyai</t>
  </si>
  <si>
    <t>B.Sc. Pol. Science, 2013</t>
  </si>
  <si>
    <t>Onwughalu</t>
  </si>
  <si>
    <t>Nwadinobi-Nweke</t>
  </si>
  <si>
    <t>Afoma</t>
  </si>
  <si>
    <t>Pamela</t>
  </si>
  <si>
    <t>BSc. Health Ed., 2013</t>
  </si>
  <si>
    <t>169808</t>
  </si>
  <si>
    <t>Lagos/ IPR</t>
  </si>
  <si>
    <t>HND (Est. Mgt.)</t>
  </si>
  <si>
    <t>Principal Public Works Assistant II</t>
  </si>
  <si>
    <t>Ngige</t>
  </si>
  <si>
    <t>Vitalis</t>
  </si>
  <si>
    <t>BSc. History Ed.</t>
  </si>
  <si>
    <t>Chinye</t>
  </si>
  <si>
    <t>BSc. F&amp;App. Arts 2015</t>
  </si>
  <si>
    <t>Menim</t>
  </si>
  <si>
    <t>Uwemodimo</t>
  </si>
  <si>
    <t>B. Sc. Comp Sc. 2007</t>
  </si>
  <si>
    <t>Effiwatt</t>
  </si>
  <si>
    <t xml:space="preserve">Akpabuyo </t>
  </si>
  <si>
    <t>B. Sc. (Accounting), 2011, M.Sc (Mgt)</t>
  </si>
  <si>
    <t>171527</t>
  </si>
  <si>
    <t>HND (Bus. Admin.) 2005</t>
  </si>
  <si>
    <t>Leave of absence</t>
  </si>
  <si>
    <t>BSc Economics, 2012</t>
  </si>
  <si>
    <t>Oguh</t>
  </si>
  <si>
    <t>Chinwendu</t>
  </si>
  <si>
    <t>BSc. Linguistics, 2013</t>
  </si>
  <si>
    <t>Aiyemhoba</t>
  </si>
  <si>
    <t>Ogbaigba</t>
  </si>
  <si>
    <t>Dora</t>
  </si>
  <si>
    <t>BSc Pol.Sc 2001</t>
  </si>
  <si>
    <t>Nwoye</t>
  </si>
  <si>
    <t>Chukwunonso</t>
  </si>
  <si>
    <t>Franklin</t>
  </si>
  <si>
    <t>B. Tech. (Statistics)</t>
  </si>
  <si>
    <t>Omosuyi</t>
  </si>
  <si>
    <t>Adewetan</t>
  </si>
  <si>
    <t>Oluwatosin</t>
  </si>
  <si>
    <t>Bashirat</t>
  </si>
  <si>
    <t>437474</t>
  </si>
  <si>
    <t>B. Sc. (Industrial Relations &amp; Pers. Mangt.)</t>
  </si>
  <si>
    <t>Ndukwe</t>
  </si>
  <si>
    <t>Banjo</t>
  </si>
  <si>
    <t>Olumide</t>
  </si>
  <si>
    <t>Ijebu-Ode</t>
  </si>
  <si>
    <t>Omolade</t>
  </si>
  <si>
    <t>172075</t>
  </si>
  <si>
    <t>OND (Markt.)</t>
  </si>
  <si>
    <t>PRINCIPAL  RESEARCH ASSISTANT III</t>
  </si>
  <si>
    <t>9/4</t>
  </si>
  <si>
    <t>Bamigboye</t>
  </si>
  <si>
    <t>Oluwagbotemi</t>
  </si>
  <si>
    <t>Ilaje</t>
  </si>
  <si>
    <t>Accountant I</t>
  </si>
  <si>
    <t>Rose</t>
  </si>
  <si>
    <t>Iyaji</t>
  </si>
  <si>
    <t>Yalalga</t>
  </si>
  <si>
    <t xml:space="preserve">South </t>
  </si>
  <si>
    <t>B.Sc Industrial Relations &amp; Personnel Mgt</t>
  </si>
  <si>
    <t>Temidayo-Solomon</t>
  </si>
  <si>
    <t>Idanre</t>
  </si>
  <si>
    <t>B.Eng Agricultural Engineering</t>
  </si>
  <si>
    <t>Bailey</t>
  </si>
  <si>
    <t>Adesola</t>
  </si>
  <si>
    <t>B. Law</t>
  </si>
  <si>
    <t>Legal Officer I</t>
  </si>
  <si>
    <t>Adeosun</t>
  </si>
  <si>
    <t>Wole</t>
  </si>
  <si>
    <t xml:space="preserve">Efon  </t>
  </si>
  <si>
    <t>OND (Bus. Admin.)</t>
  </si>
  <si>
    <t>Etukudo</t>
  </si>
  <si>
    <t>Samson</t>
  </si>
  <si>
    <t>Enyenekpa</t>
  </si>
  <si>
    <t>Eket</t>
  </si>
  <si>
    <t>Akwa Ibom Central</t>
  </si>
  <si>
    <t>B.SC Management</t>
  </si>
  <si>
    <t>Eseadi</t>
  </si>
  <si>
    <t>Maryjane</t>
  </si>
  <si>
    <t>Asika</t>
  </si>
  <si>
    <t>Bsc Bus. Adm</t>
  </si>
  <si>
    <t>Okutubo</t>
  </si>
  <si>
    <t>Olunike</t>
  </si>
  <si>
    <t xml:space="preserve">Oyo South </t>
  </si>
  <si>
    <t>HND Agric Eng &amp; Mgt'05</t>
  </si>
  <si>
    <t>Okoroma</t>
  </si>
  <si>
    <t>B.Tech Bio Educ.</t>
  </si>
  <si>
    <t>Chibuikem</t>
  </si>
  <si>
    <t>Priscilla</t>
  </si>
  <si>
    <t>Nneka</t>
  </si>
  <si>
    <t>Igboeze North</t>
  </si>
  <si>
    <t>BSc. ED.Accounting, 2014</t>
  </si>
  <si>
    <t>Etalor</t>
  </si>
  <si>
    <t>Pheabe</t>
  </si>
  <si>
    <t>B.Sc.Bus.Admin. 2009</t>
  </si>
  <si>
    <t>Osele</t>
  </si>
  <si>
    <t>Sonia</t>
  </si>
  <si>
    <t>Ekaezu</t>
  </si>
  <si>
    <t>BSc. Health Educ. 2017</t>
  </si>
  <si>
    <t>Folorunso</t>
  </si>
  <si>
    <t>Dotun</t>
  </si>
  <si>
    <t>Shagamu</t>
  </si>
  <si>
    <t>H.N.D.(Comp.Stud.)2015</t>
  </si>
  <si>
    <t>Taiwo-Idowu</t>
  </si>
  <si>
    <t>Olamide</t>
  </si>
  <si>
    <t>Oluseun</t>
  </si>
  <si>
    <t>Shomolu</t>
  </si>
  <si>
    <t>B.Sc.Inter.Relation.2016</t>
  </si>
  <si>
    <t>Ukwubuiwe</t>
  </si>
  <si>
    <t>Bsc.Ed.Health Educ.,2011</t>
  </si>
  <si>
    <t>Giwa</t>
  </si>
  <si>
    <t>Onize</t>
  </si>
  <si>
    <t>Motolani</t>
  </si>
  <si>
    <t>526510</t>
  </si>
  <si>
    <t>Esan  Central</t>
  </si>
  <si>
    <t>Bsc.(Mass.Comm.)2018</t>
  </si>
  <si>
    <t>Azeez</t>
  </si>
  <si>
    <t>Ademola</t>
  </si>
  <si>
    <t>526573</t>
  </si>
  <si>
    <t>Bsc(Pol.Sci.)2008</t>
  </si>
  <si>
    <t>Hammanjoda</t>
  </si>
  <si>
    <t>526595</t>
  </si>
  <si>
    <t>B.Tech.(Hons)Botany,2017</t>
  </si>
  <si>
    <t>Adekilekun</t>
  </si>
  <si>
    <t>Aliyat</t>
  </si>
  <si>
    <t>526631</t>
  </si>
  <si>
    <t>Bsc.(Industrial Chem.),2014</t>
  </si>
  <si>
    <t>Ewulum</t>
  </si>
  <si>
    <t>Nkemdilim</t>
  </si>
  <si>
    <t>526579</t>
  </si>
  <si>
    <t>Bsc.(Sociology),2007</t>
  </si>
  <si>
    <t>Esumei</t>
  </si>
  <si>
    <t>Isioma</t>
  </si>
  <si>
    <t>Sandra</t>
  </si>
  <si>
    <t>Ahmedu</t>
  </si>
  <si>
    <t>Ogun North</t>
  </si>
  <si>
    <t>Change in G/L &amp; rank</t>
  </si>
  <si>
    <t>Coleman</t>
  </si>
  <si>
    <t>Ogbolu</t>
  </si>
  <si>
    <t xml:space="preserve">Eksako Central </t>
  </si>
  <si>
    <t xml:space="preserve">Esako Central </t>
  </si>
  <si>
    <t xml:space="preserve">Lagos </t>
  </si>
  <si>
    <t>B.Tech Geology</t>
  </si>
  <si>
    <t>Madueke</t>
  </si>
  <si>
    <t>Somadina</t>
  </si>
  <si>
    <t xml:space="preserve">Ojiriver </t>
  </si>
  <si>
    <t>West Egugu</t>
  </si>
  <si>
    <t>Egugu</t>
  </si>
  <si>
    <t>Sheu</t>
  </si>
  <si>
    <t>562121</t>
  </si>
  <si>
    <t xml:space="preserve">Pategi </t>
  </si>
  <si>
    <t xml:space="preserve">Kwara </t>
  </si>
  <si>
    <t>BA(ED) HISTORY</t>
  </si>
  <si>
    <t>Ijelu</t>
  </si>
  <si>
    <t>Gafar</t>
  </si>
  <si>
    <t>562162</t>
  </si>
  <si>
    <t xml:space="preserve">Ikorodu </t>
  </si>
  <si>
    <t>HND Business  Administration</t>
  </si>
  <si>
    <t>Ofonye</t>
  </si>
  <si>
    <t>171530</t>
  </si>
  <si>
    <t>WASC, Dip (Comp.), NABTEB</t>
  </si>
  <si>
    <t>Obidiume</t>
  </si>
  <si>
    <t>Adaobi</t>
  </si>
  <si>
    <t>Fashina</t>
  </si>
  <si>
    <t>171930</t>
  </si>
  <si>
    <t>Agege</t>
  </si>
  <si>
    <t>WASC, COMPUTER</t>
  </si>
  <si>
    <t>Correction of first name.</t>
  </si>
  <si>
    <t xml:space="preserve">Sowunmi </t>
  </si>
  <si>
    <t>171932</t>
  </si>
  <si>
    <t>WASC, COMPRO</t>
  </si>
  <si>
    <t>Oyeniyi</t>
  </si>
  <si>
    <t>172055</t>
  </si>
  <si>
    <t>Ila</t>
  </si>
  <si>
    <t xml:space="preserve">Osun Central </t>
  </si>
  <si>
    <t>CHIEF CLERICAL OFFICER</t>
  </si>
  <si>
    <t>Abejoye</t>
  </si>
  <si>
    <t>172056</t>
  </si>
  <si>
    <t>Ese-Odo</t>
  </si>
  <si>
    <t>WASC, COMPRO 2015</t>
  </si>
  <si>
    <t>EXCUTIVE OFFICER</t>
  </si>
  <si>
    <t>Change in G/L, step &amp; rank</t>
  </si>
  <si>
    <t>Asagba</t>
  </si>
  <si>
    <t>Oghoyakpo</t>
  </si>
  <si>
    <t>Sapele</t>
  </si>
  <si>
    <t xml:space="preserve">SSCE, ND(Bus.Admin) </t>
  </si>
  <si>
    <t>6/2</t>
  </si>
  <si>
    <t>Change in G/L &amp; step.</t>
  </si>
  <si>
    <t>Ani</t>
  </si>
  <si>
    <t>Afamu</t>
  </si>
  <si>
    <t>Douglas</t>
  </si>
  <si>
    <t>4/10</t>
  </si>
  <si>
    <t>NASARAWA STATE</t>
  </si>
  <si>
    <t>169626</t>
  </si>
  <si>
    <t>Nasarawa (SC)</t>
  </si>
  <si>
    <t>B. agric (Hons.)</t>
  </si>
  <si>
    <t>Ugwuanyi</t>
  </si>
  <si>
    <t>191450</t>
  </si>
  <si>
    <t>Nasarawa (HRM)</t>
  </si>
  <si>
    <t>M. A. (Mass Com.) 2005</t>
  </si>
  <si>
    <t>ASSISTANT CHIEF INFORMATION OFFICER</t>
  </si>
  <si>
    <t xml:space="preserve">Ali </t>
  </si>
  <si>
    <t>170854</t>
  </si>
  <si>
    <t>Nasarawa (LOANS)</t>
  </si>
  <si>
    <t xml:space="preserve">HND (Pub. Admin.) </t>
  </si>
  <si>
    <t>ASST.CHIEF INSPECTOR OF PRORAMME</t>
  </si>
  <si>
    <t>Nyai</t>
  </si>
  <si>
    <t>170927</t>
  </si>
  <si>
    <t>Nasarawa (AUDIT)</t>
  </si>
  <si>
    <t>Dip. (Accts. &amp; Audit)</t>
  </si>
  <si>
    <t>ASST. CHIEF  EXECUTIVE OFFICER (ACCOUNTS)</t>
  </si>
  <si>
    <t>Gimba</t>
  </si>
  <si>
    <t>170761</t>
  </si>
  <si>
    <t>Nasarawa (SSE)</t>
  </si>
  <si>
    <t>B.Sc. (Hons.) Sociology</t>
  </si>
  <si>
    <t>ASST CHIEF ENTERPRISE DEVELOPMENT OFFICER</t>
  </si>
  <si>
    <t>170966</t>
  </si>
  <si>
    <t xml:space="preserve">Ankpa </t>
  </si>
  <si>
    <t>Nasarawa (VSD)</t>
  </si>
  <si>
    <t>B. Sc. (Tech. Ed.) Elect/Electronics 2006</t>
  </si>
  <si>
    <t>Igwekama</t>
  </si>
  <si>
    <t>Agatha</t>
  </si>
  <si>
    <t>170884</t>
  </si>
  <si>
    <t>Ayamelum</t>
  </si>
  <si>
    <t>Nasarawa (F&amp;A)</t>
  </si>
  <si>
    <t xml:space="preserve">ND &amp;HND  (ACCT.) </t>
  </si>
  <si>
    <t>Aniako</t>
  </si>
  <si>
    <t>170768</t>
  </si>
  <si>
    <t>HND (B/Finance)</t>
  </si>
  <si>
    <t>Karimatu</t>
  </si>
  <si>
    <t>170888</t>
  </si>
  <si>
    <t>Nasarawa (PR&amp;S)</t>
  </si>
  <si>
    <t>NCE (Ed. Comp./Maths) 2005</t>
  </si>
  <si>
    <t>Principal Data Processing Assistant I</t>
  </si>
  <si>
    <t>Adigizi</t>
  </si>
  <si>
    <t>Lois</t>
  </si>
  <si>
    <t>Aziziz</t>
  </si>
  <si>
    <t>191041</t>
  </si>
  <si>
    <t>B. Ed. (Tech) Building 2009</t>
  </si>
  <si>
    <t>Babangida</t>
  </si>
  <si>
    <t>170835</t>
  </si>
  <si>
    <t>Nasarawa (INSP)</t>
  </si>
  <si>
    <t>B. Tech Info comm. Tech  2010</t>
  </si>
  <si>
    <t>Giza</t>
  </si>
  <si>
    <t>Jibril</t>
  </si>
  <si>
    <t>170883</t>
  </si>
  <si>
    <t>Keana</t>
  </si>
  <si>
    <t xml:space="preserve"> Principal Vocational Skill Development Officer</t>
  </si>
  <si>
    <t>171363</t>
  </si>
  <si>
    <t>Oguta</t>
  </si>
  <si>
    <t>193336</t>
  </si>
  <si>
    <t>Nasarawa (SPW)</t>
  </si>
  <si>
    <t>HND (Estate Mangt.)</t>
  </si>
  <si>
    <t xml:space="preserve">PRINCIPAL PUBLIC WORKS ASSISTANT </t>
  </si>
  <si>
    <t>Ephraim</t>
  </si>
  <si>
    <t>170928</t>
  </si>
  <si>
    <t>Akwanga</t>
  </si>
  <si>
    <t>B Sc Entrep. and Business Mgt</t>
  </si>
  <si>
    <t>Chidera</t>
  </si>
  <si>
    <t>170612</t>
  </si>
  <si>
    <t>Married </t>
  </si>
  <si>
    <t>Igalamela Odolu</t>
  </si>
  <si>
    <t xml:space="preserve">Kogi East  </t>
  </si>
  <si>
    <t> NCE English/Primary Sc.)</t>
  </si>
  <si>
    <t>Halidu</t>
  </si>
  <si>
    <t>169975</t>
  </si>
  <si>
    <t>HND Estate Mgt and valuation</t>
  </si>
  <si>
    <t>Akwe</t>
  </si>
  <si>
    <t>Osede</t>
  </si>
  <si>
    <t>170792</t>
  </si>
  <si>
    <t>Doma</t>
  </si>
  <si>
    <t>Nasarawa (SPW/OSH)</t>
  </si>
  <si>
    <t>HND (T&amp;TP)</t>
  </si>
  <si>
    <t>PRINCIPAL PUBLIC WORKS ASSISTANT II</t>
  </si>
  <si>
    <t>Ugowoke</t>
  </si>
  <si>
    <t>170876</t>
  </si>
  <si>
    <t>Nasarawa (REP)</t>
  </si>
  <si>
    <t>Ashelo</t>
  </si>
  <si>
    <t>Bashi</t>
  </si>
  <si>
    <t>Margret</t>
  </si>
  <si>
    <t>170727</t>
  </si>
  <si>
    <t>Nasarawa Eggon</t>
  </si>
  <si>
    <t>SSCE (TT III,II,I), Dip. (Marketing) 2005</t>
  </si>
  <si>
    <t>Adi</t>
  </si>
  <si>
    <t>170873</t>
  </si>
  <si>
    <t>Nasarawa (STORE)</t>
  </si>
  <si>
    <t>SSCE, OND (Admin &amp; Finance)</t>
  </si>
  <si>
    <t>SENIOR  EXECUTIVE OFFICER</t>
  </si>
  <si>
    <t xml:space="preserve">Aminu </t>
  </si>
  <si>
    <t>170866</t>
  </si>
  <si>
    <t>Ochai</t>
  </si>
  <si>
    <t>Enemaku</t>
  </si>
  <si>
    <t>170889</t>
  </si>
  <si>
    <t>Omala</t>
  </si>
  <si>
    <t>ICAN, ATS III, 2010, Dip. (Accountancy), 2008</t>
  </si>
  <si>
    <t>PRINCIPAL FINANCE ASSISTANT III</t>
  </si>
  <si>
    <t>B. Sc.(Public Admin.)</t>
  </si>
  <si>
    <t>Jacob</t>
  </si>
  <si>
    <t>OND,(office Tech) 2015</t>
  </si>
  <si>
    <t>Suwunna</t>
  </si>
  <si>
    <t xml:space="preserve">OND Bus Adm. </t>
  </si>
  <si>
    <t>BSC ED. Chem, 2017</t>
  </si>
  <si>
    <t>Kwambo</t>
  </si>
  <si>
    <t>B.Tech. Bus Edu. ,2016</t>
  </si>
  <si>
    <t>Adam</t>
  </si>
  <si>
    <t>Bushi</t>
  </si>
  <si>
    <t>BSc. (Econs.) 2014</t>
  </si>
  <si>
    <t>Kyauta</t>
  </si>
  <si>
    <t>Prisca</t>
  </si>
  <si>
    <t>526596</t>
  </si>
  <si>
    <t>Karu</t>
  </si>
  <si>
    <t>HND(Bus.Admin.&amp;Mgt.),2016</t>
  </si>
  <si>
    <t>Alkasim</t>
  </si>
  <si>
    <t>Munir</t>
  </si>
  <si>
    <t>526599</t>
  </si>
  <si>
    <t>BS.c(Bus.Admin.),2017</t>
  </si>
  <si>
    <t>Ikwogya</t>
  </si>
  <si>
    <t>526571</t>
  </si>
  <si>
    <t>Bs.c(Hons Pol.Sci.),2019</t>
  </si>
  <si>
    <t>Administrative Officer</t>
  </si>
  <si>
    <t>Sabo</t>
  </si>
  <si>
    <t>526612</t>
  </si>
  <si>
    <t>Bsc(Hons Geo. &amp; Mining),2017</t>
  </si>
  <si>
    <t>Isiyaka</t>
  </si>
  <si>
    <t>Agede</t>
  </si>
  <si>
    <t>526566</t>
  </si>
  <si>
    <t>B.Ed(Econs.),2017</t>
  </si>
  <si>
    <t>Umbugadu</t>
  </si>
  <si>
    <t>526624</t>
  </si>
  <si>
    <t>Eggon</t>
  </si>
  <si>
    <t>Bsc.(Hons.)Bus.Admin.2018</t>
  </si>
  <si>
    <t>Tigga</t>
  </si>
  <si>
    <t>526623</t>
  </si>
  <si>
    <t>B.A.Ed.(History),2016</t>
  </si>
  <si>
    <t>170964</t>
  </si>
  <si>
    <t>Nasarawa (HRM/DRIVER)</t>
  </si>
  <si>
    <t>SSCE, D/Licence</t>
  </si>
  <si>
    <t>NCE (ECONS/SOC STD)</t>
  </si>
  <si>
    <t>ND (Local Govt. Admin.)</t>
  </si>
  <si>
    <t xml:space="preserve">ASSISTANT EXECUTIVE OFFICER  </t>
  </si>
  <si>
    <t>6/7</t>
  </si>
  <si>
    <t>562123</t>
  </si>
  <si>
    <t>N/South</t>
  </si>
  <si>
    <t>Nasarawa State (HRM)</t>
  </si>
  <si>
    <t xml:space="preserve">B.Sc Psychology </t>
  </si>
  <si>
    <t>Sano</t>
  </si>
  <si>
    <t>Gara</t>
  </si>
  <si>
    <t>569217</t>
  </si>
  <si>
    <t>Jaba</t>
  </si>
  <si>
    <t>Nasarawa State (STORE)</t>
  </si>
  <si>
    <t>NEZ</t>
  </si>
  <si>
    <t>Rabe</t>
  </si>
  <si>
    <t>193382</t>
  </si>
  <si>
    <t>B. Sc. (Education)</t>
  </si>
  <si>
    <t>Babaraki</t>
  </si>
  <si>
    <t>191590</t>
  </si>
  <si>
    <t> B. Ed. (Islamic Studies) 2003</t>
  </si>
  <si>
    <t>Nur</t>
  </si>
  <si>
    <t>193378</t>
  </si>
  <si>
    <t>GRD. II 1986, B. Tech (Hons) Accounting</t>
  </si>
  <si>
    <t xml:space="preserve">SENIOR AUDITOR </t>
  </si>
  <si>
    <t>168794</t>
  </si>
  <si>
    <t>Akko</t>
  </si>
  <si>
    <t>HND (Marketing) 2007</t>
  </si>
  <si>
    <t>NATIONAL DIRECTORATE OF EMPLOYMENT,</t>
  </si>
  <si>
    <t>NIGER STATE</t>
  </si>
  <si>
    <r>
      <rPr>
        <b/>
        <sz val="14"/>
        <color theme="1"/>
        <rFont val="Arial Black"/>
        <family val="2"/>
      </rPr>
      <t>STAFF NORMINAL ROLL AS AT SEPTEMBER, 2024</t>
    </r>
    <r>
      <rPr>
        <b/>
        <sz val="10"/>
        <color theme="1"/>
        <rFont val="Arial Black"/>
        <family val="2"/>
      </rPr>
      <t xml:space="preserve">                                                                                                                                       </t>
    </r>
  </si>
  <si>
    <t>SURNNAME</t>
  </si>
  <si>
    <t>FILE NUMBERS</t>
  </si>
  <si>
    <t>IPPIS NO</t>
  </si>
  <si>
    <t>LGA</t>
  </si>
  <si>
    <t>STAFF LOCATION/ / DEPARTMENT</t>
  </si>
  <si>
    <t>HIGHEST QUALIFICATIONS</t>
  </si>
  <si>
    <t>DATE OF FIRST APPT.</t>
  </si>
  <si>
    <t>DATE OF PRESENT APPT.</t>
  </si>
  <si>
    <t>GL/STEPS</t>
  </si>
  <si>
    <t>30/11/1966</t>
  </si>
  <si>
    <t>Niger (SC)</t>
  </si>
  <si>
    <t>OND Agronomy</t>
  </si>
  <si>
    <t>CHIEF RURAL EMPLOYMENT OFFICER</t>
  </si>
  <si>
    <t>30/11/1994</t>
  </si>
  <si>
    <t>07/01/1968</t>
  </si>
  <si>
    <t>Ni\ger</t>
  </si>
  <si>
    <t>Niger (HR)</t>
  </si>
  <si>
    <t>B.Sc Pol Sci</t>
  </si>
  <si>
    <t>30/06/1993</t>
  </si>
  <si>
    <t>06/01/1970</t>
  </si>
  <si>
    <t>Niger (SSE)</t>
  </si>
  <si>
    <t>B.Sc Sociology</t>
  </si>
  <si>
    <t xml:space="preserve"> CHIEF ENTERPRISE  DEV OFFICER.</t>
  </si>
  <si>
    <t>04/02/2011</t>
  </si>
  <si>
    <t>Kuburat</t>
  </si>
  <si>
    <t>09/03/1981</t>
  </si>
  <si>
    <t>Niger (REP)</t>
  </si>
  <si>
    <t>LLB(Law)</t>
  </si>
  <si>
    <t>ASST CHIEF ADMINISTRATIVE OFFICER</t>
  </si>
  <si>
    <t>23/10/2011</t>
  </si>
  <si>
    <t>Jiya</t>
  </si>
  <si>
    <t>Dikko</t>
  </si>
  <si>
    <t>6142</t>
  </si>
  <si>
    <t>27/08/1972</t>
  </si>
  <si>
    <t>Lavun</t>
  </si>
  <si>
    <t>Niger (VSD)</t>
  </si>
  <si>
    <t>NEC Tech/Edu</t>
  </si>
  <si>
    <t>PRINCIPAL TRAINING</t>
  </si>
  <si>
    <t>03/09/2012</t>
  </si>
  <si>
    <t>12/11</t>
  </si>
  <si>
    <t>Sidikatu</t>
  </si>
  <si>
    <t>Moradeke</t>
  </si>
  <si>
    <t>5016</t>
  </si>
  <si>
    <t>11/10/1974</t>
  </si>
  <si>
    <t>Egibo</t>
  </si>
  <si>
    <t>Niger (WEB)</t>
  </si>
  <si>
    <t>HND Bus. Admin, PGD Bus. Admin</t>
  </si>
  <si>
    <t>PRICIPAL LOAN</t>
  </si>
  <si>
    <t>12/03/2003</t>
  </si>
  <si>
    <t xml:space="preserve">Yahaya </t>
  </si>
  <si>
    <t>Ndatsu</t>
  </si>
  <si>
    <t>31/12/1970</t>
  </si>
  <si>
    <t>Niger(F &amp; A)</t>
  </si>
  <si>
    <t>03/09/1990</t>
  </si>
  <si>
    <t>20/03/1981</t>
  </si>
  <si>
    <t>Niger (PR&amp;S)</t>
  </si>
  <si>
    <t>B. A. Lib Info Sci/ /Pol Scince</t>
  </si>
  <si>
    <t>PRINCIPAL RESEARCH</t>
  </si>
  <si>
    <t>B.SC. Pol Sci, PGD Pub. Admin</t>
  </si>
  <si>
    <t>PRINCIPAL ENTERPRISE DEV. OFFICER  ENTERPRISE DEV. OFFICER</t>
  </si>
  <si>
    <t>Ohete</t>
  </si>
  <si>
    <t>Kashim</t>
  </si>
  <si>
    <t>31/08/1976</t>
  </si>
  <si>
    <t>B.Sc Bus Admin</t>
  </si>
  <si>
    <t>PRINCIPAL  ENTERPRISE DEV</t>
  </si>
  <si>
    <t xml:space="preserve">Suleiman </t>
  </si>
  <si>
    <t>Sollawu</t>
  </si>
  <si>
    <t>B.Tech.I.T.E (Metal Work)</t>
  </si>
  <si>
    <t>Celestine</t>
  </si>
  <si>
    <t>18/08/1982</t>
  </si>
  <si>
    <t>Niger (AUDIT UNIT)</t>
  </si>
  <si>
    <t>B.Sc. Ed Bus Edu (Acct Opt)</t>
  </si>
  <si>
    <t>1/1/2021</t>
  </si>
  <si>
    <t>s</t>
  </si>
  <si>
    <t>Mansur</t>
  </si>
  <si>
    <t>Borgu</t>
  </si>
  <si>
    <t>Niger (IPR)</t>
  </si>
  <si>
    <t>B.Tech.(Infom)</t>
  </si>
  <si>
    <t>PRINCIPAL INFORMATION</t>
  </si>
  <si>
    <t>15/05/1984</t>
  </si>
  <si>
    <t>Gurara</t>
  </si>
  <si>
    <t>NCE Elect/ Electronics</t>
  </si>
  <si>
    <t>PRINCIPAL INSPECTOR OF PROGRAMME ASSIST I</t>
  </si>
  <si>
    <t>03/9/2012</t>
  </si>
  <si>
    <t>1/1/2023</t>
  </si>
  <si>
    <t>191594</t>
  </si>
  <si>
    <t>22/04/1984</t>
  </si>
  <si>
    <t>Igbo- Eze South</t>
  </si>
  <si>
    <t>Niger (OSH)</t>
  </si>
  <si>
    <t>NCE (Inter Sci/Bio)</t>
  </si>
  <si>
    <t>2/10/2011</t>
  </si>
  <si>
    <t>Farouk</t>
  </si>
  <si>
    <t>Ndagi</t>
  </si>
  <si>
    <t>30/06/1984</t>
  </si>
  <si>
    <t>Niger (SPW)</t>
  </si>
  <si>
    <t>B.Tech . Arch (M.Tech. Arch)</t>
  </si>
  <si>
    <t>1/1/2024</t>
  </si>
  <si>
    <t>1707780</t>
  </si>
  <si>
    <t>13/08/1983</t>
  </si>
  <si>
    <t>Kwali</t>
  </si>
  <si>
    <t>B.Sc.Geography</t>
  </si>
  <si>
    <t>SENIOR PUBLIC WORKS OFFICER</t>
  </si>
  <si>
    <t>1/1'/2023</t>
  </si>
  <si>
    <t>Liman</t>
  </si>
  <si>
    <t>22/08/1984</t>
  </si>
  <si>
    <t>Niger (LOANS UNIT)</t>
  </si>
  <si>
    <t>NEC ( Bus Edu)</t>
  </si>
  <si>
    <t>PRINCIPAL ENTERPRISE</t>
  </si>
  <si>
    <t xml:space="preserve">Shehu  </t>
  </si>
  <si>
    <t>5493</t>
  </si>
  <si>
    <t>171118</t>
  </si>
  <si>
    <t>13/04/1972</t>
  </si>
  <si>
    <t>ND In Bus Admin</t>
  </si>
  <si>
    <t>PRINCIPLE EXECUTIVE OFFICER</t>
  </si>
  <si>
    <t>18/02/2011</t>
  </si>
  <si>
    <t>24/02/1980</t>
  </si>
  <si>
    <t>B.Tech. Geograph</t>
  </si>
  <si>
    <t>SENIOR TRAINING</t>
  </si>
  <si>
    <t>29/09/2014</t>
  </si>
  <si>
    <t>24/12/1986</t>
  </si>
  <si>
    <t>Bda</t>
  </si>
  <si>
    <t>Niger (INSP.)</t>
  </si>
  <si>
    <t>B.Tech Geography</t>
  </si>
  <si>
    <t>SENIOR INSPECTORATE</t>
  </si>
  <si>
    <t>16/12/2016</t>
  </si>
  <si>
    <t>02/09/1985</t>
  </si>
  <si>
    <t>SENIOR PUBLIC WORK OFFICER</t>
  </si>
  <si>
    <t>Kago</t>
  </si>
  <si>
    <t>23/07/1987</t>
  </si>
  <si>
    <t>B.Sc Public Admin</t>
  </si>
  <si>
    <t>SENIOR ADMIN OFFICER</t>
  </si>
  <si>
    <t>23/10/2023</t>
  </si>
  <si>
    <t>Kulu</t>
  </si>
  <si>
    <t>15/09/1978</t>
  </si>
  <si>
    <t>NCE (I.R.S/Arabic Studies)</t>
  </si>
  <si>
    <t>PRINCIPAL EXECUTIVE</t>
  </si>
  <si>
    <t>22/06/2011</t>
  </si>
  <si>
    <t>16/04/1973</t>
  </si>
  <si>
    <t>Dip. In L.G. Admin</t>
  </si>
  <si>
    <t>14/06/2012</t>
  </si>
  <si>
    <t>13/10/1979</t>
  </si>
  <si>
    <t>HND In Marketing</t>
  </si>
  <si>
    <t>PRINCIPAL STORE</t>
  </si>
  <si>
    <t>27/10/2009</t>
  </si>
  <si>
    <t>15/02/1984</t>
  </si>
  <si>
    <t>HND In Human Res. Mgt,  B.sc Pub. Admin</t>
  </si>
  <si>
    <t>28/06/2012</t>
  </si>
  <si>
    <t>Ubaid</t>
  </si>
  <si>
    <t>24/02/1986</t>
  </si>
  <si>
    <t>PGD In Bus Admin</t>
  </si>
  <si>
    <t>13/09/2018</t>
  </si>
  <si>
    <t>1/1/2022</t>
  </si>
  <si>
    <t>20/03/1979</t>
  </si>
  <si>
    <t>Niger (JC UNIT)</t>
  </si>
  <si>
    <t>NECO/SSCE</t>
  </si>
  <si>
    <t>PRINCIPAL  EXECUTIVE OFFICER II</t>
  </si>
  <si>
    <t>16/12/2003</t>
  </si>
  <si>
    <t>Onyedikachi</t>
  </si>
  <si>
    <t>Okebugwu</t>
  </si>
  <si>
    <t>5832</t>
  </si>
  <si>
    <t>170735</t>
  </si>
  <si>
    <t>16/06/1983</t>
  </si>
  <si>
    <t>NCE C.R.S/Soc. Studies</t>
  </si>
  <si>
    <t>1/1'2021</t>
  </si>
  <si>
    <t>09/10</t>
  </si>
  <si>
    <t>30/12/1984</t>
  </si>
  <si>
    <t>NCE Tech/Edu</t>
  </si>
  <si>
    <t>09/7</t>
  </si>
  <si>
    <t>S</t>
  </si>
  <si>
    <t>Paikoro</t>
  </si>
  <si>
    <t>Dip. In Comp.</t>
  </si>
  <si>
    <t>SENIOR EXECUTIVE</t>
  </si>
  <si>
    <t>Abbas</t>
  </si>
  <si>
    <t>Habibah</t>
  </si>
  <si>
    <t>19/01/1990</t>
  </si>
  <si>
    <t>\Lapai</t>
  </si>
  <si>
    <t>B.Sc . Inter. Relation</t>
  </si>
  <si>
    <t>24/10/2018</t>
  </si>
  <si>
    <t>Kailani</t>
  </si>
  <si>
    <t>25/12/1987</t>
  </si>
  <si>
    <t xml:space="preserve">B.Tech Lib info Tech. </t>
  </si>
  <si>
    <t>15/04/1984</t>
  </si>
  <si>
    <t>Niger (F&amp;A)</t>
  </si>
  <si>
    <t>28/01/1982</t>
  </si>
  <si>
    <t>HND In Comp Sci</t>
  </si>
  <si>
    <t>PRINCIPAL DATA</t>
  </si>
  <si>
    <t>Koro</t>
  </si>
  <si>
    <t>Jibriin</t>
  </si>
  <si>
    <t>Patigi</t>
  </si>
  <si>
    <t>09/4</t>
  </si>
  <si>
    <t>387850</t>
  </si>
  <si>
    <t>24/07/1981</t>
  </si>
  <si>
    <t>Bosso</t>
  </si>
  <si>
    <t>NCE Pri./Soc. Studies</t>
  </si>
  <si>
    <t>23/12/2016</t>
  </si>
  <si>
    <t>09/3</t>
  </si>
  <si>
    <t>Jimada.G.</t>
  </si>
  <si>
    <t>20/04/1991</t>
  </si>
  <si>
    <t>08/7</t>
  </si>
  <si>
    <t>Kasimi</t>
  </si>
  <si>
    <t>Donald</t>
  </si>
  <si>
    <t>24/12/1985</t>
  </si>
  <si>
    <t>North East</t>
  </si>
  <si>
    <t>B.A Mass. Comm</t>
  </si>
  <si>
    <t>05/02/2020</t>
  </si>
  <si>
    <t>30/10/1987</t>
  </si>
  <si>
    <t>North South</t>
  </si>
  <si>
    <t>B.Sc. Bus. Inf System</t>
  </si>
  <si>
    <t>ENTERPRISE DEVELOPMENT</t>
  </si>
  <si>
    <t xml:space="preserve">Egbuka </t>
  </si>
  <si>
    <t>Patrick</t>
  </si>
  <si>
    <t>Uzondu</t>
  </si>
  <si>
    <t>11/01/19988</t>
  </si>
  <si>
    <t>Ezinihip</t>
  </si>
  <si>
    <t>HND Marketing</t>
  </si>
  <si>
    <t>13/08/1988</t>
  </si>
  <si>
    <t>B. Sc Accounting</t>
  </si>
  <si>
    <t>Binta</t>
  </si>
  <si>
    <t>26/12/1982</t>
  </si>
  <si>
    <t xml:space="preserve">Doka </t>
  </si>
  <si>
    <t>21/08/1991</t>
  </si>
  <si>
    <t>Jema'a</t>
  </si>
  <si>
    <t>B. Ed Primary Edu</t>
  </si>
  <si>
    <t>COUNCELLING OFFICER II</t>
  </si>
  <si>
    <t>06/10/1993</t>
  </si>
  <si>
    <t>HND Comp Sci</t>
  </si>
  <si>
    <t>14/04/1990</t>
  </si>
  <si>
    <t>B.Sc. Comp. Sci</t>
  </si>
  <si>
    <t>INSPECTORATE OFFICER II</t>
  </si>
  <si>
    <t>Mashegu</t>
  </si>
  <si>
    <t>20/04/1992</t>
  </si>
  <si>
    <t>B.Sc. Adult Edu.</t>
  </si>
  <si>
    <t>Alfa</t>
  </si>
  <si>
    <t>29/10/1991</t>
  </si>
  <si>
    <t>B.Sc Finance</t>
  </si>
  <si>
    <t>Ejiko</t>
  </si>
  <si>
    <t>31/10/1987</t>
  </si>
  <si>
    <t>HND Bus Admin</t>
  </si>
  <si>
    <t>Etsu</t>
  </si>
  <si>
    <t>25/09/1979</t>
  </si>
  <si>
    <t>Katcha</t>
  </si>
  <si>
    <t>HND Pub Admin</t>
  </si>
  <si>
    <t>24/10/1982</t>
  </si>
  <si>
    <t>B.Sc Pol. Sci</t>
  </si>
  <si>
    <t>ADMINISTRATIVE OFFICER</t>
  </si>
  <si>
    <t>02/10/2023</t>
  </si>
  <si>
    <t>08/3</t>
  </si>
  <si>
    <t>Jimoh</t>
  </si>
  <si>
    <t>Ajike</t>
  </si>
  <si>
    <t>Hasiya</t>
  </si>
  <si>
    <t>14/10/1990</t>
  </si>
  <si>
    <t>Niger (INSP)</t>
  </si>
  <si>
    <t>HIGHER EXECUTIVE</t>
  </si>
  <si>
    <t>22/12/2015</t>
  </si>
  <si>
    <t>10/06/2024</t>
  </si>
  <si>
    <t>08/1</t>
  </si>
  <si>
    <t xml:space="preserve">Yunusa </t>
  </si>
  <si>
    <t>Hannatu</t>
  </si>
  <si>
    <t>06/10/1984</t>
  </si>
  <si>
    <t>Kumbotso</t>
  </si>
  <si>
    <t>NCE Eco/Spc</t>
  </si>
  <si>
    <t>SENIOR ENTERPRISE DEV</t>
  </si>
  <si>
    <t>07/5</t>
  </si>
  <si>
    <t>ND Accountancy</t>
  </si>
  <si>
    <t>EXECUTIVE OFFICE</t>
  </si>
  <si>
    <t xml:space="preserve">Ahmadu </t>
  </si>
  <si>
    <t>Dip. Lib Sci</t>
  </si>
  <si>
    <t xml:space="preserve">ASSISTANT  EXECUTIVE </t>
  </si>
  <si>
    <t>5/2/2020</t>
  </si>
  <si>
    <t>5/02/2020</t>
  </si>
  <si>
    <t>07/3</t>
  </si>
  <si>
    <t>Tswako</t>
  </si>
  <si>
    <t>20/10/1989</t>
  </si>
  <si>
    <t>CLERIAL OFFICER</t>
  </si>
  <si>
    <t>04/5</t>
  </si>
  <si>
    <t xml:space="preserve">Total Numbers of Staff = 57 </t>
  </si>
  <si>
    <t>NWZ</t>
  </si>
  <si>
    <t>NW-Z/DD</t>
  </si>
  <si>
    <t>B. Tech. (Maths) '92</t>
  </si>
  <si>
    <t>Madaki</t>
  </si>
  <si>
    <t>192289</t>
  </si>
  <si>
    <t>NW-Z/HRM</t>
  </si>
  <si>
    <t>SSCE, ND (Bus. Admin.)</t>
  </si>
  <si>
    <t>Angwa</t>
  </si>
  <si>
    <t>192057</t>
  </si>
  <si>
    <t>Kachia</t>
  </si>
  <si>
    <t>NWZ/F&amp;A</t>
  </si>
  <si>
    <t> HND Accounting</t>
  </si>
  <si>
    <t>170209</t>
  </si>
  <si>
    <t> HND (Human Resources), MPA</t>
  </si>
  <si>
    <t>PRINCIPAL INSPECTOR OF PROGRAMME ASSISTANT I</t>
  </si>
  <si>
    <t>191713</t>
  </si>
  <si>
    <t>NW-Z/VSD</t>
  </si>
  <si>
    <t>B. Urban &amp; Reg. Admin.</t>
  </si>
  <si>
    <t>Barda</t>
  </si>
  <si>
    <t>192880</t>
  </si>
  <si>
    <t>B. Sc. (Bio Chem)</t>
  </si>
  <si>
    <t>192447</t>
  </si>
  <si>
    <t>Dip. (Islamic Studies.)</t>
  </si>
  <si>
    <t>Tafida</t>
  </si>
  <si>
    <t>Fadimatu</t>
  </si>
  <si>
    <t>Yola</t>
  </si>
  <si>
    <t>NW-Z/SSE</t>
  </si>
  <si>
    <t>B. Tech. Agric. Econs. &amp; Extension), PGD (Mangt.)</t>
  </si>
  <si>
    <t>437565</t>
  </si>
  <si>
    <t>Igabi</t>
  </si>
  <si>
    <t>NW-Z/INSP.</t>
  </si>
  <si>
    <t>B. A. Ed. (Islamic Religious Studies)</t>
  </si>
  <si>
    <t>Jummai</t>
  </si>
  <si>
    <t>Ramatu</t>
  </si>
  <si>
    <t>NW-Z/REP</t>
  </si>
  <si>
    <t>B. Sc.(Botany)</t>
  </si>
  <si>
    <t>Babayo</t>
  </si>
  <si>
    <t>192093</t>
  </si>
  <si>
    <t>GCE, COMPRO,DIP COOP.ECON</t>
  </si>
  <si>
    <t>8/11</t>
  </si>
  <si>
    <t>Rukayyat</t>
  </si>
  <si>
    <t>BSC (EDU GEO) 2014</t>
  </si>
  <si>
    <t>Haladu</t>
  </si>
  <si>
    <t>B.Ed.(Pri.Educ.Econs.) ,2019</t>
  </si>
  <si>
    <t>Zubair</t>
  </si>
  <si>
    <t>Oyamine</t>
  </si>
  <si>
    <t>Rahanat</t>
  </si>
  <si>
    <t>NW-Z/INF.</t>
  </si>
  <si>
    <t>BSc.MassCom.,2015</t>
  </si>
  <si>
    <t>Alkali</t>
  </si>
  <si>
    <t>HND Mrtkg.,2015</t>
  </si>
  <si>
    <t>SSCE, TT I , II,III</t>
  </si>
  <si>
    <t>Ahmadu</t>
  </si>
  <si>
    <t>437566</t>
  </si>
  <si>
    <t>SSCE 2000</t>
  </si>
  <si>
    <t>4/7</t>
  </si>
  <si>
    <t>Dan Azumi</t>
  </si>
  <si>
    <t>24/5/1990</t>
  </si>
  <si>
    <t>Kastina</t>
  </si>
  <si>
    <t>NWZ/HRM</t>
  </si>
  <si>
    <t>Bsc Political Sc.</t>
  </si>
  <si>
    <t>ADMIN. OFFICER II</t>
  </si>
  <si>
    <t xml:space="preserve">NOMINAL ROLL AS AT 5TH SEPTEMBER, 2024 IN OGUN STATE </t>
  </si>
  <si>
    <t>Oshinowo</t>
  </si>
  <si>
    <t>Kehinde</t>
  </si>
  <si>
    <t>Ajoke</t>
  </si>
  <si>
    <t>171464</t>
  </si>
  <si>
    <t>Ado-Odo/Ota</t>
  </si>
  <si>
    <t>Ogun West</t>
  </si>
  <si>
    <t>Ogun/SC</t>
  </si>
  <si>
    <t>B. A. (Phil.) 2000,MPA 2006</t>
  </si>
  <si>
    <t xml:space="preserve">Ajayi </t>
  </si>
  <si>
    <t>Olanipekun</t>
  </si>
  <si>
    <t>172048</t>
  </si>
  <si>
    <t>Ogun/Loans Unit</t>
  </si>
  <si>
    <t>B. Sc. (Bus. Admin.) 1997</t>
  </si>
  <si>
    <t>15/6</t>
  </si>
  <si>
    <t>Dosumu</t>
  </si>
  <si>
    <t>171825</t>
  </si>
  <si>
    <t>Remo North</t>
  </si>
  <si>
    <t>Ogun/VSD</t>
  </si>
  <si>
    <t>B.A. Eng. 2023 Dip. (sec. Stud.) 1996</t>
  </si>
  <si>
    <t>CHIEF CONFIDENTIAL SECRETARY</t>
  </si>
  <si>
    <t>Owodunni</t>
  </si>
  <si>
    <t>171826</t>
  </si>
  <si>
    <t>Ijebu Ode</t>
  </si>
  <si>
    <t>HND (Mech. Egnr.)2003</t>
  </si>
  <si>
    <t>CHIEF TECHNICAL OFFICER</t>
  </si>
  <si>
    <t>Adegun</t>
  </si>
  <si>
    <t>Jamiu</t>
  </si>
  <si>
    <t>172068</t>
  </si>
  <si>
    <t>B. Sc. (Pol. Sc.) 2000</t>
  </si>
  <si>
    <t>CHIEF VOCATIONAL SKILLS DEVELOPMENT OFFICER</t>
  </si>
  <si>
    <t>Ariyo</t>
  </si>
  <si>
    <t>172037</t>
  </si>
  <si>
    <t>Ogun/SPW</t>
  </si>
  <si>
    <t>City &amp; Guild 1993, ND Bus. Adm 2002</t>
  </si>
  <si>
    <t>CHIEF TECHNICAL ASSISTANT</t>
  </si>
  <si>
    <t>Amole</t>
  </si>
  <si>
    <t>Eunice</t>
  </si>
  <si>
    <t>Enehezeyi</t>
  </si>
  <si>
    <t>172042</t>
  </si>
  <si>
    <t>Ogun/F&amp;A</t>
  </si>
  <si>
    <t>HND (Accts.) 2005</t>
  </si>
  <si>
    <t>172066</t>
  </si>
  <si>
    <t>B. Tech. (Comp. Sc.) 2001</t>
  </si>
  <si>
    <t>Ilori</t>
  </si>
  <si>
    <t>Ayodeji</t>
  </si>
  <si>
    <t>171829</t>
  </si>
  <si>
    <t>Efon Alaye</t>
  </si>
  <si>
    <t>Ogun/AUDIT</t>
  </si>
  <si>
    <t>ICAN (ATS 99), B. Sc. (Accts.) 2007</t>
  </si>
  <si>
    <t>CHIEF AUDIT ASSISTANT</t>
  </si>
  <si>
    <t>Folasade</t>
  </si>
  <si>
    <t>172032</t>
  </si>
  <si>
    <t>Ekiti South West</t>
  </si>
  <si>
    <t>Ogun/INSP</t>
  </si>
  <si>
    <t>WASC '86, NCE 2002</t>
  </si>
  <si>
    <t>171827</t>
  </si>
  <si>
    <t>B. Ed. (Soc. Studies) '02</t>
  </si>
  <si>
    <t>CHIEF INSPECTOR OF PROGRAMME</t>
  </si>
  <si>
    <t>Oyekan</t>
  </si>
  <si>
    <t>Aderonke</t>
  </si>
  <si>
    <t>Abebi</t>
  </si>
  <si>
    <t>172065</t>
  </si>
  <si>
    <t>BSc Comm Tech 2016    Dip. (Comp.) 1997</t>
  </si>
  <si>
    <t>Chief Data Processing Assistant</t>
  </si>
  <si>
    <t>Otukoya</t>
  </si>
  <si>
    <t>172039</t>
  </si>
  <si>
    <t xml:space="preserve">Ijebu North </t>
  </si>
  <si>
    <t xml:space="preserve">Ogun East </t>
  </si>
  <si>
    <t>Olufunmilayo</t>
  </si>
  <si>
    <t>171463</t>
  </si>
  <si>
    <t>WASC/Tech. 1989, HND (Acct.) '10</t>
  </si>
  <si>
    <t>Ogunlaja</t>
  </si>
  <si>
    <t>Abiola</t>
  </si>
  <si>
    <t>171536</t>
  </si>
  <si>
    <t>Ogun/HR</t>
  </si>
  <si>
    <t>SSCE GCE 140/60 wpm 2000</t>
  </si>
  <si>
    <t>Beatrice</t>
  </si>
  <si>
    <t>172011</t>
  </si>
  <si>
    <t>BSc Accts 2009  OND (Accts.) 2001</t>
  </si>
  <si>
    <t>Alaka</t>
  </si>
  <si>
    <t>Kudirat</t>
  </si>
  <si>
    <t>Adewunmi</t>
  </si>
  <si>
    <t>172062</t>
  </si>
  <si>
    <t>WAEC 35/50 WRM, B. Sc. (Sec. Admin.) 2012</t>
  </si>
  <si>
    <t>Ojineka</t>
  </si>
  <si>
    <t>Ibechile</t>
  </si>
  <si>
    <t>Oshinmi North</t>
  </si>
  <si>
    <t>Ogun/SSE</t>
  </si>
  <si>
    <t>B.Sc Bus. Entr. 2016</t>
  </si>
  <si>
    <t>Babawande</t>
  </si>
  <si>
    <t>171944</t>
  </si>
  <si>
    <t>B. Sc. (Ind. Rel &amp; PM) 2004</t>
  </si>
  <si>
    <t>172061</t>
  </si>
  <si>
    <t>Oshodi Isolo</t>
  </si>
  <si>
    <t>Ogun/PR&amp;S</t>
  </si>
  <si>
    <t>B. Sc. (Demography)</t>
  </si>
  <si>
    <t>Assistant Chief Research Officer</t>
  </si>
  <si>
    <t>Soyele</t>
  </si>
  <si>
    <t>Abolanle</t>
  </si>
  <si>
    <t>172158</t>
  </si>
  <si>
    <t>WASC, B.Ed. (Accounting) 2009</t>
  </si>
  <si>
    <t>PRINCIPAL LOANS OFFICER</t>
  </si>
  <si>
    <t>Folarin</t>
  </si>
  <si>
    <t>Olukemi</t>
  </si>
  <si>
    <t>172064</t>
  </si>
  <si>
    <t>WASC, NCE (Bus. Admin.), B. Sc. (Home Econs. Educ)</t>
  </si>
  <si>
    <t>Oludaini</t>
  </si>
  <si>
    <t>Muyiwa</t>
  </si>
  <si>
    <t>172034</t>
  </si>
  <si>
    <t>Ogun/REP</t>
  </si>
  <si>
    <t>WASC, HND. (Bus. Admin.) 2005</t>
  </si>
  <si>
    <t xml:space="preserve">PRINCIPAL RURAL EMPLOYMENT PROMOTION ASSISTANT </t>
  </si>
  <si>
    <t>Mundi</t>
  </si>
  <si>
    <t>171419</t>
  </si>
  <si>
    <t>B. A History 2008</t>
  </si>
  <si>
    <t xml:space="preserve">Anaja </t>
  </si>
  <si>
    <t>171903</t>
  </si>
  <si>
    <t>Ogun /SSE</t>
  </si>
  <si>
    <t>B. Sc. (Econs.) 2009</t>
  </si>
  <si>
    <t>Bamigbade</t>
  </si>
  <si>
    <t>Funmilola</t>
  </si>
  <si>
    <t>172008</t>
  </si>
  <si>
    <t> HND Minning Eng. 2005</t>
  </si>
  <si>
    <t>Akinsola</t>
  </si>
  <si>
    <t>171518</t>
  </si>
  <si>
    <t>Yewa North</t>
  </si>
  <si>
    <t>Somoye</t>
  </si>
  <si>
    <t>Olayemi</t>
  </si>
  <si>
    <t>172072</t>
  </si>
  <si>
    <t>Obafemi Owode</t>
  </si>
  <si>
    <t>B. Sc. (Econs.) 2007</t>
  </si>
  <si>
    <t>Oyinloye</t>
  </si>
  <si>
    <t>Adefunke</t>
  </si>
  <si>
    <t>172071</t>
  </si>
  <si>
    <t>B. A. (Hons.) English 2010</t>
  </si>
  <si>
    <t>Principal  Administrative Officer</t>
  </si>
  <si>
    <t>Adekoya</t>
  </si>
  <si>
    <t>Oyewole</t>
  </si>
  <si>
    <t>Adeniyi</t>
  </si>
  <si>
    <t>171805</t>
  </si>
  <si>
    <t>Ijebu North</t>
  </si>
  <si>
    <t>B. Sc. Tech (Ed.) 2010</t>
  </si>
  <si>
    <t xml:space="preserve">Principal Training Officer </t>
  </si>
  <si>
    <t>Ogunyemi</t>
  </si>
  <si>
    <t>Olawale</t>
  </si>
  <si>
    <t>172049</t>
  </si>
  <si>
    <t>Yewa South</t>
  </si>
  <si>
    <t>SSCE, B. Sc.(Bus. Admin.) 2013</t>
  </si>
  <si>
    <t>10/12</t>
  </si>
  <si>
    <t>Omitogun</t>
  </si>
  <si>
    <t>358518</t>
  </si>
  <si>
    <t>Odeda</t>
  </si>
  <si>
    <t>B. Sc. (Micro. Bio.) 2010</t>
  </si>
  <si>
    <t>Oke</t>
  </si>
  <si>
    <t>Mosunmola</t>
  </si>
  <si>
    <t>B. Tech. (Mgt. Tech.)2011</t>
  </si>
  <si>
    <t>Akinosho</t>
  </si>
  <si>
    <t>Iskil</t>
  </si>
  <si>
    <t>Olatunji</t>
  </si>
  <si>
    <t>Ogun/IPR</t>
  </si>
  <si>
    <t>BSc Mass Comm 2022   HND (Mass Com.), 2013</t>
  </si>
  <si>
    <t>Senior Information Officer</t>
  </si>
  <si>
    <t xml:space="preserve">Adeleye </t>
  </si>
  <si>
    <t>Olarenwaju</t>
  </si>
  <si>
    <t>Ikole</t>
  </si>
  <si>
    <t>BSc. Economics, 2013</t>
  </si>
  <si>
    <t>Efunwa</t>
  </si>
  <si>
    <t>172044</t>
  </si>
  <si>
    <t>CHIEF SECRETARIAL ASSISTANT</t>
  </si>
  <si>
    <t>Aduke</t>
  </si>
  <si>
    <t>Ayedade</t>
  </si>
  <si>
    <t>B. Sc. (Public Relations &amp; Advertising) 2008</t>
  </si>
  <si>
    <t>INFORMATION OFFICER I</t>
  </si>
  <si>
    <t>Adebisi</t>
  </si>
  <si>
    <t>526606</t>
  </si>
  <si>
    <t>Egbado North</t>
  </si>
  <si>
    <t>Ogun/JC Unit</t>
  </si>
  <si>
    <t>MBA.(Human Resc.Mangt.),2013</t>
  </si>
  <si>
    <t>526507</t>
  </si>
  <si>
    <t>MPA, 2014</t>
  </si>
  <si>
    <t>Ogundele</t>
  </si>
  <si>
    <t>Afusat</t>
  </si>
  <si>
    <t>Omowunmi</t>
  </si>
  <si>
    <t>172073</t>
  </si>
  <si>
    <t>Dip. 1992, WASC, COMPRO</t>
  </si>
  <si>
    <t>8/15</t>
  </si>
  <si>
    <t>Olusanya</t>
  </si>
  <si>
    <t>172175</t>
  </si>
  <si>
    <t>WASC, TT III, II &amp; I, NABTEB (Carpt. &amp; Jounery) ADV.</t>
  </si>
  <si>
    <t>Oyedunle</t>
  </si>
  <si>
    <t>Oluwadamilola</t>
  </si>
  <si>
    <t>Ife South</t>
  </si>
  <si>
    <t>BSc.Econs. ,2010</t>
  </si>
  <si>
    <t>Jubril</t>
  </si>
  <si>
    <t>B.Arts(His.&amp; Diplo.Studies),2014</t>
  </si>
  <si>
    <t>Ogunsiji</t>
  </si>
  <si>
    <t>Aduradamilola</t>
  </si>
  <si>
    <t>526574</t>
  </si>
  <si>
    <t>B.Eng.(Mechatronics Eng.),2016</t>
  </si>
  <si>
    <t>Olatunbosun</t>
  </si>
  <si>
    <t>Lekan</t>
  </si>
  <si>
    <t xml:space="preserve">Ibadan east </t>
  </si>
  <si>
    <t xml:space="preserve">Ibadan North </t>
  </si>
  <si>
    <t>Ogun/ F&amp;A</t>
  </si>
  <si>
    <t>BSc Accounting 2017</t>
  </si>
  <si>
    <t>Olugbenle</t>
  </si>
  <si>
    <t>Dolapo</t>
  </si>
  <si>
    <t>562188</t>
  </si>
  <si>
    <t>B.Sc Microbiology 2019</t>
  </si>
  <si>
    <t>08/03</t>
  </si>
  <si>
    <t>172014</t>
  </si>
  <si>
    <t>Ila Orangun</t>
  </si>
  <si>
    <t> BSc Ent. Bus Mgt. 2023</t>
  </si>
  <si>
    <t>8/</t>
  </si>
  <si>
    <t>Obaisi</t>
  </si>
  <si>
    <t>Hellen</t>
  </si>
  <si>
    <t>Gbemisola</t>
  </si>
  <si>
    <t>171470</t>
  </si>
  <si>
    <t>Boripe</t>
  </si>
  <si>
    <t xml:space="preserve">Osun </t>
  </si>
  <si>
    <t>WASC 1985, 35 WPM</t>
  </si>
  <si>
    <t>Senior Secreterial Assistant</t>
  </si>
  <si>
    <t>Oderinde</t>
  </si>
  <si>
    <t>Lawrence</t>
  </si>
  <si>
    <t>Trade Test Grd. III 2013 &amp; II 2014</t>
  </si>
  <si>
    <t xml:space="preserve">CHIEF DRIVER MECHANIC </t>
  </si>
  <si>
    <t>7/11</t>
  </si>
  <si>
    <t>ONDO STATE</t>
  </si>
  <si>
    <t>Adekitan</t>
  </si>
  <si>
    <t>Israel</t>
  </si>
  <si>
    <t>Oluranti</t>
  </si>
  <si>
    <t>171517</t>
  </si>
  <si>
    <t>Ondo (DG's Office)</t>
  </si>
  <si>
    <t>HND (Mass Com.) 1991, MCA 2003</t>
  </si>
  <si>
    <t>Ikhanoba</t>
  </si>
  <si>
    <t>Omokhape</t>
  </si>
  <si>
    <t>170923</t>
  </si>
  <si>
    <t>Ondo (HRM)</t>
  </si>
  <si>
    <t xml:space="preserve">GCE A'Level, 1984, B. Sc. (Pub. Admin.) </t>
  </si>
  <si>
    <t>Aderinola</t>
  </si>
  <si>
    <t>Taiwo</t>
  </si>
  <si>
    <t>Ondo (REP)</t>
  </si>
  <si>
    <t>B. Ed. (Education) 1997</t>
  </si>
  <si>
    <t>Faduyilemi</t>
  </si>
  <si>
    <t>Tinuola</t>
  </si>
  <si>
    <t>Ondo (AUDIT)</t>
  </si>
  <si>
    <t>Chief Research Officer</t>
  </si>
  <si>
    <t>Fagbamigbe</t>
  </si>
  <si>
    <t>Julianah</t>
  </si>
  <si>
    <t>171973</t>
  </si>
  <si>
    <t>Akure South</t>
  </si>
  <si>
    <t>Ondo (SSE)</t>
  </si>
  <si>
    <t>WASC, B. Sc. (G&amp;C)</t>
  </si>
  <si>
    <t>ASST CHIEF COUNSELING OFFICER</t>
  </si>
  <si>
    <t>Akindolie</t>
  </si>
  <si>
    <t>Funke</t>
  </si>
  <si>
    <t>Bose</t>
  </si>
  <si>
    <t>172193</t>
  </si>
  <si>
    <t>Ondo (INSP)</t>
  </si>
  <si>
    <t>WASC, ND (Bus. Admin.), HND (Bus. Admin.)</t>
  </si>
  <si>
    <t>Rapheal</t>
  </si>
  <si>
    <t>Funsho</t>
  </si>
  <si>
    <t>171691</t>
  </si>
  <si>
    <t>Ondo (SPW)</t>
  </si>
  <si>
    <t>B. Sc. (Geo/Min.)</t>
  </si>
  <si>
    <t>ASST. CHIEF PUBLIC WORKS OFFICER</t>
  </si>
  <si>
    <t>Ramon</t>
  </si>
  <si>
    <t>172192</t>
  </si>
  <si>
    <t>Ondo (PRS)</t>
  </si>
  <si>
    <t>B. A. (Pol. Sc.) 1998</t>
  </si>
  <si>
    <t>Olasoji</t>
  </si>
  <si>
    <t>172285</t>
  </si>
  <si>
    <t>Ondo (VSD)</t>
  </si>
  <si>
    <t>HND (Town Planning)</t>
  </si>
  <si>
    <t>ASSISTANT CHIEF WOMEN EMPLOYMENT BRANCH OFFICER</t>
  </si>
  <si>
    <t>Adarabierin</t>
  </si>
  <si>
    <t>171971</t>
  </si>
  <si>
    <t>Ekundayo</t>
  </si>
  <si>
    <t>Mathew</t>
  </si>
  <si>
    <t>Olorunfemi</t>
  </si>
  <si>
    <t>172252</t>
  </si>
  <si>
    <t>B. SC. (Computer Educ.) 2006</t>
  </si>
  <si>
    <t>172205</t>
  </si>
  <si>
    <t>Ondo (INFO/PRT)</t>
  </si>
  <si>
    <t>Ijalana</t>
  </si>
  <si>
    <t>171970</t>
  </si>
  <si>
    <t>B. Sc. (Tech. Educ.) Metal Fab.</t>
  </si>
  <si>
    <t>Banjoko</t>
  </si>
  <si>
    <t>171693</t>
  </si>
  <si>
    <t>Ondo (LOANS)</t>
  </si>
  <si>
    <t>WASC, OND (Fin &amp; Bus. Studies)</t>
  </si>
  <si>
    <t>Adepoju</t>
  </si>
  <si>
    <t>170638</t>
  </si>
  <si>
    <t>Ile Oluji/Okeigbo</t>
  </si>
  <si>
    <t>Obasoto</t>
  </si>
  <si>
    <t>171040</t>
  </si>
  <si>
    <t>Esan South East</t>
  </si>
  <si>
    <t>Ondo (F&amp;A)</t>
  </si>
  <si>
    <t>Principal Enterprise Development Assistant I</t>
  </si>
  <si>
    <t>F.</t>
  </si>
  <si>
    <t>MBA,2013</t>
  </si>
  <si>
    <t>Ologundudu</t>
  </si>
  <si>
    <t>172195</t>
  </si>
  <si>
    <t>Agbelusi</t>
  </si>
  <si>
    <t>Dayo</t>
  </si>
  <si>
    <t>172194</t>
  </si>
  <si>
    <t>Akure North</t>
  </si>
  <si>
    <t>Asake</t>
  </si>
  <si>
    <t>171974</t>
  </si>
  <si>
    <t>B. Sc. (Educ.) 2008</t>
  </si>
  <si>
    <t>Adeleye</t>
  </si>
  <si>
    <t>Regina</t>
  </si>
  <si>
    <t>171941</t>
  </si>
  <si>
    <t>WASC, COMPRO, B. Sc. (Bus. Admin.)</t>
  </si>
  <si>
    <t>Adegboyega</t>
  </si>
  <si>
    <t>Oluwaranti</t>
  </si>
  <si>
    <t>172245</t>
  </si>
  <si>
    <t>HND (Engnr.) 2010</t>
  </si>
  <si>
    <t>Ikuejuwajo</t>
  </si>
  <si>
    <t>Ayokunle</t>
  </si>
  <si>
    <t>Okitipupa</t>
  </si>
  <si>
    <t>B. Sc.(Sc. Educ.) Grade I (Elect. Inst.)</t>
  </si>
  <si>
    <t>Akinseye</t>
  </si>
  <si>
    <t>171590</t>
  </si>
  <si>
    <t>Ondo (OSH)</t>
  </si>
  <si>
    <t>B. A. (Hons.) Educ &amp; Lit. St.)</t>
  </si>
  <si>
    <t>Adahunse</t>
  </si>
  <si>
    <t>Ifedayo</t>
  </si>
  <si>
    <t>Oladapo</t>
  </si>
  <si>
    <t>171694</t>
  </si>
  <si>
    <t>B. A (B/Admin)</t>
  </si>
  <si>
    <t>Ogunsakin</t>
  </si>
  <si>
    <t>171604</t>
  </si>
  <si>
    <t>B. Sc. (Educ. Pol Sc.)</t>
  </si>
  <si>
    <t>171862</t>
  </si>
  <si>
    <t>HND (Mkt.) 2007</t>
  </si>
  <si>
    <t>SENIOR RESEARCH ASSISTANT II</t>
  </si>
  <si>
    <t>Ola</t>
  </si>
  <si>
    <t>B.Eng. [Mining], 2012</t>
  </si>
  <si>
    <t>BSc. Sociology, 2013</t>
  </si>
  <si>
    <t xml:space="preserve">Senior Administrative Officer </t>
  </si>
  <si>
    <t>Akoko South East</t>
  </si>
  <si>
    <t>HND Bus. Adm. 1998</t>
  </si>
  <si>
    <t>172140</t>
  </si>
  <si>
    <t>WASC, OND (Bus. Admin)</t>
  </si>
  <si>
    <t>SENIOR ENTERPRISE DEV. ASSISTANT</t>
  </si>
  <si>
    <t>Adeyeye</t>
  </si>
  <si>
    <t>192351</t>
  </si>
  <si>
    <t>WAEC, 25 WPM (Typing) 1996, Dip(Comp.)</t>
  </si>
  <si>
    <t>Yinusa</t>
  </si>
  <si>
    <t>Olamilekan</t>
  </si>
  <si>
    <t>NCE, 2013</t>
  </si>
  <si>
    <t>Olasupo</t>
  </si>
  <si>
    <t>NCE, 2004</t>
  </si>
  <si>
    <t>Obanewa</t>
  </si>
  <si>
    <t>Alarima</t>
  </si>
  <si>
    <t>Adegbola</t>
  </si>
  <si>
    <t>ND (Building &amp; Qty Sur), 1995</t>
  </si>
  <si>
    <t>HIGHER EXECUTIVE OFFICER (REP)</t>
  </si>
  <si>
    <t xml:space="preserve">Akande </t>
  </si>
  <si>
    <t>Olatubosun</t>
  </si>
  <si>
    <t xml:space="preserve">Johnson </t>
  </si>
  <si>
    <t>OND B/Finance, 2003</t>
  </si>
  <si>
    <t xml:space="preserve">Seidu </t>
  </si>
  <si>
    <t xml:space="preserve">Sunday </t>
  </si>
  <si>
    <t>NCE, 2003, B.Sc (Educ. Acct.)2014</t>
  </si>
  <si>
    <t>B.Sc.Estate Mangt.,2017</t>
  </si>
  <si>
    <t>Fatogun</t>
  </si>
  <si>
    <t>Banke</t>
  </si>
  <si>
    <t>Sayo</t>
  </si>
  <si>
    <t>H.N.D Comp.sci. ,2012</t>
  </si>
  <si>
    <t>Ade</t>
  </si>
  <si>
    <t>Ose</t>
  </si>
  <si>
    <t>Bsc.Ed.Econs.2014</t>
  </si>
  <si>
    <t>Sadeko</t>
  </si>
  <si>
    <t>NCE, 2008</t>
  </si>
  <si>
    <t>Oyesanmi</t>
  </si>
  <si>
    <t>Yomade</t>
  </si>
  <si>
    <t>COMPRO 2019, SSCE</t>
  </si>
  <si>
    <t>6/9</t>
  </si>
  <si>
    <t>Obanla</t>
  </si>
  <si>
    <t>Folakemi</t>
  </si>
  <si>
    <t>6/4</t>
  </si>
  <si>
    <t>Folayan</t>
  </si>
  <si>
    <t>Timilehin</t>
  </si>
  <si>
    <t>Omolaleola</t>
  </si>
  <si>
    <t>B.Tech Urban and Regional Planning</t>
  </si>
  <si>
    <t>Ewekoro</t>
  </si>
  <si>
    <t xml:space="preserve">Ondo </t>
  </si>
  <si>
    <t>B.A (Ed) Religious Studies Education</t>
  </si>
  <si>
    <t>Olaguntere</t>
  </si>
  <si>
    <t>Seun</t>
  </si>
  <si>
    <t>BSc Economics</t>
  </si>
  <si>
    <t>OYO STATE</t>
  </si>
  <si>
    <t>Steve-Ogundipe</t>
  </si>
  <si>
    <t>Olutoyin</t>
  </si>
  <si>
    <t>172015</t>
  </si>
  <si>
    <t>Oyo(State Coordinator)</t>
  </si>
  <si>
    <t>B. Sc. (Zoology) 1991</t>
  </si>
  <si>
    <t>172026</t>
  </si>
  <si>
    <t>Oyo(SSE)</t>
  </si>
  <si>
    <t>OND (Elect) 1991, B. Sc. (Elect.) 2000, COREN 2016</t>
  </si>
  <si>
    <t>Adegboye</t>
  </si>
  <si>
    <t>172148</t>
  </si>
  <si>
    <t>Iseyin</t>
  </si>
  <si>
    <t>Oyo(PR&amp;S)</t>
  </si>
  <si>
    <t>NCE (Office Mgt.) '92, B. Sc. (Buss ED.) 2002</t>
  </si>
  <si>
    <t xml:space="preserve">Amusat </t>
  </si>
  <si>
    <t>Sakiru</t>
  </si>
  <si>
    <t>172178</t>
  </si>
  <si>
    <t>Oyo West</t>
  </si>
  <si>
    <t>Oyo(HR)</t>
  </si>
  <si>
    <t>B. Sc. (Public Admin.) 2002</t>
  </si>
  <si>
    <t>Chief Administrative Officer</t>
  </si>
  <si>
    <t>Oladokun</t>
  </si>
  <si>
    <t>Olatundun</t>
  </si>
  <si>
    <t>Iyabode</t>
  </si>
  <si>
    <t>171477</t>
  </si>
  <si>
    <t>Saki West</t>
  </si>
  <si>
    <t>Oyo(STORES)</t>
  </si>
  <si>
    <t>NCE(Edu/Sos 2003)</t>
  </si>
  <si>
    <t>CHIEF EXECUTIVE OFFICER (ACCOUNTS)</t>
  </si>
  <si>
    <t>Akangbe</t>
  </si>
  <si>
    <t>172038</t>
  </si>
  <si>
    <t xml:space="preserve"> CHIEF EXECUTIVE OFFICER</t>
  </si>
  <si>
    <t>Siyanbola</t>
  </si>
  <si>
    <t>Sarafa</t>
  </si>
  <si>
    <t>172183</t>
  </si>
  <si>
    <t>Atiba</t>
  </si>
  <si>
    <t>Oyo(VSD)</t>
  </si>
  <si>
    <t>WAEC Tech. Cert., HND (Mech. Engr.) 2004</t>
  </si>
  <si>
    <t>ASSISTANT CHIEF TECHNICAL ASSISTANT</t>
  </si>
  <si>
    <t>Ewuola</t>
  </si>
  <si>
    <t>Adewumi</t>
  </si>
  <si>
    <t>Serah</t>
  </si>
  <si>
    <t>171807</t>
  </si>
  <si>
    <t>Lagelu</t>
  </si>
  <si>
    <t>WAEC 1986, Dip. (Sec. Adv.) 2004, HND 2005</t>
  </si>
  <si>
    <t>Akosile</t>
  </si>
  <si>
    <t>Aderanti</t>
  </si>
  <si>
    <t>Mojirayo</t>
  </si>
  <si>
    <t>172146</t>
  </si>
  <si>
    <t>Ibadan North East</t>
  </si>
  <si>
    <t>Oyo(LOANS)</t>
  </si>
  <si>
    <t>HND (Accts.) 2004</t>
  </si>
  <si>
    <t>Adedoja</t>
  </si>
  <si>
    <t>Abidoye</t>
  </si>
  <si>
    <t>172019</t>
  </si>
  <si>
    <t>Ibadan South East</t>
  </si>
  <si>
    <t>Oyo(REP)</t>
  </si>
  <si>
    <t>B. Agric.</t>
  </si>
  <si>
    <t>ASST. CHIEF  RURAL EMPLOYMENT PROMOTION OFFICER</t>
  </si>
  <si>
    <t>Adedotun</t>
  </si>
  <si>
    <t>171473</t>
  </si>
  <si>
    <t>Oyo(SPW)</t>
  </si>
  <si>
    <t xml:space="preserve"> HND EST MGT 2001 </t>
  </si>
  <si>
    <t xml:space="preserve">ASST CHIEF  PUBLIC WORKS ASSISTANT </t>
  </si>
  <si>
    <t>Adebola</t>
  </si>
  <si>
    <t>171474</t>
  </si>
  <si>
    <t>Kajola</t>
  </si>
  <si>
    <t>Coop. Cert. 1988, NCE (Bus. Educ.)</t>
  </si>
  <si>
    <t>Margaret</t>
  </si>
  <si>
    <t>172150</t>
  </si>
  <si>
    <t>Oyo(INSP)</t>
  </si>
  <si>
    <t>MIPR 2017</t>
  </si>
  <si>
    <t xml:space="preserve">ASSISTANT CHIEF INSPECTOR OF PROGRAMME  </t>
  </si>
  <si>
    <t xml:space="preserve">Onifade </t>
  </si>
  <si>
    <t xml:space="preserve">Oyebanji </t>
  </si>
  <si>
    <t>172152</t>
  </si>
  <si>
    <t>Oyo(F&amp;A)</t>
  </si>
  <si>
    <t>B. Sc. (Accountancy) 2008, ACA 2012</t>
  </si>
  <si>
    <t>Abosede</t>
  </si>
  <si>
    <t>171812</t>
  </si>
  <si>
    <t>B. Sc. (Econs) 2006</t>
  </si>
  <si>
    <t>Adeleke</t>
  </si>
  <si>
    <t>171810</t>
  </si>
  <si>
    <t>Oyo East</t>
  </si>
  <si>
    <t>B.SED(Tech. ED. ELCETRICAL)</t>
  </si>
  <si>
    <t>Hamza</t>
  </si>
  <si>
    <t>171485</t>
  </si>
  <si>
    <t>Stage I Cert. Stage II Dip.</t>
  </si>
  <si>
    <t>PRINCIPAL STORE ASSISTANT I</t>
  </si>
  <si>
    <t>Oki -Idris</t>
  </si>
  <si>
    <t>172017</t>
  </si>
  <si>
    <t>B. Eng. (Elect./Elect.)</t>
  </si>
  <si>
    <t>Oyetunde</t>
  </si>
  <si>
    <t>171483</t>
  </si>
  <si>
    <t>Ona Ara</t>
  </si>
  <si>
    <t>HND (Mech. Engr) 2006</t>
  </si>
  <si>
    <t>Olanpeleke</t>
  </si>
  <si>
    <t xml:space="preserve">Omolabake </t>
  </si>
  <si>
    <t xml:space="preserve">Busayo </t>
  </si>
  <si>
    <t>172018</t>
  </si>
  <si>
    <t>PRINCIPAL  ACCOUNTANT</t>
  </si>
  <si>
    <t>Odunayo</t>
  </si>
  <si>
    <t>Julius</t>
  </si>
  <si>
    <t>172163</t>
  </si>
  <si>
    <t>B. Sc. (Educ.) Econs</t>
  </si>
  <si>
    <t>Principal Loans Officer</t>
  </si>
  <si>
    <t>Shakirat</t>
  </si>
  <si>
    <t>172164</t>
  </si>
  <si>
    <t>B. Tech. (Indus. Chem) 2010</t>
  </si>
  <si>
    <t>Fatihu</t>
  </si>
  <si>
    <t>172165</t>
  </si>
  <si>
    <t>HND (Mic. Biology)</t>
  </si>
  <si>
    <t>171544</t>
  </si>
  <si>
    <t>Ikere</t>
  </si>
  <si>
    <t>B.ENG Electrical /Electronics Engineering</t>
  </si>
  <si>
    <t>Mutiu</t>
  </si>
  <si>
    <t>172040</t>
  </si>
  <si>
    <t>Oyo(AUDIT)</t>
  </si>
  <si>
    <t>B. Sc. (Accounting) 2011</t>
  </si>
  <si>
    <t>Olopade Alfred</t>
  </si>
  <si>
    <t>ACA 2019 B. Sc. (Accounting), ARTWA</t>
  </si>
  <si>
    <t>Olalere</t>
  </si>
  <si>
    <t>Oladele</t>
  </si>
  <si>
    <t>172181</t>
  </si>
  <si>
    <t>B. Sc. (Geography)</t>
  </si>
  <si>
    <t>Lebechi</t>
  </si>
  <si>
    <t>Hannah</t>
  </si>
  <si>
    <t>Chidiebere</t>
  </si>
  <si>
    <t>191972</t>
  </si>
  <si>
    <t>Akoma</t>
  </si>
  <si>
    <t>Chinweoke</t>
  </si>
  <si>
    <t>171487</t>
  </si>
  <si>
    <t>Ikwuano</t>
  </si>
  <si>
    <t>Oyo(IPR)</t>
  </si>
  <si>
    <t>HND (Mass. Com) 2004</t>
  </si>
  <si>
    <t>Principal Public Works Assistant I</t>
  </si>
  <si>
    <t>Adegbite</t>
  </si>
  <si>
    <t>Adedoyinsola</t>
  </si>
  <si>
    <t>Obokun</t>
  </si>
  <si>
    <t>MSc Ecology and EnvironmentalMGT 2017</t>
  </si>
  <si>
    <t>Salam</t>
  </si>
  <si>
    <t>Olatunde</t>
  </si>
  <si>
    <t>B. Tech. (Animal Prod.) 2009</t>
  </si>
  <si>
    <t>SENIOR RURAL EMPLOYMENT PROMOTION OFFICER</t>
  </si>
  <si>
    <t>171476</t>
  </si>
  <si>
    <t>NCE (Education)2009</t>
  </si>
  <si>
    <t>Olumuyiwa</t>
  </si>
  <si>
    <t>172027</t>
  </si>
  <si>
    <t> HND (Crop Production &amp; H/Cult.)</t>
  </si>
  <si>
    <t>PRINCIPAL RURAL EMPLOYMENT PROMOTION ASSISTANT II</t>
  </si>
  <si>
    <t>Fagbola</t>
  </si>
  <si>
    <t>Aderemi</t>
  </si>
  <si>
    <t>Billy</t>
  </si>
  <si>
    <t>172023</t>
  </si>
  <si>
    <t>Iwajowa</t>
  </si>
  <si>
    <t>Dip. (accts.) 2002, B. Sc. (Acconuts) 2015</t>
  </si>
  <si>
    <t xml:space="preserve">Senior Auditor </t>
  </si>
  <si>
    <t>Onyemalechi</t>
  </si>
  <si>
    <t>B.Sc. Bio. Chemistry, 2011</t>
  </si>
  <si>
    <t>Okoroji</t>
  </si>
  <si>
    <t>Osungboun</t>
  </si>
  <si>
    <t>Abolade</t>
  </si>
  <si>
    <t>Oriade</t>
  </si>
  <si>
    <t>PGD BROADCAST JOURNALISM 2017</t>
  </si>
  <si>
    <t>BA Eng. Lit., 2013</t>
  </si>
  <si>
    <t>Tolulope</t>
  </si>
  <si>
    <t>B.A. Philosophy, 2010</t>
  </si>
  <si>
    <t>Ayelomi</t>
  </si>
  <si>
    <t>Olushayo</t>
  </si>
  <si>
    <t>437477</t>
  </si>
  <si>
    <t>Aiyedade</t>
  </si>
  <si>
    <t>B. Sc. (Accounting 2009)</t>
  </si>
  <si>
    <t>Adejumo</t>
  </si>
  <si>
    <t>Abeeb</t>
  </si>
  <si>
    <t>BSc Edu 2016</t>
  </si>
  <si>
    <t>Emechebe</t>
  </si>
  <si>
    <t>Julia</t>
  </si>
  <si>
    <t>Owerri North</t>
  </si>
  <si>
    <t xml:space="preserve">Adedeji </t>
  </si>
  <si>
    <t xml:space="preserve">Ariyo </t>
  </si>
  <si>
    <t>OND</t>
  </si>
  <si>
    <t>Iyiagu</t>
  </si>
  <si>
    <t>INSPECTOR OF PROGRAMME II</t>
  </si>
  <si>
    <t>BSc Pol. Sc. 2015</t>
  </si>
  <si>
    <t>Nihinlola</t>
  </si>
  <si>
    <t>Bsc Agric/Econs &amp;Farm Mgt, 2010</t>
  </si>
  <si>
    <t>Niyi</t>
  </si>
  <si>
    <t>Muhideen</t>
  </si>
  <si>
    <t>Oorelope</t>
  </si>
  <si>
    <t>B.Tech Phy/Elect, Jan 2015</t>
  </si>
  <si>
    <t>Anjorin</t>
  </si>
  <si>
    <t>Enogieru</t>
  </si>
  <si>
    <t>Tamar</t>
  </si>
  <si>
    <t>PGDA Drug Analysis ,2015</t>
  </si>
  <si>
    <t>Ojewole</t>
  </si>
  <si>
    <t>Nusirat</t>
  </si>
  <si>
    <t>Ife North</t>
  </si>
  <si>
    <t>B.Sc.Ed.Econs.,2016</t>
  </si>
  <si>
    <t>Abdulwahab</t>
  </si>
  <si>
    <t>Hikimat</t>
  </si>
  <si>
    <t>B.Sc.Ed.Health Educ.,2019</t>
  </si>
  <si>
    <t>Dorcas</t>
  </si>
  <si>
    <t>172180</t>
  </si>
  <si>
    <t>WASC 1986, NABTEB 2015</t>
  </si>
  <si>
    <t>Olayiwola</t>
  </si>
  <si>
    <t>Kazeem</t>
  </si>
  <si>
    <t>171516</t>
  </si>
  <si>
    <t>D/L, FSLC 1983, TT III, II &amp; I</t>
  </si>
  <si>
    <t>172028</t>
  </si>
  <si>
    <t>Ona-ara</t>
  </si>
  <si>
    <t>S. 75, 1987, TT III, II &amp; I (Welding)</t>
  </si>
  <si>
    <t>Okeowo</t>
  </si>
  <si>
    <t>Olanike</t>
  </si>
  <si>
    <t>171808</t>
  </si>
  <si>
    <t>Typing Cert. Grade II TC</t>
  </si>
  <si>
    <t>Ojeleye</t>
  </si>
  <si>
    <t>Dele</t>
  </si>
  <si>
    <t>Isaiah</t>
  </si>
  <si>
    <t>SSCE, ND (Marketing) 2019</t>
  </si>
  <si>
    <t xml:space="preserve"> EXECUTIVE OFFICER</t>
  </si>
  <si>
    <t>Ika North East</t>
  </si>
  <si>
    <t>PLATEAU STATE</t>
  </si>
  <si>
    <t>Adekayode</t>
  </si>
  <si>
    <t>171199</t>
  </si>
  <si>
    <t>Plateau(SC)</t>
  </si>
  <si>
    <t>B. Sc. (Urban Regional Planning)</t>
  </si>
  <si>
    <t>Dimka</t>
  </si>
  <si>
    <t>Isa Duwa</t>
  </si>
  <si>
    <t>171198</t>
  </si>
  <si>
    <t>Kanke</t>
  </si>
  <si>
    <t>Plateau(SPW)</t>
  </si>
  <si>
    <t>B. Ed. (Rel.)</t>
  </si>
  <si>
    <t>Obaje</t>
  </si>
  <si>
    <t>171104</t>
  </si>
  <si>
    <t>Okpokwu</t>
  </si>
  <si>
    <t>Plateau(Acct.)</t>
  </si>
  <si>
    <t>OND (Bus. Admin), HND (Accts.)</t>
  </si>
  <si>
    <t xml:space="preserve">Patrick </t>
  </si>
  <si>
    <t>Anumi</t>
  </si>
  <si>
    <t>Mamza</t>
  </si>
  <si>
    <t>170684</t>
  </si>
  <si>
    <t>Plateau(PR&amp;S)</t>
  </si>
  <si>
    <t>B. Ed. (Admin/Planning) Dip. (Comp.)</t>
  </si>
  <si>
    <t>Oyeniran</t>
  </si>
  <si>
    <t>171656</t>
  </si>
  <si>
    <t>Plateau(Accts)</t>
  </si>
  <si>
    <t>OND (comp.), HND (Accts.), B. Ed. (Admin &amp; Planning)</t>
  </si>
  <si>
    <t>Chief Accountant</t>
  </si>
  <si>
    <t>O</t>
  </si>
  <si>
    <t>Florence.</t>
  </si>
  <si>
    <t>171042</t>
  </si>
  <si>
    <t>OND (Accts.)</t>
  </si>
  <si>
    <t>CHIEF EXECUTIVE OFFICER (ACCOUNT)</t>
  </si>
  <si>
    <t xml:space="preserve">Victor </t>
  </si>
  <si>
    <t>Otukpa</t>
  </si>
  <si>
    <t>171044</t>
  </si>
  <si>
    <t>Apa</t>
  </si>
  <si>
    <t>Plateau(SSE)</t>
  </si>
  <si>
    <t>B. Sc. (Econs), M. Sc. (Finance)</t>
  </si>
  <si>
    <t xml:space="preserve">ASST. CHIEF ENTERPRISE DEVELOPMENT OFFICER </t>
  </si>
  <si>
    <t>Karamba</t>
  </si>
  <si>
    <t>171202</t>
  </si>
  <si>
    <t>Katagum</t>
  </si>
  <si>
    <t>Plateau(Insp.)</t>
  </si>
  <si>
    <t>Assistant Chief Vocational Skills Development Officer</t>
  </si>
  <si>
    <t>Gershon</t>
  </si>
  <si>
    <t>Zakka</t>
  </si>
  <si>
    <t>171227</t>
  </si>
  <si>
    <t>Plateau(HRM)</t>
  </si>
  <si>
    <t>Zoaka</t>
  </si>
  <si>
    <t>191861</t>
  </si>
  <si>
    <t>Plateau(VSD)</t>
  </si>
  <si>
    <t>B. A. (Tech. Educ.)</t>
  </si>
  <si>
    <t>Garos</t>
  </si>
  <si>
    <t>Dang</t>
  </si>
  <si>
    <t>193260</t>
  </si>
  <si>
    <t>Igomu</t>
  </si>
  <si>
    <t xml:space="preserve">Igoche </t>
  </si>
  <si>
    <t>170548</t>
  </si>
  <si>
    <t>Plateau (Accts.)</t>
  </si>
  <si>
    <t xml:space="preserve">Toklen </t>
  </si>
  <si>
    <t>Shedrack</t>
  </si>
  <si>
    <t>Sarah</t>
  </si>
  <si>
    <t>171228</t>
  </si>
  <si>
    <t>SSCE, DPA 2001, BSc Soc. Work&amp;Adm</t>
  </si>
  <si>
    <t>Ngwu</t>
  </si>
  <si>
    <t>170831</t>
  </si>
  <si>
    <t>HND (Eletrical/Electronics)</t>
  </si>
  <si>
    <t>170726</t>
  </si>
  <si>
    <t>B. Engr. 2010</t>
  </si>
  <si>
    <t>Raplong</t>
  </si>
  <si>
    <t>Telsem</t>
  </si>
  <si>
    <t>171291</t>
  </si>
  <si>
    <t>Shendam</t>
  </si>
  <si>
    <t>Plateau South</t>
  </si>
  <si>
    <t>B. Ed. (Special Educ.), NCE</t>
  </si>
  <si>
    <t>Maitala</t>
  </si>
  <si>
    <t>Ummi</t>
  </si>
  <si>
    <t>171225</t>
  </si>
  <si>
    <t>Wudil</t>
  </si>
  <si>
    <t>B. Sc. (Econs.) 2008</t>
  </si>
  <si>
    <t>Kacholom</t>
  </si>
  <si>
    <t>Caroline</t>
  </si>
  <si>
    <t>171046</t>
  </si>
  <si>
    <t>Barkin ladi</t>
  </si>
  <si>
    <t>B. A. (Pub. Admin.)</t>
  </si>
  <si>
    <t>Danbaba</t>
  </si>
  <si>
    <t>171224</t>
  </si>
  <si>
    <t>B. Sc. Hons. (Econs.)</t>
  </si>
  <si>
    <t>Ezekiel</t>
  </si>
  <si>
    <t>Umaru</t>
  </si>
  <si>
    <t>171048</t>
  </si>
  <si>
    <t>Yarnap</t>
  </si>
  <si>
    <t>Mamyir</t>
  </si>
  <si>
    <t>171045</t>
  </si>
  <si>
    <t>Lantang North</t>
  </si>
  <si>
    <t>Plateau(Accts.)</t>
  </si>
  <si>
    <t>10/10</t>
  </si>
  <si>
    <t>Gotus</t>
  </si>
  <si>
    <t>Kichinme</t>
  </si>
  <si>
    <t>171231</t>
  </si>
  <si>
    <t>Plateau(Audit)</t>
  </si>
  <si>
    <t>WAEC (RAS), ND (Prof. Account &amp; Audit)</t>
  </si>
  <si>
    <t>Tyos</t>
  </si>
  <si>
    <t>171226</t>
  </si>
  <si>
    <t>Cert. (Sec. Stud.)</t>
  </si>
  <si>
    <t>PRINCIPAL CONFIDENTIAL SECRETARY II</t>
  </si>
  <si>
    <t>Zi-mang</t>
  </si>
  <si>
    <t>Bitrus</t>
  </si>
  <si>
    <t>169738</t>
  </si>
  <si>
    <t>OND (Bus. Admin.) 2006</t>
  </si>
  <si>
    <t>171229</t>
  </si>
  <si>
    <t>HND (Est.Mgt.)</t>
  </si>
  <si>
    <t>171100</t>
  </si>
  <si>
    <t>Kanam</t>
  </si>
  <si>
    <t>Plateau(REP)</t>
  </si>
  <si>
    <t>HND (Agric Tech.) 2006</t>
  </si>
  <si>
    <t>Principal Rural Employment Promotion Assistant II</t>
  </si>
  <si>
    <t>Sirajo</t>
  </si>
  <si>
    <t>170795</t>
  </si>
  <si>
    <t>171047</t>
  </si>
  <si>
    <t>HND (Estat. Magt.) 2008</t>
  </si>
  <si>
    <t>PRINCIPAL PUBLIC WORKS ASSISTANT III</t>
  </si>
  <si>
    <t>Dalyop</t>
  </si>
  <si>
    <t>Chong</t>
  </si>
  <si>
    <t>Charles</t>
  </si>
  <si>
    <t>Plateau(Loans)</t>
  </si>
  <si>
    <t>HND Marketing, 2014</t>
  </si>
  <si>
    <t>Langs</t>
  </si>
  <si>
    <t>Dung</t>
  </si>
  <si>
    <t>171233</t>
  </si>
  <si>
    <t>Dip. Computer</t>
  </si>
  <si>
    <t>171099</t>
  </si>
  <si>
    <t>Dip Computer</t>
  </si>
  <si>
    <t>Vongjen</t>
  </si>
  <si>
    <t>Nanpon</t>
  </si>
  <si>
    <t>437486</t>
  </si>
  <si>
    <t>Langtang North</t>
  </si>
  <si>
    <t>SENIOR RURAL EMPL. PROMOTION ASST.</t>
  </si>
  <si>
    <t>Le'an</t>
  </si>
  <si>
    <t>Nankling</t>
  </si>
  <si>
    <t>Bensatt</t>
  </si>
  <si>
    <t>B.Sc. (pol. Sc.)</t>
  </si>
  <si>
    <t>Plateau(INSP.)</t>
  </si>
  <si>
    <t>Zanza</t>
  </si>
  <si>
    <t>Bsc (Biological Sc), 2016</t>
  </si>
  <si>
    <t>Itodo</t>
  </si>
  <si>
    <t>George</t>
  </si>
  <si>
    <t>Onu</t>
  </si>
  <si>
    <t>BSc. Lab Tech(Phy&amp;Elec. Tech) '12</t>
  </si>
  <si>
    <t>Awazi</t>
  </si>
  <si>
    <t>526591</t>
  </si>
  <si>
    <t>B.Sc.(Psychology),2012</t>
  </si>
  <si>
    <t>Bulus</t>
  </si>
  <si>
    <t>Vou</t>
  </si>
  <si>
    <t>Magit</t>
  </si>
  <si>
    <t>TRADE TEST I, II, III, FIRST SCHOOL LEAVING CERTIFICATE</t>
  </si>
  <si>
    <t>DRIVER MECHANIC</t>
  </si>
  <si>
    <t>6/10</t>
  </si>
  <si>
    <t>SSCE, TT,III</t>
  </si>
  <si>
    <t>Nurudeen</t>
  </si>
  <si>
    <t>Yamset</t>
  </si>
  <si>
    <t>SSCE, 2014</t>
  </si>
  <si>
    <t>Mang</t>
  </si>
  <si>
    <t>HND Horticulture &amp; Landscape Technology</t>
  </si>
  <si>
    <t>Assistant Rural Employment Promotion I</t>
  </si>
  <si>
    <t>Dabo</t>
  </si>
  <si>
    <t>562215</t>
  </si>
  <si>
    <t>Jos East</t>
  </si>
  <si>
    <t>MSc Public Health</t>
  </si>
  <si>
    <t>Safety Officer I</t>
  </si>
  <si>
    <t>Barkin Ladi</t>
  </si>
  <si>
    <t>B.Sc Botany</t>
  </si>
  <si>
    <t xml:space="preserve">Kanam </t>
  </si>
  <si>
    <t xml:space="preserve">Plateau Central </t>
  </si>
  <si>
    <t>Inspector of Programme I</t>
  </si>
  <si>
    <t xml:space="preserve">9/2 </t>
  </si>
  <si>
    <t>Zamber</t>
  </si>
  <si>
    <t>Ngufan</t>
  </si>
  <si>
    <t>562207</t>
  </si>
  <si>
    <t>Ukum</t>
  </si>
  <si>
    <t>BA. French</t>
  </si>
  <si>
    <t>Immaculate</t>
  </si>
  <si>
    <t>562201</t>
  </si>
  <si>
    <t>Widwed</t>
  </si>
  <si>
    <t>B/ladi</t>
  </si>
  <si>
    <t>B.Sc Mass Communication</t>
  </si>
  <si>
    <t>Daju</t>
  </si>
  <si>
    <t>Kpam</t>
  </si>
  <si>
    <t>562191</t>
  </si>
  <si>
    <t>Riyom</t>
  </si>
  <si>
    <t>Mafeng</t>
  </si>
  <si>
    <t>Choji</t>
  </si>
  <si>
    <t xml:space="preserve">B/Ladi </t>
  </si>
  <si>
    <t xml:space="preserve">HND Agricultural Extension and Management </t>
  </si>
  <si>
    <t>Lohor</t>
  </si>
  <si>
    <t>Banjamin</t>
  </si>
  <si>
    <t>Rahab</t>
  </si>
  <si>
    <t>BSc Public Admin</t>
  </si>
  <si>
    <t>Dapel</t>
  </si>
  <si>
    <t>Bakar</t>
  </si>
  <si>
    <t>BSc Management Studies</t>
  </si>
  <si>
    <t>Kura</t>
  </si>
  <si>
    <t>B.Ed Economics</t>
  </si>
  <si>
    <t>Shankuk</t>
  </si>
  <si>
    <t>562218</t>
  </si>
  <si>
    <t>Bokkos</t>
  </si>
  <si>
    <t>OND (Medical Laboratory Technology)</t>
  </si>
  <si>
    <t>6/5</t>
  </si>
  <si>
    <t>SEZ</t>
  </si>
  <si>
    <t xml:space="preserve">Onuorah </t>
  </si>
  <si>
    <t xml:space="preserve">Anaocha </t>
  </si>
  <si>
    <t>Anambra central</t>
  </si>
  <si>
    <t>Anmbra</t>
  </si>
  <si>
    <t>SEZ (F &amp; A)</t>
  </si>
  <si>
    <t>HND (Accts) 1997</t>
  </si>
  <si>
    <t>SEZ (VSD)</t>
  </si>
  <si>
    <t>B.Sc (Indus Tech Edu) 1998</t>
  </si>
  <si>
    <t xml:space="preserve">Chief Training Officer </t>
  </si>
  <si>
    <t>Godswill</t>
  </si>
  <si>
    <t>Chiemela</t>
  </si>
  <si>
    <t>SEZ (SSE)</t>
  </si>
  <si>
    <t>B.Sc (Mkt) 2004</t>
  </si>
  <si>
    <t>Assistant Chief Enterprise</t>
  </si>
  <si>
    <t>Mutana</t>
  </si>
  <si>
    <t>Mujaidu</t>
  </si>
  <si>
    <t>Etsako west</t>
  </si>
  <si>
    <t>HND (Accts) 2007, NIM 2009</t>
  </si>
  <si>
    <t>Ukomadu</t>
  </si>
  <si>
    <t>Iheanyi</t>
  </si>
  <si>
    <t xml:space="preserve">Simeon </t>
  </si>
  <si>
    <t>Abia south</t>
  </si>
  <si>
    <t>SEZ (HR)</t>
  </si>
  <si>
    <t>B.Sc (Pub Policy)</t>
  </si>
  <si>
    <t>Emodi</t>
  </si>
  <si>
    <t xml:space="preserve">Anambra North </t>
  </si>
  <si>
    <t>M.Sc (Pub Admin)</t>
  </si>
  <si>
    <t>Onuma</t>
  </si>
  <si>
    <t>Acha</t>
  </si>
  <si>
    <t xml:space="preserve">Abia North </t>
  </si>
  <si>
    <t>B.Sc (Applied chem)</t>
  </si>
  <si>
    <t>Uzu</t>
  </si>
  <si>
    <t>Henrietta</t>
  </si>
  <si>
    <t xml:space="preserve">Enugu West </t>
  </si>
  <si>
    <t>Chikereze</t>
  </si>
  <si>
    <t>SEZ (SPW)</t>
  </si>
  <si>
    <t>HND (Electrical)</t>
  </si>
  <si>
    <t>Principal Public Work Officer</t>
  </si>
  <si>
    <t>Chigozie</t>
  </si>
  <si>
    <t xml:space="preserve">Ferdinand </t>
  </si>
  <si>
    <t>B.Sc (Ins &amp; Risk Mgt) 2008</t>
  </si>
  <si>
    <t>Principal Enterprise Officer</t>
  </si>
  <si>
    <t>Amechi</t>
  </si>
  <si>
    <t>Chukwuezugo</t>
  </si>
  <si>
    <t>B.Sc (Bus. Admin)</t>
  </si>
  <si>
    <t>Senior Enterprise Development Officer</t>
  </si>
  <si>
    <t>SEZ (Insp)</t>
  </si>
  <si>
    <t>B.Sc (Soc/Anthrop)</t>
  </si>
  <si>
    <t>Senior Inspectorate Officer</t>
  </si>
  <si>
    <t xml:space="preserve">Nwaogu </t>
  </si>
  <si>
    <t>Chukwuebuka</t>
  </si>
  <si>
    <t>SEZ (PR &amp; S)</t>
  </si>
  <si>
    <t>B.Sc (Maths) 2008</t>
  </si>
  <si>
    <t>Ihevueme</t>
  </si>
  <si>
    <t>Nnaemeka</t>
  </si>
  <si>
    <t>B.Sc (Geology) 2010</t>
  </si>
  <si>
    <t>Senior Public Works Officer</t>
  </si>
  <si>
    <t>Akpofe</t>
  </si>
  <si>
    <t>Austin</t>
  </si>
  <si>
    <t>Chidi</t>
  </si>
  <si>
    <t>HND (Pub. Admin) 2011</t>
  </si>
  <si>
    <t>Inspectorate Officer 1</t>
  </si>
  <si>
    <t>Chibuike-Esiobu</t>
  </si>
  <si>
    <t>Excel</t>
  </si>
  <si>
    <t>SEZ (Legal)</t>
  </si>
  <si>
    <t>LLB Law</t>
  </si>
  <si>
    <t>Legal Officer 1</t>
  </si>
  <si>
    <t>Chigbu</t>
  </si>
  <si>
    <t>Uche</t>
  </si>
  <si>
    <t>Ahamefula</t>
  </si>
  <si>
    <t>SOKOTO STATE</t>
  </si>
  <si>
    <t>Sirika</t>
  </si>
  <si>
    <t>192751</t>
  </si>
  <si>
    <t>Dutsi</t>
  </si>
  <si>
    <t>B. Sc. (Mass. Com.)</t>
  </si>
  <si>
    <t>192889</t>
  </si>
  <si>
    <t>Sokoto North</t>
  </si>
  <si>
    <t>B. Tech. (Automobile) 2008</t>
  </si>
  <si>
    <t>SKILLS CENTRE</t>
  </si>
  <si>
    <t>M.Sc. (Int'l Relations)</t>
  </si>
  <si>
    <t xml:space="preserve">Adamu </t>
  </si>
  <si>
    <t>Kangiwa</t>
  </si>
  <si>
    <t>192663</t>
  </si>
  <si>
    <t>Arewa</t>
  </si>
  <si>
    <t>SSCE 1988, Dip. 2002</t>
  </si>
  <si>
    <t>192885</t>
  </si>
  <si>
    <t>Wamako</t>
  </si>
  <si>
    <t>B. Sc. (Geog.)</t>
  </si>
  <si>
    <t>Hafsat</t>
  </si>
  <si>
    <t>192360</t>
  </si>
  <si>
    <t>PRINCIAL ENTERPRISE DEVELOPMENT OFFICER</t>
  </si>
  <si>
    <t>192886</t>
  </si>
  <si>
    <t>192344</t>
  </si>
  <si>
    <t>Tambuwal</t>
  </si>
  <si>
    <t>B. Tech. (Electrical) 2009</t>
  </si>
  <si>
    <t>Surajo</t>
  </si>
  <si>
    <t>192347</t>
  </si>
  <si>
    <t>Gusau</t>
  </si>
  <si>
    <t>Zamfara Central</t>
  </si>
  <si>
    <t>Auwal</t>
  </si>
  <si>
    <t>192218</t>
  </si>
  <si>
    <t>B. Tech (Building) 2009</t>
  </si>
  <si>
    <t xml:space="preserve">SENIOR TRAINING OFFICER </t>
  </si>
  <si>
    <t>192341</t>
  </si>
  <si>
    <t>NCE/B.Sc Acct 2019</t>
  </si>
  <si>
    <t>SENIOR ACCOUNTANT</t>
  </si>
  <si>
    <t>10/</t>
  </si>
  <si>
    <t>192362</t>
  </si>
  <si>
    <t>NCE (Bus. Admin.)</t>
  </si>
  <si>
    <t>Asimi</t>
  </si>
  <si>
    <t>Soladoyin</t>
  </si>
  <si>
    <t>Suraju</t>
  </si>
  <si>
    <t>B. Sc. Physics 2012</t>
  </si>
  <si>
    <t>SENIOR INSPECTOR OF PROGRAMME</t>
  </si>
  <si>
    <t>192890</t>
  </si>
  <si>
    <t>Gwadabawa</t>
  </si>
  <si>
    <t>Sokoto East</t>
  </si>
  <si>
    <t>WASC 1984, CPA 2005, Dip. (Accts &amp; Audit)</t>
  </si>
  <si>
    <t>PRINCIPAL EXECUTIVE OFFICER  II [ACCOUNT]</t>
  </si>
  <si>
    <t>Malami</t>
  </si>
  <si>
    <t>192887</t>
  </si>
  <si>
    <t>HND (Bus. Admin.) 2009</t>
  </si>
  <si>
    <t>Bako-Saidu</t>
  </si>
  <si>
    <t>192349</t>
  </si>
  <si>
    <t>Cert. in Typing 1989, Dip. (Banking and Fin.)</t>
  </si>
  <si>
    <t xml:space="preserve">Hamza </t>
  </si>
  <si>
    <t>Ladan</t>
  </si>
  <si>
    <t>437476</t>
  </si>
  <si>
    <t>B. A. (Hausa)</t>
  </si>
  <si>
    <t>437475</t>
  </si>
  <si>
    <t>B. Sc. (Mathematics)</t>
  </si>
  <si>
    <t xml:space="preserve">Daniel </t>
  </si>
  <si>
    <t>Kate</t>
  </si>
  <si>
    <t>Katimu</t>
  </si>
  <si>
    <t xml:space="preserve">Sokoto  </t>
  </si>
  <si>
    <t>OND Sc Lab Tech, 2011</t>
  </si>
  <si>
    <t xml:space="preserve">Sokoto </t>
  </si>
  <si>
    <t>SSCE 2015/B.Sc Acct 2021</t>
  </si>
  <si>
    <t>BA. Ed (Islamic Std),2012</t>
  </si>
  <si>
    <t>BA. Islamic Std, 2015</t>
  </si>
  <si>
    <t>Ahman</t>
  </si>
  <si>
    <t>Khadijat</t>
  </si>
  <si>
    <t>Yahuza</t>
  </si>
  <si>
    <t>B. Fishery</t>
  </si>
  <si>
    <t>Asiya</t>
  </si>
  <si>
    <t xml:space="preserve">BA. Eng, </t>
  </si>
  <si>
    <t>Buhari</t>
  </si>
  <si>
    <t>BSC. Statistics, 2018</t>
  </si>
  <si>
    <t>Gummi</t>
  </si>
  <si>
    <t>BBA HR, 2017</t>
  </si>
  <si>
    <t>Palmata</t>
  </si>
  <si>
    <t>Bsc.Health Educ.,2012</t>
  </si>
  <si>
    <t>Shagari</t>
  </si>
  <si>
    <t>7/</t>
  </si>
  <si>
    <t>526629</t>
  </si>
  <si>
    <t>NCE(Geo.Soc.Stud.)2013</t>
  </si>
  <si>
    <t>526562</t>
  </si>
  <si>
    <t>NCE(Bio./Intr.Sci.),2011</t>
  </si>
  <si>
    <t xml:space="preserve">Senior Rural Employment Promotion Assistant </t>
  </si>
  <si>
    <t>Zara'u</t>
  </si>
  <si>
    <t>526632</t>
  </si>
  <si>
    <t>NCE(Haus./Soc. Stud.),2017</t>
  </si>
  <si>
    <t>Senior Inspector of Programme Assistant</t>
  </si>
  <si>
    <t>01-01-20222</t>
  </si>
  <si>
    <t>Sala</t>
  </si>
  <si>
    <t>South south</t>
  </si>
  <si>
    <t>Sokoto State</t>
  </si>
  <si>
    <t>Administrative Assistant III</t>
  </si>
  <si>
    <t>192888</t>
  </si>
  <si>
    <t>GCE 1983</t>
  </si>
  <si>
    <t>SSZ</t>
  </si>
  <si>
    <t>Jinanwa</t>
  </si>
  <si>
    <t>169581</t>
  </si>
  <si>
    <t>SS-Z/Ag. Director</t>
  </si>
  <si>
    <t>B. Sc. (Botany) '89</t>
  </si>
  <si>
    <t>Onyeogo</t>
  </si>
  <si>
    <t>Onuwa</t>
  </si>
  <si>
    <t>Sylvanus</t>
  </si>
  <si>
    <t>170660</t>
  </si>
  <si>
    <t>SS-Z/HR</t>
  </si>
  <si>
    <t>B. Sc. (Animal Sc.) 1987</t>
  </si>
  <si>
    <t>171242</t>
  </si>
  <si>
    <t>SS-Z/F&amp;A</t>
  </si>
  <si>
    <t>HND (Accounting), 2008</t>
  </si>
  <si>
    <t>Iyegbu</t>
  </si>
  <si>
    <t>170851</t>
  </si>
  <si>
    <t>SS-Z/IA</t>
  </si>
  <si>
    <t>WASC 1992, Cert in Accts, HND Accounting, ANAN</t>
  </si>
  <si>
    <t xml:space="preserve">PRINCIPAL ACCOUNTANT </t>
  </si>
  <si>
    <t>Osakwe</t>
  </si>
  <si>
    <t>171018</t>
  </si>
  <si>
    <t>SS-Z/HR&amp;REP</t>
  </si>
  <si>
    <t xml:space="preserve">B. A. (Sociology) </t>
  </si>
  <si>
    <t>Aganoke</t>
  </si>
  <si>
    <t>Chuks</t>
  </si>
  <si>
    <t>171397</t>
  </si>
  <si>
    <t>SS-Z/HR&amp;IPR</t>
  </si>
  <si>
    <t xml:space="preserve">B. A. (Eng. &amp; Lit.), </t>
  </si>
  <si>
    <t>Gideon</t>
  </si>
  <si>
    <t>171017</t>
  </si>
  <si>
    <t>SS-Z/PR&amp;S</t>
  </si>
  <si>
    <t>Ekesakumor</t>
  </si>
  <si>
    <t>Ebifemere</t>
  </si>
  <si>
    <t>171427</t>
  </si>
  <si>
    <t>Bomadi</t>
  </si>
  <si>
    <t>SS-Z/VSD</t>
  </si>
  <si>
    <t xml:space="preserve">Principal  Vocational Skills Development Officer </t>
  </si>
  <si>
    <t>Osedo</t>
  </si>
  <si>
    <t>SS-Z/SSE</t>
  </si>
  <si>
    <t>B.Sc. Marketing, 2013</t>
  </si>
  <si>
    <t>Kanayo</t>
  </si>
  <si>
    <t>SS-Z/HR&amp;SPW</t>
  </si>
  <si>
    <t>B.A. Ed. Eng/Lit, 2012</t>
  </si>
  <si>
    <t>Chinelo</t>
  </si>
  <si>
    <t>169933</t>
  </si>
  <si>
    <t>SSCE/NECO, COMPRO, BA. Eng. Language</t>
  </si>
  <si>
    <t>8/13</t>
  </si>
  <si>
    <t>Okeoghene</t>
  </si>
  <si>
    <t>Peculiar</t>
  </si>
  <si>
    <t>BSC Bus Education</t>
  </si>
  <si>
    <t>8/2</t>
  </si>
  <si>
    <t>Omitted from the List Sent</t>
  </si>
  <si>
    <t>Akpoghalino</t>
  </si>
  <si>
    <t>Godspower</t>
  </si>
  <si>
    <t>HND Marketing, 2013</t>
  </si>
  <si>
    <t>Kika</t>
  </si>
  <si>
    <t>SS-Z/OSH</t>
  </si>
  <si>
    <t>OND Office tech. Mgt. 2010</t>
  </si>
  <si>
    <t>SOUTH WEST ZONAL  OFFICE, IBADAN</t>
  </si>
  <si>
    <t>GL/STEP</t>
  </si>
  <si>
    <t>Alao</t>
  </si>
  <si>
    <t>SW-Z/ (Director)</t>
  </si>
  <si>
    <t>B.Sc. (Geography), 1989</t>
  </si>
  <si>
    <t>DIRECTOR</t>
  </si>
  <si>
    <t>17/8</t>
  </si>
  <si>
    <t>Oluwatunmise</t>
  </si>
  <si>
    <t>Adebukunola</t>
  </si>
  <si>
    <t>SW-Z/ (SPW)</t>
  </si>
  <si>
    <t>B. Sc. (Hons) (Economics),1987</t>
  </si>
  <si>
    <t>Akinyemi-Adesanya</t>
  </si>
  <si>
    <t>Omotunde</t>
  </si>
  <si>
    <t>B. Sc. (Accounting)1987, CNA 2016</t>
  </si>
  <si>
    <t>Lanre-Ogun</t>
  </si>
  <si>
    <t>Omobola</t>
  </si>
  <si>
    <t>SW-Z/ (VSD)</t>
  </si>
  <si>
    <t>B. Sc. (Ind. Chem) 1989, MSC (Ind.Chem), 1994</t>
  </si>
  <si>
    <t>Adelodun</t>
  </si>
  <si>
    <t>SW-Z/ (Inspectorate)</t>
  </si>
  <si>
    <t xml:space="preserve"> B. Sc. (Political Science), 1991</t>
  </si>
  <si>
    <t>Ibikunle</t>
  </si>
  <si>
    <t>SW-Z/ (REP)</t>
  </si>
  <si>
    <t>NCE (Education), 1991</t>
  </si>
  <si>
    <t>CHIEF RURAL EMPLOYMENT PROMOTION ASST.</t>
  </si>
  <si>
    <t>Amojo</t>
  </si>
  <si>
    <t>Oladayo</t>
  </si>
  <si>
    <t>Fed. Craft Cert, WAEC Tech C &amp; G '89 FTT I, II &amp; III, ACIF, (ADVANCED TECH. DIP.ELECT ENGR) 2004.</t>
  </si>
  <si>
    <t>ASSISTANT CHIEF VOCATIONAL SKILLS DEVELOPMENT ASSISTANT</t>
  </si>
  <si>
    <t>Kolajo</t>
  </si>
  <si>
    <t>Olufunmilola</t>
  </si>
  <si>
    <t>Atisbo</t>
  </si>
  <si>
    <t>SW-Z/  (SSE)</t>
  </si>
  <si>
    <t>M. Sc. (Managerial Psychology) 2005</t>
  </si>
  <si>
    <t>Edegbai</t>
  </si>
  <si>
    <t>Temitayo</t>
  </si>
  <si>
    <t>Olufunke</t>
  </si>
  <si>
    <t>SW-Z/ (PR&amp;S)</t>
  </si>
  <si>
    <t>M. Ed. (Soc. Welfare) 2003</t>
  </si>
  <si>
    <t>ASST. CHIEF COUNSELING OFFICER</t>
  </si>
  <si>
    <t>Osundina</t>
  </si>
  <si>
    <t>SW-Z/ (HR)</t>
  </si>
  <si>
    <t>B. Eng. (Mech. Eng.) 2007</t>
  </si>
  <si>
    <t>Fakolade</t>
  </si>
  <si>
    <t>SW-Z/ (F&amp;A)</t>
  </si>
  <si>
    <t>SSCE, NABTEB, Dip. In Comp. '99, B. Sc. (Accts, 2008).</t>
  </si>
  <si>
    <t>Sagbo</t>
  </si>
  <si>
    <t xml:space="preserve">Mojisola </t>
  </si>
  <si>
    <t>Sumbo</t>
  </si>
  <si>
    <t>SW-Z/ (IPR Unit)</t>
  </si>
  <si>
    <t xml:space="preserve">  OND (Mass Com) 2006, (DIP. In DTP) 2007, HND (Mass. Com) 2009</t>
  </si>
  <si>
    <t>PRINCIPAL INFORMATION ASSISTANT II</t>
  </si>
  <si>
    <t>Omar</t>
  </si>
  <si>
    <t>Basirat</t>
  </si>
  <si>
    <t>SW-Z/ (Legal Unit)</t>
  </si>
  <si>
    <t xml:space="preserve">  LLM (2020), LLB(2010),  BL (2009).</t>
  </si>
  <si>
    <t>Solihudeen</t>
  </si>
  <si>
    <t>SW-Z, (F&amp;A)</t>
  </si>
  <si>
    <t>(PGD-Financial Mgt) 2016, (B.SC ACCOUNTING) 2008</t>
  </si>
  <si>
    <t>Ajirotutu</t>
  </si>
  <si>
    <t>Properties&amp;Utilities Cert. (2021), TRADE TEST 3 Cert. (2007), TRADE TEST 2 Cert.(2008),FSLC (1991).</t>
  </si>
  <si>
    <t>5/5</t>
  </si>
  <si>
    <t>NATIONAL DIRECTORATE OF EMPLOYMENT (NDE) TARABA STATE</t>
  </si>
  <si>
    <t xml:space="preserve"> NOMINAL ROLL AND STAFF DISPOSITION AS AT 6TH SEPTEMBER 2024</t>
  </si>
  <si>
    <t>FILE/ID NO</t>
  </si>
  <si>
    <t>FULL NAME</t>
  </si>
  <si>
    <t xml:space="preserve">DESIGNATION </t>
  </si>
  <si>
    <t>GRADE LEVEL</t>
  </si>
  <si>
    <t>DATE OF FIRST APPOINTMENT</t>
  </si>
  <si>
    <t>DATE OF PRESENT APPT</t>
  </si>
  <si>
    <t>PRESENT LOCATION</t>
  </si>
  <si>
    <t>TELEPHONE</t>
  </si>
  <si>
    <t>SEX</t>
  </si>
  <si>
    <t>STATE OF ORGIN</t>
  </si>
  <si>
    <t>BAMSIDA CHRISTOPHER</t>
  </si>
  <si>
    <t>STATE                       CO-ORDINATOR</t>
  </si>
  <si>
    <t>STATE   CO-ORDINATOR</t>
  </si>
  <si>
    <t>23/07/69</t>
  </si>
  <si>
    <t>11/09/91</t>
  </si>
  <si>
    <t>01/01/20</t>
  </si>
  <si>
    <t>MARRIED</t>
  </si>
  <si>
    <t>BSC INF/TECH</t>
  </si>
  <si>
    <t>TARABA</t>
  </si>
  <si>
    <t>08135119948</t>
  </si>
  <si>
    <t>ADAMAWA</t>
  </si>
  <si>
    <t>HONG</t>
  </si>
  <si>
    <t>BWALA USMAN SULEIMAN</t>
  </si>
  <si>
    <t>HOD SSE</t>
  </si>
  <si>
    <t>09/04/82</t>
  </si>
  <si>
    <t>25/01/11</t>
  </si>
  <si>
    <t>01/01/23</t>
  </si>
  <si>
    <t>BSC (SOCIOLOGY)</t>
  </si>
  <si>
    <t>07035207781</t>
  </si>
  <si>
    <t>BORNO</t>
  </si>
  <si>
    <t>HAWUL</t>
  </si>
  <si>
    <t>DIKE INNOCENT OKECHUKWU</t>
  </si>
  <si>
    <t>HOD VSD</t>
  </si>
  <si>
    <t>28/02/86</t>
  </si>
  <si>
    <t>22/12/11</t>
  </si>
  <si>
    <t>01/01/21</t>
  </si>
  <si>
    <t>B. TECH (SUR. &amp; GEO. INFO)</t>
  </si>
  <si>
    <t>08034584635</t>
  </si>
  <si>
    <t>ENUGU</t>
  </si>
  <si>
    <t>IGBO-EZE SOUTH</t>
  </si>
  <si>
    <t>SAMSON SIMON KPAASHAMA</t>
  </si>
  <si>
    <t>HOD PR&amp;S</t>
  </si>
  <si>
    <t>23/06/84</t>
  </si>
  <si>
    <t>19/12/11</t>
  </si>
  <si>
    <t>BSC ED. (CHM)</t>
  </si>
  <si>
    <t>08036359321</t>
  </si>
  <si>
    <t>ZING</t>
  </si>
  <si>
    <t>JUMMAI DANLAMI ALI</t>
  </si>
  <si>
    <t>SCO</t>
  </si>
  <si>
    <t>28/07/79</t>
  </si>
  <si>
    <t>02/10/23</t>
  </si>
  <si>
    <t>B. ED. EDUCATION</t>
  </si>
  <si>
    <t>08100351414</t>
  </si>
  <si>
    <t>DONGA</t>
  </si>
  <si>
    <t>MUSA LUKA</t>
  </si>
  <si>
    <t>STORE OFFICER</t>
  </si>
  <si>
    <t>STORE</t>
  </si>
  <si>
    <t>01/01/84</t>
  </si>
  <si>
    <t>02/10/12</t>
  </si>
  <si>
    <t>01/01/22</t>
  </si>
  <si>
    <t>SINGLE</t>
  </si>
  <si>
    <t>NCE (MATHS/PHY)</t>
  </si>
  <si>
    <t>08069921869</t>
  </si>
  <si>
    <t>GWOZA</t>
  </si>
  <si>
    <t>BALA ALHAJI ADI</t>
  </si>
  <si>
    <t>HOD F&amp;A</t>
  </si>
  <si>
    <t>F&amp;A</t>
  </si>
  <si>
    <t>20/01/83</t>
  </si>
  <si>
    <t>11/05/15</t>
  </si>
  <si>
    <t>BSC (ACCT)</t>
  </si>
  <si>
    <t>08133391144</t>
  </si>
  <si>
    <t>WUKARI</t>
  </si>
  <si>
    <t>OGALE PHILIP RAYMOND</t>
  </si>
  <si>
    <t>IPO I</t>
  </si>
  <si>
    <t>INSPECTORATE</t>
  </si>
  <si>
    <t>18/05/84</t>
  </si>
  <si>
    <t>BA PHILOSOPHY</t>
  </si>
  <si>
    <t>08069667253</t>
  </si>
  <si>
    <t>TAKUM</t>
  </si>
  <si>
    <t>YUSUF KARIMATU</t>
  </si>
  <si>
    <t>SEDO</t>
  </si>
  <si>
    <t>25/03/84</t>
  </si>
  <si>
    <t>23/12/16</t>
  </si>
  <si>
    <t>BSC (BUS. MGT)</t>
  </si>
  <si>
    <t>07066437233</t>
  </si>
  <si>
    <t>FIKPO SANUSI CHINDO</t>
  </si>
  <si>
    <t>HOD HRM</t>
  </si>
  <si>
    <t>20/12/86</t>
  </si>
  <si>
    <t>03/09/18</t>
  </si>
  <si>
    <t>BSC (POL. SCI.)</t>
  </si>
  <si>
    <t>08029711323</t>
  </si>
  <si>
    <t>IKELESKU ABDUL RUMASAU</t>
  </si>
  <si>
    <t>PRO I</t>
  </si>
  <si>
    <t>INFORMATION</t>
  </si>
  <si>
    <t>02/06/93</t>
  </si>
  <si>
    <t>17/01/22</t>
  </si>
  <si>
    <t>BA (MASS COMM)</t>
  </si>
  <si>
    <t>07069477098</t>
  </si>
  <si>
    <t>7209</t>
  </si>
  <si>
    <t>NAHUM JOEL ATO</t>
  </si>
  <si>
    <t>EDO I</t>
  </si>
  <si>
    <t>12/02/86</t>
  </si>
  <si>
    <t>19/12/23</t>
  </si>
  <si>
    <t>BSC MGT</t>
  </si>
  <si>
    <t>09033341217</t>
  </si>
  <si>
    <t>7161</t>
  </si>
  <si>
    <t>DANLADI HASSAN SANUSI</t>
  </si>
  <si>
    <t>27/12/93</t>
  </si>
  <si>
    <t>01/11/23</t>
  </si>
  <si>
    <t>BSC ED. ECONS</t>
  </si>
  <si>
    <t>07066126391</t>
  </si>
  <si>
    <t>AMBITAA SIMON INDO</t>
  </si>
  <si>
    <t>CO II</t>
  </si>
  <si>
    <t>12/06/94</t>
  </si>
  <si>
    <t>05/02/20</t>
  </si>
  <si>
    <t>BSC (LIB. INF. SCI)</t>
  </si>
  <si>
    <t>07035393874</t>
  </si>
  <si>
    <t>IBRAHIM USMAN SULEIMAN</t>
  </si>
  <si>
    <t>EDO II</t>
  </si>
  <si>
    <t>07/10/88</t>
  </si>
  <si>
    <t>B TECH (BUS-EDU)</t>
  </si>
  <si>
    <t>08061298081</t>
  </si>
  <si>
    <t>SAADU ISA JIBRIN</t>
  </si>
  <si>
    <t>AO II</t>
  </si>
  <si>
    <t>02/02/92</t>
  </si>
  <si>
    <t>MSC (ECONS)</t>
  </si>
  <si>
    <t>08030864231</t>
  </si>
  <si>
    <t>IDRIS YAHAYA NAFIU</t>
  </si>
  <si>
    <t>REPO II</t>
  </si>
  <si>
    <t>21/01/88</t>
  </si>
  <si>
    <t>BSC (FORESTRY)</t>
  </si>
  <si>
    <t>08088209728</t>
  </si>
  <si>
    <t>HAMIDU MUSTAPHA ALI</t>
  </si>
  <si>
    <t>10/10/90</t>
  </si>
  <si>
    <t>07063983867</t>
  </si>
  <si>
    <t>YOHANNA BARNABAS UWHE</t>
  </si>
  <si>
    <t>10/11/95</t>
  </si>
  <si>
    <t>BSC (PUBL. ADM)</t>
  </si>
  <si>
    <t>07038542325</t>
  </si>
  <si>
    <t>ILYAS MUHAMMAD MUBARAQ</t>
  </si>
  <si>
    <t>RO II</t>
  </si>
  <si>
    <t>20/08/93</t>
  </si>
  <si>
    <t>BSC (COMP. SCI)</t>
  </si>
  <si>
    <t>07067852523</t>
  </si>
  <si>
    <t>MUAZU IBRAHIM NUHU</t>
  </si>
  <si>
    <t>09/09/93</t>
  </si>
  <si>
    <t>BA (HISTORY)</t>
  </si>
  <si>
    <t>07065860267</t>
  </si>
  <si>
    <t>BUBA MANU ASHIRU</t>
  </si>
  <si>
    <t>01/01/96</t>
  </si>
  <si>
    <t>BSC (MICR. BIO)</t>
  </si>
  <si>
    <t>08121595791</t>
  </si>
  <si>
    <t>GASSOL</t>
  </si>
  <si>
    <t>UMAR MOHAMMAD</t>
  </si>
  <si>
    <t>VSD II</t>
  </si>
  <si>
    <t>15/01/90</t>
  </si>
  <si>
    <t>09065869957</t>
  </si>
  <si>
    <t>AHMADU NURU</t>
  </si>
  <si>
    <t>26/05/84</t>
  </si>
  <si>
    <t>B. ED. (EDU. ADM. PLAN.)</t>
  </si>
  <si>
    <t>08131825448</t>
  </si>
  <si>
    <t>JALINGO</t>
  </si>
  <si>
    <t>FAIZA SULEIMAN ADAMU</t>
  </si>
  <si>
    <t>13/11/93</t>
  </si>
  <si>
    <t>31/10/23</t>
  </si>
  <si>
    <t>BSC ECONS</t>
  </si>
  <si>
    <t>07061815765</t>
  </si>
  <si>
    <t>TUGGA USMAN TANKO</t>
  </si>
  <si>
    <t>08030466183</t>
  </si>
  <si>
    <t>USMAN JUNAIDU DARI</t>
  </si>
  <si>
    <t>01/01/97</t>
  </si>
  <si>
    <t>BSC (MASS COMM)</t>
  </si>
  <si>
    <t>07033199848</t>
  </si>
  <si>
    <t>IBRAHIM MUSTAPHA MAIRIGA</t>
  </si>
  <si>
    <t>02/02/96</t>
  </si>
  <si>
    <t>BSC (BUS. ADMIN)</t>
  </si>
  <si>
    <t>08026476961</t>
  </si>
  <si>
    <t>ABDULRAHMAN ADAMU MADAGU</t>
  </si>
  <si>
    <t>01/01/90</t>
  </si>
  <si>
    <t>BA HON (HISTORY)</t>
  </si>
  <si>
    <t>08034935113</t>
  </si>
  <si>
    <t>SA'AD SALAHUDDEEN</t>
  </si>
  <si>
    <t>04/04/94</t>
  </si>
  <si>
    <t>07081890681</t>
  </si>
  <si>
    <t>TUKUR ABDUL-AZIZ</t>
  </si>
  <si>
    <t>D/M</t>
  </si>
  <si>
    <t>06/09/74</t>
  </si>
  <si>
    <t>16/10/09</t>
  </si>
  <si>
    <t>01/01/17</t>
  </si>
  <si>
    <t>TRADE TEST 3</t>
  </si>
  <si>
    <t>09033513339</t>
  </si>
  <si>
    <t>LUKA SAMUEL</t>
  </si>
  <si>
    <t>20/01/85</t>
  </si>
  <si>
    <t>07/12/15</t>
  </si>
  <si>
    <t>NASARAWA</t>
  </si>
  <si>
    <t>WAMBA</t>
  </si>
  <si>
    <t>YOBE STATE</t>
  </si>
  <si>
    <t>191670</t>
  </si>
  <si>
    <t>Fune</t>
  </si>
  <si>
    <t>Yobe(VSD)</t>
  </si>
  <si>
    <t>Pry. Sch. Cert., NCE (Inter. Sc.)</t>
  </si>
  <si>
    <t>CHIEF VOCATIONAL SKILLS DEVELOPMENT ASSISTANT</t>
  </si>
  <si>
    <t>Ciroma</t>
  </si>
  <si>
    <t>Habu</t>
  </si>
  <si>
    <t>191537</t>
  </si>
  <si>
    <t>Yobe (HR)</t>
  </si>
  <si>
    <t>HND (Statistics) 1997</t>
  </si>
  <si>
    <t xml:space="preserve">Shehu </t>
  </si>
  <si>
    <t>Fanti</t>
  </si>
  <si>
    <t>193070</t>
  </si>
  <si>
    <t>Alkaleri</t>
  </si>
  <si>
    <t>Yobe (F&amp;A)</t>
  </si>
  <si>
    <t>Typewriting III, II &amp; I, Dip. Acct &amp; Audit</t>
  </si>
  <si>
    <t xml:space="preserve">Baba </t>
  </si>
  <si>
    <t>193501</t>
  </si>
  <si>
    <t>Yobe (VSD)</t>
  </si>
  <si>
    <t>B. Ed. (Tech.) Elect</t>
  </si>
  <si>
    <t>Yobe (SSE)</t>
  </si>
  <si>
    <t>HND(BANKING) PGD(PUBLIC ACCT &amp; AUDITING)</t>
  </si>
  <si>
    <t>193139</t>
  </si>
  <si>
    <t>Gulani</t>
  </si>
  <si>
    <t>Yobe East</t>
  </si>
  <si>
    <t>B. Eng. (Chem. Eng.) 2007</t>
  </si>
  <si>
    <t xml:space="preserve">ASST. CHIEF TRAINING OFFICER </t>
  </si>
  <si>
    <t>Saleh</t>
  </si>
  <si>
    <t>193138</t>
  </si>
  <si>
    <t>Yobe (PR&amp;S)</t>
  </si>
  <si>
    <t>SSCE 1994  TT III, II, I, Dip. (Comp. Sc.), B. Sc. (Econs/Educ.)</t>
  </si>
  <si>
    <t>Alka</t>
  </si>
  <si>
    <t>193136</t>
  </si>
  <si>
    <t>Yobe (I O)</t>
  </si>
  <si>
    <t>B. A. ISLAMIC STUDIES</t>
  </si>
  <si>
    <t>Assistant Chief Information Officer</t>
  </si>
  <si>
    <t>Bade</t>
  </si>
  <si>
    <t>Yobe North</t>
  </si>
  <si>
    <t xml:space="preserve"> Yobe (SPW)</t>
  </si>
  <si>
    <t>B. Ed. (Integrated Sc.)</t>
  </si>
  <si>
    <t>191536</t>
  </si>
  <si>
    <t>B. Tech (Bus. Ed. Mgt.)</t>
  </si>
  <si>
    <t>191533</t>
  </si>
  <si>
    <t>Yobe (INSPECT)</t>
  </si>
  <si>
    <t>SSCE, COMPRO, HND Bus. Adm. (2013)</t>
  </si>
  <si>
    <t>Igbankwe</t>
  </si>
  <si>
    <t>351440</t>
  </si>
  <si>
    <t>Ussa</t>
  </si>
  <si>
    <t>Yobe (REP)</t>
  </si>
  <si>
    <t>B. Agric. (Hons) Agric/Econs</t>
  </si>
  <si>
    <t>193137</t>
  </si>
  <si>
    <t>Yobe (AUDIT)</t>
  </si>
  <si>
    <t>SSCE, OND (Pub. Admin.)</t>
  </si>
  <si>
    <t>Principal Secretariat Assistant II</t>
  </si>
  <si>
    <t xml:space="preserve">SSCE, OND &amp; B.A. Hausa, 2016 </t>
  </si>
  <si>
    <t>Nasara</t>
  </si>
  <si>
    <t>SSCE, Cert. (Social Admin)OND In (Social Admin) &amp; HND.SocialDev./Welffare,2018</t>
  </si>
  <si>
    <t>Laraba</t>
  </si>
  <si>
    <t>Bsc.Econs.,2016</t>
  </si>
  <si>
    <t>Kaga</t>
  </si>
  <si>
    <t xml:space="preserve">H.N.D Elc.Eng.Tech.(Elect./Telecom.),2014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</si>
  <si>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FSLC, TT III, II &amp; I</t>
  </si>
  <si>
    <t>ZAMFARA STATE</t>
  </si>
  <si>
    <t>Kolo</t>
  </si>
  <si>
    <t>171952</t>
  </si>
  <si>
    <t>Yobe Central</t>
  </si>
  <si>
    <t>Zamfara/State Coordination</t>
  </si>
  <si>
    <t>OND, B. Sc. (Accts.) 2006</t>
  </si>
  <si>
    <t>Wangara</t>
  </si>
  <si>
    <t>192907</t>
  </si>
  <si>
    <t>Zamfara / Finnance &amp; Account</t>
  </si>
  <si>
    <t xml:space="preserve">ASST. CHIEF  EXECUTIVE OFFICER </t>
  </si>
  <si>
    <t>Sa'idu</t>
  </si>
  <si>
    <t>192161</t>
  </si>
  <si>
    <t>Zamfara/ Auditor</t>
  </si>
  <si>
    <t>SSCE 1988, Dip. 2003</t>
  </si>
  <si>
    <t>192666</t>
  </si>
  <si>
    <t>Zamfara / Small Scale Enterrprise</t>
  </si>
  <si>
    <t>Amedu</t>
  </si>
  <si>
    <t>192352</t>
  </si>
  <si>
    <t>Igalamela/Odolu</t>
  </si>
  <si>
    <t xml:space="preserve">Kogi </t>
  </si>
  <si>
    <t>Zamfara/Human Resource Management</t>
  </si>
  <si>
    <t>B. Sc. (Phy. Educ.)</t>
  </si>
  <si>
    <t xml:space="preserve">Ismaila </t>
  </si>
  <si>
    <t>191534</t>
  </si>
  <si>
    <t>Zamfara/Vocational Skills Development</t>
  </si>
  <si>
    <t>B. Sc. (Chemistry)</t>
  </si>
  <si>
    <t>170733</t>
  </si>
  <si>
    <t>Shinkafi</t>
  </si>
  <si>
    <t>Zamfara North</t>
  </si>
  <si>
    <t>HND (Computer Sc.),PGDE 201 2010</t>
  </si>
  <si>
    <t>Yabagi</t>
  </si>
  <si>
    <t>192661</t>
  </si>
  <si>
    <t>Zamfara/Special Public Work</t>
  </si>
  <si>
    <t>Ammani</t>
  </si>
  <si>
    <t>192554</t>
  </si>
  <si>
    <t>Zamfara/ Planning Research &amp; Statistic</t>
  </si>
  <si>
    <t>192665</t>
  </si>
  <si>
    <t>Zamfara/ Human Resource Management</t>
  </si>
  <si>
    <t>HND (HRM)</t>
  </si>
  <si>
    <t>Rabiu</t>
  </si>
  <si>
    <t>192668</t>
  </si>
  <si>
    <t>Zamfara/Finnance &amp; Account</t>
  </si>
  <si>
    <t>169961</t>
  </si>
  <si>
    <t>Zamfara/Rural Employment Promotion</t>
  </si>
  <si>
    <t>SSCE, COMPRO, B. Sc. B. A. (Islamic Studies)</t>
  </si>
  <si>
    <t>Moriki</t>
  </si>
  <si>
    <t>192162</t>
  </si>
  <si>
    <t xml:space="preserve">Zurmi </t>
  </si>
  <si>
    <t>Zamfara/Loans Unit</t>
  </si>
  <si>
    <t>192124</t>
  </si>
  <si>
    <t>Zurmi</t>
  </si>
  <si>
    <t>Zamfara  North</t>
  </si>
  <si>
    <t>Zamfara/ Small Scale Enterprise</t>
  </si>
  <si>
    <t>HND (Bus. Admin./Mgt. Studies)</t>
  </si>
  <si>
    <t>192163</t>
  </si>
  <si>
    <t>Zamfara/Planning Research &amp; Statistic</t>
  </si>
  <si>
    <t>Dip. Comp. 2005</t>
  </si>
  <si>
    <t>192667</t>
  </si>
  <si>
    <t>Zamfara Human Resource Management</t>
  </si>
  <si>
    <t>WASC (Typing), Adv. Cert in Type and Word, 2015</t>
  </si>
  <si>
    <t xml:space="preserve">PRINCIPAL SECRETARIAL ASSISTANT </t>
  </si>
  <si>
    <t>8/14</t>
  </si>
  <si>
    <t>170080</t>
  </si>
  <si>
    <t>Dip. In Public Admin.</t>
  </si>
  <si>
    <t>526558</t>
  </si>
  <si>
    <t>Zamfara/ Rural Employment Promotion</t>
  </si>
  <si>
    <t>Bsc(MicroBio.),2018</t>
  </si>
  <si>
    <t xml:space="preserve">Murtala </t>
  </si>
  <si>
    <t>526577</t>
  </si>
  <si>
    <t>Zamfara/ Loans Unit</t>
  </si>
  <si>
    <t>HND(Bus.Admin &amp;Mangt.),2014</t>
  </si>
  <si>
    <t>Principal Loans Assistant IV</t>
  </si>
  <si>
    <t xml:space="preserve"> STATE: KADUNA</t>
  </si>
  <si>
    <t>STAFF NOMINAL ROLL AST AT 5th AUGUST, 2024</t>
  </si>
  <si>
    <t>STAFF LOCATION/DEPRT.</t>
  </si>
  <si>
    <t>DATE OF PRESENT APPOINTMENT</t>
  </si>
  <si>
    <t xml:space="preserve">Waziri  </t>
  </si>
  <si>
    <t xml:space="preserve">Halima </t>
  </si>
  <si>
    <t>07/17/1972</t>
  </si>
  <si>
    <t xml:space="preserve">Minjibir </t>
  </si>
  <si>
    <t xml:space="preserve">Kano North </t>
  </si>
  <si>
    <t xml:space="preserve">Kano </t>
  </si>
  <si>
    <t>Kaduna (SC)</t>
  </si>
  <si>
    <t>HND (Acct), CPA, ATM,   CNA</t>
  </si>
  <si>
    <t>CA</t>
  </si>
  <si>
    <t xml:space="preserve">Fatima </t>
  </si>
  <si>
    <t>08/21/1970</t>
  </si>
  <si>
    <t xml:space="preserve">Nassarawa </t>
  </si>
  <si>
    <t xml:space="preserve">Kaduna (Audit) </t>
  </si>
  <si>
    <t xml:space="preserve">HND, Banking </t>
  </si>
  <si>
    <t xml:space="preserve">Galma </t>
  </si>
  <si>
    <t xml:space="preserve">Laminde </t>
  </si>
  <si>
    <t>10/29/1964</t>
  </si>
  <si>
    <t xml:space="preserve">K/North </t>
  </si>
  <si>
    <t xml:space="preserve">Kad/Inspectorate </t>
  </si>
  <si>
    <t>B. Sc. Pol. Science, Dipl. Law, PGD Ed</t>
  </si>
  <si>
    <t>CRO</t>
  </si>
  <si>
    <t>Shaaibu</t>
  </si>
  <si>
    <t>12/27/1970</t>
  </si>
  <si>
    <t xml:space="preserve">Kajuru </t>
  </si>
  <si>
    <t>Kaduna (VSD)</t>
  </si>
  <si>
    <t>B. Ed (Tech) Metalwork</t>
  </si>
  <si>
    <t>CTO</t>
  </si>
  <si>
    <t xml:space="preserve">Bitrus </t>
  </si>
  <si>
    <t>07/27/1973</t>
  </si>
  <si>
    <t xml:space="preserve">Kaduna (SPW) </t>
  </si>
  <si>
    <t xml:space="preserve">HND Agric Engr., Soil Water </t>
  </si>
  <si>
    <t>CPWA</t>
  </si>
  <si>
    <t>Maikasuwa</t>
  </si>
  <si>
    <t xml:space="preserve">Atto </t>
  </si>
  <si>
    <t xml:space="preserve">Ishaku </t>
  </si>
  <si>
    <t>09/09/1976</t>
  </si>
  <si>
    <t xml:space="preserve">Kaduna (VSD) </t>
  </si>
  <si>
    <t>ACTO</t>
  </si>
  <si>
    <t xml:space="preserve">Danmusa </t>
  </si>
  <si>
    <t>04/05/1974</t>
  </si>
  <si>
    <t xml:space="preserve">Katsina Central </t>
  </si>
  <si>
    <t xml:space="preserve">Kaduna (Inpectorate) </t>
  </si>
  <si>
    <t xml:space="preserve">M. Sc. Env Science </t>
  </si>
  <si>
    <t>ACPWO</t>
  </si>
  <si>
    <t>02/11/2011</t>
  </si>
  <si>
    <t>01/01/2021</t>
  </si>
  <si>
    <t xml:space="preserve">Gambo </t>
  </si>
  <si>
    <t>02/021975</t>
  </si>
  <si>
    <t xml:space="preserve">K/South </t>
  </si>
  <si>
    <t xml:space="preserve">Kaduna (PR&amp;S) </t>
  </si>
  <si>
    <t>ACRO</t>
  </si>
  <si>
    <t>18/03/2011</t>
  </si>
  <si>
    <t>Jatto</t>
  </si>
  <si>
    <t xml:space="preserve">Priscillia </t>
  </si>
  <si>
    <t xml:space="preserve">Jumai </t>
  </si>
  <si>
    <t>09/11/1973</t>
  </si>
  <si>
    <t xml:space="preserve">Kaduna (HR) </t>
  </si>
  <si>
    <t xml:space="preserve">B. Sc. Int. Relation </t>
  </si>
  <si>
    <t>ACAO</t>
  </si>
  <si>
    <t xml:space="preserve">Balogun </t>
  </si>
  <si>
    <t xml:space="preserve">Agbaje </t>
  </si>
  <si>
    <t>06/30/1967</t>
  </si>
  <si>
    <t xml:space="preserve">Epe </t>
  </si>
  <si>
    <t xml:space="preserve">Kaduna (OSH) </t>
  </si>
  <si>
    <t xml:space="preserve">Dip. Secretrial Studies  </t>
  </si>
  <si>
    <t xml:space="preserve">ACSA </t>
  </si>
  <si>
    <t>12/06/1990</t>
  </si>
  <si>
    <t xml:space="preserve">Ja’afar </t>
  </si>
  <si>
    <t>Sagir</t>
  </si>
  <si>
    <t>01/6/1970</t>
  </si>
  <si>
    <t xml:space="preserve">Zaria </t>
  </si>
  <si>
    <t xml:space="preserve">Kaduna (Store) </t>
  </si>
  <si>
    <t>Adv. Dip Mgt.'98</t>
  </si>
  <si>
    <t>12/06/1991</t>
  </si>
  <si>
    <t>09/22/1973</t>
  </si>
  <si>
    <t>Kad. North</t>
  </si>
  <si>
    <t xml:space="preserve">Diploma Computer Studies </t>
  </si>
  <si>
    <t>ACDPA</t>
  </si>
  <si>
    <t>01/20/1994</t>
  </si>
  <si>
    <t xml:space="preserve">Kabir </t>
  </si>
  <si>
    <t>25/08/72</t>
  </si>
  <si>
    <t>B. Sc. Urb &amp; Reg Planning</t>
  </si>
  <si>
    <t xml:space="preserve">Sufyanu </t>
  </si>
  <si>
    <t xml:space="preserve">Abdulkarim  </t>
  </si>
  <si>
    <t>10/27/1977</t>
  </si>
  <si>
    <t xml:space="preserve">B. Ed (Tech) Building </t>
  </si>
  <si>
    <t>01/01/2023</t>
  </si>
  <si>
    <t xml:space="preserve">Banam </t>
  </si>
  <si>
    <t>Mesimna</t>
  </si>
  <si>
    <t>11/21/1982</t>
  </si>
  <si>
    <t xml:space="preserve">Demsa </t>
  </si>
  <si>
    <t>B. A. Creative Arts</t>
  </si>
  <si>
    <t xml:space="preserve">ACVSDO </t>
  </si>
  <si>
    <t>01/20/2011</t>
  </si>
  <si>
    <t>Bomoi</t>
  </si>
  <si>
    <t xml:space="preserve">Zarma </t>
  </si>
  <si>
    <t>02/15/1981</t>
  </si>
  <si>
    <t xml:space="preserve">Yobe South </t>
  </si>
  <si>
    <t xml:space="preserve">Kaduna (SSE) </t>
  </si>
  <si>
    <t>B. Sc. Bus ED 2007</t>
  </si>
  <si>
    <t xml:space="preserve">ACEDO </t>
  </si>
  <si>
    <t>Ahamadu</t>
  </si>
  <si>
    <t xml:space="preserve"> Oudah</t>
  </si>
  <si>
    <t>Mariyetu</t>
  </si>
  <si>
    <t>01/07/1967</t>
  </si>
  <si>
    <t xml:space="preserve">Adavi </t>
  </si>
  <si>
    <t xml:space="preserve">Adv. Certificate, F/Design </t>
  </si>
  <si>
    <t>PTAI</t>
  </si>
  <si>
    <t xml:space="preserve">Lateefat </t>
  </si>
  <si>
    <t xml:space="preserve">Damilola </t>
  </si>
  <si>
    <t>07/07/1980</t>
  </si>
  <si>
    <t xml:space="preserve">Kaduna (F&amp;A) </t>
  </si>
  <si>
    <t xml:space="preserve">HND Accountancy, CCA  </t>
  </si>
  <si>
    <t>PA</t>
  </si>
  <si>
    <t xml:space="preserve">Gideon </t>
  </si>
  <si>
    <t xml:space="preserve">Anau </t>
  </si>
  <si>
    <t xml:space="preserve">Abigail </t>
  </si>
  <si>
    <t>05/10/1984</t>
  </si>
  <si>
    <t xml:space="preserve">Maried </t>
  </si>
  <si>
    <t>Kajuru</t>
  </si>
  <si>
    <t xml:space="preserve">B. A. English </t>
  </si>
  <si>
    <t xml:space="preserve">PAO </t>
  </si>
  <si>
    <t xml:space="preserve">Oni </t>
  </si>
  <si>
    <t xml:space="preserve">Ariyio </t>
  </si>
  <si>
    <t>Kunle</t>
  </si>
  <si>
    <t>03/22/1980</t>
  </si>
  <si>
    <t>Irepodum</t>
  </si>
  <si>
    <t xml:space="preserve">Kaduna (IPR) </t>
  </si>
  <si>
    <t>B. A. Pub. Admin</t>
  </si>
  <si>
    <t>08/07/1972</t>
  </si>
  <si>
    <t>B. Tech (Ind/.Tech)</t>
  </si>
  <si>
    <t>PTO</t>
  </si>
  <si>
    <t>10/01/2012</t>
  </si>
  <si>
    <t xml:space="preserve">Bwala </t>
  </si>
  <si>
    <t xml:space="preserve">Pagu  </t>
  </si>
  <si>
    <t xml:space="preserve">Hannatu </t>
  </si>
  <si>
    <t>01/19/1968</t>
  </si>
  <si>
    <t xml:space="preserve">Hawul </t>
  </si>
  <si>
    <t>Dip. (Computer) Typist GI</t>
  </si>
  <si>
    <t>PSAI</t>
  </si>
  <si>
    <t>01/01/2019</t>
  </si>
  <si>
    <t xml:space="preserve">Yakubu </t>
  </si>
  <si>
    <t>Imam</t>
  </si>
  <si>
    <t>09/24/1981</t>
  </si>
  <si>
    <t>Takun</t>
  </si>
  <si>
    <t xml:space="preserve">South West </t>
  </si>
  <si>
    <t xml:space="preserve">Kaduna (Inespectorate </t>
  </si>
  <si>
    <t xml:space="preserve">B. Sc. Business </t>
  </si>
  <si>
    <t>PEDO</t>
  </si>
  <si>
    <t>Moh'd</t>
  </si>
  <si>
    <t xml:space="preserve">Umar </t>
  </si>
  <si>
    <t>05/20/1980</t>
  </si>
  <si>
    <t>Chanchanga</t>
  </si>
  <si>
    <t xml:space="preserve">Niger Central  </t>
  </si>
  <si>
    <t xml:space="preserve">Niger </t>
  </si>
  <si>
    <t xml:space="preserve">B. T. Geograpy </t>
  </si>
  <si>
    <t>PPWO</t>
  </si>
  <si>
    <t>29/08/2011</t>
  </si>
  <si>
    <t xml:space="preserve">Audu </t>
  </si>
  <si>
    <t>02/04/1982</t>
  </si>
  <si>
    <t>Garko</t>
  </si>
  <si>
    <t>Kano South</t>
  </si>
  <si>
    <t>Kaduna (REP)</t>
  </si>
  <si>
    <t>B. Eng. (Civil Engr.)</t>
  </si>
  <si>
    <t xml:space="preserve">PPWO </t>
  </si>
  <si>
    <t xml:space="preserve">Micah </t>
  </si>
  <si>
    <t xml:space="preserve">Kato </t>
  </si>
  <si>
    <t>06/07/1980</t>
  </si>
  <si>
    <t xml:space="preserve">Kachia </t>
  </si>
  <si>
    <t>B. Ed (Tech) Electronics</t>
  </si>
  <si>
    <t xml:space="preserve">PTO </t>
  </si>
  <si>
    <t>1/01/2019</t>
  </si>
  <si>
    <t xml:space="preserve">Tijani </t>
  </si>
  <si>
    <t xml:space="preserve">Oladele </t>
  </si>
  <si>
    <t xml:space="preserve">Gabriel </t>
  </si>
  <si>
    <t>11/29/1982</t>
  </si>
  <si>
    <t xml:space="preserve">Makadas </t>
  </si>
  <si>
    <t>05/17/1982</t>
  </si>
  <si>
    <t>B. Tech Maths/CPT</t>
  </si>
  <si>
    <t xml:space="preserve">PRO </t>
  </si>
  <si>
    <t xml:space="preserve">Labbo </t>
  </si>
  <si>
    <t>Shafa</t>
  </si>
  <si>
    <t>02/25/1984</t>
  </si>
  <si>
    <t>D/Wassagu</t>
  </si>
  <si>
    <t xml:space="preserve">Kebbi </t>
  </si>
  <si>
    <t xml:space="preserve">Kaduna (HR)  </t>
  </si>
  <si>
    <t xml:space="preserve">B. A. History, M. A. Hist. Intn'l Studies  </t>
  </si>
  <si>
    <t>PAO</t>
  </si>
  <si>
    <t xml:space="preserve">Aboki </t>
  </si>
  <si>
    <t xml:space="preserve">Zainab </t>
  </si>
  <si>
    <t>01/25/1983</t>
  </si>
  <si>
    <t xml:space="preserve">Kuje </t>
  </si>
  <si>
    <t>FCT Abuja</t>
  </si>
  <si>
    <t>LLB (Law)</t>
  </si>
  <si>
    <t>07/09/1984</t>
  </si>
  <si>
    <t xml:space="preserve">Bichi </t>
  </si>
  <si>
    <t>Kano-South</t>
  </si>
  <si>
    <t xml:space="preserve">B. A. Hons </t>
  </si>
  <si>
    <t xml:space="preserve">PVSDO </t>
  </si>
  <si>
    <t xml:space="preserve">Bello </t>
  </si>
  <si>
    <t xml:space="preserve">Maude  </t>
  </si>
  <si>
    <t>06/22/1978</t>
  </si>
  <si>
    <t xml:space="preserve">Jaba </t>
  </si>
  <si>
    <t>Kaduna (Loans)</t>
  </si>
  <si>
    <t xml:space="preserve">B. Sc. Bus Admin </t>
  </si>
  <si>
    <t xml:space="preserve">PLO </t>
  </si>
  <si>
    <t xml:space="preserve">Usman </t>
  </si>
  <si>
    <t>06/11/1986</t>
  </si>
  <si>
    <t xml:space="preserve">Abaji </t>
  </si>
  <si>
    <t xml:space="preserve">Abuja </t>
  </si>
  <si>
    <t xml:space="preserve">B. Sc. Pol. Science </t>
  </si>
  <si>
    <t xml:space="preserve">29/02/2012 </t>
  </si>
  <si>
    <t xml:space="preserve">Saadatu </t>
  </si>
  <si>
    <t>03/13/1986</t>
  </si>
  <si>
    <t>Igale Mele Odulo</t>
  </si>
  <si>
    <t xml:space="preserve">Kogi East </t>
  </si>
  <si>
    <t>NCE Integrated Sc Biology</t>
  </si>
  <si>
    <t>PVSDAI</t>
  </si>
  <si>
    <t>24/01/2011</t>
  </si>
  <si>
    <t xml:space="preserve">Maiyaki </t>
  </si>
  <si>
    <t xml:space="preserve">Hassan </t>
  </si>
  <si>
    <t>12/07/1981</t>
  </si>
  <si>
    <t>Kad/North</t>
  </si>
  <si>
    <t>HD Local Govt.</t>
  </si>
  <si>
    <t>02/02/2011</t>
  </si>
  <si>
    <t xml:space="preserve">Lamido </t>
  </si>
  <si>
    <t xml:space="preserve">Sa'ad </t>
  </si>
  <si>
    <t xml:space="preserve">Hauwa </t>
  </si>
  <si>
    <t>07/11/1984</t>
  </si>
  <si>
    <t xml:space="preserve">01/10/2012 </t>
  </si>
  <si>
    <t>Tanimu</t>
  </si>
  <si>
    <t xml:space="preserve">Shika </t>
  </si>
  <si>
    <t xml:space="preserve">Isma'il </t>
  </si>
  <si>
    <t>12/15/1984</t>
  </si>
  <si>
    <t xml:space="preserve">S/Gari </t>
  </si>
  <si>
    <t>B. Sc. Pol. Science</t>
  </si>
  <si>
    <t>10/3/2012</t>
  </si>
  <si>
    <t>06/03/1983</t>
  </si>
  <si>
    <t xml:space="preserve">Kad/North </t>
  </si>
  <si>
    <t>HND Human Resource Mgt</t>
  </si>
  <si>
    <t>PEOII</t>
  </si>
  <si>
    <t>16/03/211</t>
  </si>
  <si>
    <t xml:space="preserve">Abdulganiyu </t>
  </si>
  <si>
    <t xml:space="preserve">Rukayat </t>
  </si>
  <si>
    <t xml:space="preserve">Adenike </t>
  </si>
  <si>
    <t>01/09/1985</t>
  </si>
  <si>
    <t>HND Hotel Mgt.</t>
  </si>
  <si>
    <t>PVSDAIII</t>
  </si>
  <si>
    <t>12/05/2011</t>
  </si>
  <si>
    <t>12/18/1980</t>
  </si>
  <si>
    <t>Bakori</t>
  </si>
  <si>
    <t>PEDAIII</t>
  </si>
  <si>
    <t>02/07/2011</t>
  </si>
  <si>
    <t>12/04/1972</t>
  </si>
  <si>
    <t xml:space="preserve">Kaduna (PR&amp;)  </t>
  </si>
  <si>
    <t xml:space="preserve">HND Marketing </t>
  </si>
  <si>
    <t>PRAII</t>
  </si>
  <si>
    <t>01/10/2012</t>
  </si>
  <si>
    <t xml:space="preserve">Garba </t>
  </si>
  <si>
    <t>06/15/1970</t>
  </si>
  <si>
    <t xml:space="preserve">Biu </t>
  </si>
  <si>
    <t>HND Bus Admin.</t>
  </si>
  <si>
    <t>SEO</t>
  </si>
  <si>
    <t xml:space="preserve">Sani </t>
  </si>
  <si>
    <t>Farouq</t>
  </si>
  <si>
    <t>06/20/1988</t>
  </si>
  <si>
    <t>B. Sc. Bus Admin</t>
  </si>
  <si>
    <t xml:space="preserve">PEDO </t>
  </si>
  <si>
    <t>13/04/2015</t>
  </si>
  <si>
    <t>05/15/1989</t>
  </si>
  <si>
    <t xml:space="preserve">Igabi </t>
  </si>
  <si>
    <t>B. Sc. Bilogy</t>
  </si>
  <si>
    <t xml:space="preserve">SEDO </t>
  </si>
  <si>
    <t>07/02/2015</t>
  </si>
  <si>
    <t xml:space="preserve">Hussaina </t>
  </si>
  <si>
    <t xml:space="preserve">Bashir </t>
  </si>
  <si>
    <t xml:space="preserve">Isyaku </t>
  </si>
  <si>
    <t>09/27/1985</t>
  </si>
  <si>
    <t xml:space="preserve">Kaduna (WEB) </t>
  </si>
  <si>
    <t>B. A. Int'l Buiness</t>
  </si>
  <si>
    <t>24/04/2015</t>
  </si>
  <si>
    <t xml:space="preserve">Hanifa </t>
  </si>
  <si>
    <t>15/11/88</t>
  </si>
  <si>
    <t xml:space="preserve">Kaduna North </t>
  </si>
  <si>
    <t xml:space="preserve">Kaduna (REP) </t>
  </si>
  <si>
    <t xml:space="preserve">M. Sc. Env Biology  </t>
  </si>
  <si>
    <t>SEPO</t>
  </si>
  <si>
    <t xml:space="preserve">Ubangida </t>
  </si>
  <si>
    <t>Makadas</t>
  </si>
  <si>
    <t>04/24/1967</t>
  </si>
  <si>
    <t xml:space="preserve">Kaduna (Inspectroate) </t>
  </si>
  <si>
    <t>Diploma Public Admin</t>
  </si>
  <si>
    <t>PEO II</t>
  </si>
  <si>
    <t>06/22/1994</t>
  </si>
  <si>
    <t xml:space="preserve">Abubakar </t>
  </si>
  <si>
    <t xml:space="preserve">Alfa </t>
  </si>
  <si>
    <t>03/03/1965</t>
  </si>
  <si>
    <t xml:space="preserve">Niger South </t>
  </si>
  <si>
    <t>Dip Comp System Techn, 2017</t>
  </si>
  <si>
    <t xml:space="preserve">PDPA II </t>
  </si>
  <si>
    <t>12/06/1999</t>
  </si>
  <si>
    <t>22/03/82</t>
  </si>
  <si>
    <t xml:space="preserve">SEO </t>
  </si>
  <si>
    <t>04/05/1983</t>
  </si>
  <si>
    <t xml:space="preserve">Okpokwu </t>
  </si>
  <si>
    <t>Benue Central</t>
  </si>
  <si>
    <t>HND Business</t>
  </si>
  <si>
    <t>08/20/2012</t>
  </si>
  <si>
    <t>10/16/1985</t>
  </si>
  <si>
    <t xml:space="preserve">Bida </t>
  </si>
  <si>
    <t>HND Elect/Elect</t>
  </si>
  <si>
    <t>SRO</t>
  </si>
  <si>
    <t>09/16/2015</t>
  </si>
  <si>
    <t xml:space="preserve">Saidu </t>
  </si>
  <si>
    <t xml:space="preserve">Saifullahi </t>
  </si>
  <si>
    <t xml:space="preserve">Jema'a </t>
  </si>
  <si>
    <t xml:space="preserve">B. Sc. Geography </t>
  </si>
  <si>
    <t xml:space="preserve">SPWO </t>
  </si>
  <si>
    <t xml:space="preserve">Aniya </t>
  </si>
  <si>
    <t>Kalat</t>
  </si>
  <si>
    <t xml:space="preserve">Gloria </t>
  </si>
  <si>
    <t>12/05/1985</t>
  </si>
  <si>
    <t xml:space="preserve">Kaura </t>
  </si>
  <si>
    <t xml:space="preserve">Kaduna (Inspectorate) </t>
  </si>
  <si>
    <t>MIAD</t>
  </si>
  <si>
    <t xml:space="preserve">SAO </t>
  </si>
  <si>
    <t>08/20/2018</t>
  </si>
  <si>
    <t xml:space="preserve">James </t>
  </si>
  <si>
    <t>19/08/91</t>
  </si>
  <si>
    <t xml:space="preserve">HND Elect Eng Tech </t>
  </si>
  <si>
    <t>PPWAII</t>
  </si>
  <si>
    <t>11/07/1988</t>
  </si>
  <si>
    <t>B. Tech (Hons)</t>
  </si>
  <si>
    <t>PWO I</t>
  </si>
  <si>
    <t xml:space="preserve">Aisha </t>
  </si>
  <si>
    <t>10/11/1991</t>
  </si>
  <si>
    <t xml:space="preserve">Kebbi North </t>
  </si>
  <si>
    <t xml:space="preserve">B. Sc. Ed. Econs </t>
  </si>
  <si>
    <t>RO I</t>
  </si>
  <si>
    <t xml:space="preserve">Gamagira </t>
  </si>
  <si>
    <t xml:space="preserve">Jamila </t>
  </si>
  <si>
    <t>27/12/1977</t>
  </si>
  <si>
    <t xml:space="preserve">Soba </t>
  </si>
  <si>
    <t xml:space="preserve">SEDA </t>
  </si>
  <si>
    <t>09/04/1986</t>
  </si>
  <si>
    <t>Kad/South</t>
  </si>
  <si>
    <t xml:space="preserve">Kaduna (Loans) </t>
  </si>
  <si>
    <t xml:space="preserve">HND Agric Engineering  </t>
  </si>
  <si>
    <t>12/20/2018</t>
  </si>
  <si>
    <t>19/10/1987</t>
  </si>
  <si>
    <t>B. Sc. Lib Science</t>
  </si>
  <si>
    <t>Kimi</t>
  </si>
  <si>
    <t xml:space="preserve">Philip </t>
  </si>
  <si>
    <t>26/04/1996</t>
  </si>
  <si>
    <t>B. Eng WREE</t>
  </si>
  <si>
    <t>PWOI</t>
  </si>
  <si>
    <t>Ndam</t>
  </si>
  <si>
    <t xml:space="preserve">Augustina </t>
  </si>
  <si>
    <t>Marbyen</t>
  </si>
  <si>
    <t>28/08/1994</t>
  </si>
  <si>
    <t xml:space="preserve">Plateau South </t>
  </si>
  <si>
    <t>M. Sc. Ind. Labour Rela</t>
  </si>
  <si>
    <t>ROI</t>
  </si>
  <si>
    <t xml:space="preserve">Peter </t>
  </si>
  <si>
    <t xml:space="preserve">Yakusak </t>
  </si>
  <si>
    <t>15/05/1975</t>
  </si>
  <si>
    <t>Kaduna (HR)</t>
  </si>
  <si>
    <t xml:space="preserve">Cert In Acct &amp; Audit Civil Service Exams </t>
  </si>
  <si>
    <t>08/30/1999</t>
  </si>
  <si>
    <t>01//01/2012</t>
  </si>
  <si>
    <t>08/9</t>
  </si>
  <si>
    <t xml:space="preserve">Bako </t>
  </si>
  <si>
    <t xml:space="preserve">Livinus </t>
  </si>
  <si>
    <t>11/11/1991</t>
  </si>
  <si>
    <t xml:space="preserve">Danyam </t>
  </si>
  <si>
    <t xml:space="preserve">Markus </t>
  </si>
  <si>
    <t xml:space="preserve">Davoup </t>
  </si>
  <si>
    <t>15/11/1987</t>
  </si>
  <si>
    <t>Barikin Ladi</t>
  </si>
  <si>
    <t>Jos North</t>
  </si>
  <si>
    <t xml:space="preserve">B. Sc. (Education </t>
  </si>
  <si>
    <t xml:space="preserve">Yarima </t>
  </si>
  <si>
    <t>21/01/1975</t>
  </si>
  <si>
    <t>B. Sc. Accountancy</t>
  </si>
  <si>
    <t>Acct. II</t>
  </si>
  <si>
    <t>Azuya</t>
  </si>
  <si>
    <t xml:space="preserve">Hafsat </t>
  </si>
  <si>
    <t>10/10/1994</t>
  </si>
  <si>
    <t xml:space="preserve">Kad/Central </t>
  </si>
  <si>
    <t>29/12/1982</t>
  </si>
  <si>
    <t>ND Public Admin</t>
  </si>
  <si>
    <t>PPWA IV</t>
  </si>
  <si>
    <t xml:space="preserve">Alexander </t>
  </si>
  <si>
    <t>17/04/1985</t>
  </si>
  <si>
    <t xml:space="preserve">Kagarko </t>
  </si>
  <si>
    <t>HND Soil Science Tech</t>
  </si>
  <si>
    <t>PREPA IV</t>
  </si>
  <si>
    <t>Mubarak</t>
  </si>
  <si>
    <t>28/12/1992</t>
  </si>
  <si>
    <t>B. A. Archaeology</t>
  </si>
  <si>
    <t>Abdulhameed</t>
  </si>
  <si>
    <t xml:space="preserve">Bala </t>
  </si>
  <si>
    <t>Khadija</t>
  </si>
  <si>
    <t>26/09/1988</t>
  </si>
  <si>
    <t xml:space="preserve">B. Sc. Agriculture </t>
  </si>
  <si>
    <t xml:space="preserve">Nasiru </t>
  </si>
  <si>
    <t>22/06/1990</t>
  </si>
  <si>
    <t>Nma</t>
  </si>
  <si>
    <t>31/10/1993</t>
  </si>
  <si>
    <t>PWO II</t>
  </si>
  <si>
    <t>05/10/1988</t>
  </si>
  <si>
    <t>B. Sc. Comp. Science</t>
  </si>
  <si>
    <t>AOII</t>
  </si>
  <si>
    <t>Labaran</t>
  </si>
  <si>
    <t>02/02/1992</t>
  </si>
  <si>
    <t>Kad/Central</t>
  </si>
  <si>
    <t xml:space="preserve">HND Microbiology </t>
  </si>
  <si>
    <t>PREPAIV</t>
  </si>
  <si>
    <t xml:space="preserve">Ari </t>
  </si>
  <si>
    <t xml:space="preserve">Farida </t>
  </si>
  <si>
    <t>07/07/1992</t>
  </si>
  <si>
    <t xml:space="preserve">Nasarawa South </t>
  </si>
  <si>
    <t>Lafia Obi</t>
  </si>
  <si>
    <t>B. Sc. Botany</t>
  </si>
  <si>
    <t>25/06/1993</t>
  </si>
  <si>
    <t xml:space="preserve">HND Printing </t>
  </si>
  <si>
    <t xml:space="preserve">Abarshi </t>
  </si>
  <si>
    <t>30/11/1985</t>
  </si>
  <si>
    <t xml:space="preserve">Yauri </t>
  </si>
  <si>
    <t>B. A. Lib &amp; Inf Science</t>
  </si>
  <si>
    <t xml:space="preserve">Isa </t>
  </si>
  <si>
    <t>04/041988</t>
  </si>
  <si>
    <t xml:space="preserve">Wukari </t>
  </si>
  <si>
    <t xml:space="preserve">Rashida </t>
  </si>
  <si>
    <t xml:space="preserve">Ahmad </t>
  </si>
  <si>
    <t>24/10/1994</t>
  </si>
  <si>
    <t>B. Sc. Mass Comm</t>
  </si>
  <si>
    <t>IF II</t>
  </si>
  <si>
    <t>17/3/2022</t>
  </si>
  <si>
    <t xml:space="preserve">Nuhu </t>
  </si>
  <si>
    <t>17/02/1987</t>
  </si>
  <si>
    <t xml:space="preserve">Kebbi Central </t>
  </si>
  <si>
    <t>HND Comp. Scince</t>
  </si>
  <si>
    <t>PRAIV</t>
  </si>
  <si>
    <t>26/12/1984</t>
  </si>
  <si>
    <t xml:space="preserve">Kwara North </t>
  </si>
  <si>
    <t>B. Sc. Account</t>
  </si>
  <si>
    <t>Adnan</t>
  </si>
  <si>
    <t xml:space="preserve">Zayyan </t>
  </si>
  <si>
    <t>06/11/1992</t>
  </si>
  <si>
    <t>B. Sc. Pol Science</t>
  </si>
  <si>
    <t>Teslim</t>
  </si>
  <si>
    <t>Abolaji</t>
  </si>
  <si>
    <t>06/09/1985</t>
  </si>
  <si>
    <t>Kawara</t>
  </si>
  <si>
    <t>Abdulmunaf</t>
  </si>
  <si>
    <t>28/07/1987</t>
  </si>
  <si>
    <t>B. Sc. Ed Geogrpahy</t>
  </si>
  <si>
    <t xml:space="preserve">Hussaini </t>
  </si>
  <si>
    <t>15/08/1989</t>
  </si>
  <si>
    <t xml:space="preserve">Plateau Central  </t>
  </si>
  <si>
    <t xml:space="preserve">HND Accounting </t>
  </si>
  <si>
    <t>25/12/1994</t>
  </si>
  <si>
    <t>Rahamatu</t>
  </si>
  <si>
    <t>22/02/1995</t>
  </si>
  <si>
    <t xml:space="preserve">Bauchi </t>
  </si>
  <si>
    <t>HND Econs/Mgt</t>
  </si>
  <si>
    <t>PEDA IV</t>
  </si>
  <si>
    <t>Ameer</t>
  </si>
  <si>
    <t>08/09/2000</t>
  </si>
  <si>
    <t>B. Sc. Intl Trade &amp; Econs</t>
  </si>
  <si>
    <t>EDOII</t>
  </si>
  <si>
    <t>18/11/1970</t>
  </si>
  <si>
    <t>G. II</t>
  </si>
  <si>
    <t>TAI</t>
  </si>
  <si>
    <t>07/6</t>
  </si>
  <si>
    <t>Abdu</t>
  </si>
  <si>
    <t>22/03/2001</t>
  </si>
  <si>
    <t xml:space="preserve">Borno North </t>
  </si>
  <si>
    <t>OND SLT</t>
  </si>
  <si>
    <t>VSDAI</t>
  </si>
  <si>
    <t>06/5</t>
  </si>
  <si>
    <t>30/12/1975</t>
  </si>
  <si>
    <t>Trade Test III</t>
  </si>
  <si>
    <t>DM</t>
  </si>
  <si>
    <t>05/5</t>
  </si>
  <si>
    <t xml:space="preserve">Dalhatu </t>
  </si>
  <si>
    <t>02/02/1977</t>
  </si>
  <si>
    <t>Trade Test II</t>
  </si>
  <si>
    <t>31/01/2005</t>
  </si>
  <si>
    <t>VSDAII</t>
  </si>
  <si>
    <t>05/2</t>
  </si>
  <si>
    <t>Saudat</t>
  </si>
  <si>
    <t>29/12/1985</t>
  </si>
  <si>
    <t>Clerical EDO II</t>
  </si>
  <si>
    <t>04/8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</si>
</sst>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mm/dd/yy;@"/>
    <numFmt numFmtId="165" formatCode="dd/mmm/yyyy"/>
    <numFmt numFmtId="166" formatCode="m/d/yyyy"/>
    <numFmt numFmtId="167" formatCode="d\-mmm"/>
    <numFmt numFmtId="168" formatCode="dd/mmm/yyyy;@"/>
    <numFmt numFmtId="169" formatCode="[$-409]d\-mmm\-yy;@"/>
    <numFmt numFmtId="170" formatCode="00000"/>
  </numFmts>
  <fonts count="10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26"/>
      <color indexed="8"/>
      <name val="Times New Roman"/>
      <family val="1"/>
    </font>
    <font>
      <b/>
      <sz val="28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8"/>
      <color indexed="8"/>
      <name val="Segoe UI Black"/>
      <family val="2"/>
    </font>
    <font>
      <b/>
      <sz val="8"/>
      <name val="Segoe UI Black"/>
      <family val="2"/>
    </font>
    <font>
      <b/>
      <sz val="10"/>
      <color indexed="8"/>
      <name val="Segoe UI Black"/>
      <family val="2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sz val="14"/>
      <color theme="1"/>
      <name val="Times New Roman"/>
      <family val="1"/>
    </font>
    <font>
      <b/>
      <sz val="12"/>
      <color indexed="8"/>
      <name val="Calibri"/>
      <family val="2"/>
      <scheme val="minor"/>
    </font>
    <font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2"/>
      <color theme="1"/>
      <name val="Times New Roman"/>
      <family val="1"/>
    </font>
    <font>
      <sz val="10"/>
      <color indexed="8"/>
      <name val="Arial"/>
      <family val="2"/>
    </font>
    <font>
      <b/>
      <sz val="12"/>
      <color theme="1"/>
      <name val="Times New Roman"/>
      <family val="1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b/>
      <sz val="14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Times New Roman"/>
      <family val="1"/>
    </font>
    <font>
      <sz val="12"/>
      <name val="Times New Roman"/>
      <family val="1"/>
    </font>
    <font>
      <sz val="14"/>
      <color indexed="8"/>
      <name val="Calibri"/>
      <family val="2"/>
      <scheme val="minor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b/>
      <sz val="12"/>
      <color rgb="FF000000"/>
      <name val="Times New Roman"/>
      <family val="1"/>
    </font>
    <font>
      <b/>
      <sz val="12"/>
      <color indexed="8"/>
      <name val="Segoe UI Black"/>
      <family val="2"/>
    </font>
    <font>
      <b/>
      <sz val="12"/>
      <name val="Segoe UI Black"/>
      <family val="2"/>
    </font>
    <font>
      <sz val="12"/>
      <color indexed="8"/>
      <name val="Segoe UI Semilight"/>
      <family val="2"/>
    </font>
    <font>
      <sz val="12"/>
      <name val="Segoe UI Semilight"/>
      <family val="2"/>
    </font>
    <font>
      <sz val="12"/>
      <color theme="1"/>
      <name val="Segoe UI Semilight"/>
      <family val="2"/>
    </font>
    <font>
      <b/>
      <sz val="26"/>
      <color indexed="8"/>
      <name val="Times New Roman"/>
    </font>
    <font>
      <sz val="11"/>
      <color rgb="FF000000"/>
      <name val="Calibri"/>
    </font>
    <font>
      <b/>
      <sz val="28"/>
      <color indexed="8"/>
      <name val="Times New Roman"/>
    </font>
    <font>
      <b/>
      <sz val="12"/>
      <color indexed="8"/>
      <name val="Times New Roman"/>
    </font>
    <font>
      <b/>
      <sz val="8"/>
      <color indexed="8"/>
      <name val="Segoe UI Black"/>
    </font>
    <font>
      <b/>
      <sz val="8"/>
      <name val="Segoe UI Black"/>
    </font>
    <font>
      <b/>
      <sz val="10"/>
      <color indexed="8"/>
      <name val="Segoe UI Black"/>
    </font>
    <font>
      <sz val="12"/>
      <color indexed="8"/>
      <name val="Times New Roman"/>
    </font>
    <font>
      <b/>
      <sz val="12"/>
      <name val="Times New Roman"/>
    </font>
    <font>
      <b/>
      <sz val="12"/>
      <color indexed="8"/>
      <name val="Calibri"/>
    </font>
    <font>
      <b/>
      <sz val="14"/>
      <color indexed="8"/>
      <name val="Times New Roman"/>
    </font>
    <font>
      <sz val="14"/>
      <color rgb="FF000000"/>
      <name val="Times New Roman"/>
    </font>
    <font>
      <sz val="14"/>
      <color indexed="8"/>
      <name val="Times New Roman"/>
    </font>
    <font>
      <sz val="14"/>
      <color rgb="FF000000"/>
      <name val="Calibri"/>
    </font>
    <font>
      <sz val="12"/>
      <color rgb="FF000000"/>
      <name val="Times New Roman"/>
    </font>
    <font>
      <b/>
      <sz val="12"/>
      <color rgb="FF000000"/>
      <name val="Times New Roman"/>
    </font>
    <font>
      <b/>
      <sz val="14"/>
      <color rgb="FF000000"/>
      <name val="Times New Roman"/>
    </font>
    <font>
      <b/>
      <sz val="12"/>
      <color rgb="FF000000"/>
      <name val="Calibri"/>
    </font>
    <font>
      <sz val="12"/>
      <name val="Times New Roman"/>
    </font>
    <font>
      <b/>
      <sz val="12"/>
      <name val="Calibri"/>
    </font>
    <font>
      <b/>
      <sz val="14"/>
      <name val="Times New Roman"/>
    </font>
    <font>
      <b/>
      <sz val="11"/>
      <color theme="1"/>
      <name val="Calibri"/>
      <family val="2"/>
      <scheme val="minor"/>
    </font>
    <font>
      <b/>
      <sz val="7"/>
      <color indexed="8"/>
      <name val="Segoe UI Black"/>
      <family val="2"/>
    </font>
    <font>
      <sz val="11"/>
      <color indexed="8"/>
      <name val="Times New Roman"/>
      <family val="1"/>
    </font>
    <font>
      <sz val="10"/>
      <color indexed="8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indexed="8"/>
      <name val="Calibri"/>
      <family val="2"/>
      <scheme val="minor"/>
    </font>
    <font>
      <sz val="10"/>
      <name val="Times New Roman"/>
      <family val="1"/>
    </font>
    <font>
      <sz val="9"/>
      <color indexed="8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Calibri Light"/>
      <family val="2"/>
      <scheme val="major"/>
    </font>
    <font>
      <b/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1"/>
      <color indexed="8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FF0000"/>
      <name val="Calibri"/>
      <family val="2"/>
      <scheme val="minor"/>
    </font>
    <font>
      <sz val="12"/>
      <color rgb="FFFF0000"/>
      <name val="Times New Roman"/>
      <family val="1"/>
    </font>
    <font>
      <b/>
      <sz val="11"/>
      <color indexed="8"/>
      <name val="Arial"/>
      <family val="2"/>
    </font>
    <font>
      <b/>
      <sz val="11"/>
      <color indexed="8"/>
      <name val="Calibri"/>
      <family val="2"/>
      <scheme val="minor"/>
    </font>
    <font>
      <sz val="13"/>
      <color indexed="8"/>
      <name val="Times New Roman"/>
      <family val="1"/>
    </font>
    <font>
      <sz val="12"/>
      <color rgb="FF000000"/>
      <name val="Times New Roman"/>
      <family val="1"/>
    </font>
    <font>
      <b/>
      <sz val="14"/>
      <color theme="1"/>
      <name val="Arial Black"/>
      <family val="2"/>
    </font>
    <font>
      <b/>
      <sz val="10"/>
      <color theme="1"/>
      <name val="Arial Black"/>
      <family val="2"/>
    </font>
    <font>
      <b/>
      <sz val="8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sz val="11"/>
      <name val="Calibri"/>
      <family val="2"/>
      <scheme val="minor"/>
    </font>
    <font>
      <b/>
      <sz val="24"/>
      <color theme="1"/>
      <name val="Times New Roman"/>
      <family val="1"/>
    </font>
    <font>
      <b/>
      <sz val="22"/>
      <color theme="1"/>
      <name val="Times New Roman"/>
      <family val="1"/>
    </font>
    <font>
      <b/>
      <sz val="12"/>
      <color theme="1"/>
      <name val="Tahoma"/>
      <family val="2"/>
    </font>
    <font>
      <sz val="11"/>
      <color rgb="FF000000"/>
      <name val="Calibri"/>
      <family val="2"/>
    </font>
    <font>
      <b/>
      <sz val="12"/>
      <color indexed="8"/>
      <name val="Calibri"/>
      <family val="2"/>
    </font>
    <font>
      <sz val="14"/>
      <color rgb="FF000000"/>
      <name val="Calibri"/>
      <family val="2"/>
    </font>
    <font>
      <sz val="14"/>
      <color rgb="FF000000"/>
      <name val="Times New Roman"/>
      <family val="1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name val="Calibri"/>
      <family val="2"/>
    </font>
    <font>
      <b/>
      <sz val="16"/>
      <color theme="1"/>
      <name val="Arial"/>
      <family val="2"/>
    </font>
    <font>
      <b/>
      <sz val="10"/>
      <color indexed="8"/>
      <name val="Times New Roman"/>
      <family val="1"/>
    </font>
    <font>
      <b/>
      <sz val="9"/>
      <color indexed="8"/>
      <name val="Times New Roman"/>
      <family val="1"/>
    </font>
    <font>
      <sz val="9"/>
      <color theme="1"/>
      <name val="Times New Roman"/>
      <family val="1"/>
    </font>
    <font>
      <sz val="9"/>
      <color indexed="8"/>
      <name val="Arial"/>
      <family val="2"/>
    </font>
    <font>
      <sz val="9"/>
      <color theme="1"/>
      <name val="Calibri"/>
      <family val="2"/>
      <scheme val="minor"/>
    </font>
    <font>
      <sz val="9"/>
      <name val="Times New Roman"/>
      <family val="1"/>
    </font>
    <font>
      <sz val="8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5" fillId="0" borderId="0"/>
    <xf numFmtId="0" fontId="15" fillId="0" borderId="0"/>
    <xf numFmtId="0" fontId="15" fillId="0" borderId="0"/>
  </cellStyleXfs>
  <cellXfs count="828">
    <xf numFmtId="0" fontId="0" fillId="0" borderId="0" xfId="0"/>
    <xf numFmtId="0" fontId="2" fillId="2" borderId="1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0" fillId="2" borderId="0" xfId="0" applyFill="1"/>
    <xf numFmtId="0" fontId="2" fillId="0" borderId="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0" fillId="0" borderId="0" xfId="0" applyFill="1"/>
    <xf numFmtId="0" fontId="3" fillId="2" borderId="2" xfId="0" applyFont="1" applyFill="1" applyBorder="1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 applyProtection="1">
      <alignment horizontal="left" wrapText="1"/>
    </xf>
    <xf numFmtId="0" fontId="5" fillId="3" borderId="5" xfId="0" applyFont="1" applyFill="1" applyBorder="1" applyAlignment="1" applyProtection="1">
      <alignment horizontal="left" vertical="center" wrapText="1"/>
    </xf>
    <xf numFmtId="164" fontId="5" fillId="3" borderId="5" xfId="0" applyNumberFormat="1" applyFont="1" applyFill="1" applyBorder="1" applyAlignment="1" applyProtection="1">
      <alignment horizontal="center" vertical="center" wrapText="1"/>
    </xf>
    <xf numFmtId="0" fontId="6" fillId="3" borderId="5" xfId="0" applyFont="1" applyFill="1" applyBorder="1" applyAlignment="1" applyProtection="1">
      <alignment horizontal="center" vertical="center" wrapText="1"/>
    </xf>
    <xf numFmtId="0" fontId="5" fillId="3" borderId="5" xfId="0" applyFont="1" applyFill="1" applyBorder="1" applyAlignment="1" applyProtection="1">
      <alignment horizontal="center" vertical="center" wrapText="1"/>
    </xf>
    <xf numFmtId="0" fontId="5" fillId="3" borderId="5" xfId="0" applyFont="1" applyFill="1" applyBorder="1" applyAlignment="1" applyProtection="1">
      <alignment vertical="center" wrapText="1"/>
    </xf>
    <xf numFmtId="49" fontId="5" fillId="3" borderId="5" xfId="0" applyNumberFormat="1" applyFont="1" applyFill="1" applyBorder="1" applyAlignment="1" applyProtection="1">
      <alignment horizontal="left" vertical="center" wrapText="1"/>
    </xf>
    <xf numFmtId="49" fontId="7" fillId="3" borderId="5" xfId="0" applyNumberFormat="1" applyFont="1" applyFill="1" applyBorder="1" applyAlignment="1" applyProtection="1">
      <alignment horizontal="center" vertical="center" wrapText="1"/>
    </xf>
    <xf numFmtId="49" fontId="5" fillId="3" borderId="5" xfId="0" applyNumberFormat="1" applyFont="1" applyFill="1" applyBorder="1" applyAlignment="1" applyProtection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49" fontId="4" fillId="3" borderId="5" xfId="0" applyNumberFormat="1" applyFont="1" applyFill="1" applyBorder="1" applyAlignment="1">
      <alignment horizontal="center" vertical="center"/>
    </xf>
    <xf numFmtId="165" fontId="4" fillId="3" borderId="5" xfId="0" applyNumberFormat="1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horizontal="left" vertical="center" wrapText="1"/>
    </xf>
    <xf numFmtId="0" fontId="10" fillId="3" borderId="5" xfId="0" applyFont="1" applyFill="1" applyBorder="1" applyAlignment="1">
      <alignment vertical="top" wrapText="1"/>
    </xf>
    <xf numFmtId="165" fontId="11" fillId="3" borderId="5" xfId="0" applyNumberFormat="1" applyFont="1" applyFill="1" applyBorder="1" applyAlignment="1">
      <alignment horizontal="left" vertical="center"/>
    </xf>
    <xf numFmtId="14" fontId="10" fillId="3" borderId="5" xfId="0" applyNumberFormat="1" applyFont="1" applyFill="1" applyBorder="1" applyAlignment="1">
      <alignment horizontal="left" vertical="center"/>
    </xf>
    <xf numFmtId="49" fontId="12" fillId="3" borderId="5" xfId="0" quotePrefix="1" applyNumberFormat="1" applyFont="1" applyFill="1" applyBorder="1" applyAlignment="1">
      <alignment horizontal="left" vertical="center"/>
    </xf>
    <xf numFmtId="0" fontId="8" fillId="3" borderId="5" xfId="0" quotePrefix="1" applyNumberFormat="1" applyFont="1" applyFill="1" applyBorder="1" applyAlignment="1">
      <alignment horizontal="center" vertical="center" wrapText="1"/>
    </xf>
    <xf numFmtId="0" fontId="4" fillId="3" borderId="5" xfId="0" applyNumberFormat="1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left" vertical="center" wrapText="1"/>
    </xf>
    <xf numFmtId="49" fontId="13" fillId="3" borderId="5" xfId="0" applyNumberFormat="1" applyFont="1" applyFill="1" applyBorder="1" applyAlignment="1">
      <alignment horizontal="center" vertical="center"/>
    </xf>
    <xf numFmtId="49" fontId="8" fillId="3" borderId="5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left" wrapText="1"/>
    </xf>
    <xf numFmtId="165" fontId="11" fillId="3" borderId="5" xfId="0" applyNumberFormat="1" applyFont="1" applyFill="1" applyBorder="1" applyAlignment="1">
      <alignment horizontal="left" vertical="center" wrapText="1"/>
    </xf>
    <xf numFmtId="49" fontId="14" fillId="3" borderId="5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left" vertical="center"/>
    </xf>
    <xf numFmtId="49" fontId="13" fillId="3" borderId="5" xfId="1" applyNumberFormat="1" applyFont="1" applyFill="1" applyBorder="1" applyAlignment="1">
      <alignment horizontal="center" vertical="center"/>
    </xf>
    <xf numFmtId="49" fontId="8" fillId="3" borderId="5" xfId="1" applyNumberFormat="1" applyFont="1" applyFill="1" applyBorder="1" applyAlignment="1">
      <alignment horizontal="center" vertical="center" wrapText="1"/>
    </xf>
    <xf numFmtId="49" fontId="4" fillId="3" borderId="5" xfId="1" applyNumberFormat="1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wrapText="1"/>
    </xf>
    <xf numFmtId="49" fontId="12" fillId="3" borderId="5" xfId="0" quotePrefix="1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left" wrapText="1"/>
    </xf>
    <xf numFmtId="0" fontId="9" fillId="3" borderId="5" xfId="0" applyFont="1" applyFill="1" applyBorder="1" applyAlignment="1">
      <alignment horizontal="center" wrapText="1"/>
    </xf>
    <xf numFmtId="0" fontId="13" fillId="3" borderId="5" xfId="0" quotePrefix="1" applyNumberFormat="1" applyFont="1" applyFill="1" applyBorder="1" applyAlignment="1">
      <alignment horizontal="center" vertical="center" wrapText="1"/>
    </xf>
    <xf numFmtId="0" fontId="16" fillId="3" borderId="5" xfId="0" applyFont="1" applyFill="1" applyBorder="1" applyAlignment="1">
      <alignment horizontal="left" wrapText="1"/>
    </xf>
    <xf numFmtId="0" fontId="16" fillId="3" borderId="5" xfId="0" applyFont="1" applyFill="1" applyBorder="1" applyAlignment="1">
      <alignment horizontal="center" wrapText="1"/>
    </xf>
    <xf numFmtId="0" fontId="16" fillId="3" borderId="5" xfId="0" applyFont="1" applyFill="1" applyBorder="1" applyAlignment="1">
      <alignment horizontal="center" vertical="center"/>
    </xf>
    <xf numFmtId="165" fontId="16" fillId="3" borderId="5" xfId="0" quotePrefix="1" applyNumberFormat="1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justify" vertical="center" wrapText="1"/>
    </xf>
    <xf numFmtId="0" fontId="16" fillId="3" borderId="5" xfId="0" applyFont="1" applyFill="1" applyBorder="1" applyAlignment="1">
      <alignment horizontal="left" vertical="center"/>
    </xf>
    <xf numFmtId="0" fontId="16" fillId="3" borderId="5" xfId="0" applyFont="1" applyFill="1" applyBorder="1" applyAlignment="1">
      <alignment vertical="center" wrapText="1"/>
    </xf>
    <xf numFmtId="0" fontId="17" fillId="3" borderId="5" xfId="0" applyFont="1" applyFill="1" applyBorder="1" applyAlignment="1">
      <alignment wrapText="1"/>
    </xf>
    <xf numFmtId="0" fontId="18" fillId="3" borderId="5" xfId="0" applyFont="1" applyFill="1" applyBorder="1" applyAlignment="1">
      <alignment horizontal="center" vertical="center"/>
    </xf>
    <xf numFmtId="49" fontId="19" fillId="3" borderId="5" xfId="0" applyNumberFormat="1" applyFont="1" applyFill="1" applyBorder="1" applyAlignment="1">
      <alignment horizontal="center" vertical="center"/>
    </xf>
    <xf numFmtId="0" fontId="16" fillId="3" borderId="5" xfId="0" applyFont="1" applyFill="1" applyBorder="1" applyAlignment="1"/>
    <xf numFmtId="49" fontId="16" fillId="3" borderId="5" xfId="0" applyNumberFormat="1" applyFont="1" applyFill="1" applyBorder="1" applyAlignment="1">
      <alignment horizontal="center" vertical="center"/>
    </xf>
    <xf numFmtId="165" fontId="16" fillId="3" borderId="5" xfId="0" applyNumberFormat="1" applyFont="1" applyFill="1" applyBorder="1" applyAlignment="1">
      <alignment horizontal="center" vertical="center" wrapText="1"/>
    </xf>
    <xf numFmtId="165" fontId="16" fillId="3" borderId="5" xfId="0" applyNumberFormat="1" applyFont="1" applyFill="1" applyBorder="1" applyAlignment="1">
      <alignment horizontal="left" vertical="center" wrapText="1"/>
    </xf>
    <xf numFmtId="0" fontId="16" fillId="3" borderId="5" xfId="0" applyFont="1" applyFill="1" applyBorder="1" applyAlignment="1">
      <alignment horizontal="center"/>
    </xf>
    <xf numFmtId="165" fontId="16" fillId="3" borderId="5" xfId="0" applyNumberFormat="1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vertical="center"/>
    </xf>
    <xf numFmtId="0" fontId="16" fillId="3" borderId="5" xfId="0" applyFont="1" applyFill="1" applyBorder="1" applyAlignment="1">
      <alignment horizontal="justify" wrapText="1"/>
    </xf>
    <xf numFmtId="0" fontId="16" fillId="3" borderId="5" xfId="0" applyFont="1" applyFill="1" applyBorder="1" applyAlignment="1">
      <alignment horizontal="center" vertical="center" wrapText="1"/>
    </xf>
    <xf numFmtId="0" fontId="16" fillId="3" borderId="5" xfId="0" applyFont="1" applyFill="1" applyBorder="1" applyAlignment="1">
      <alignment horizontal="left" vertical="center" wrapText="1"/>
    </xf>
    <xf numFmtId="165" fontId="20" fillId="3" borderId="5" xfId="0" applyNumberFormat="1" applyFont="1" applyFill="1" applyBorder="1" applyAlignment="1">
      <alignment horizontal="left" vertical="center"/>
    </xf>
    <xf numFmtId="0" fontId="9" fillId="3" borderId="5" xfId="0" applyFont="1" applyFill="1" applyBorder="1" applyAlignment="1"/>
    <xf numFmtId="0" fontId="9" fillId="3" borderId="5" xfId="0" applyFont="1" applyFill="1" applyBorder="1" applyAlignment="1">
      <alignment horizontal="center"/>
    </xf>
    <xf numFmtId="165" fontId="9" fillId="3" borderId="5" xfId="0" applyNumberFormat="1" applyFont="1" applyFill="1" applyBorder="1" applyAlignment="1">
      <alignment horizontal="center" wrapText="1"/>
    </xf>
    <xf numFmtId="0" fontId="16" fillId="3" borderId="5" xfId="0" applyFont="1" applyFill="1" applyBorder="1" applyAlignment="1">
      <alignment wrapText="1"/>
    </xf>
    <xf numFmtId="0" fontId="9" fillId="3" borderId="5" xfId="0" applyFont="1" applyFill="1" applyBorder="1" applyAlignment="1">
      <alignment wrapText="1"/>
    </xf>
    <xf numFmtId="0" fontId="21" fillId="3" borderId="5" xfId="0" applyFont="1" applyFill="1" applyBorder="1" applyAlignment="1">
      <alignment wrapText="1"/>
    </xf>
    <xf numFmtId="165" fontId="16" fillId="3" borderId="5" xfId="0" applyNumberFormat="1" applyFont="1" applyFill="1" applyBorder="1" applyAlignment="1">
      <alignment horizontal="center"/>
    </xf>
    <xf numFmtId="16" fontId="22" fillId="3" borderId="5" xfId="0" quotePrefix="1" applyNumberFormat="1" applyFont="1" applyFill="1" applyBorder="1" applyAlignment="1">
      <alignment horizontal="center"/>
    </xf>
    <xf numFmtId="0" fontId="23" fillId="3" borderId="5" xfId="0" quotePrefix="1" applyFont="1" applyFill="1" applyBorder="1" applyAlignment="1">
      <alignment horizontal="center" wrapText="1"/>
    </xf>
    <xf numFmtId="0" fontId="20" fillId="3" borderId="5" xfId="0" applyFont="1" applyFill="1" applyBorder="1" applyAlignment="1">
      <alignment horizontal="left" wrapText="1"/>
    </xf>
    <xf numFmtId="0" fontId="22" fillId="3" borderId="5" xfId="0" quotePrefix="1" applyFont="1" applyFill="1" applyBorder="1" applyAlignment="1">
      <alignment horizontal="center"/>
    </xf>
    <xf numFmtId="14" fontId="16" fillId="3" borderId="5" xfId="0" applyNumberFormat="1" applyFont="1" applyFill="1" applyBorder="1" applyAlignment="1">
      <alignment horizontal="center" vertical="center" wrapText="1"/>
    </xf>
    <xf numFmtId="0" fontId="14" fillId="3" borderId="5" xfId="0" applyFont="1" applyFill="1" applyBorder="1"/>
    <xf numFmtId="0" fontId="8" fillId="3" borderId="5" xfId="0" applyFont="1" applyFill="1" applyBorder="1" applyAlignment="1">
      <alignment horizontal="center" vertical="center" wrapText="1"/>
    </xf>
    <xf numFmtId="0" fontId="16" fillId="3" borderId="5" xfId="0" applyFont="1" applyFill="1" applyBorder="1"/>
    <xf numFmtId="49" fontId="13" fillId="3" borderId="5" xfId="2" applyNumberFormat="1" applyFont="1" applyFill="1" applyBorder="1" applyAlignment="1">
      <alignment horizontal="center" vertical="center"/>
    </xf>
    <xf numFmtId="49" fontId="8" fillId="3" borderId="5" xfId="2" applyNumberFormat="1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left" vertical="center" wrapText="1"/>
    </xf>
    <xf numFmtId="14" fontId="4" fillId="3" borderId="5" xfId="0" applyNumberFormat="1" applyFont="1" applyFill="1" applyBorder="1" applyAlignment="1">
      <alignment vertical="center" wrapText="1"/>
    </xf>
    <xf numFmtId="0" fontId="4" fillId="3" borderId="5" xfId="0" applyFont="1" applyFill="1" applyBorder="1" applyAlignment="1">
      <alignment horizontal="center" wrapText="1"/>
    </xf>
    <xf numFmtId="0" fontId="16" fillId="3" borderId="5" xfId="0" applyFont="1" applyFill="1" applyBorder="1" applyAlignment="1">
      <alignment horizontal="left"/>
    </xf>
    <xf numFmtId="49" fontId="4" fillId="3" borderId="5" xfId="2" applyNumberFormat="1" applyFont="1" applyFill="1" applyBorder="1" applyAlignment="1">
      <alignment horizontal="center" vertical="center"/>
    </xf>
    <xf numFmtId="0" fontId="24" fillId="3" borderId="5" xfId="0" applyFont="1" applyFill="1" applyBorder="1" applyAlignment="1">
      <alignment horizontal="left" vertical="center" wrapText="1"/>
    </xf>
    <xf numFmtId="49" fontId="23" fillId="3" borderId="5" xfId="0" applyNumberFormat="1" applyFont="1" applyFill="1" applyBorder="1" applyAlignment="1">
      <alignment horizontal="center" wrapText="1"/>
    </xf>
    <xf numFmtId="0" fontId="25" fillId="3" borderId="4" xfId="0" applyFont="1" applyFill="1" applyBorder="1" applyAlignment="1">
      <alignment horizontal="center" vertical="center" wrapText="1"/>
    </xf>
    <xf numFmtId="0" fontId="25" fillId="3" borderId="5" xfId="0" applyFont="1" applyFill="1" applyBorder="1" applyAlignment="1" applyProtection="1">
      <alignment horizontal="left" wrapText="1"/>
    </xf>
    <xf numFmtId="0" fontId="25" fillId="3" borderId="5" xfId="0" applyFont="1" applyFill="1" applyBorder="1" applyAlignment="1" applyProtection="1">
      <alignment horizontal="left" vertical="center" wrapText="1"/>
    </xf>
    <xf numFmtId="164" fontId="25" fillId="3" borderId="5" xfId="0" applyNumberFormat="1" applyFont="1" applyFill="1" applyBorder="1" applyAlignment="1" applyProtection="1">
      <alignment horizontal="center" vertical="center" wrapText="1"/>
    </xf>
    <xf numFmtId="0" fontId="26" fillId="3" borderId="5" xfId="0" applyFont="1" applyFill="1" applyBorder="1" applyAlignment="1" applyProtection="1">
      <alignment horizontal="center" vertical="center" wrapText="1"/>
    </xf>
    <xf numFmtId="0" fontId="25" fillId="3" borderId="5" xfId="0" applyFont="1" applyFill="1" applyBorder="1" applyAlignment="1" applyProtection="1">
      <alignment horizontal="center" vertical="center" wrapText="1"/>
    </xf>
    <xf numFmtId="0" fontId="25" fillId="3" borderId="5" xfId="0" applyFont="1" applyFill="1" applyBorder="1" applyAlignment="1" applyProtection="1">
      <alignment vertical="center" wrapText="1"/>
    </xf>
    <xf numFmtId="49" fontId="25" fillId="3" borderId="5" xfId="0" applyNumberFormat="1" applyFont="1" applyFill="1" applyBorder="1" applyAlignment="1" applyProtection="1">
      <alignment horizontal="left" vertical="center" wrapText="1"/>
    </xf>
    <xf numFmtId="49" fontId="25" fillId="3" borderId="5" xfId="0" applyNumberFormat="1" applyFont="1" applyFill="1" applyBorder="1" applyAlignment="1" applyProtection="1">
      <alignment horizontal="center" vertical="center" wrapText="1"/>
    </xf>
    <xf numFmtId="49" fontId="4" fillId="3" borderId="5" xfId="0" applyNumberFormat="1" applyFont="1" applyFill="1" applyBorder="1" applyAlignment="1">
      <alignment horizontal="center" vertical="center" wrapText="1"/>
    </xf>
    <xf numFmtId="49" fontId="16" fillId="3" borderId="5" xfId="0" applyNumberFormat="1" applyFont="1" applyFill="1" applyBorder="1" applyAlignment="1">
      <alignment horizontal="center" vertical="center" wrapText="1"/>
    </xf>
    <xf numFmtId="165" fontId="4" fillId="3" borderId="5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top" wrapText="1"/>
    </xf>
    <xf numFmtId="0" fontId="4" fillId="3" borderId="5" xfId="0" applyFont="1" applyFill="1" applyBorder="1" applyAlignment="1">
      <alignment horizontal="left" vertical="top" wrapText="1"/>
    </xf>
    <xf numFmtId="0" fontId="4" fillId="3" borderId="5" xfId="0" applyNumberFormat="1" applyFont="1" applyFill="1" applyBorder="1" applyAlignment="1">
      <alignment horizontal="center" vertical="top" wrapText="1"/>
    </xf>
    <xf numFmtId="49" fontId="4" fillId="3" borderId="5" xfId="0" applyNumberFormat="1" applyFont="1" applyFill="1" applyBorder="1" applyAlignment="1">
      <alignment horizontal="center" vertical="top"/>
    </xf>
    <xf numFmtId="165" fontId="4" fillId="3" borderId="5" xfId="0" applyNumberFormat="1" applyFont="1" applyFill="1" applyBorder="1" applyAlignment="1">
      <alignment horizontal="center" vertical="top" wrapText="1"/>
    </xf>
    <xf numFmtId="0" fontId="9" fillId="3" borderId="5" xfId="0" applyFont="1" applyFill="1" applyBorder="1" applyAlignment="1">
      <alignment horizontal="center" vertical="top" wrapText="1"/>
    </xf>
    <xf numFmtId="0" fontId="4" fillId="3" borderId="5" xfId="0" applyFont="1" applyFill="1" applyBorder="1" applyAlignment="1">
      <alignment horizontal="center" vertical="top" wrapText="1"/>
    </xf>
    <xf numFmtId="49" fontId="16" fillId="3" borderId="5" xfId="0" applyNumberFormat="1" applyFont="1" applyFill="1" applyBorder="1" applyAlignment="1">
      <alignment horizontal="center" vertical="top" wrapText="1"/>
    </xf>
    <xf numFmtId="0" fontId="4" fillId="3" borderId="5" xfId="0" quotePrefix="1" applyNumberFormat="1" applyFont="1" applyFill="1" applyBorder="1" applyAlignment="1">
      <alignment horizontal="center" vertical="center" wrapText="1"/>
    </xf>
    <xf numFmtId="14" fontId="16" fillId="3" borderId="5" xfId="0" applyNumberFormat="1" applyFont="1" applyFill="1" applyBorder="1" applyAlignment="1">
      <alignment horizontal="center" vertical="center"/>
    </xf>
    <xf numFmtId="49" fontId="4" fillId="3" borderId="5" xfId="0" quotePrefix="1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/>
    <xf numFmtId="49" fontId="9" fillId="3" borderId="5" xfId="0" applyNumberFormat="1" applyFont="1" applyFill="1" applyBorder="1" applyAlignment="1">
      <alignment horizontal="center" wrapText="1"/>
    </xf>
    <xf numFmtId="49" fontId="16" fillId="3" borderId="5" xfId="0" quotePrefix="1" applyNumberFormat="1" applyFont="1" applyFill="1" applyBorder="1" applyAlignment="1">
      <alignment horizontal="left" vertical="center"/>
    </xf>
    <xf numFmtId="16" fontId="4" fillId="3" borderId="5" xfId="0" quotePrefix="1" applyNumberFormat="1" applyFont="1" applyFill="1" applyBorder="1" applyAlignment="1">
      <alignment horizontal="center" vertical="center" wrapText="1"/>
    </xf>
    <xf numFmtId="0" fontId="4" fillId="3" borderId="5" xfId="0" quotePrefix="1" applyNumberFormat="1" applyFont="1" applyFill="1" applyBorder="1" applyAlignment="1">
      <alignment horizontal="left" vertical="center" wrapText="1"/>
    </xf>
    <xf numFmtId="0" fontId="27" fillId="3" borderId="5" xfId="0" applyFont="1" applyFill="1" applyBorder="1" applyAlignment="1">
      <alignment horizontal="left" vertical="center" wrapText="1"/>
    </xf>
    <xf numFmtId="0" fontId="27" fillId="3" borderId="5" xfId="0" applyFont="1" applyFill="1" applyBorder="1" applyAlignment="1">
      <alignment wrapText="1"/>
    </xf>
    <xf numFmtId="165" fontId="27" fillId="3" borderId="5" xfId="0" applyNumberFormat="1" applyFont="1" applyFill="1" applyBorder="1" applyAlignment="1">
      <alignment horizontal="center" vertical="center" wrapText="1"/>
    </xf>
    <xf numFmtId="16" fontId="9" fillId="3" borderId="5" xfId="0" quotePrefix="1" applyNumberFormat="1" applyFont="1" applyFill="1" applyBorder="1" applyAlignment="1">
      <alignment horizontal="center"/>
    </xf>
    <xf numFmtId="0" fontId="9" fillId="3" borderId="5" xfId="0" quotePrefix="1" applyFont="1" applyFill="1" applyBorder="1" applyAlignment="1">
      <alignment horizontal="center" wrapText="1"/>
    </xf>
    <xf numFmtId="0" fontId="9" fillId="3" borderId="5" xfId="0" applyFont="1" applyFill="1" applyBorder="1" applyAlignment="1">
      <alignment horizontal="left"/>
    </xf>
    <xf numFmtId="0" fontId="16" fillId="3" borderId="5" xfId="0" applyFont="1" applyFill="1" applyBorder="1" applyAlignment="1">
      <alignment horizontal="left" vertical="top" wrapText="1"/>
    </xf>
    <xf numFmtId="0" fontId="16" fillId="0" borderId="5" xfId="0" applyFont="1" applyBorder="1" applyAlignment="1">
      <alignment horizontal="left"/>
    </xf>
    <xf numFmtId="16" fontId="16" fillId="3" borderId="5" xfId="0" applyNumberFormat="1" applyFont="1" applyFill="1" applyBorder="1" applyAlignment="1">
      <alignment wrapText="1"/>
    </xf>
    <xf numFmtId="0" fontId="28" fillId="3" borderId="5" xfId="0" applyFont="1" applyFill="1" applyBorder="1" applyAlignment="1" applyProtection="1">
      <alignment horizontal="left" wrapText="1"/>
    </xf>
    <xf numFmtId="0" fontId="28" fillId="3" borderId="5" xfId="0" applyFont="1" applyFill="1" applyBorder="1" applyAlignment="1" applyProtection="1">
      <alignment horizontal="left" vertical="center" wrapText="1"/>
    </xf>
    <xf numFmtId="164" fontId="28" fillId="3" borderId="5" xfId="0" applyNumberFormat="1" applyFont="1" applyFill="1" applyBorder="1" applyAlignment="1" applyProtection="1">
      <alignment horizontal="center" vertical="center" wrapText="1"/>
    </xf>
    <xf numFmtId="0" fontId="29" fillId="3" borderId="5" xfId="0" applyFont="1" applyFill="1" applyBorder="1" applyAlignment="1" applyProtection="1">
      <alignment horizontal="center" vertical="center" wrapText="1"/>
    </xf>
    <xf numFmtId="0" fontId="28" fillId="3" borderId="5" xfId="0" applyFont="1" applyFill="1" applyBorder="1" applyAlignment="1" applyProtection="1">
      <alignment horizontal="center" vertical="center" wrapText="1"/>
    </xf>
    <xf numFmtId="0" fontId="28" fillId="3" borderId="5" xfId="0" applyFont="1" applyFill="1" applyBorder="1" applyAlignment="1" applyProtection="1">
      <alignment vertical="center" wrapText="1"/>
    </xf>
    <xf numFmtId="49" fontId="28" fillId="3" borderId="5" xfId="0" applyNumberFormat="1" applyFont="1" applyFill="1" applyBorder="1" applyAlignment="1" applyProtection="1">
      <alignment horizontal="left" vertical="center" wrapText="1"/>
    </xf>
    <xf numFmtId="49" fontId="28" fillId="3" borderId="5" xfId="0" applyNumberFormat="1" applyFont="1" applyFill="1" applyBorder="1" applyAlignment="1" applyProtection="1">
      <alignment horizontal="center" vertical="center" wrapText="1"/>
    </xf>
    <xf numFmtId="0" fontId="30" fillId="3" borderId="5" xfId="0" applyFont="1" applyFill="1" applyBorder="1" applyAlignment="1">
      <alignment horizontal="left" wrapText="1"/>
    </xf>
    <xf numFmtId="0" fontId="30" fillId="3" borderId="5" xfId="0" applyNumberFormat="1" applyFont="1" applyFill="1" applyBorder="1" applyAlignment="1">
      <alignment horizontal="center" wrapText="1"/>
    </xf>
    <xf numFmtId="49" fontId="30" fillId="3" borderId="5" xfId="0" applyNumberFormat="1" applyFont="1" applyFill="1" applyBorder="1" applyAlignment="1">
      <alignment horizontal="center" vertical="center"/>
    </xf>
    <xf numFmtId="165" fontId="30" fillId="3" borderId="5" xfId="0" applyNumberFormat="1" applyFont="1" applyFill="1" applyBorder="1" applyAlignment="1">
      <alignment horizontal="center" vertical="center" wrapText="1"/>
    </xf>
    <xf numFmtId="0" fontId="31" fillId="3" borderId="5" xfId="0" applyFont="1" applyFill="1" applyBorder="1" applyAlignment="1">
      <alignment horizontal="center" vertical="center" wrapText="1"/>
    </xf>
    <xf numFmtId="0" fontId="30" fillId="3" borderId="5" xfId="0" applyFont="1" applyFill="1" applyBorder="1" applyAlignment="1">
      <alignment horizontal="center" vertical="center" wrapText="1"/>
    </xf>
    <xf numFmtId="0" fontId="30" fillId="3" borderId="5" xfId="0" applyFont="1" applyFill="1" applyBorder="1" applyAlignment="1">
      <alignment vertical="center" wrapText="1"/>
    </xf>
    <xf numFmtId="0" fontId="30" fillId="3" borderId="5" xfId="0" applyFont="1" applyFill="1" applyBorder="1" applyAlignment="1">
      <alignment horizontal="left" vertical="center" wrapText="1"/>
    </xf>
    <xf numFmtId="0" fontId="32" fillId="3" borderId="5" xfId="0" applyFont="1" applyFill="1" applyBorder="1" applyAlignment="1">
      <alignment wrapText="1"/>
    </xf>
    <xf numFmtId="165" fontId="30" fillId="3" borderId="5" xfId="0" applyNumberFormat="1" applyFont="1" applyFill="1" applyBorder="1" applyAlignment="1">
      <alignment horizontal="left" vertical="center" wrapText="1"/>
    </xf>
    <xf numFmtId="14" fontId="32" fillId="3" borderId="5" xfId="0" applyNumberFormat="1" applyFont="1" applyFill="1" applyBorder="1" applyAlignment="1">
      <alignment horizontal="left" vertical="center"/>
    </xf>
    <xf numFmtId="49" fontId="30" fillId="3" borderId="5" xfId="0" quotePrefix="1" applyNumberFormat="1" applyFont="1" applyFill="1" applyBorder="1" applyAlignment="1">
      <alignment horizontal="left" vertical="center"/>
    </xf>
    <xf numFmtId="49" fontId="30" fillId="3" borderId="5" xfId="0" applyNumberFormat="1" applyFont="1" applyFill="1" applyBorder="1" applyAlignment="1">
      <alignment horizontal="center" vertical="center" wrapText="1"/>
    </xf>
    <xf numFmtId="49" fontId="30" fillId="3" borderId="5" xfId="0" quotePrefix="1" applyNumberFormat="1" applyFont="1" applyFill="1" applyBorder="1" applyAlignment="1">
      <alignment horizontal="center" vertical="center"/>
    </xf>
    <xf numFmtId="0" fontId="30" fillId="3" borderId="5" xfId="0" applyFont="1" applyFill="1" applyBorder="1" applyAlignment="1">
      <alignment horizontal="left"/>
    </xf>
    <xf numFmtId="0" fontId="30" fillId="3" borderId="5" xfId="0" applyFont="1" applyFill="1" applyBorder="1" applyAlignment="1">
      <alignment horizontal="center"/>
    </xf>
    <xf numFmtId="49" fontId="32" fillId="3" borderId="5" xfId="0" applyNumberFormat="1" applyFont="1" applyFill="1" applyBorder="1" applyAlignment="1">
      <alignment horizontal="center" vertical="center"/>
    </xf>
    <xf numFmtId="49" fontId="32" fillId="3" borderId="5" xfId="0" applyNumberFormat="1" applyFont="1" applyFill="1" applyBorder="1" applyAlignment="1">
      <alignment horizontal="center" vertical="center" wrapText="1"/>
    </xf>
    <xf numFmtId="0" fontId="32" fillId="3" borderId="5" xfId="0" applyFont="1" applyFill="1" applyBorder="1"/>
    <xf numFmtId="0" fontId="30" fillId="3" borderId="5" xfId="0" applyFont="1" applyFill="1" applyBorder="1" applyAlignment="1">
      <alignment horizontal="center" wrapText="1"/>
    </xf>
    <xf numFmtId="0" fontId="30" fillId="3" borderId="5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left" wrapText="1"/>
    </xf>
    <xf numFmtId="0" fontId="31" fillId="3" borderId="5" xfId="0" applyFont="1" applyFill="1" applyBorder="1" applyAlignment="1">
      <alignment horizontal="center" wrapText="1"/>
    </xf>
    <xf numFmtId="49" fontId="30" fillId="3" borderId="5" xfId="1" applyNumberFormat="1" applyFont="1" applyFill="1" applyBorder="1" applyAlignment="1">
      <alignment horizontal="center" vertical="center"/>
    </xf>
    <xf numFmtId="0" fontId="30" fillId="3" borderId="5" xfId="0" quotePrefix="1" applyNumberFormat="1" applyFont="1" applyFill="1" applyBorder="1" applyAlignment="1">
      <alignment horizontal="center" vertical="center" wrapText="1"/>
    </xf>
    <xf numFmtId="0" fontId="32" fillId="3" borderId="5" xfId="0" applyFont="1" applyFill="1" applyBorder="1" applyAlignment="1">
      <alignment horizontal="justify" wrapText="1"/>
    </xf>
    <xf numFmtId="0" fontId="32" fillId="3" borderId="5" xfId="0" applyFont="1" applyFill="1" applyBorder="1" applyAlignment="1">
      <alignment horizontal="center"/>
    </xf>
    <xf numFmtId="0" fontId="32" fillId="3" borderId="5" xfId="0" applyFont="1" applyFill="1" applyBorder="1" applyAlignment="1">
      <alignment horizontal="center" vertical="center"/>
    </xf>
    <xf numFmtId="165" fontId="32" fillId="3" borderId="5" xfId="0" applyNumberFormat="1" applyFont="1" applyFill="1" applyBorder="1" applyAlignment="1">
      <alignment horizontal="center" vertical="center" wrapText="1"/>
    </xf>
    <xf numFmtId="0" fontId="32" fillId="3" borderId="5" xfId="0" applyFont="1" applyFill="1" applyBorder="1" applyAlignment="1">
      <alignment horizontal="center" vertical="center" wrapText="1"/>
    </xf>
    <xf numFmtId="0" fontId="32" fillId="3" borderId="5" xfId="0" applyFont="1" applyFill="1" applyBorder="1" applyAlignment="1">
      <alignment horizontal="left" vertical="center" wrapText="1"/>
    </xf>
    <xf numFmtId="0" fontId="32" fillId="3" borderId="5" xfId="0" applyFont="1" applyFill="1" applyBorder="1" applyAlignment="1">
      <alignment horizontal="justify" vertical="center" wrapText="1"/>
    </xf>
    <xf numFmtId="0" fontId="32" fillId="3" borderId="5" xfId="0" applyFont="1" applyFill="1" applyBorder="1" applyAlignment="1">
      <alignment vertical="center" wrapText="1"/>
    </xf>
    <xf numFmtId="165" fontId="32" fillId="3" borderId="5" xfId="0" applyNumberFormat="1" applyFont="1" applyFill="1" applyBorder="1" applyAlignment="1">
      <alignment horizontal="left" vertical="center"/>
    </xf>
    <xf numFmtId="0" fontId="32" fillId="3" borderId="5" xfId="0" quotePrefix="1" applyFont="1" applyFill="1" applyBorder="1" applyAlignment="1">
      <alignment horizontal="center" vertical="center"/>
    </xf>
    <xf numFmtId="49" fontId="31" fillId="3" borderId="5" xfId="0" applyNumberFormat="1" applyFont="1" applyFill="1" applyBorder="1" applyAlignment="1">
      <alignment horizontal="center" wrapText="1"/>
    </xf>
    <xf numFmtId="49" fontId="31" fillId="3" borderId="5" xfId="0" applyNumberFormat="1" applyFont="1" applyFill="1" applyBorder="1" applyAlignment="1">
      <alignment horizontal="center"/>
    </xf>
    <xf numFmtId="0" fontId="32" fillId="3" borderId="5" xfId="0" applyFont="1" applyFill="1" applyBorder="1" applyAlignment="1"/>
    <xf numFmtId="165" fontId="32" fillId="3" borderId="5" xfId="0" applyNumberFormat="1" applyFont="1" applyFill="1" applyBorder="1" applyAlignment="1">
      <alignment horizontal="left" vertical="center" wrapText="1"/>
    </xf>
    <xf numFmtId="0" fontId="31" fillId="3" borderId="5" xfId="0" applyFont="1" applyFill="1" applyBorder="1" applyAlignment="1"/>
    <xf numFmtId="0" fontId="32" fillId="3" borderId="5" xfId="0" applyFont="1" applyFill="1" applyBorder="1" applyAlignment="1">
      <alignment horizontal="center" wrapText="1"/>
    </xf>
    <xf numFmtId="165" fontId="31" fillId="3" borderId="5" xfId="0" applyNumberFormat="1" applyFont="1" applyFill="1" applyBorder="1" applyAlignment="1">
      <alignment horizontal="center" wrapText="1"/>
    </xf>
    <xf numFmtId="0" fontId="31" fillId="3" borderId="5" xfId="0" applyFont="1" applyFill="1" applyBorder="1" applyAlignment="1">
      <alignment horizontal="center"/>
    </xf>
    <xf numFmtId="0" fontId="31" fillId="3" borderId="5" xfId="0" applyFont="1" applyFill="1" applyBorder="1" applyAlignment="1">
      <alignment wrapText="1"/>
    </xf>
    <xf numFmtId="0" fontId="32" fillId="3" borderId="5" xfId="0" applyFont="1" applyFill="1" applyBorder="1" applyAlignment="1">
      <alignment horizontal="left" wrapText="1"/>
    </xf>
    <xf numFmtId="165" fontId="32" fillId="3" borderId="5" xfId="0" applyNumberFormat="1" applyFont="1" applyFill="1" applyBorder="1" applyAlignment="1">
      <alignment horizontal="center"/>
    </xf>
    <xf numFmtId="0" fontId="31" fillId="3" borderId="5" xfId="0" quotePrefix="1" applyFont="1" applyFill="1" applyBorder="1" applyAlignment="1">
      <alignment horizontal="center"/>
    </xf>
    <xf numFmtId="0" fontId="31" fillId="3" borderId="5" xfId="0" quotePrefix="1" applyFont="1" applyFill="1" applyBorder="1" applyAlignment="1">
      <alignment horizontal="center" wrapText="1"/>
    </xf>
    <xf numFmtId="0" fontId="5" fillId="3" borderId="5" xfId="0" applyFont="1" applyFill="1" applyBorder="1" applyAlignment="1" applyProtection="1">
      <alignment horizontal="center" vertical="top" wrapText="1"/>
    </xf>
    <xf numFmtId="164" fontId="5" fillId="3" borderId="5" xfId="0" applyNumberFormat="1" applyFont="1" applyFill="1" applyBorder="1" applyAlignment="1" applyProtection="1">
      <alignment horizontal="center" vertical="top" wrapText="1"/>
    </xf>
    <xf numFmtId="0" fontId="6" fillId="3" borderId="5" xfId="0" applyFont="1" applyFill="1" applyBorder="1" applyAlignment="1" applyProtection="1">
      <alignment horizontal="center" vertical="top" wrapText="1"/>
    </xf>
    <xf numFmtId="49" fontId="5" fillId="3" borderId="5" xfId="0" applyNumberFormat="1" applyFont="1" applyFill="1" applyBorder="1" applyAlignment="1" applyProtection="1">
      <alignment horizontal="center" vertical="top" wrapText="1"/>
    </xf>
    <xf numFmtId="49" fontId="7" fillId="3" borderId="5" xfId="0" applyNumberFormat="1" applyFont="1" applyFill="1" applyBorder="1" applyAlignment="1" applyProtection="1">
      <alignment horizontal="center" vertical="top" wrapText="1"/>
    </xf>
    <xf numFmtId="0" fontId="4" fillId="3" borderId="5" xfId="0" applyFont="1" applyFill="1" applyBorder="1" applyAlignment="1">
      <alignment vertical="top" wrapText="1"/>
    </xf>
    <xf numFmtId="0" fontId="11" fillId="3" borderId="5" xfId="0" applyFont="1" applyFill="1" applyBorder="1" applyAlignment="1">
      <alignment horizontal="left" vertical="top" wrapText="1"/>
    </xf>
    <xf numFmtId="165" fontId="11" fillId="3" borderId="5" xfId="0" applyNumberFormat="1" applyFont="1" applyFill="1" applyBorder="1" applyAlignment="1">
      <alignment horizontal="left" vertical="top" wrapText="1"/>
    </xf>
    <xf numFmtId="14" fontId="10" fillId="3" borderId="5" xfId="0" applyNumberFormat="1" applyFont="1" applyFill="1" applyBorder="1" applyAlignment="1">
      <alignment horizontal="left" vertical="top"/>
    </xf>
    <xf numFmtId="49" fontId="12" fillId="3" borderId="5" xfId="0" quotePrefix="1" applyNumberFormat="1" applyFont="1" applyFill="1" applyBorder="1" applyAlignment="1">
      <alignment horizontal="left" vertical="top"/>
    </xf>
    <xf numFmtId="49" fontId="14" fillId="3" borderId="5" xfId="0" applyNumberFormat="1" applyFont="1" applyFill="1" applyBorder="1" applyAlignment="1">
      <alignment horizontal="center" vertical="top" wrapText="1"/>
    </xf>
    <xf numFmtId="49" fontId="13" fillId="3" borderId="5" xfId="0" applyNumberFormat="1" applyFont="1" applyFill="1" applyBorder="1" applyAlignment="1">
      <alignment horizontal="center" vertical="top"/>
    </xf>
    <xf numFmtId="0" fontId="8" fillId="3" borderId="5" xfId="0" quotePrefix="1" applyNumberFormat="1" applyFont="1" applyFill="1" applyBorder="1" applyAlignment="1">
      <alignment horizontal="center" vertical="top" wrapText="1"/>
    </xf>
    <xf numFmtId="0" fontId="12" fillId="3" borderId="5" xfId="0" applyFont="1" applyFill="1" applyBorder="1" applyAlignment="1">
      <alignment horizontal="left" vertical="top" wrapText="1"/>
    </xf>
    <xf numFmtId="49" fontId="12" fillId="3" borderId="5" xfId="0" quotePrefix="1" applyNumberFormat="1" applyFont="1" applyFill="1" applyBorder="1" applyAlignment="1">
      <alignment horizontal="center" vertical="top"/>
    </xf>
    <xf numFmtId="0" fontId="4" fillId="3" borderId="5" xfId="0" applyFont="1" applyFill="1" applyBorder="1" applyAlignment="1">
      <alignment horizontal="left" vertical="top"/>
    </xf>
    <xf numFmtId="0" fontId="4" fillId="3" borderId="5" xfId="0" applyFont="1" applyFill="1" applyBorder="1" applyAlignment="1">
      <alignment horizontal="center" vertical="top"/>
    </xf>
    <xf numFmtId="49" fontId="8" fillId="3" borderId="5" xfId="0" applyNumberFormat="1" applyFont="1" applyFill="1" applyBorder="1" applyAlignment="1">
      <alignment horizontal="center" vertical="top" wrapText="1"/>
    </xf>
    <xf numFmtId="0" fontId="16" fillId="3" borderId="5" xfId="0" applyFont="1" applyFill="1" applyBorder="1" applyAlignment="1">
      <alignment horizontal="justify" vertical="top" wrapText="1"/>
    </xf>
    <xf numFmtId="0" fontId="16" fillId="3" borderId="5" xfId="0" applyFont="1" applyFill="1" applyBorder="1" applyAlignment="1">
      <alignment horizontal="center" vertical="top"/>
    </xf>
    <xf numFmtId="165" fontId="16" fillId="3" borderId="5" xfId="0" applyNumberFormat="1" applyFont="1" applyFill="1" applyBorder="1" applyAlignment="1">
      <alignment horizontal="center" vertical="top" wrapText="1"/>
    </xf>
    <xf numFmtId="0" fontId="16" fillId="3" borderId="5" xfId="0" applyFont="1" applyFill="1" applyBorder="1" applyAlignment="1">
      <alignment horizontal="center" vertical="top" wrapText="1"/>
    </xf>
    <xf numFmtId="0" fontId="16" fillId="3" borderId="5" xfId="0" applyFont="1" applyFill="1" applyBorder="1" applyAlignment="1">
      <alignment vertical="top" wrapText="1"/>
    </xf>
    <xf numFmtId="0" fontId="17" fillId="3" borderId="5" xfId="0" applyFont="1" applyFill="1" applyBorder="1" applyAlignment="1">
      <alignment vertical="top" wrapText="1"/>
    </xf>
    <xf numFmtId="165" fontId="20" fillId="3" borderId="5" xfId="0" applyNumberFormat="1" applyFont="1" applyFill="1" applyBorder="1" applyAlignment="1">
      <alignment horizontal="left" vertical="top"/>
    </xf>
    <xf numFmtId="0" fontId="18" fillId="3" borderId="5" xfId="0" applyFont="1" applyFill="1" applyBorder="1" applyAlignment="1">
      <alignment horizontal="center" vertical="top"/>
    </xf>
    <xf numFmtId="49" fontId="19" fillId="3" borderId="5" xfId="0" applyNumberFormat="1" applyFont="1" applyFill="1" applyBorder="1" applyAlignment="1">
      <alignment horizontal="center" vertical="top"/>
    </xf>
    <xf numFmtId="0" fontId="16" fillId="3" borderId="5" xfId="0" applyFont="1" applyFill="1" applyBorder="1" applyAlignment="1">
      <alignment vertical="top"/>
    </xf>
    <xf numFmtId="165" fontId="16" fillId="3" borderId="5" xfId="0" applyNumberFormat="1" applyFont="1" applyFill="1" applyBorder="1" applyAlignment="1">
      <alignment horizontal="center" vertical="top"/>
    </xf>
    <xf numFmtId="165" fontId="16" fillId="3" borderId="5" xfId="0" applyNumberFormat="1" applyFont="1" applyFill="1" applyBorder="1" applyAlignment="1">
      <alignment horizontal="left" vertical="top" wrapText="1"/>
    </xf>
    <xf numFmtId="49" fontId="16" fillId="3" borderId="5" xfId="0" applyNumberFormat="1" applyFont="1" applyFill="1" applyBorder="1" applyAlignment="1">
      <alignment horizontal="center" vertical="top"/>
    </xf>
    <xf numFmtId="0" fontId="9" fillId="3" borderId="5" xfId="0" applyFont="1" applyFill="1" applyBorder="1" applyAlignment="1">
      <alignment vertical="top"/>
    </xf>
    <xf numFmtId="0" fontId="9" fillId="3" borderId="5" xfId="0" applyFont="1" applyFill="1" applyBorder="1" applyAlignment="1">
      <alignment horizontal="center" vertical="top"/>
    </xf>
    <xf numFmtId="165" fontId="9" fillId="3" borderId="5" xfId="0" applyNumberFormat="1" applyFont="1" applyFill="1" applyBorder="1" applyAlignment="1">
      <alignment horizontal="center" vertical="top" wrapText="1"/>
    </xf>
    <xf numFmtId="0" fontId="9" fillId="3" borderId="5" xfId="0" applyFont="1" applyFill="1" applyBorder="1" applyAlignment="1">
      <alignment vertical="top" wrapText="1"/>
    </xf>
    <xf numFmtId="0" fontId="21" fillId="3" borderId="5" xfId="0" applyFont="1" applyFill="1" applyBorder="1" applyAlignment="1">
      <alignment vertical="top" wrapText="1"/>
    </xf>
    <xf numFmtId="0" fontId="22" fillId="3" borderId="5" xfId="0" quotePrefix="1" applyFont="1" applyFill="1" applyBorder="1" applyAlignment="1">
      <alignment horizontal="center" vertical="top"/>
    </xf>
    <xf numFmtId="0" fontId="23" fillId="3" borderId="5" xfId="0" quotePrefix="1" applyFont="1" applyFill="1" applyBorder="1" applyAlignment="1">
      <alignment horizontal="center" vertical="top" wrapText="1"/>
    </xf>
    <xf numFmtId="0" fontId="20" fillId="3" borderId="5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10" fillId="3" borderId="5" xfId="0" applyFont="1" applyFill="1" applyBorder="1"/>
    <xf numFmtId="0" fontId="33" fillId="2" borderId="1" xfId="0" applyFont="1" applyFill="1" applyBorder="1" applyAlignment="1">
      <alignment horizontal="center" vertical="center"/>
    </xf>
    <xf numFmtId="0" fontId="33" fillId="2" borderId="0" xfId="0" applyFont="1" applyFill="1" applyBorder="1" applyAlignment="1">
      <alignment horizontal="center" vertical="center"/>
    </xf>
    <xf numFmtId="0" fontId="34" fillId="2" borderId="0" xfId="0" applyFont="1" applyFill="1" applyAlignment="1"/>
    <xf numFmtId="0" fontId="33" fillId="0" borderId="1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4" fillId="0" borderId="0" xfId="0" applyFont="1" applyFill="1" applyAlignment="1"/>
    <xf numFmtId="0" fontId="35" fillId="2" borderId="2" xfId="0" applyFont="1" applyFill="1" applyBorder="1" applyAlignment="1">
      <alignment horizontal="center" vertical="center"/>
    </xf>
    <xf numFmtId="0" fontId="35" fillId="2" borderId="3" xfId="0" applyFont="1" applyFill="1" applyBorder="1" applyAlignment="1">
      <alignment horizontal="center" vertical="center"/>
    </xf>
    <xf numFmtId="0" fontId="36" fillId="4" borderId="4" xfId="0" applyFont="1" applyFill="1" applyBorder="1" applyAlignment="1">
      <alignment horizontal="center" vertical="center" wrapText="1"/>
    </xf>
    <xf numFmtId="0" fontId="37" fillId="4" borderId="5" xfId="0" applyFont="1" applyFill="1" applyBorder="1" applyAlignment="1">
      <alignment horizontal="left" wrapText="1"/>
    </xf>
    <xf numFmtId="0" fontId="37" fillId="4" borderId="5" xfId="0" applyFont="1" applyFill="1" applyBorder="1" applyAlignment="1">
      <alignment horizontal="left" vertical="center" wrapText="1"/>
    </xf>
    <xf numFmtId="164" fontId="37" fillId="4" borderId="5" xfId="0" applyNumberFormat="1" applyFont="1" applyFill="1" applyBorder="1" applyAlignment="1">
      <alignment horizontal="center" vertical="center" wrapText="1"/>
    </xf>
    <xf numFmtId="0" fontId="38" fillId="4" borderId="5" xfId="0" applyFont="1" applyFill="1" applyBorder="1" applyAlignment="1">
      <alignment horizontal="center" vertical="center" wrapText="1"/>
    </xf>
    <xf numFmtId="0" fontId="37" fillId="4" borderId="5" xfId="0" applyFont="1" applyFill="1" applyBorder="1" applyAlignment="1">
      <alignment horizontal="center" vertical="center" wrapText="1"/>
    </xf>
    <xf numFmtId="0" fontId="37" fillId="4" borderId="5" xfId="0" applyFont="1" applyFill="1" applyBorder="1" applyAlignment="1">
      <alignment vertical="center" wrapText="1"/>
    </xf>
    <xf numFmtId="49" fontId="37" fillId="4" borderId="5" xfId="0" applyNumberFormat="1" applyFont="1" applyFill="1" applyBorder="1" applyAlignment="1">
      <alignment horizontal="left" vertical="center" wrapText="1"/>
    </xf>
    <xf numFmtId="49" fontId="39" fillId="4" borderId="5" xfId="0" applyNumberFormat="1" applyFont="1" applyFill="1" applyBorder="1" applyAlignment="1">
      <alignment horizontal="center" vertical="center" wrapText="1"/>
    </xf>
    <xf numFmtId="49" fontId="37" fillId="4" borderId="5" xfId="0" applyNumberFormat="1" applyFont="1" applyFill="1" applyBorder="1" applyAlignment="1">
      <alignment horizontal="center" vertical="center" wrapText="1"/>
    </xf>
    <xf numFmtId="0" fontId="40" fillId="4" borderId="4" xfId="0" applyFont="1" applyFill="1" applyBorder="1" applyAlignment="1">
      <alignment horizontal="center" vertical="center" wrapText="1"/>
    </xf>
    <xf numFmtId="0" fontId="36" fillId="4" borderId="5" xfId="0" applyFont="1" applyFill="1" applyBorder="1" applyAlignment="1">
      <alignment horizontal="left" wrapText="1"/>
    </xf>
    <xf numFmtId="0" fontId="36" fillId="4" borderId="5" xfId="0" applyNumberFormat="1" applyFont="1" applyFill="1" applyBorder="1" applyAlignment="1">
      <alignment horizontal="center" wrapText="1"/>
    </xf>
    <xf numFmtId="49" fontId="36" fillId="4" borderId="5" xfId="1" applyNumberFormat="1" applyFont="1" applyFill="1" applyBorder="1" applyAlignment="1" applyProtection="1">
      <alignment horizontal="center" vertical="center"/>
    </xf>
    <xf numFmtId="165" fontId="36" fillId="4" borderId="5" xfId="0" applyNumberFormat="1" applyFont="1" applyFill="1" applyBorder="1" applyAlignment="1">
      <alignment horizontal="center" vertical="center" wrapText="1"/>
    </xf>
    <xf numFmtId="0" fontId="41" fillId="4" borderId="5" xfId="0" applyFont="1" applyFill="1" applyBorder="1" applyAlignment="1">
      <alignment horizontal="center" vertical="center" wrapText="1"/>
    </xf>
    <xf numFmtId="0" fontId="36" fillId="4" borderId="5" xfId="0" applyFont="1" applyFill="1" applyBorder="1" applyAlignment="1">
      <alignment horizontal="center" vertical="center" wrapText="1"/>
    </xf>
    <xf numFmtId="0" fontId="36" fillId="4" borderId="5" xfId="0" applyFont="1" applyFill="1" applyBorder="1" applyAlignment="1">
      <alignment vertical="center" wrapText="1"/>
    </xf>
    <xf numFmtId="0" fontId="36" fillId="4" borderId="5" xfId="0" applyFont="1" applyFill="1" applyBorder="1" applyAlignment="1">
      <alignment horizontal="left" vertical="center" wrapText="1"/>
    </xf>
    <xf numFmtId="0" fontId="42" fillId="4" borderId="5" xfId="0" applyFont="1" applyFill="1" applyBorder="1" applyAlignment="1">
      <alignment horizontal="left" vertical="center" wrapText="1"/>
    </xf>
    <xf numFmtId="165" fontId="42" fillId="4" borderId="5" xfId="0" applyNumberFormat="1" applyFont="1" applyFill="1" applyBorder="1" applyAlignment="1">
      <alignment horizontal="left" vertical="center" wrapText="1"/>
    </xf>
    <xf numFmtId="49" fontId="43" fillId="4" borderId="5" xfId="1" applyNumberFormat="1" applyFont="1" applyFill="1" applyBorder="1" applyAlignment="1" applyProtection="1">
      <alignment horizontal="center" vertical="center"/>
    </xf>
    <xf numFmtId="49" fontId="40" fillId="4" borderId="5" xfId="1" applyNumberFormat="1" applyFont="1" applyFill="1" applyBorder="1" applyAlignment="1" applyProtection="1">
      <alignment horizontal="center" vertical="center" wrapText="1"/>
    </xf>
    <xf numFmtId="49" fontId="43" fillId="4" borderId="5" xfId="0" applyNumberFormat="1" applyFont="1" applyFill="1" applyBorder="1" applyAlignment="1">
      <alignment horizontal="center" vertical="center"/>
    </xf>
    <xf numFmtId="165" fontId="36" fillId="4" borderId="5" xfId="0" applyNumberFormat="1" applyFont="1" applyFill="1" applyBorder="1" applyAlignment="1">
      <alignment horizontal="left" vertical="center" wrapText="1"/>
    </xf>
    <xf numFmtId="49" fontId="40" fillId="4" borderId="5" xfId="0" applyNumberFormat="1" applyFont="1" applyFill="1" applyBorder="1" applyAlignment="1">
      <alignment horizontal="center" vertical="center" wrapText="1"/>
    </xf>
    <xf numFmtId="0" fontId="36" fillId="4" borderId="5" xfId="0" applyFont="1" applyFill="1" applyBorder="1" applyAlignment="1">
      <alignment horizontal="left"/>
    </xf>
    <xf numFmtId="0" fontId="36" fillId="4" borderId="5" xfId="0" applyFont="1" applyFill="1" applyBorder="1" applyAlignment="1">
      <alignment horizontal="center"/>
    </xf>
    <xf numFmtId="0" fontId="44" fillId="4" borderId="5" xfId="0" applyFont="1" applyFill="1" applyBorder="1" applyAlignment="1">
      <alignment wrapText="1"/>
    </xf>
    <xf numFmtId="165" fontId="42" fillId="4" borderId="5" xfId="0" applyNumberFormat="1" applyFont="1" applyFill="1" applyBorder="1" applyAlignment="1">
      <alignment horizontal="left" vertical="center"/>
    </xf>
    <xf numFmtId="166" fontId="44" fillId="4" borderId="5" xfId="0" applyNumberFormat="1" applyFont="1" applyFill="1" applyBorder="1" applyAlignment="1">
      <alignment horizontal="left" vertical="center"/>
    </xf>
    <xf numFmtId="49" fontId="45" fillId="4" borderId="5" xfId="0" quotePrefix="1" applyNumberFormat="1" applyFont="1" applyFill="1" applyBorder="1" applyAlignment="1">
      <alignment horizontal="left" vertical="center"/>
    </xf>
    <xf numFmtId="49" fontId="36" fillId="4" borderId="5" xfId="0" applyNumberFormat="1" applyFont="1" applyFill="1" applyBorder="1" applyAlignment="1">
      <alignment horizontal="center" vertical="center"/>
    </xf>
    <xf numFmtId="0" fontId="46" fillId="4" borderId="5" xfId="0" applyFont="1" applyFill="1" applyBorder="1" applyAlignment="1">
      <alignment wrapText="1"/>
    </xf>
    <xf numFmtId="49" fontId="45" fillId="4" borderId="5" xfId="0" quotePrefix="1" applyNumberFormat="1" applyFont="1" applyFill="1" applyBorder="1" applyAlignment="1">
      <alignment horizontal="center" vertical="center"/>
    </xf>
    <xf numFmtId="49" fontId="47" fillId="4" borderId="5" xfId="0" applyNumberFormat="1" applyFont="1" applyFill="1" applyBorder="1" applyAlignment="1">
      <alignment horizontal="center" vertical="center" wrapText="1"/>
    </xf>
    <xf numFmtId="0" fontId="36" fillId="4" borderId="5" xfId="0" applyFont="1" applyFill="1" applyBorder="1" applyAlignment="1">
      <alignment horizontal="center" vertical="center"/>
    </xf>
    <xf numFmtId="0" fontId="36" fillId="4" borderId="5" xfId="0" applyFont="1" applyFill="1" applyBorder="1" applyAlignment="1">
      <alignment horizontal="left" vertical="center"/>
    </xf>
    <xf numFmtId="0" fontId="40" fillId="4" borderId="5" xfId="0" quotePrefix="1" applyNumberFormat="1" applyFont="1" applyFill="1" applyBorder="1" applyAlignment="1">
      <alignment horizontal="center" vertical="center" wrapText="1"/>
    </xf>
    <xf numFmtId="0" fontId="44" fillId="4" borderId="5" xfId="0" applyFont="1" applyFill="1" applyBorder="1" applyAlignment="1"/>
    <xf numFmtId="0" fontId="48" fillId="4" borderId="5" xfId="0" applyFont="1" applyFill="1" applyBorder="1" applyAlignment="1">
      <alignment horizontal="left" wrapText="1"/>
    </xf>
    <xf numFmtId="0" fontId="48" fillId="4" borderId="5" xfId="0" applyFont="1" applyFill="1" applyBorder="1" applyAlignment="1">
      <alignment horizontal="center" wrapText="1"/>
    </xf>
    <xf numFmtId="0" fontId="48" fillId="4" borderId="5" xfId="0" applyFont="1" applyFill="1" applyBorder="1" applyAlignment="1">
      <alignment horizontal="center" vertical="center"/>
    </xf>
    <xf numFmtId="165" fontId="48" fillId="4" borderId="5" xfId="0" quotePrefix="1" applyNumberFormat="1" applyFont="1" applyFill="1" applyBorder="1" applyAlignment="1">
      <alignment horizontal="center" vertical="center"/>
    </xf>
    <xf numFmtId="0" fontId="48" fillId="4" borderId="5" xfId="0" applyFont="1" applyFill="1" applyBorder="1" applyAlignment="1">
      <alignment vertical="center" wrapText="1"/>
    </xf>
    <xf numFmtId="0" fontId="48" fillId="4" borderId="5" xfId="0" applyFont="1" applyFill="1" applyBorder="1" applyAlignment="1">
      <alignment horizontal="justify" vertical="center" wrapText="1"/>
    </xf>
    <xf numFmtId="0" fontId="48" fillId="4" borderId="5" xfId="0" applyFont="1" applyFill="1" applyBorder="1" applyAlignment="1">
      <alignment horizontal="left" vertical="center"/>
    </xf>
    <xf numFmtId="0" fontId="48" fillId="4" borderId="5" xfId="0" applyFont="1" applyFill="1" applyBorder="1" applyAlignment="1"/>
    <xf numFmtId="0" fontId="48" fillId="4" borderId="5" xfId="0" applyFont="1" applyFill="1" applyBorder="1" applyAlignment="1">
      <alignment horizontal="center"/>
    </xf>
    <xf numFmtId="165" fontId="48" fillId="4" borderId="5" xfId="0" applyNumberFormat="1" applyFont="1" applyFill="1" applyBorder="1" applyAlignment="1">
      <alignment horizontal="center" vertical="center"/>
    </xf>
    <xf numFmtId="0" fontId="48" fillId="4" borderId="5" xfId="0" applyFont="1" applyFill="1" applyBorder="1" applyAlignment="1">
      <alignment vertical="center"/>
    </xf>
    <xf numFmtId="165" fontId="48" fillId="4" borderId="5" xfId="0" applyNumberFormat="1" applyFont="1" applyFill="1" applyBorder="1" applyAlignment="1">
      <alignment horizontal="left" vertical="center" wrapText="1"/>
    </xf>
    <xf numFmtId="49" fontId="49" fillId="4" borderId="5" xfId="0" applyNumberFormat="1" applyFont="1" applyFill="1" applyBorder="1" applyAlignment="1">
      <alignment horizontal="center" vertical="center"/>
    </xf>
    <xf numFmtId="0" fontId="36" fillId="4" borderId="5" xfId="0" applyFont="1" applyFill="1" applyBorder="1" applyAlignment="1">
      <alignment horizontal="center" wrapText="1"/>
    </xf>
    <xf numFmtId="49" fontId="44" fillId="4" borderId="5" xfId="0" quotePrefix="1" applyNumberFormat="1" applyFont="1" applyFill="1" applyBorder="1" applyAlignment="1">
      <alignment horizontal="left" vertical="center"/>
    </xf>
    <xf numFmtId="49" fontId="36" fillId="4" borderId="5" xfId="0" applyNumberFormat="1" applyFont="1" applyFill="1" applyBorder="1" applyAlignment="1">
      <alignment horizontal="center" vertical="center" wrapText="1"/>
    </xf>
    <xf numFmtId="165" fontId="36" fillId="4" borderId="5" xfId="0" applyNumberFormat="1" applyFont="1" applyFill="1" applyBorder="1" applyAlignment="1">
      <alignment horizontal="center" vertical="center"/>
    </xf>
    <xf numFmtId="167" fontId="44" fillId="4" borderId="5" xfId="0" quotePrefix="1" applyNumberFormat="1" applyFont="1" applyFill="1" applyBorder="1" applyAlignment="1">
      <alignment horizontal="left" vertical="center"/>
    </xf>
    <xf numFmtId="0" fontId="48" fillId="4" borderId="5" xfId="0" applyFont="1" applyFill="1" applyBorder="1" applyAlignment="1">
      <alignment horizontal="justify" wrapText="1"/>
    </xf>
    <xf numFmtId="165" fontId="48" fillId="4" borderId="5" xfId="0" applyNumberFormat="1" applyFont="1" applyFill="1" applyBorder="1" applyAlignment="1">
      <alignment horizontal="center" vertical="center" wrapText="1"/>
    </xf>
    <xf numFmtId="0" fontId="48" fillId="4" borderId="5" xfId="0" applyFont="1" applyFill="1" applyBorder="1" applyAlignment="1">
      <alignment horizontal="center" vertical="center" wrapText="1"/>
    </xf>
    <xf numFmtId="0" fontId="48" fillId="4" borderId="5" xfId="0" applyFont="1" applyFill="1" applyBorder="1" applyAlignment="1">
      <alignment horizontal="left" vertical="center" wrapText="1"/>
    </xf>
    <xf numFmtId="165" fontId="50" fillId="4" borderId="5" xfId="0" applyNumberFormat="1" applyFont="1" applyFill="1" applyBorder="1" applyAlignment="1">
      <alignment horizontal="left" vertical="center"/>
    </xf>
    <xf numFmtId="0" fontId="43" fillId="4" borderId="5" xfId="0" quotePrefix="1" applyNumberFormat="1" applyFont="1" applyFill="1" applyBorder="1" applyAlignment="1">
      <alignment horizontal="center" vertical="center" wrapText="1"/>
    </xf>
    <xf numFmtId="49" fontId="51" fillId="4" borderId="5" xfId="0" applyNumberFormat="1" applyFont="1" applyFill="1" applyBorder="1" applyAlignment="1">
      <alignment horizontal="center" wrapText="1"/>
    </xf>
    <xf numFmtId="0" fontId="41" fillId="4" borderId="5" xfId="0" applyFont="1" applyFill="1" applyBorder="1" applyAlignment="1"/>
    <xf numFmtId="0" fontId="41" fillId="4" borderId="5" xfId="0" applyFont="1" applyFill="1" applyBorder="1" applyAlignment="1">
      <alignment horizontal="center"/>
    </xf>
    <xf numFmtId="165" fontId="41" fillId="4" borderId="5" xfId="0" applyNumberFormat="1" applyFont="1" applyFill="1" applyBorder="1" applyAlignment="1">
      <alignment horizontal="center" wrapText="1"/>
    </xf>
    <xf numFmtId="0" fontId="48" fillId="4" borderId="5" xfId="0" applyFont="1" applyFill="1" applyBorder="1" applyAlignment="1">
      <alignment wrapText="1"/>
    </xf>
    <xf numFmtId="0" fontId="41" fillId="4" borderId="5" xfId="0" applyFont="1" applyFill="1" applyBorder="1" applyAlignment="1">
      <alignment wrapText="1"/>
    </xf>
    <xf numFmtId="0" fontId="52" fillId="4" borderId="5" xfId="0" applyFont="1" applyFill="1" applyBorder="1" applyAlignment="1">
      <alignment wrapText="1"/>
    </xf>
    <xf numFmtId="165" fontId="48" fillId="4" borderId="5" xfId="0" applyNumberFormat="1" applyFont="1" applyFill="1" applyBorder="1" applyAlignment="1">
      <alignment horizontal="center"/>
    </xf>
    <xf numFmtId="49" fontId="53" fillId="4" borderId="5" xfId="0" applyNumberFormat="1" applyFont="1" applyFill="1" applyBorder="1" applyAlignment="1">
      <alignment horizontal="center"/>
    </xf>
    <xf numFmtId="0" fontId="50" fillId="4" borderId="5" xfId="0" applyFont="1" applyFill="1" applyBorder="1" applyAlignment="1">
      <alignment horizontal="left" wrapText="1"/>
    </xf>
    <xf numFmtId="0" fontId="53" fillId="4" borderId="5" xfId="0" quotePrefix="1" applyFont="1" applyFill="1" applyBorder="1" applyAlignment="1">
      <alignment horizontal="center"/>
    </xf>
    <xf numFmtId="0" fontId="51" fillId="4" borderId="5" xfId="0" quotePrefix="1" applyFont="1" applyFill="1" applyBorder="1" applyAlignment="1">
      <alignment horizontal="center" wrapText="1"/>
    </xf>
    <xf numFmtId="0" fontId="41" fillId="4" borderId="5" xfId="0" quotePrefix="1" applyFont="1" applyFill="1" applyBorder="1" applyAlignment="1">
      <alignment horizontal="center" wrapText="1"/>
    </xf>
    <xf numFmtId="0" fontId="48" fillId="4" borderId="5" xfId="0" applyFont="1" applyFill="1" applyBorder="1" applyAlignment="1">
      <alignment horizontal="left" vertical="top" wrapText="1"/>
    </xf>
    <xf numFmtId="166" fontId="48" fillId="4" borderId="5" xfId="0" applyNumberFormat="1" applyFont="1" applyFill="1" applyBorder="1" applyAlignment="1">
      <alignment horizontal="center" vertical="center" wrapText="1"/>
    </xf>
    <xf numFmtId="49" fontId="48" fillId="4" borderId="5" xfId="0" applyNumberFormat="1" applyFont="1" applyFill="1" applyBorder="1" applyAlignment="1">
      <alignment horizontal="center" vertical="center"/>
    </xf>
    <xf numFmtId="0" fontId="47" fillId="4" borderId="5" xfId="0" applyFont="1" applyFill="1" applyBorder="1" applyAlignment="1"/>
    <xf numFmtId="0" fontId="48" fillId="4" borderId="5" xfId="0" applyFont="1" applyFill="1" applyBorder="1" applyAlignment="1">
      <alignment horizontal="left" vertical="top"/>
    </xf>
    <xf numFmtId="49" fontId="48" fillId="4" borderId="5" xfId="0" quotePrefix="1" applyNumberFormat="1" applyFont="1" applyFill="1" applyBorder="1" applyAlignment="1">
      <alignment horizontal="center" vertical="center"/>
    </xf>
    <xf numFmtId="0" fontId="48" fillId="4" borderId="5" xfId="0" applyFont="1" applyFill="1" applyBorder="1" applyAlignment="1">
      <alignment vertical="top" wrapText="1"/>
    </xf>
    <xf numFmtId="0" fontId="5" fillId="3" borderId="5" xfId="0" applyFont="1" applyFill="1" applyBorder="1" applyAlignment="1" applyProtection="1">
      <alignment horizontal="left" vertical="top" wrapText="1"/>
    </xf>
    <xf numFmtId="0" fontId="5" fillId="3" borderId="5" xfId="0" applyFont="1" applyFill="1" applyBorder="1" applyAlignment="1" applyProtection="1">
      <alignment vertical="top" wrapText="1"/>
    </xf>
    <xf numFmtId="0" fontId="54" fillId="0" borderId="5" xfId="0" applyFont="1" applyBorder="1" applyAlignment="1">
      <alignment vertical="top" wrapText="1"/>
    </xf>
    <xf numFmtId="49" fontId="5" fillId="3" borderId="5" xfId="0" applyNumberFormat="1" applyFont="1" applyFill="1" applyBorder="1" applyAlignment="1" applyProtection="1">
      <alignment horizontal="left" vertical="top" wrapText="1"/>
    </xf>
    <xf numFmtId="49" fontId="55" fillId="3" borderId="5" xfId="0" applyNumberFormat="1" applyFont="1" applyFill="1" applyBorder="1" applyAlignment="1" applyProtection="1">
      <alignment horizontal="center" vertical="top" wrapText="1"/>
    </xf>
    <xf numFmtId="0" fontId="56" fillId="3" borderId="5" xfId="0" applyFont="1" applyFill="1" applyBorder="1" applyAlignment="1">
      <alignment horizontal="center" vertical="top" wrapText="1"/>
    </xf>
    <xf numFmtId="0" fontId="56" fillId="3" borderId="5" xfId="0" applyFont="1" applyFill="1" applyBorder="1" applyAlignment="1">
      <alignment horizontal="left" vertical="top" wrapText="1"/>
    </xf>
    <xf numFmtId="0" fontId="56" fillId="3" borderId="5" xfId="0" applyNumberFormat="1" applyFont="1" applyFill="1" applyBorder="1" applyAlignment="1">
      <alignment horizontal="center" vertical="top" wrapText="1"/>
    </xf>
    <xf numFmtId="49" fontId="56" fillId="3" borderId="5" xfId="0" applyNumberFormat="1" applyFont="1" applyFill="1" applyBorder="1" applyAlignment="1">
      <alignment vertical="top"/>
    </xf>
    <xf numFmtId="165" fontId="57" fillId="3" borderId="5" xfId="0" applyNumberFormat="1" applyFont="1" applyFill="1" applyBorder="1" applyAlignment="1">
      <alignment horizontal="center" vertical="top" wrapText="1"/>
    </xf>
    <xf numFmtId="0" fontId="58" fillId="3" borderId="5" xfId="0" applyFont="1" applyFill="1" applyBorder="1" applyAlignment="1">
      <alignment horizontal="center" vertical="top" wrapText="1"/>
    </xf>
    <xf numFmtId="0" fontId="56" fillId="3" borderId="5" xfId="0" applyFont="1" applyFill="1" applyBorder="1" applyAlignment="1">
      <alignment vertical="top" wrapText="1"/>
    </xf>
    <xf numFmtId="0" fontId="56" fillId="0" borderId="5" xfId="0" applyFont="1" applyBorder="1" applyAlignment="1">
      <alignment horizontal="left" vertical="top" wrapText="1"/>
    </xf>
    <xf numFmtId="165" fontId="56" fillId="3" borderId="5" xfId="0" applyNumberFormat="1" applyFont="1" applyFill="1" applyBorder="1" applyAlignment="1">
      <alignment horizontal="left" vertical="top" wrapText="1"/>
    </xf>
    <xf numFmtId="49" fontId="59" fillId="3" borderId="5" xfId="0" applyNumberFormat="1" applyFont="1" applyFill="1" applyBorder="1" applyAlignment="1">
      <alignment horizontal="center" vertical="top"/>
    </xf>
    <xf numFmtId="49" fontId="56" fillId="3" borderId="5" xfId="1" applyNumberFormat="1" applyFont="1" applyFill="1" applyBorder="1" applyAlignment="1">
      <alignment horizontal="center" vertical="top" wrapText="1"/>
    </xf>
    <xf numFmtId="0" fontId="56" fillId="3" borderId="5" xfId="0" applyFont="1" applyFill="1" applyBorder="1" applyAlignment="1">
      <alignment horizontal="center" vertical="top"/>
    </xf>
    <xf numFmtId="0" fontId="59" fillId="3" borderId="5" xfId="0" applyFont="1" applyFill="1" applyBorder="1" applyAlignment="1">
      <alignment vertical="top" wrapText="1"/>
    </xf>
    <xf numFmtId="14" fontId="59" fillId="3" borderId="5" xfId="0" applyNumberFormat="1" applyFont="1" applyFill="1" applyBorder="1" applyAlignment="1">
      <alignment horizontal="left" vertical="top"/>
    </xf>
    <xf numFmtId="49" fontId="56" fillId="3" borderId="5" xfId="0" quotePrefix="1" applyNumberFormat="1" applyFont="1" applyFill="1" applyBorder="1" applyAlignment="1">
      <alignment horizontal="left" vertical="top"/>
    </xf>
    <xf numFmtId="49" fontId="56" fillId="3" borderId="5" xfId="0" applyNumberFormat="1" applyFont="1" applyFill="1" applyBorder="1" applyAlignment="1">
      <alignment horizontal="center" vertical="top" wrapText="1"/>
    </xf>
    <xf numFmtId="0" fontId="58" fillId="3" borderId="5" xfId="0" applyFont="1" applyFill="1" applyBorder="1" applyAlignment="1">
      <alignment horizontal="left" vertical="top" wrapText="1"/>
    </xf>
    <xf numFmtId="49" fontId="56" fillId="3" borderId="5" xfId="0" applyNumberFormat="1" applyFont="1" applyFill="1" applyBorder="1" applyAlignment="1">
      <alignment horizontal="center" vertical="top"/>
    </xf>
    <xf numFmtId="49" fontId="59" fillId="3" borderId="5" xfId="0" applyNumberFormat="1" applyFont="1" applyFill="1" applyBorder="1" applyAlignment="1">
      <alignment horizontal="center" vertical="top" wrapText="1"/>
    </xf>
    <xf numFmtId="49" fontId="56" fillId="3" borderId="5" xfId="0" quotePrefix="1" applyNumberFormat="1" applyFont="1" applyFill="1" applyBorder="1" applyAlignment="1">
      <alignment horizontal="center" vertical="top"/>
    </xf>
    <xf numFmtId="49" fontId="56" fillId="3" borderId="5" xfId="1" applyNumberFormat="1" applyFont="1" applyFill="1" applyBorder="1" applyAlignment="1">
      <alignment vertical="top"/>
    </xf>
    <xf numFmtId="165" fontId="57" fillId="3" borderId="5" xfId="0" applyNumberFormat="1" applyFont="1" applyFill="1" applyBorder="1" applyAlignment="1">
      <alignment horizontal="center" vertical="top"/>
    </xf>
    <xf numFmtId="165" fontId="56" fillId="3" borderId="5" xfId="0" applyNumberFormat="1" applyFont="1" applyFill="1" applyBorder="1" applyAlignment="1">
      <alignment horizontal="left" vertical="top"/>
    </xf>
    <xf numFmtId="49" fontId="56" fillId="3" borderId="5" xfId="0" applyNumberFormat="1" applyFont="1" applyFill="1" applyBorder="1" applyAlignment="1">
      <alignment horizontal="left" vertical="top" wrapText="1"/>
    </xf>
    <xf numFmtId="0" fontId="59" fillId="3" borderId="5" xfId="0" applyFont="1" applyFill="1" applyBorder="1" applyAlignment="1">
      <alignment horizontal="left" vertical="top" wrapText="1"/>
    </xf>
    <xf numFmtId="0" fontId="59" fillId="3" borderId="5" xfId="0" applyFont="1" applyFill="1" applyBorder="1" applyAlignment="1">
      <alignment horizontal="center" vertical="top" wrapText="1"/>
    </xf>
    <xf numFmtId="0" fontId="59" fillId="3" borderId="5" xfId="0" applyFont="1" applyFill="1" applyBorder="1" applyAlignment="1">
      <alignment vertical="top"/>
    </xf>
    <xf numFmtId="165" fontId="60" fillId="3" borderId="5" xfId="0" quotePrefix="1" applyNumberFormat="1" applyFont="1" applyFill="1" applyBorder="1" applyAlignment="1">
      <alignment horizontal="center" vertical="top"/>
    </xf>
    <xf numFmtId="0" fontId="59" fillId="3" borderId="5" xfId="0" applyFont="1" applyFill="1" applyBorder="1" applyAlignment="1">
      <alignment horizontal="justify" vertical="top" wrapText="1"/>
    </xf>
    <xf numFmtId="49" fontId="59" fillId="3" borderId="5" xfId="0" quotePrefix="1" applyNumberFormat="1" applyFont="1" applyFill="1" applyBorder="1" applyAlignment="1">
      <alignment horizontal="left" vertical="top"/>
    </xf>
    <xf numFmtId="0" fontId="59" fillId="3" borderId="5" xfId="0" applyFont="1" applyFill="1" applyBorder="1" applyAlignment="1">
      <alignment horizontal="center" vertical="top"/>
    </xf>
    <xf numFmtId="165" fontId="59" fillId="3" borderId="5" xfId="0" applyNumberFormat="1" applyFont="1" applyFill="1" applyBorder="1" applyAlignment="1">
      <alignment horizontal="left" vertical="top"/>
    </xf>
    <xf numFmtId="0" fontId="56" fillId="3" borderId="5" xfId="0" quotePrefix="1" applyNumberFormat="1" applyFont="1" applyFill="1" applyBorder="1" applyAlignment="1">
      <alignment horizontal="center" vertical="top" wrapText="1"/>
    </xf>
    <xf numFmtId="0" fontId="56" fillId="3" borderId="5" xfId="0" applyFont="1" applyFill="1" applyBorder="1" applyAlignment="1">
      <alignment vertical="top"/>
    </xf>
    <xf numFmtId="165" fontId="60" fillId="3" borderId="5" xfId="0" applyNumberFormat="1" applyFont="1" applyFill="1" applyBorder="1" applyAlignment="1">
      <alignment horizontal="center" vertical="top"/>
    </xf>
    <xf numFmtId="165" fontId="59" fillId="3" borderId="5" xfId="0" applyNumberFormat="1" applyFont="1" applyFill="1" applyBorder="1" applyAlignment="1">
      <alignment horizontal="left" vertical="top" wrapText="1"/>
    </xf>
    <xf numFmtId="0" fontId="56" fillId="5" borderId="5" xfId="0" applyFont="1" applyFill="1" applyBorder="1" applyAlignment="1">
      <alignment horizontal="left" vertical="top" wrapText="1"/>
    </xf>
    <xf numFmtId="0" fontId="56" fillId="5" borderId="5" xfId="0" applyFont="1" applyFill="1" applyBorder="1" applyAlignment="1">
      <alignment horizontal="center" vertical="top"/>
    </xf>
    <xf numFmtId="0" fontId="56" fillId="3" borderId="5" xfId="0" quotePrefix="1" applyFont="1" applyFill="1" applyBorder="1" applyAlignment="1">
      <alignment horizontal="left" vertical="top" wrapText="1"/>
    </xf>
    <xf numFmtId="165" fontId="57" fillId="0" borderId="5" xfId="0" applyNumberFormat="1" applyFont="1" applyBorder="1" applyAlignment="1">
      <alignment horizontal="left" vertical="top" wrapText="1"/>
    </xf>
    <xf numFmtId="0" fontId="56" fillId="0" borderId="5" xfId="0" applyFont="1" applyBorder="1" applyAlignment="1">
      <alignment horizontal="center" vertical="top" wrapText="1"/>
    </xf>
    <xf numFmtId="0" fontId="61" fillId="0" borderId="5" xfId="0" applyFont="1" applyBorder="1" applyAlignment="1">
      <alignment horizontal="left" vertical="top" wrapText="1"/>
    </xf>
    <xf numFmtId="165" fontId="61" fillId="0" borderId="5" xfId="0" applyNumberFormat="1" applyFont="1" applyBorder="1" applyAlignment="1">
      <alignment horizontal="left" vertical="top" wrapText="1"/>
    </xf>
    <xf numFmtId="49" fontId="56" fillId="0" borderId="5" xfId="2" applyNumberFormat="1" applyFont="1" applyBorder="1" applyAlignment="1">
      <alignment horizontal="center" vertical="top"/>
    </xf>
    <xf numFmtId="0" fontId="58" fillId="3" borderId="5" xfId="0" applyFont="1" applyFill="1" applyBorder="1" applyAlignment="1">
      <alignment vertical="top" wrapText="1"/>
    </xf>
    <xf numFmtId="165" fontId="62" fillId="3" borderId="5" xfId="0" applyNumberFormat="1" applyFont="1" applyFill="1" applyBorder="1" applyAlignment="1">
      <alignment horizontal="center" vertical="top" wrapText="1"/>
    </xf>
    <xf numFmtId="165" fontId="59" fillId="3" borderId="5" xfId="0" applyNumberFormat="1" applyFont="1" applyFill="1" applyBorder="1" applyAlignment="1">
      <alignment horizontal="center" vertical="top"/>
    </xf>
    <xf numFmtId="0" fontId="58" fillId="3" borderId="5" xfId="0" quotePrefix="1" applyFont="1" applyFill="1" applyBorder="1" applyAlignment="1">
      <alignment horizontal="center" vertical="top"/>
    </xf>
    <xf numFmtId="0" fontId="58" fillId="3" borderId="5" xfId="0" quotePrefix="1" applyFont="1" applyFill="1" applyBorder="1" applyAlignment="1">
      <alignment horizontal="center" vertical="top" wrapText="1"/>
    </xf>
    <xf numFmtId="14" fontId="60" fillId="3" borderId="5" xfId="0" applyNumberFormat="1" applyFont="1" applyFill="1" applyBorder="1" applyAlignment="1">
      <alignment horizontal="center" vertical="top" wrapText="1"/>
    </xf>
    <xf numFmtId="1" fontId="56" fillId="3" borderId="5" xfId="0" applyNumberFormat="1" applyFont="1" applyFill="1" applyBorder="1" applyAlignment="1">
      <alignment horizontal="center" vertical="top" wrapText="1"/>
    </xf>
    <xf numFmtId="49" fontId="56" fillId="3" borderId="5" xfId="1" applyNumberFormat="1" applyFont="1" applyFill="1" applyBorder="1" applyAlignment="1">
      <alignment horizontal="center" vertical="top"/>
    </xf>
    <xf numFmtId="165" fontId="63" fillId="3" borderId="5" xfId="0" applyNumberFormat="1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59" fillId="3" borderId="0" xfId="0" applyFont="1" applyFill="1" applyAlignment="1">
      <alignment vertical="top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5" xfId="0" applyFill="1" applyBorder="1"/>
    <xf numFmtId="0" fontId="0" fillId="3" borderId="0" xfId="0" applyFill="1" applyBorder="1"/>
    <xf numFmtId="16" fontId="10" fillId="3" borderId="5" xfId="0" quotePrefix="1" applyNumberFormat="1" applyFont="1" applyFill="1" applyBorder="1" applyAlignment="1">
      <alignment horizontal="left" vertical="center"/>
    </xf>
    <xf numFmtId="0" fontId="18" fillId="3" borderId="5" xfId="0" quotePrefix="1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5" xfId="0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left" wrapText="1"/>
    </xf>
    <xf numFmtId="0" fontId="5" fillId="3" borderId="5" xfId="0" applyFont="1" applyFill="1" applyBorder="1" applyAlignment="1">
      <alignment horizontal="left" vertical="center" wrapText="1"/>
    </xf>
    <xf numFmtId="164" fontId="5" fillId="3" borderId="5" xfId="0" applyNumberFormat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vertical="center" wrapText="1"/>
    </xf>
    <xf numFmtId="49" fontId="5" fillId="3" borderId="5" xfId="0" applyNumberFormat="1" applyFont="1" applyFill="1" applyBorder="1" applyAlignment="1">
      <alignment horizontal="left" vertical="center" wrapText="1"/>
    </xf>
    <xf numFmtId="49" fontId="7" fillId="3" borderId="5" xfId="0" applyNumberFormat="1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49" fontId="13" fillId="3" borderId="5" xfId="0" applyNumberFormat="1" applyFont="1" applyFill="1" applyBorder="1" applyAlignment="1">
      <alignment horizontal="center" vertical="center" wrapText="1"/>
    </xf>
    <xf numFmtId="165" fontId="4" fillId="3" borderId="5" xfId="0" applyNumberFormat="1" applyFont="1" applyFill="1" applyBorder="1" applyAlignment="1">
      <alignment horizontal="left" vertical="center" wrapText="1"/>
    </xf>
    <xf numFmtId="14" fontId="4" fillId="3" borderId="5" xfId="0" applyNumberFormat="1" applyFont="1" applyFill="1" applyBorder="1" applyAlignment="1">
      <alignment horizontal="left" vertical="center" wrapText="1"/>
    </xf>
    <xf numFmtId="0" fontId="13" fillId="3" borderId="5" xfId="0" quotePrefix="1" applyFont="1" applyFill="1" applyBorder="1" applyAlignment="1">
      <alignment horizontal="center" vertical="center" wrapText="1"/>
    </xf>
    <xf numFmtId="0" fontId="8" fillId="3" borderId="5" xfId="0" quotePrefix="1" applyFont="1" applyFill="1" applyBorder="1" applyAlignment="1">
      <alignment horizontal="center" vertical="center" wrapText="1"/>
    </xf>
    <xf numFmtId="0" fontId="17" fillId="3" borderId="5" xfId="0" applyFont="1" applyFill="1" applyBorder="1"/>
    <xf numFmtId="49" fontId="10" fillId="3" borderId="5" xfId="0" quotePrefix="1" applyNumberFormat="1" applyFont="1" applyFill="1" applyBorder="1" applyAlignment="1">
      <alignment horizontal="left" vertical="center"/>
    </xf>
    <xf numFmtId="0" fontId="18" fillId="3" borderId="5" xfId="0" applyFont="1" applyFill="1" applyBorder="1" applyAlignment="1">
      <alignment horizontal="left" vertical="center"/>
    </xf>
    <xf numFmtId="0" fontId="9" fillId="3" borderId="5" xfId="0" applyFont="1" applyFill="1" applyBorder="1"/>
    <xf numFmtId="49" fontId="22" fillId="3" borderId="5" xfId="0" applyNumberFormat="1" applyFont="1" applyFill="1" applyBorder="1" applyAlignment="1">
      <alignment horizontal="center"/>
    </xf>
    <xf numFmtId="49" fontId="16" fillId="3" borderId="5" xfId="0" quotePrefix="1" applyNumberFormat="1" applyFont="1" applyFill="1" applyBorder="1" applyAlignment="1">
      <alignment horizontal="center" vertical="center"/>
    </xf>
    <xf numFmtId="0" fontId="14" fillId="3" borderId="5" xfId="0" quotePrefix="1" applyFont="1" applyFill="1" applyBorder="1"/>
    <xf numFmtId="49" fontId="4" fillId="3" borderId="5" xfId="0" applyNumberFormat="1" applyFont="1" applyFill="1" applyBorder="1" applyAlignment="1">
      <alignment horizontal="left" vertical="center"/>
    </xf>
    <xf numFmtId="49" fontId="16" fillId="3" borderId="5" xfId="0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wrapText="1"/>
    </xf>
    <xf numFmtId="1" fontId="9" fillId="3" borderId="5" xfId="0" applyNumberFormat="1" applyFont="1" applyFill="1" applyBorder="1" applyAlignment="1">
      <alignment horizontal="center" wrapText="1"/>
    </xf>
    <xf numFmtId="0" fontId="23" fillId="3" borderId="0" xfId="0" quotePrefix="1" applyFont="1" applyFill="1" applyAlignment="1">
      <alignment horizontal="center" wrapText="1"/>
    </xf>
    <xf numFmtId="0" fontId="1" fillId="3" borderId="0" xfId="0" applyFont="1" applyFill="1"/>
    <xf numFmtId="168" fontId="4" fillId="3" borderId="5" xfId="0" applyNumberFormat="1" applyFont="1" applyFill="1" applyBorder="1" applyAlignment="1">
      <alignment horizontal="center" vertical="center" wrapText="1"/>
    </xf>
    <xf numFmtId="0" fontId="16" fillId="3" borderId="5" xfId="0" applyFont="1" applyFill="1" applyBorder="1" applyAlignment="1">
      <alignment horizontal="left" vertical="top"/>
    </xf>
    <xf numFmtId="0" fontId="14" fillId="3" borderId="5" xfId="0" applyFont="1" applyFill="1" applyBorder="1" applyAlignment="1">
      <alignment wrapText="1"/>
    </xf>
    <xf numFmtId="49" fontId="16" fillId="3" borderId="5" xfId="0" applyNumberFormat="1" applyFont="1" applyFill="1" applyBorder="1" applyAlignment="1">
      <alignment horizontal="left"/>
    </xf>
    <xf numFmtId="0" fontId="20" fillId="3" borderId="5" xfId="0" applyFont="1" applyFill="1" applyBorder="1" applyAlignment="1">
      <alignment horizontal="left" vertical="center"/>
    </xf>
    <xf numFmtId="0" fontId="4" fillId="3" borderId="5" xfId="3" applyFont="1" applyFill="1" applyBorder="1" applyAlignment="1">
      <alignment horizontal="left" wrapText="1"/>
    </xf>
    <xf numFmtId="49" fontId="19" fillId="3" borderId="5" xfId="0" applyNumberFormat="1" applyFont="1" applyFill="1" applyBorder="1" applyAlignment="1">
      <alignment horizontal="center" vertical="center" wrapText="1"/>
    </xf>
    <xf numFmtId="0" fontId="4" fillId="3" borderId="5" xfId="0" applyNumberFormat="1" applyFont="1" applyFill="1" applyBorder="1" applyAlignment="1">
      <alignment horizontal="center" vertical="center" wrapText="1"/>
    </xf>
    <xf numFmtId="0" fontId="54" fillId="3" borderId="5" xfId="0" applyFont="1" applyFill="1" applyBorder="1" applyAlignment="1">
      <alignment vertical="center"/>
    </xf>
    <xf numFmtId="0" fontId="9" fillId="3" borderId="5" xfId="0" applyFont="1" applyFill="1" applyBorder="1" applyAlignment="1">
      <alignment horizontal="left" vertical="center" wrapText="1"/>
    </xf>
    <xf numFmtId="0" fontId="9" fillId="3" borderId="5" xfId="0" applyFont="1" applyFill="1" applyBorder="1" applyAlignment="1">
      <alignment vertical="center"/>
    </xf>
    <xf numFmtId="0" fontId="9" fillId="3" borderId="5" xfId="0" applyFont="1" applyFill="1" applyBorder="1" applyAlignment="1">
      <alignment horizontal="center" vertical="center"/>
    </xf>
    <xf numFmtId="15" fontId="16" fillId="3" borderId="5" xfId="0" applyNumberFormat="1" applyFont="1" applyFill="1" applyBorder="1" applyAlignment="1">
      <alignment horizontal="center" vertical="center" wrapText="1"/>
    </xf>
    <xf numFmtId="0" fontId="20" fillId="0" borderId="5" xfId="0" applyFont="1" applyBorder="1"/>
    <xf numFmtId="0" fontId="5" fillId="3" borderId="7" xfId="0" applyFont="1" applyFill="1" applyBorder="1" applyAlignment="1" applyProtection="1">
      <alignment horizontal="left" wrapText="1"/>
    </xf>
    <xf numFmtId="0" fontId="4" fillId="3" borderId="7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/>
    </xf>
    <xf numFmtId="0" fontId="9" fillId="3" borderId="5" xfId="0" applyFont="1" applyFill="1" applyBorder="1" applyAlignment="1">
      <alignment horizontal="left" vertical="center"/>
    </xf>
    <xf numFmtId="0" fontId="18" fillId="3" borderId="5" xfId="0" quotePrefix="1" applyFont="1" applyFill="1" applyBorder="1" applyAlignment="1">
      <alignment horizontal="left" vertical="center"/>
    </xf>
    <xf numFmtId="0" fontId="16" fillId="3" borderId="7" xfId="0" applyFont="1" applyFill="1" applyBorder="1" applyAlignment="1"/>
    <xf numFmtId="0" fontId="9" fillId="3" borderId="7" xfId="0" applyFont="1" applyFill="1" applyBorder="1" applyAlignment="1"/>
    <xf numFmtId="0" fontId="16" fillId="3" borderId="7" xfId="0" applyFont="1" applyFill="1" applyBorder="1" applyAlignment="1">
      <alignment vertical="center" wrapText="1"/>
    </xf>
    <xf numFmtId="0" fontId="16" fillId="3" borderId="7" xfId="0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horizontal="left" wrapText="1"/>
    </xf>
    <xf numFmtId="0" fontId="69" fillId="3" borderId="5" xfId="0" applyFont="1" applyFill="1" applyBorder="1" applyAlignment="1">
      <alignment wrapText="1"/>
    </xf>
    <xf numFmtId="0" fontId="69" fillId="3" borderId="5" xfId="0" applyFont="1" applyFill="1" applyBorder="1"/>
    <xf numFmtId="0" fontId="69" fillId="3" borderId="5" xfId="0" applyFont="1" applyFill="1" applyBorder="1" applyAlignment="1">
      <alignment horizontal="center" vertical="center" wrapText="1"/>
    </xf>
    <xf numFmtId="0" fontId="69" fillId="3" borderId="5" xfId="0" applyFont="1" applyFill="1" applyBorder="1" applyAlignment="1">
      <alignment horizontal="center" vertical="center"/>
    </xf>
    <xf numFmtId="14" fontId="69" fillId="3" borderId="5" xfId="0" applyNumberFormat="1" applyFont="1" applyFill="1" applyBorder="1" applyAlignment="1">
      <alignment horizontal="center" vertical="center" wrapText="1"/>
    </xf>
    <xf numFmtId="0" fontId="69" fillId="3" borderId="5" xfId="0" applyFont="1" applyFill="1" applyBorder="1" applyAlignment="1">
      <alignment horizontal="left" wrapText="1"/>
    </xf>
    <xf numFmtId="0" fontId="69" fillId="3" borderId="5" xfId="0" applyFont="1" applyFill="1" applyBorder="1" applyAlignment="1">
      <alignment vertical="top" wrapText="1"/>
    </xf>
    <xf numFmtId="165" fontId="70" fillId="3" borderId="5" xfId="0" applyNumberFormat="1" applyFont="1" applyFill="1" applyBorder="1" applyAlignment="1">
      <alignment horizontal="left" vertical="center" wrapText="1"/>
    </xf>
    <xf numFmtId="49" fontId="69" fillId="3" borderId="5" xfId="0" applyNumberFormat="1" applyFont="1" applyFill="1" applyBorder="1" applyAlignment="1">
      <alignment horizontal="center" vertical="center" wrapText="1"/>
    </xf>
    <xf numFmtId="0" fontId="71" fillId="3" borderId="5" xfId="0" applyFont="1" applyFill="1" applyBorder="1" applyAlignment="1">
      <alignment wrapText="1"/>
    </xf>
    <xf numFmtId="165" fontId="16" fillId="3" borderId="5" xfId="0" applyNumberFormat="1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vertical="center"/>
    </xf>
    <xf numFmtId="0" fontId="0" fillId="2" borderId="5" xfId="0" applyFill="1" applyBorder="1"/>
    <xf numFmtId="0" fontId="2" fillId="0" borderId="5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" fontId="8" fillId="3" borderId="5" xfId="0" quotePrefix="1" applyNumberFormat="1" applyFont="1" applyFill="1" applyBorder="1" applyAlignment="1">
      <alignment horizontal="center" vertical="center" wrapText="1"/>
    </xf>
    <xf numFmtId="49" fontId="13" fillId="3" borderId="5" xfId="0" quotePrefix="1" applyNumberFormat="1" applyFont="1" applyFill="1" applyBorder="1" applyAlignment="1">
      <alignment horizontal="left" vertical="center"/>
    </xf>
    <xf numFmtId="0" fontId="4" fillId="3" borderId="5" xfId="0" applyFont="1" applyFill="1" applyBorder="1" applyAlignment="1">
      <alignment wrapText="1"/>
    </xf>
    <xf numFmtId="0" fontId="72" fillId="3" borderId="5" xfId="0" applyFont="1" applyFill="1" applyBorder="1" applyAlignment="1">
      <alignment horizontal="center" vertical="center" wrapText="1"/>
    </xf>
    <xf numFmtId="0" fontId="72" fillId="3" borderId="5" xfId="0" applyFont="1" applyFill="1" applyBorder="1" applyAlignment="1">
      <alignment vertical="center" wrapText="1"/>
    </xf>
    <xf numFmtId="0" fontId="27" fillId="3" borderId="5" xfId="0" applyFont="1" applyFill="1" applyBorder="1" applyAlignment="1">
      <alignment vertical="center" wrapText="1"/>
    </xf>
    <xf numFmtId="14" fontId="16" fillId="3" borderId="5" xfId="0" applyNumberFormat="1" applyFont="1" applyFill="1" applyBorder="1" applyAlignment="1">
      <alignment horizontal="center"/>
    </xf>
    <xf numFmtId="165" fontId="16" fillId="3" borderId="5" xfId="0" applyNumberFormat="1" applyFont="1" applyFill="1" applyBorder="1" applyAlignment="1">
      <alignment horizontal="left"/>
    </xf>
    <xf numFmtId="0" fontId="20" fillId="0" borderId="5" xfId="0" applyFont="1" applyBorder="1" applyAlignment="1">
      <alignment horizontal="center" vertical="center"/>
    </xf>
    <xf numFmtId="49" fontId="19" fillId="3" borderId="5" xfId="0" quotePrefix="1" applyNumberFormat="1" applyFont="1" applyFill="1" applyBorder="1" applyAlignment="1">
      <alignment horizontal="center" vertical="center"/>
    </xf>
    <xf numFmtId="49" fontId="14" fillId="3" borderId="5" xfId="0" quotePrefix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4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 applyProtection="1">
      <alignment horizontal="center" wrapText="1"/>
    </xf>
    <xf numFmtId="164" fontId="5" fillId="3" borderId="5" xfId="0" applyNumberFormat="1" applyFont="1" applyFill="1" applyBorder="1" applyAlignment="1" applyProtection="1">
      <alignment horizontal="center" wrapText="1"/>
    </xf>
    <xf numFmtId="0" fontId="6" fillId="3" borderId="5" xfId="0" applyFont="1" applyFill="1" applyBorder="1" applyAlignment="1" applyProtection="1">
      <alignment horizontal="center" wrapText="1"/>
    </xf>
    <xf numFmtId="0" fontId="28" fillId="3" borderId="5" xfId="0" applyFont="1" applyFill="1" applyBorder="1" applyAlignment="1" applyProtection="1">
      <alignment horizontal="center" wrapText="1"/>
    </xf>
    <xf numFmtId="49" fontId="5" fillId="3" borderId="5" xfId="0" applyNumberFormat="1" applyFont="1" applyFill="1" applyBorder="1" applyAlignment="1" applyProtection="1">
      <alignment horizontal="center" wrapText="1"/>
    </xf>
    <xf numFmtId="49" fontId="7" fillId="3" borderId="5" xfId="0" applyNumberFormat="1" applyFont="1" applyFill="1" applyBorder="1" applyAlignment="1" applyProtection="1">
      <alignment horizontal="center" wrapText="1"/>
    </xf>
    <xf numFmtId="0" fontId="0" fillId="0" borderId="0" xfId="0" applyAlignment="1">
      <alignment horizontal="center" wrapText="1"/>
    </xf>
    <xf numFmtId="49" fontId="4" fillId="3" borderId="5" xfId="1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8" fillId="3" borderId="5" xfId="0" applyFont="1" applyFill="1" applyBorder="1" applyAlignment="1">
      <alignment horizontal="left" vertical="center" wrapText="1"/>
    </xf>
    <xf numFmtId="14" fontId="10" fillId="3" borderId="5" xfId="0" applyNumberFormat="1" applyFont="1" applyFill="1" applyBorder="1" applyAlignment="1">
      <alignment horizontal="left" vertical="center" wrapText="1"/>
    </xf>
    <xf numFmtId="49" fontId="12" fillId="3" borderId="5" xfId="0" quotePrefix="1" applyNumberFormat="1" applyFont="1" applyFill="1" applyBorder="1" applyAlignment="1">
      <alignment horizontal="center" vertical="center" wrapText="1"/>
    </xf>
    <xf numFmtId="165" fontId="20" fillId="3" borderId="5" xfId="0" applyNumberFormat="1" applyFont="1" applyFill="1" applyBorder="1" applyAlignment="1">
      <alignment horizontal="left" vertical="center" wrapText="1"/>
    </xf>
    <xf numFmtId="0" fontId="22" fillId="3" borderId="5" xfId="0" quotePrefix="1" applyFont="1" applyFill="1" applyBorder="1" applyAlignment="1">
      <alignment horizontal="center" wrapText="1"/>
    </xf>
    <xf numFmtId="0" fontId="68" fillId="3" borderId="5" xfId="0" applyFont="1" applyFill="1" applyBorder="1" applyAlignment="1">
      <alignment horizontal="left" wrapText="1"/>
    </xf>
    <xf numFmtId="0" fontId="68" fillId="3" borderId="5" xfId="0" applyNumberFormat="1" applyFont="1" applyFill="1" applyBorder="1" applyAlignment="1">
      <alignment horizontal="center" wrapText="1"/>
    </xf>
    <xf numFmtId="49" fontId="68" fillId="3" borderId="5" xfId="0" applyNumberFormat="1" applyFont="1" applyFill="1" applyBorder="1" applyAlignment="1">
      <alignment horizontal="center" vertical="center" wrapText="1"/>
    </xf>
    <xf numFmtId="165" fontId="68" fillId="3" borderId="5" xfId="0" applyNumberFormat="1" applyFont="1" applyFill="1" applyBorder="1" applyAlignment="1">
      <alignment horizontal="center" vertical="center" wrapText="1"/>
    </xf>
    <xf numFmtId="0" fontId="68" fillId="3" borderId="5" xfId="0" applyFont="1" applyFill="1" applyBorder="1" applyAlignment="1">
      <alignment horizontal="center" vertical="center" wrapText="1"/>
    </xf>
    <xf numFmtId="0" fontId="68" fillId="3" borderId="5" xfId="0" applyFont="1" applyFill="1" applyBorder="1" applyAlignment="1">
      <alignment vertical="center" wrapText="1"/>
    </xf>
    <xf numFmtId="0" fontId="68" fillId="3" borderId="5" xfId="0" applyFont="1" applyFill="1" applyBorder="1" applyAlignment="1">
      <alignment horizontal="left" vertical="center" wrapText="1"/>
    </xf>
    <xf numFmtId="165" fontId="73" fillId="3" borderId="5" xfId="0" applyNumberFormat="1" applyFont="1" applyFill="1" applyBorder="1" applyAlignment="1">
      <alignment horizontal="left" vertical="center" wrapText="1"/>
    </xf>
    <xf numFmtId="49" fontId="13" fillId="3" borderId="5" xfId="1" applyNumberFormat="1" applyFont="1" applyFill="1" applyBorder="1" applyAlignment="1">
      <alignment horizontal="center" vertical="center" wrapText="1"/>
    </xf>
    <xf numFmtId="49" fontId="16" fillId="3" borderId="5" xfId="0" quotePrefix="1" applyNumberFormat="1" applyFont="1" applyFill="1" applyBorder="1" applyAlignment="1">
      <alignment horizontal="center" vertical="center" wrapText="1"/>
    </xf>
    <xf numFmtId="0" fontId="16" fillId="3" borderId="5" xfId="0" quotePrefix="1" applyFont="1" applyFill="1" applyBorder="1" applyAlignment="1">
      <alignment horizontal="center" vertical="center" wrapText="1"/>
    </xf>
    <xf numFmtId="0" fontId="67" fillId="0" borderId="0" xfId="0" applyFont="1" applyAlignment="1">
      <alignment wrapText="1"/>
    </xf>
    <xf numFmtId="0" fontId="74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left"/>
    </xf>
    <xf numFmtId="0" fontId="8" fillId="3" borderId="5" xfId="0" applyFont="1" applyFill="1" applyBorder="1" applyAlignment="1">
      <alignment horizontal="center"/>
    </xf>
    <xf numFmtId="49" fontId="8" fillId="3" borderId="5" xfId="0" applyNumberFormat="1" applyFont="1" applyFill="1" applyBorder="1" applyAlignment="1">
      <alignment horizontal="center" vertical="center"/>
    </xf>
    <xf numFmtId="165" fontId="8" fillId="3" borderId="5" xfId="0" applyNumberFormat="1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vertical="center" wrapText="1"/>
    </xf>
    <xf numFmtId="49" fontId="8" fillId="3" borderId="5" xfId="0" applyNumberFormat="1" applyFont="1" applyFill="1" applyBorder="1" applyAlignment="1">
      <alignment horizontal="left" vertical="center" wrapText="1"/>
    </xf>
    <xf numFmtId="165" fontId="8" fillId="3" borderId="5" xfId="0" applyNumberFormat="1" applyFont="1" applyFill="1" applyBorder="1" applyAlignment="1">
      <alignment horizontal="left" vertical="center" wrapText="1"/>
    </xf>
    <xf numFmtId="49" fontId="10" fillId="3" borderId="5" xfId="0" applyNumberFormat="1" applyFont="1" applyFill="1" applyBorder="1" applyAlignment="1">
      <alignment horizontal="center" vertical="center"/>
    </xf>
    <xf numFmtId="0" fontId="8" fillId="3" borderId="5" xfId="0" applyNumberFormat="1" applyFont="1" applyFill="1" applyBorder="1" applyAlignment="1">
      <alignment horizontal="center" wrapText="1"/>
    </xf>
    <xf numFmtId="49" fontId="12" fillId="3" borderId="5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left" wrapText="1"/>
    </xf>
    <xf numFmtId="0" fontId="12" fillId="3" borderId="5" xfId="0" quotePrefix="1" applyNumberFormat="1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left" wrapText="1"/>
    </xf>
    <xf numFmtId="49" fontId="8" fillId="3" borderId="5" xfId="1" applyNumberFormat="1" applyFont="1" applyFill="1" applyBorder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67" fillId="0" borderId="0" xfId="0" applyFont="1"/>
    <xf numFmtId="0" fontId="77" fillId="0" borderId="3" xfId="0" applyFont="1" applyBorder="1" applyAlignment="1">
      <alignment horizontal="center"/>
    </xf>
    <xf numFmtId="0" fontId="78" fillId="0" borderId="5" xfId="0" applyFont="1" applyBorder="1" applyAlignment="1">
      <alignment horizontal="left" vertical="center" wrapText="1"/>
    </xf>
    <xf numFmtId="0" fontId="67" fillId="0" borderId="5" xfId="0" applyFont="1" applyBorder="1"/>
    <xf numFmtId="0" fontId="79" fillId="0" borderId="5" xfId="0" applyFont="1" applyBorder="1" applyAlignment="1">
      <alignment horizontal="center" vertical="center" wrapText="1"/>
    </xf>
    <xf numFmtId="0" fontId="79" fillId="0" borderId="5" xfId="0" applyFont="1" applyBorder="1" applyAlignment="1">
      <alignment horizontal="left" vertical="center" wrapText="1"/>
    </xf>
    <xf numFmtId="14" fontId="79" fillId="0" borderId="5" xfId="0" quotePrefix="1" applyNumberFormat="1" applyFont="1" applyBorder="1" applyAlignment="1">
      <alignment horizontal="left" vertical="center" wrapText="1"/>
    </xf>
    <xf numFmtId="14" fontId="79" fillId="0" borderId="5" xfId="0" applyNumberFormat="1" applyFont="1" applyBorder="1" applyAlignment="1">
      <alignment horizontal="left" vertical="center" wrapText="1"/>
    </xf>
    <xf numFmtId="16" fontId="79" fillId="0" borderId="5" xfId="0" quotePrefix="1" applyNumberFormat="1" applyFont="1" applyBorder="1" applyAlignment="1">
      <alignment horizontal="left" vertical="center" wrapText="1"/>
    </xf>
    <xf numFmtId="0" fontId="79" fillId="0" borderId="5" xfId="0" quotePrefix="1" applyFont="1" applyBorder="1" applyAlignment="1">
      <alignment horizontal="center" vertical="center" wrapText="1"/>
    </xf>
    <xf numFmtId="0" fontId="79" fillId="0" borderId="5" xfId="0" quotePrefix="1" applyFont="1" applyBorder="1" applyAlignment="1">
      <alignment horizontal="left" vertical="center" wrapText="1"/>
    </xf>
    <xf numFmtId="0" fontId="80" fillId="0" borderId="5" xfId="0" applyFont="1" applyBorder="1" applyAlignment="1">
      <alignment horizontal="left" vertical="center" wrapText="1"/>
    </xf>
    <xf numFmtId="0" fontId="80" fillId="0" borderId="5" xfId="0" applyFont="1" applyBorder="1" applyAlignment="1">
      <alignment horizontal="left"/>
    </xf>
    <xf numFmtId="14" fontId="80" fillId="0" borderId="5" xfId="0" quotePrefix="1" applyNumberFormat="1" applyFont="1" applyBorder="1" applyAlignment="1">
      <alignment horizontal="left" vertical="center" wrapText="1"/>
    </xf>
    <xf numFmtId="14" fontId="80" fillId="0" borderId="5" xfId="0" quotePrefix="1" applyNumberFormat="1" applyFont="1" applyBorder="1" applyAlignment="1">
      <alignment horizontal="left"/>
    </xf>
    <xf numFmtId="16" fontId="80" fillId="0" borderId="5" xfId="0" quotePrefix="1" applyNumberFormat="1" applyFont="1" applyBorder="1" applyAlignment="1">
      <alignment horizontal="left" vertical="center" wrapText="1"/>
    </xf>
    <xf numFmtId="0" fontId="80" fillId="0" borderId="5" xfId="0" quotePrefix="1" applyFont="1" applyBorder="1" applyAlignment="1">
      <alignment horizontal="left"/>
    </xf>
    <xf numFmtId="14" fontId="80" fillId="0" borderId="5" xfId="0" applyNumberFormat="1" applyFont="1" applyBorder="1" applyAlignment="1">
      <alignment horizontal="left" vertical="center" wrapText="1"/>
    </xf>
    <xf numFmtId="0" fontId="67" fillId="0" borderId="5" xfId="0" quotePrefix="1" applyFont="1" applyBorder="1"/>
    <xf numFmtId="14" fontId="80" fillId="0" borderId="5" xfId="0" applyNumberFormat="1" applyFont="1" applyBorder="1" applyAlignment="1">
      <alignment horizontal="left"/>
    </xf>
    <xf numFmtId="0" fontId="20" fillId="0" borderId="0" xfId="0" applyFont="1"/>
    <xf numFmtId="0" fontId="67" fillId="0" borderId="0" xfId="0" applyFont="1" applyAlignment="1">
      <alignment horizontal="center"/>
    </xf>
    <xf numFmtId="0" fontId="81" fillId="0" borderId="0" xfId="0" applyFont="1" applyAlignment="1">
      <alignment vertical="center" wrapText="1"/>
    </xf>
    <xf numFmtId="14" fontId="67" fillId="0" borderId="0" xfId="0" applyNumberFormat="1" applyFont="1" applyAlignment="1">
      <alignment vertical="center" wrapText="1"/>
    </xf>
    <xf numFmtId="0" fontId="67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54" fillId="0" borderId="5" xfId="0" applyFont="1" applyBorder="1" applyAlignment="1">
      <alignment horizontal="center"/>
    </xf>
    <xf numFmtId="0" fontId="54" fillId="0" borderId="5" xfId="0" applyFont="1" applyBorder="1"/>
    <xf numFmtId="0" fontId="54" fillId="0" borderId="5" xfId="0" quotePrefix="1" applyFont="1" applyBorder="1"/>
    <xf numFmtId="16" fontId="54" fillId="0" borderId="5" xfId="0" quotePrefix="1" applyNumberFormat="1" applyFont="1" applyBorder="1"/>
    <xf numFmtId="0" fontId="54" fillId="3" borderId="0" xfId="0" applyFont="1" applyFill="1"/>
    <xf numFmtId="0" fontId="10" fillId="3" borderId="5" xfId="0" applyFont="1" applyFill="1" applyBorder="1" applyAlignment="1">
      <alignment horizont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4" fillId="3" borderId="8" xfId="0" applyFont="1" applyFill="1" applyBorder="1" applyAlignment="1">
      <alignment horizontal="left"/>
    </xf>
    <xf numFmtId="165" fontId="4" fillId="3" borderId="5" xfId="0" quotePrefix="1" applyNumberFormat="1" applyFont="1" applyFill="1" applyBorder="1" applyAlignment="1">
      <alignment horizontal="center" vertical="center" wrapText="1"/>
    </xf>
    <xf numFmtId="49" fontId="4" fillId="3" borderId="0" xfId="1" applyNumberFormat="1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165" fontId="4" fillId="3" borderId="0" xfId="0" applyNumberFormat="1" applyFont="1" applyFill="1" applyBorder="1" applyAlignment="1">
      <alignment horizontal="center" vertical="center" wrapText="1"/>
    </xf>
    <xf numFmtId="49" fontId="4" fillId="3" borderId="0" xfId="0" applyNumberFormat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 wrapText="1"/>
    </xf>
    <xf numFmtId="0" fontId="4" fillId="3" borderId="4" xfId="0" applyFont="1" applyFill="1" applyBorder="1" applyAlignment="1">
      <alignment horizontal="left" wrapText="1"/>
    </xf>
    <xf numFmtId="49" fontId="4" fillId="3" borderId="4" xfId="1" applyNumberFormat="1" applyFont="1" applyFill="1" applyBorder="1" applyAlignment="1">
      <alignment horizontal="center" vertical="center"/>
    </xf>
    <xf numFmtId="165" fontId="4" fillId="3" borderId="4" xfId="0" applyNumberFormat="1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horizontal="left" vertical="center" wrapText="1"/>
    </xf>
    <xf numFmtId="165" fontId="16" fillId="3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/>
    </xf>
    <xf numFmtId="165" fontId="16" fillId="3" borderId="0" xfId="0" quotePrefix="1" applyNumberFormat="1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wrapText="1"/>
    </xf>
    <xf numFmtId="0" fontId="16" fillId="3" borderId="0" xfId="0" applyFont="1" applyFill="1" applyBorder="1" applyAlignment="1">
      <alignment horizontal="left" vertical="top"/>
    </xf>
    <xf numFmtId="0" fontId="16" fillId="3" borderId="0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vertical="top"/>
    </xf>
    <xf numFmtId="169" fontId="0" fillId="0" borderId="5" xfId="0" applyNumberFormat="1" applyBorder="1"/>
    <xf numFmtId="15" fontId="0" fillId="0" borderId="5" xfId="0" applyNumberFormat="1" applyBorder="1"/>
    <xf numFmtId="49" fontId="0" fillId="0" borderId="5" xfId="0" applyNumberFormat="1" applyBorder="1"/>
    <xf numFmtId="0" fontId="4" fillId="3" borderId="5" xfId="0" applyNumberFormat="1" applyFont="1" applyFill="1" applyBorder="1" applyAlignment="1">
      <alignment horizontal="left" vertical="center" wrapText="1"/>
    </xf>
    <xf numFmtId="0" fontId="11" fillId="3" borderId="5" xfId="0" applyFont="1" applyFill="1" applyBorder="1" applyAlignment="1">
      <alignment vertical="center" wrapText="1"/>
    </xf>
    <xf numFmtId="0" fontId="73" fillId="3" borderId="5" xfId="0" applyFont="1" applyFill="1" applyBorder="1" applyAlignment="1">
      <alignment horizontal="left" vertical="center" wrapText="1"/>
    </xf>
    <xf numFmtId="0" fontId="4" fillId="3" borderId="5" xfId="0" quotePrefix="1" applyNumberFormat="1" applyFont="1" applyFill="1" applyBorder="1" applyAlignment="1">
      <alignment horizontal="left" vertical="top" wrapText="1"/>
    </xf>
    <xf numFmtId="49" fontId="13" fillId="3" borderId="5" xfId="0" quotePrefix="1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left" vertical="top" wrapText="1"/>
    </xf>
    <xf numFmtId="49" fontId="16" fillId="3" borderId="5" xfId="0" applyNumberFormat="1" applyFont="1" applyFill="1" applyBorder="1" applyAlignment="1">
      <alignment horizontal="left" vertical="top" wrapText="1"/>
    </xf>
    <xf numFmtId="165" fontId="4" fillId="3" borderId="5" xfId="0" applyNumberFormat="1" applyFont="1" applyFill="1" applyBorder="1" applyAlignment="1">
      <alignment horizontal="left" vertical="center"/>
    </xf>
    <xf numFmtId="0" fontId="20" fillId="3" borderId="5" xfId="0" applyFont="1" applyFill="1" applyBorder="1" applyAlignment="1">
      <alignment vertical="center" wrapText="1"/>
    </xf>
    <xf numFmtId="165" fontId="16" fillId="3" borderId="5" xfId="0" applyNumberFormat="1" applyFont="1" applyFill="1" applyBorder="1" applyAlignment="1">
      <alignment horizontal="left" vertical="center"/>
    </xf>
    <xf numFmtId="0" fontId="20" fillId="3" borderId="5" xfId="0" applyFont="1" applyFill="1" applyBorder="1" applyAlignment="1">
      <alignment horizontal="left" vertical="center" wrapText="1"/>
    </xf>
    <xf numFmtId="0" fontId="16" fillId="3" borderId="5" xfId="0" quotePrefix="1" applyFont="1" applyFill="1" applyBorder="1" applyAlignment="1">
      <alignment horizontal="center" vertical="center"/>
    </xf>
    <xf numFmtId="165" fontId="9" fillId="3" borderId="5" xfId="0" applyNumberFormat="1" applyFont="1" applyFill="1" applyBorder="1" applyAlignment="1">
      <alignment horizontal="left" vertical="center" wrapText="1"/>
    </xf>
    <xf numFmtId="0" fontId="54" fillId="3" borderId="5" xfId="0" applyFont="1" applyFill="1" applyBorder="1" applyAlignment="1">
      <alignment horizontal="left" wrapText="1"/>
    </xf>
    <xf numFmtId="165" fontId="20" fillId="3" borderId="5" xfId="0" applyNumberFormat="1" applyFont="1" applyFill="1" applyBorder="1" applyAlignment="1">
      <alignment horizontal="center"/>
    </xf>
    <xf numFmtId="0" fontId="82" fillId="3" borderId="5" xfId="0" applyFont="1" applyFill="1" applyBorder="1" applyAlignment="1">
      <alignment wrapText="1"/>
    </xf>
    <xf numFmtId="0" fontId="54" fillId="3" borderId="5" xfId="0" applyFont="1" applyFill="1" applyBorder="1" applyAlignment="1">
      <alignment horizontal="left" vertical="center" wrapText="1"/>
    </xf>
    <xf numFmtId="0" fontId="22" fillId="3" borderId="5" xfId="0" quotePrefix="1" applyFont="1" applyFill="1" applyBorder="1" applyAlignment="1">
      <alignment horizontal="center" vertical="center"/>
    </xf>
    <xf numFmtId="0" fontId="23" fillId="3" borderId="5" xfId="0" quotePrefix="1" applyFont="1" applyFill="1" applyBorder="1" applyAlignment="1">
      <alignment horizontal="center" vertical="center" wrapText="1"/>
    </xf>
    <xf numFmtId="49" fontId="4" fillId="3" borderId="5" xfId="1" applyNumberFormat="1" applyFont="1" applyFill="1" applyBorder="1" applyAlignment="1">
      <alignment horizontal="left" vertical="center"/>
    </xf>
    <xf numFmtId="14" fontId="11" fillId="3" borderId="5" xfId="0" applyNumberFormat="1" applyFont="1" applyFill="1" applyBorder="1" applyAlignment="1">
      <alignment vertical="center" wrapText="1"/>
    </xf>
    <xf numFmtId="14" fontId="16" fillId="3" borderId="5" xfId="0" applyNumberFormat="1" applyFont="1" applyFill="1" applyBorder="1" applyAlignment="1">
      <alignment horizontal="left" vertical="center" wrapText="1"/>
    </xf>
    <xf numFmtId="0" fontId="20" fillId="3" borderId="5" xfId="0" applyFont="1" applyFill="1" applyBorder="1" applyAlignment="1">
      <alignment horizontal="left"/>
    </xf>
    <xf numFmtId="0" fontId="54" fillId="3" borderId="5" xfId="0" applyFont="1" applyFill="1" applyBorder="1" applyAlignment="1">
      <alignment wrapText="1"/>
    </xf>
    <xf numFmtId="0" fontId="8" fillId="3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4" fillId="3" borderId="5" xfId="0" applyFont="1" applyFill="1" applyBorder="1" applyAlignment="1" applyProtection="1">
      <alignment horizontal="left" wrapText="1"/>
    </xf>
    <xf numFmtId="0" fontId="4" fillId="3" borderId="5" xfId="0" applyFont="1" applyFill="1" applyBorder="1" applyAlignment="1" applyProtection="1">
      <alignment horizontal="left" vertical="center" wrapText="1"/>
    </xf>
    <xf numFmtId="164" fontId="4" fillId="3" borderId="5" xfId="0" applyNumberFormat="1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center" vertical="center" wrapText="1"/>
    </xf>
    <xf numFmtId="0" fontId="4" fillId="3" borderId="5" xfId="0" applyFont="1" applyFill="1" applyBorder="1" applyAlignment="1" applyProtection="1">
      <alignment horizontal="center" vertical="center" wrapText="1"/>
    </xf>
    <xf numFmtId="0" fontId="4" fillId="3" borderId="5" xfId="0" applyFont="1" applyFill="1" applyBorder="1" applyAlignment="1" applyProtection="1">
      <alignment vertical="center" wrapText="1"/>
    </xf>
    <xf numFmtId="49" fontId="4" fillId="3" borderId="5" xfId="0" applyNumberFormat="1" applyFont="1" applyFill="1" applyBorder="1" applyAlignment="1" applyProtection="1">
      <alignment horizontal="left" vertical="center" wrapText="1"/>
    </xf>
    <xf numFmtId="49" fontId="4" fillId="3" borderId="5" xfId="0" applyNumberFormat="1" applyFont="1" applyFill="1" applyBorder="1" applyAlignment="1" applyProtection="1">
      <alignment horizontal="center" vertical="center" wrapText="1"/>
    </xf>
    <xf numFmtId="0" fontId="13" fillId="3" borderId="5" xfId="0" applyFont="1" applyFill="1" applyBorder="1" applyAlignment="1">
      <alignment horizontal="left" vertical="center" wrapText="1"/>
    </xf>
    <xf numFmtId="14" fontId="16" fillId="3" borderId="5" xfId="0" applyNumberFormat="1" applyFont="1" applyFill="1" applyBorder="1" applyAlignment="1">
      <alignment horizontal="left" vertical="center"/>
    </xf>
    <xf numFmtId="0" fontId="16" fillId="0" borderId="5" xfId="0" applyFont="1" applyFill="1" applyBorder="1"/>
    <xf numFmtId="0" fontId="16" fillId="0" borderId="5" xfId="0" applyFont="1" applyBorder="1"/>
    <xf numFmtId="0" fontId="16" fillId="0" borderId="5" xfId="0" applyFont="1" applyBorder="1" applyAlignment="1">
      <alignment horizontal="center"/>
    </xf>
    <xf numFmtId="0" fontId="16" fillId="0" borderId="5" xfId="0" applyFont="1" applyBorder="1" applyAlignment="1">
      <alignment horizontal="left" vertical="center"/>
    </xf>
    <xf numFmtId="0" fontId="9" fillId="3" borderId="5" xfId="0" quotePrefix="1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54" fillId="0" borderId="0" xfId="0" applyFont="1"/>
    <xf numFmtId="0" fontId="83" fillId="0" borderId="0" xfId="0" applyFont="1" applyBorder="1" applyAlignment="1">
      <alignment horizontal="center"/>
    </xf>
    <xf numFmtId="0" fontId="84" fillId="0" borderId="0" xfId="0" applyFont="1" applyBorder="1" applyAlignment="1">
      <alignment horizontal="center"/>
    </xf>
    <xf numFmtId="0" fontId="85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85" fillId="0" borderId="5" xfId="0" applyFont="1" applyBorder="1" applyAlignment="1">
      <alignment horizontal="center" vertical="center" wrapText="1"/>
    </xf>
    <xf numFmtId="49" fontId="85" fillId="0" borderId="5" xfId="0" applyNumberFormat="1" applyFont="1" applyBorder="1" applyAlignment="1">
      <alignment horizontal="center" vertical="center" wrapText="1"/>
    </xf>
    <xf numFmtId="49" fontId="19" fillId="0" borderId="5" xfId="0" applyNumberFormat="1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 wrapText="1"/>
    </xf>
    <xf numFmtId="49" fontId="10" fillId="0" borderId="5" xfId="0" applyNumberFormat="1" applyFont="1" applyBorder="1" applyAlignment="1">
      <alignment horizontal="center" vertical="center" wrapText="1"/>
    </xf>
    <xf numFmtId="49" fontId="10" fillId="0" borderId="5" xfId="0" applyNumberFormat="1" applyFont="1" applyBorder="1" applyAlignment="1">
      <alignment vertical="center" wrapText="1"/>
    </xf>
    <xf numFmtId="49" fontId="10" fillId="0" borderId="5" xfId="0" applyNumberFormat="1" applyFont="1" applyBorder="1" applyAlignment="1">
      <alignment horizontal="left" vertical="center" wrapText="1"/>
    </xf>
    <xf numFmtId="49" fontId="14" fillId="0" borderId="5" xfId="0" applyNumberFormat="1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0" xfId="0" applyFont="1"/>
    <xf numFmtId="49" fontId="10" fillId="0" borderId="5" xfId="0" applyNumberFormat="1" applyFont="1" applyBorder="1" applyAlignment="1">
      <alignment horizontal="center" vertical="center"/>
    </xf>
    <xf numFmtId="49" fontId="10" fillId="0" borderId="5" xfId="0" applyNumberFormat="1" applyFont="1" applyBorder="1" applyAlignment="1">
      <alignment vertical="center"/>
    </xf>
    <xf numFmtId="49" fontId="10" fillId="0" borderId="5" xfId="0" applyNumberFormat="1" applyFont="1" applyBorder="1" applyAlignment="1">
      <alignment horizontal="left" vertical="center"/>
    </xf>
    <xf numFmtId="0" fontId="10" fillId="0" borderId="5" xfId="0" applyFont="1" applyBorder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5" xfId="0" applyFont="1" applyFill="1" applyBorder="1" applyAlignment="1">
      <alignment horizontal="center" vertical="center"/>
    </xf>
    <xf numFmtId="49" fontId="17" fillId="0" borderId="5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vertical="center" wrapText="1"/>
    </xf>
    <xf numFmtId="0" fontId="10" fillId="0" borderId="0" xfId="0" applyFont="1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67" fillId="0" borderId="0" xfId="0" applyFont="1" applyAlignment="1">
      <alignment vertical="top" wrapText="1"/>
    </xf>
    <xf numFmtId="0" fontId="0" fillId="0" borderId="0" xfId="0" applyAlignment="1"/>
    <xf numFmtId="0" fontId="2" fillId="2" borderId="0" xfId="0" applyFont="1" applyFill="1" applyBorder="1" applyAlignment="1">
      <alignment horizontal="center" vertical="center"/>
    </xf>
    <xf numFmtId="0" fontId="86" fillId="2" borderId="0" xfId="0" applyFont="1" applyFill="1" applyAlignment="1"/>
    <xf numFmtId="0" fontId="86" fillId="0" borderId="0" xfId="0" applyFont="1" applyFill="1" applyAlignment="1"/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left" wrapText="1"/>
    </xf>
    <xf numFmtId="0" fontId="5" fillId="4" borderId="5" xfId="0" applyFont="1" applyFill="1" applyBorder="1" applyAlignment="1">
      <alignment horizontal="left" vertical="center" wrapText="1"/>
    </xf>
    <xf numFmtId="164" fontId="5" fillId="4" borderId="5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vertical="center" wrapText="1"/>
    </xf>
    <xf numFmtId="49" fontId="5" fillId="4" borderId="5" xfId="0" applyNumberFormat="1" applyFont="1" applyFill="1" applyBorder="1" applyAlignment="1">
      <alignment horizontal="left" vertical="center" wrapText="1"/>
    </xf>
    <xf numFmtId="49" fontId="7" fillId="4" borderId="5" xfId="0" applyNumberFormat="1" applyFont="1" applyFill="1" applyBorder="1" applyAlignment="1">
      <alignment horizontal="center" vertical="center" wrapText="1"/>
    </xf>
    <xf numFmtId="49" fontId="5" fillId="4" borderId="5" xfId="0" applyNumberFormat="1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left" wrapText="1"/>
    </xf>
    <xf numFmtId="0" fontId="4" fillId="4" borderId="5" xfId="0" applyNumberFormat="1" applyFont="1" applyFill="1" applyBorder="1" applyAlignment="1">
      <alignment horizontal="center" wrapText="1"/>
    </xf>
    <xf numFmtId="49" fontId="4" fillId="4" borderId="5" xfId="0" applyNumberFormat="1" applyFont="1" applyFill="1" applyBorder="1" applyAlignment="1">
      <alignment horizontal="center" vertical="center"/>
    </xf>
    <xf numFmtId="165" fontId="4" fillId="4" borderId="5" xfId="0" applyNumberFormat="1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87" fillId="4" borderId="5" xfId="0" applyFont="1" applyFill="1" applyBorder="1" applyAlignment="1">
      <alignment horizontal="left" vertical="center" wrapText="1"/>
    </xf>
    <xf numFmtId="165" fontId="87" fillId="4" borderId="5" xfId="0" applyNumberFormat="1" applyFont="1" applyFill="1" applyBorder="1" applyAlignment="1">
      <alignment horizontal="left" vertical="center" wrapText="1"/>
    </xf>
    <xf numFmtId="49" fontId="13" fillId="4" borderId="5" xfId="0" applyNumberFormat="1" applyFont="1" applyFill="1" applyBorder="1" applyAlignment="1">
      <alignment horizontal="center" vertical="center"/>
    </xf>
    <xf numFmtId="49" fontId="8" fillId="4" borderId="5" xfId="0" applyNumberFormat="1" applyFont="1" applyFill="1" applyBorder="1" applyAlignment="1">
      <alignment horizontal="center" vertical="center" wrapText="1"/>
    </xf>
    <xf numFmtId="0" fontId="86" fillId="4" borderId="0" xfId="0" applyFont="1" applyFill="1" applyAlignment="1"/>
    <xf numFmtId="0" fontId="27" fillId="4" borderId="5" xfId="0" applyFont="1" applyFill="1" applyBorder="1" applyAlignment="1">
      <alignment horizontal="left" vertical="center" wrapText="1"/>
    </xf>
    <xf numFmtId="49" fontId="4" fillId="4" borderId="0" xfId="0" applyNumberFormat="1" applyFont="1" applyFill="1" applyBorder="1" applyAlignment="1">
      <alignment horizontal="center" vertical="center"/>
    </xf>
    <xf numFmtId="165" fontId="87" fillId="4" borderId="5" xfId="0" applyNumberFormat="1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 vertical="center"/>
    </xf>
    <xf numFmtId="49" fontId="75" fillId="4" borderId="5" xfId="0" applyNumberFormat="1" applyFont="1" applyFill="1" applyBorder="1" applyAlignment="1">
      <alignment horizontal="center" vertical="center" wrapText="1"/>
    </xf>
    <xf numFmtId="165" fontId="4" fillId="4" borderId="0" xfId="0" applyNumberFormat="1" applyFont="1" applyFill="1" applyBorder="1" applyAlignment="1">
      <alignment horizontal="center" vertical="center" wrapText="1"/>
    </xf>
    <xf numFmtId="0" fontId="88" fillId="4" borderId="5" xfId="0" applyFont="1" applyFill="1" applyBorder="1" applyAlignment="1">
      <alignment wrapText="1"/>
    </xf>
    <xf numFmtId="166" fontId="89" fillId="4" borderId="5" xfId="0" applyNumberFormat="1" applyFont="1" applyFill="1" applyBorder="1" applyAlignment="1">
      <alignment horizontal="left" vertical="center"/>
    </xf>
    <xf numFmtId="49" fontId="12" fillId="4" borderId="5" xfId="0" quotePrefix="1" applyNumberFormat="1" applyFont="1" applyFill="1" applyBorder="1" applyAlignment="1">
      <alignment horizontal="center" vertical="center"/>
    </xf>
    <xf numFmtId="0" fontId="8" fillId="4" borderId="5" xfId="0" quotePrefix="1" applyNumberFormat="1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left" wrapText="1"/>
    </xf>
    <xf numFmtId="0" fontId="9" fillId="4" borderId="5" xfId="0" applyFont="1" applyFill="1" applyBorder="1" applyAlignment="1">
      <alignment horizontal="center" wrapText="1"/>
    </xf>
    <xf numFmtId="0" fontId="4" fillId="4" borderId="5" xfId="0" applyFont="1" applyFill="1" applyBorder="1" applyAlignment="1">
      <alignment horizontal="center"/>
    </xf>
    <xf numFmtId="0" fontId="89" fillId="4" borderId="5" xfId="0" applyFont="1" applyFill="1" applyBorder="1" applyAlignment="1">
      <alignment wrapText="1"/>
    </xf>
    <xf numFmtId="49" fontId="89" fillId="4" borderId="5" xfId="0" quotePrefix="1" applyNumberFormat="1" applyFont="1" applyFill="1" applyBorder="1" applyAlignment="1">
      <alignment horizontal="left" vertical="center"/>
    </xf>
    <xf numFmtId="0" fontId="90" fillId="4" borderId="5" xfId="0" applyFont="1" applyFill="1" applyBorder="1" applyAlignment="1">
      <alignment horizontal="center" vertical="center"/>
    </xf>
    <xf numFmtId="0" fontId="27" fillId="4" borderId="5" xfId="0" applyFont="1" applyFill="1" applyBorder="1" applyAlignment="1">
      <alignment horizontal="justify" wrapText="1"/>
    </xf>
    <xf numFmtId="0" fontId="27" fillId="4" borderId="5" xfId="0" applyFont="1" applyFill="1" applyBorder="1" applyAlignment="1">
      <alignment horizontal="center"/>
    </xf>
    <xf numFmtId="0" fontId="27" fillId="4" borderId="5" xfId="0" applyFont="1" applyFill="1" applyBorder="1" applyAlignment="1">
      <alignment horizontal="center" vertical="center"/>
    </xf>
    <xf numFmtId="165" fontId="27" fillId="4" borderId="5" xfId="0" applyNumberFormat="1" applyFont="1" applyFill="1" applyBorder="1" applyAlignment="1">
      <alignment horizontal="center" vertical="center" wrapText="1"/>
    </xf>
    <xf numFmtId="0" fontId="27" fillId="4" borderId="5" xfId="0" applyFont="1" applyFill="1" applyBorder="1" applyAlignment="1">
      <alignment horizontal="center" vertical="center" wrapText="1"/>
    </xf>
    <xf numFmtId="0" fontId="27" fillId="4" borderId="5" xfId="0" applyFont="1" applyFill="1" applyBorder="1" applyAlignment="1">
      <alignment horizontal="justify" vertical="center" wrapText="1"/>
    </xf>
    <xf numFmtId="0" fontId="27" fillId="4" borderId="5" xfId="0" applyFont="1" applyFill="1" applyBorder="1" applyAlignment="1">
      <alignment vertical="center" wrapText="1"/>
    </xf>
    <xf numFmtId="165" fontId="91" fillId="4" borderId="5" xfId="0" applyNumberFormat="1" applyFont="1" applyFill="1" applyBorder="1" applyAlignment="1">
      <alignment horizontal="left" vertical="center"/>
    </xf>
    <xf numFmtId="0" fontId="13" fillId="4" borderId="5" xfId="0" quotePrefix="1" applyNumberFormat="1" applyFont="1" applyFill="1" applyBorder="1" applyAlignment="1">
      <alignment horizontal="center" vertical="center" wrapText="1"/>
    </xf>
    <xf numFmtId="0" fontId="9" fillId="4" borderId="5" xfId="0" applyFont="1" applyFill="1" applyBorder="1" applyAlignment="1"/>
    <xf numFmtId="0" fontId="9" fillId="4" borderId="5" xfId="0" applyFont="1" applyFill="1" applyBorder="1" applyAlignment="1">
      <alignment horizontal="center"/>
    </xf>
    <xf numFmtId="165" fontId="9" fillId="4" borderId="5" xfId="0" applyNumberFormat="1" applyFont="1" applyFill="1" applyBorder="1" applyAlignment="1">
      <alignment horizontal="center" wrapText="1"/>
    </xf>
    <xf numFmtId="0" fontId="27" fillId="4" borderId="5" xfId="0" applyFont="1" applyFill="1" applyBorder="1" applyAlignment="1">
      <alignment wrapText="1"/>
    </xf>
    <xf numFmtId="0" fontId="9" fillId="4" borderId="5" xfId="0" applyFont="1" applyFill="1" applyBorder="1" applyAlignment="1">
      <alignment wrapText="1"/>
    </xf>
    <xf numFmtId="0" fontId="9" fillId="4" borderId="4" xfId="0" applyFont="1" applyFill="1" applyBorder="1" applyAlignment="1">
      <alignment wrapText="1"/>
    </xf>
    <xf numFmtId="0" fontId="27" fillId="4" borderId="4" xfId="0" applyFont="1" applyFill="1" applyBorder="1" applyAlignment="1">
      <alignment wrapText="1"/>
    </xf>
    <xf numFmtId="0" fontId="92" fillId="4" borderId="4" xfId="0" applyFont="1" applyFill="1" applyBorder="1" applyAlignment="1">
      <alignment wrapText="1"/>
    </xf>
    <xf numFmtId="165" fontId="27" fillId="4" borderId="5" xfId="0" applyNumberFormat="1" applyFont="1" applyFill="1" applyBorder="1" applyAlignment="1">
      <alignment horizontal="center"/>
    </xf>
    <xf numFmtId="0" fontId="22" fillId="4" borderId="4" xfId="0" quotePrefix="1" applyFont="1" applyFill="1" applyBorder="1" applyAlignment="1">
      <alignment horizontal="center"/>
    </xf>
    <xf numFmtId="0" fontId="23" fillId="4" borderId="5" xfId="0" quotePrefix="1" applyFont="1" applyFill="1" applyBorder="1" applyAlignment="1">
      <alignment horizontal="center" wrapText="1"/>
    </xf>
    <xf numFmtId="0" fontId="27" fillId="4" borderId="0" xfId="0" applyFont="1" applyFill="1" applyBorder="1" applyAlignment="1">
      <alignment horizontal="center" vertical="center"/>
    </xf>
    <xf numFmtId="0" fontId="92" fillId="4" borderId="5" xfId="0" applyFont="1" applyFill="1" applyBorder="1" applyAlignment="1">
      <alignment wrapText="1"/>
    </xf>
    <xf numFmtId="0" fontId="22" fillId="4" borderId="5" xfId="0" quotePrefix="1" applyFont="1" applyFill="1" applyBorder="1" applyAlignment="1">
      <alignment horizontal="center"/>
    </xf>
    <xf numFmtId="0" fontId="27" fillId="4" borderId="0" xfId="0" applyFont="1" applyFill="1" applyBorder="1" applyAlignment="1"/>
    <xf numFmtId="0" fontId="4" fillId="4" borderId="0" xfId="0" applyFont="1" applyFill="1" applyBorder="1" applyAlignment="1">
      <alignment horizontal="left" vertical="center" wrapText="1"/>
    </xf>
    <xf numFmtId="0" fontId="54" fillId="2" borderId="0" xfId="0" applyFont="1" applyFill="1"/>
    <xf numFmtId="0" fontId="54" fillId="0" borderId="0" xfId="0" applyFont="1" applyFill="1"/>
    <xf numFmtId="0" fontId="19" fillId="3" borderId="5" xfId="0" applyFont="1" applyFill="1" applyBorder="1" applyAlignment="1">
      <alignment wrapText="1"/>
    </xf>
    <xf numFmtId="14" fontId="19" fillId="3" borderId="5" xfId="0" applyNumberFormat="1" applyFont="1" applyFill="1" applyBorder="1" applyAlignment="1">
      <alignment horizontal="left" vertical="center"/>
    </xf>
    <xf numFmtId="0" fontId="64" fillId="3" borderId="5" xfId="0" applyFont="1" applyFill="1" applyBorder="1" applyAlignment="1">
      <alignment wrapText="1"/>
    </xf>
    <xf numFmtId="0" fontId="9" fillId="3" borderId="0" xfId="0" applyFont="1" applyFill="1" applyBorder="1" applyAlignment="1">
      <alignment horizontal="left" wrapText="1"/>
    </xf>
    <xf numFmtId="1" fontId="4" fillId="3" borderId="5" xfId="0" applyNumberFormat="1" applyFont="1" applyFill="1" applyBorder="1" applyAlignment="1">
      <alignment horizontal="center" wrapText="1"/>
    </xf>
    <xf numFmtId="0" fontId="20" fillId="0" borderId="5" xfId="0" applyFont="1" applyBorder="1" applyAlignment="1">
      <alignment horizontal="center"/>
    </xf>
    <xf numFmtId="0" fontId="20" fillId="0" borderId="5" xfId="0" applyFont="1" applyBorder="1" applyAlignment="1"/>
    <xf numFmtId="0" fontId="54" fillId="0" borderId="5" xfId="0" applyFont="1" applyBorder="1" applyAlignment="1">
      <alignment wrapText="1"/>
    </xf>
    <xf numFmtId="15" fontId="54" fillId="0" borderId="5" xfId="0" applyNumberFormat="1" applyFont="1" applyBorder="1" applyAlignment="1">
      <alignment wrapText="1"/>
    </xf>
    <xf numFmtId="49" fontId="54" fillId="0" borderId="5" xfId="0" applyNumberFormat="1" applyFont="1" applyBorder="1" applyAlignment="1">
      <alignment wrapText="1"/>
    </xf>
    <xf numFmtId="0" fontId="93" fillId="0" borderId="0" xfId="0" applyFont="1" applyAlignment="1">
      <alignment horizontal="center"/>
    </xf>
    <xf numFmtId="0" fontId="93" fillId="0" borderId="3" xfId="0" applyFont="1" applyBorder="1" applyAlignment="1">
      <alignment horizontal="center"/>
    </xf>
    <xf numFmtId="0" fontId="94" fillId="0" borderId="5" xfId="0" applyFont="1" applyBorder="1" applyAlignment="1" applyProtection="1">
      <alignment horizontal="left" vertical="center" wrapText="1"/>
    </xf>
    <xf numFmtId="0" fontId="95" fillId="0" borderId="5" xfId="0" applyFont="1" applyBorder="1" applyAlignment="1" applyProtection="1">
      <alignment horizontal="left" vertical="center" wrapText="1"/>
    </xf>
    <xf numFmtId="164" fontId="94" fillId="0" borderId="5" xfId="0" applyNumberFormat="1" applyFont="1" applyBorder="1" applyAlignment="1" applyProtection="1">
      <alignment horizontal="center" vertical="center" wrapText="1"/>
    </xf>
    <xf numFmtId="0" fontId="94" fillId="0" borderId="5" xfId="0" applyFont="1" applyBorder="1" applyAlignment="1" applyProtection="1">
      <alignment horizontal="center" vertical="center" wrapText="1"/>
    </xf>
    <xf numFmtId="0" fontId="94" fillId="3" borderId="5" xfId="0" applyFont="1" applyFill="1" applyBorder="1" applyAlignment="1" applyProtection="1">
      <alignment horizontal="left" vertical="center" wrapText="1"/>
    </xf>
    <xf numFmtId="49" fontId="94" fillId="0" borderId="5" xfId="0" applyNumberFormat="1" applyFont="1" applyBorder="1" applyAlignment="1" applyProtection="1">
      <alignment horizontal="left" vertical="center" wrapText="1"/>
    </xf>
    <xf numFmtId="49" fontId="94" fillId="0" borderId="5" xfId="0" applyNumberFormat="1" applyFont="1" applyBorder="1" applyAlignment="1" applyProtection="1">
      <alignment horizontal="center" vertical="center" wrapText="1"/>
    </xf>
    <xf numFmtId="0" fontId="59" fillId="0" borderId="5" xfId="0" applyFont="1" applyBorder="1" applyAlignment="1">
      <alignment horizontal="center" vertical="center" wrapText="1"/>
    </xf>
    <xf numFmtId="0" fontId="96" fillId="0" borderId="5" xfId="0" applyFont="1" applyBorder="1" applyAlignment="1">
      <alignment horizontal="justify" vertical="center" wrapText="1"/>
    </xf>
    <xf numFmtId="0" fontId="0" fillId="0" borderId="5" xfId="0" applyBorder="1" applyAlignment="1">
      <alignment vertical="center" wrapText="1"/>
    </xf>
    <xf numFmtId="0" fontId="96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49" fontId="60" fillId="0" borderId="5" xfId="0" applyNumberFormat="1" applyFont="1" applyBorder="1" applyAlignment="1">
      <alignment horizontal="center" vertical="center" wrapText="1"/>
    </xf>
    <xf numFmtId="0" fontId="96" fillId="0" borderId="7" xfId="0" applyFont="1" applyBorder="1" applyAlignment="1">
      <alignment horizontal="center" vertical="center" wrapText="1"/>
    </xf>
    <xf numFmtId="0" fontId="96" fillId="0" borderId="5" xfId="0" applyFont="1" applyBorder="1" applyAlignment="1">
      <alignment horizontal="center" vertical="center" wrapText="1"/>
    </xf>
    <xf numFmtId="0" fontId="96" fillId="0" borderId="5" xfId="0" applyFont="1" applyBorder="1" applyAlignment="1">
      <alignment horizontal="left" vertical="center" wrapText="1"/>
    </xf>
    <xf numFmtId="49" fontId="63" fillId="3" borderId="5" xfId="0" applyNumberFormat="1" applyFont="1" applyFill="1" applyBorder="1" applyAlignment="1">
      <alignment horizontal="center" vertical="center" wrapText="1"/>
    </xf>
    <xf numFmtId="0" fontId="97" fillId="3" borderId="6" xfId="0" applyFont="1" applyFill="1" applyBorder="1" applyAlignment="1">
      <alignment vertical="center" wrapText="1"/>
    </xf>
    <xf numFmtId="14" fontId="60" fillId="0" borderId="6" xfId="0" applyNumberFormat="1" applyFont="1" applyBorder="1" applyAlignment="1">
      <alignment horizontal="center" vertical="center" wrapText="1"/>
    </xf>
    <xf numFmtId="14" fontId="59" fillId="0" borderId="5" xfId="0" quotePrefix="1" applyNumberFormat="1" applyFont="1" applyBorder="1" applyAlignment="1">
      <alignment horizontal="center" vertical="center" wrapText="1"/>
    </xf>
    <xf numFmtId="49" fontId="60" fillId="0" borderId="5" xfId="0" applyNumberFormat="1" applyFont="1" applyBorder="1" applyAlignment="1">
      <alignment horizontal="center" vertical="center"/>
    </xf>
    <xf numFmtId="0" fontId="60" fillId="0" borderId="5" xfId="0" applyFont="1" applyBorder="1" applyAlignment="1">
      <alignment horizontal="center" vertical="center" wrapText="1"/>
    </xf>
    <xf numFmtId="0" fontId="63" fillId="3" borderId="5" xfId="0" applyFont="1" applyFill="1" applyBorder="1" applyAlignment="1">
      <alignment vertical="center" wrapText="1"/>
    </xf>
    <xf numFmtId="170" fontId="63" fillId="3" borderId="5" xfId="0" applyNumberFormat="1" applyFont="1" applyFill="1" applyBorder="1" applyAlignment="1">
      <alignment vertical="center" wrapText="1"/>
    </xf>
    <xf numFmtId="0" fontId="97" fillId="3" borderId="5" xfId="0" applyFont="1" applyFill="1" applyBorder="1" applyAlignment="1">
      <alignment vertical="center" wrapText="1"/>
    </xf>
    <xf numFmtId="14" fontId="98" fillId="0" borderId="5" xfId="0" applyNumberFormat="1" applyFont="1" applyBorder="1" applyAlignment="1">
      <alignment horizontal="center" vertical="center" wrapText="1"/>
    </xf>
    <xf numFmtId="49" fontId="59" fillId="0" borderId="5" xfId="0" applyNumberFormat="1" applyFont="1" applyBorder="1" applyAlignment="1">
      <alignment horizontal="center" vertical="center" wrapText="1"/>
    </xf>
    <xf numFmtId="49" fontId="60" fillId="0" borderId="4" xfId="0" applyNumberFormat="1" applyFont="1" applyBorder="1" applyAlignment="1">
      <alignment horizontal="center" vertical="center" wrapText="1"/>
    </xf>
    <xf numFmtId="14" fontId="98" fillId="0" borderId="9" xfId="0" applyNumberFormat="1" applyFont="1" applyBorder="1" applyAlignment="1">
      <alignment horizontal="center" vertical="center" wrapText="1"/>
    </xf>
    <xf numFmtId="14" fontId="0" fillId="0" borderId="9" xfId="0" applyNumberFormat="1" applyFont="1" applyBorder="1" applyAlignment="1">
      <alignment horizontal="center" vertical="center" wrapText="1"/>
    </xf>
    <xf numFmtId="0" fontId="63" fillId="3" borderId="5" xfId="0" applyFont="1" applyFill="1" applyBorder="1" applyAlignment="1">
      <alignment horizontal="center" vertical="center" wrapText="1"/>
    </xf>
    <xf numFmtId="14" fontId="59" fillId="0" borderId="5" xfId="0" applyNumberFormat="1" applyFont="1" applyBorder="1" applyAlignment="1">
      <alignment horizontal="center" vertical="center" wrapText="1"/>
    </xf>
    <xf numFmtId="170" fontId="63" fillId="3" borderId="5" xfId="0" applyNumberFormat="1" applyFont="1" applyFill="1" applyBorder="1" applyAlignment="1">
      <alignment horizontal="center" vertical="center" wrapText="1"/>
    </xf>
    <xf numFmtId="0" fontId="96" fillId="0" borderId="5" xfId="0" applyFont="1" applyBorder="1" applyAlignment="1">
      <alignment vertical="center" wrapText="1"/>
    </xf>
    <xf numFmtId="0" fontId="99" fillId="3" borderId="5" xfId="0" applyFont="1" applyFill="1" applyBorder="1" applyAlignment="1">
      <alignment horizontal="center" vertical="center" wrapText="1"/>
    </xf>
    <xf numFmtId="0" fontId="100" fillId="0" borderId="5" xfId="0" applyFont="1" applyBorder="1" applyAlignment="1">
      <alignment vertical="center" wrapText="1"/>
    </xf>
    <xf numFmtId="14" fontId="96" fillId="0" borderId="8" xfId="0" applyNumberFormat="1" applyFont="1" applyBorder="1" applyAlignment="1">
      <alignment horizontal="center" vertical="center" wrapText="1"/>
    </xf>
    <xf numFmtId="0" fontId="101" fillId="0" borderId="5" xfId="0" applyFont="1" applyBorder="1" applyAlignment="1">
      <alignment vertical="center" wrapText="1"/>
    </xf>
    <xf numFmtId="0" fontId="98" fillId="0" borderId="5" xfId="0" applyFont="1" applyBorder="1" applyAlignment="1">
      <alignment vertical="center" wrapText="1"/>
    </xf>
    <xf numFmtId="0" fontId="98" fillId="0" borderId="6" xfId="0" applyFont="1" applyBorder="1" applyAlignment="1">
      <alignment vertical="center" wrapText="1"/>
    </xf>
    <xf numFmtId="49" fontId="60" fillId="0" borderId="6" xfId="0" applyNumberFormat="1" applyFont="1" applyBorder="1" applyAlignment="1">
      <alignment horizontal="center" vertical="center" wrapText="1"/>
    </xf>
    <xf numFmtId="14" fontId="60" fillId="0" borderId="5" xfId="0" applyNumberFormat="1" applyFont="1" applyBorder="1" applyAlignment="1">
      <alignment horizontal="center" vertical="center" wrapText="1"/>
    </xf>
    <xf numFmtId="49" fontId="59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96" fillId="0" borderId="5" xfId="0" applyFont="1" applyBorder="1" applyAlignment="1">
      <alignment horizontal="center" vertical="center"/>
    </xf>
    <xf numFmtId="170" fontId="96" fillId="0" borderId="5" xfId="0" applyNumberFormat="1" applyFont="1" applyBorder="1" applyAlignment="1">
      <alignment horizontal="center" vertical="center" wrapText="1"/>
    </xf>
    <xf numFmtId="0" fontId="96" fillId="0" borderId="6" xfId="0" applyFont="1" applyBorder="1" applyAlignment="1">
      <alignment vertical="center" wrapText="1"/>
    </xf>
    <xf numFmtId="0" fontId="96" fillId="0" borderId="5" xfId="0" applyFont="1" applyFill="1" applyBorder="1" applyAlignment="1">
      <alignment horizontal="center" vertical="center" wrapText="1"/>
    </xf>
    <xf numFmtId="170" fontId="96" fillId="0" borderId="5" xfId="0" applyNumberFormat="1" applyFont="1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96" fillId="0" borderId="5" xfId="0" applyFont="1" applyFill="1" applyBorder="1" applyAlignment="1">
      <alignment vertical="center" wrapText="1"/>
    </xf>
    <xf numFmtId="0" fontId="98" fillId="0" borderId="5" xfId="0" applyFont="1" applyFill="1" applyBorder="1" applyAlignment="1">
      <alignment vertical="center" wrapText="1"/>
    </xf>
    <xf numFmtId="0" fontId="96" fillId="0" borderId="8" xfId="0" applyFont="1" applyFill="1" applyBorder="1" applyAlignment="1">
      <alignment horizontal="justify" vertical="center" wrapText="1"/>
    </xf>
    <xf numFmtId="49" fontId="59" fillId="0" borderId="5" xfId="0" quotePrefix="1" applyNumberFormat="1" applyFont="1" applyBorder="1" applyAlignment="1">
      <alignment horizontal="center" vertical="center" wrapText="1"/>
    </xf>
    <xf numFmtId="0" fontId="96" fillId="0" borderId="0" xfId="0" applyFont="1" applyAlignment="1">
      <alignment vertical="center" wrapText="1"/>
    </xf>
    <xf numFmtId="0" fontId="96" fillId="0" borderId="5" xfId="0" applyFont="1" applyBorder="1" applyAlignment="1">
      <alignment horizontal="justify" vertical="center"/>
    </xf>
    <xf numFmtId="170" fontId="96" fillId="0" borderId="5" xfId="0" applyNumberFormat="1" applyFont="1" applyBorder="1" applyAlignment="1">
      <alignment horizontal="left" vertical="center" wrapText="1"/>
    </xf>
    <xf numFmtId="49" fontId="96" fillId="0" borderId="5" xfId="0" applyNumberFormat="1" applyFont="1" applyBorder="1" applyAlignment="1">
      <alignment vertical="center"/>
    </xf>
    <xf numFmtId="14" fontId="59" fillId="0" borderId="5" xfId="0" applyNumberFormat="1" applyFont="1" applyBorder="1" applyAlignment="1">
      <alignment horizontal="left" vertical="center" wrapText="1"/>
    </xf>
    <xf numFmtId="14" fontId="59" fillId="0" borderId="6" xfId="0" applyNumberFormat="1" applyFont="1" applyBorder="1" applyAlignment="1">
      <alignment horizontal="left" vertical="center" wrapText="1"/>
    </xf>
    <xf numFmtId="0" fontId="96" fillId="0" borderId="5" xfId="0" applyFont="1" applyFill="1" applyBorder="1" applyAlignment="1">
      <alignment horizontal="justify" vertical="center" wrapText="1"/>
    </xf>
    <xf numFmtId="0" fontId="96" fillId="0" borderId="6" xfId="0" applyFont="1" applyFill="1" applyBorder="1" applyAlignment="1">
      <alignment horizontal="center" vertical="center" wrapText="1"/>
    </xf>
    <xf numFmtId="49" fontId="96" fillId="0" borderId="5" xfId="0" applyNumberFormat="1" applyFont="1" applyBorder="1" applyAlignment="1">
      <alignment horizontal="center" vertical="center" wrapText="1"/>
    </xf>
    <xf numFmtId="49" fontId="96" fillId="0" borderId="5" xfId="0" applyNumberFormat="1" applyFont="1" applyBorder="1" applyAlignment="1">
      <alignment horizontal="left" vertical="center" wrapText="1"/>
    </xf>
    <xf numFmtId="49" fontId="96" fillId="0" borderId="5" xfId="0" applyNumberFormat="1" applyFont="1" applyBorder="1" applyAlignment="1">
      <alignment vertical="center" wrapText="1"/>
    </xf>
    <xf numFmtId="49" fontId="59" fillId="0" borderId="5" xfId="0" applyNumberFormat="1" applyFont="1" applyBorder="1" applyAlignment="1">
      <alignment vertical="center" wrapText="1"/>
    </xf>
    <xf numFmtId="0" fontId="102" fillId="0" borderId="5" xfId="0" applyFont="1" applyBorder="1" applyAlignment="1">
      <alignment vertical="center" wrapText="1"/>
    </xf>
    <xf numFmtId="49" fontId="96" fillId="0" borderId="5" xfId="0" applyNumberFormat="1" applyFont="1" applyBorder="1" applyAlignment="1">
      <alignment horizontal="center" vertical="center"/>
    </xf>
    <xf numFmtId="49" fontId="59" fillId="0" borderId="5" xfId="0" applyNumberFormat="1" applyFont="1" applyBorder="1" applyAlignment="1">
      <alignment horizontal="left" vertical="center" wrapText="1"/>
    </xf>
    <xf numFmtId="49" fontId="60" fillId="0" borderId="5" xfId="0" applyNumberFormat="1" applyFont="1" applyBorder="1" applyAlignment="1">
      <alignment horizontal="left" vertical="center" wrapText="1"/>
    </xf>
    <xf numFmtId="0" fontId="96" fillId="0" borderId="8" xfId="0" applyFont="1" applyFill="1" applyBorder="1" applyAlignment="1">
      <alignment vertical="center" wrapText="1"/>
    </xf>
    <xf numFmtId="14" fontId="59" fillId="0" borderId="5" xfId="0" quotePrefix="1" applyNumberFormat="1" applyFont="1" applyBorder="1" applyAlignment="1">
      <alignment horizontal="left" vertical="center" wrapText="1"/>
    </xf>
    <xf numFmtId="49" fontId="60" fillId="0" borderId="5" xfId="0" applyNumberFormat="1" applyFont="1" applyFill="1" applyBorder="1" applyAlignment="1">
      <alignment horizontal="center" vertical="center" wrapText="1"/>
    </xf>
    <xf numFmtId="14" fontId="98" fillId="0" borderId="5" xfId="0" applyNumberFormat="1" applyFont="1" applyBorder="1" applyAlignment="1">
      <alignment horizontal="left" vertical="center" wrapText="1"/>
    </xf>
    <xf numFmtId="14" fontId="96" fillId="0" borderId="5" xfId="0" applyNumberFormat="1" applyFont="1" applyBorder="1" applyAlignment="1">
      <alignment horizontal="center" vertical="center" wrapText="1"/>
    </xf>
    <xf numFmtId="14" fontId="60" fillId="0" borderId="5" xfId="0" quotePrefix="1" applyNumberFormat="1" applyFont="1" applyBorder="1" applyAlignment="1">
      <alignment horizontal="left" vertical="center" wrapText="1"/>
    </xf>
    <xf numFmtId="49" fontId="60" fillId="0" borderId="5" xfId="0" applyNumberFormat="1" applyFont="1" applyBorder="1" applyAlignment="1">
      <alignment horizontal="left" vertical="center"/>
    </xf>
    <xf numFmtId="0" fontId="96" fillId="0" borderId="1" xfId="0" applyFont="1" applyFill="1" applyBorder="1" applyAlignment="1">
      <alignment horizontal="center" vertical="center" wrapText="1"/>
    </xf>
    <xf numFmtId="0" fontId="96" fillId="0" borderId="5" xfId="0" applyFont="1" applyBorder="1" applyAlignment="1">
      <alignment horizontal="left" vertical="center"/>
    </xf>
    <xf numFmtId="0" fontId="99" fillId="3" borderId="5" xfId="0" applyFont="1" applyFill="1" applyBorder="1" applyAlignment="1">
      <alignment horizontal="left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5" xfId="0" quotePrefix="1" applyNumberFormat="1" applyBorder="1" applyAlignment="1">
      <alignment horizontal="center" vertical="center" wrapText="1"/>
    </xf>
    <xf numFmtId="14" fontId="96" fillId="0" borderId="5" xfId="0" quotePrefix="1" applyNumberFormat="1" applyFont="1" applyBorder="1" applyAlignment="1">
      <alignment vertical="center" wrapText="1"/>
    </xf>
  </cellXfs>
  <cellStyles count="4">
    <cellStyle name="Normal" xfId="0" builtinId="0"/>
    <cellStyle name="Normal 2" xfId="1"/>
    <cellStyle name="Normal 2 2" xfId="2"/>
    <cellStyle name="Normal_Shee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5</xdr:rowOff>
    </xdr:from>
    <xdr:to>
      <xdr:col>1</xdr:col>
      <xdr:colOff>257175</xdr:colOff>
      <xdr:row>1</xdr:row>
      <xdr:rowOff>38101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5"/>
          <a:ext cx="685799" cy="45719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4</xdr:rowOff>
    </xdr:from>
    <xdr:to>
      <xdr:col>1</xdr:col>
      <xdr:colOff>200026</xdr:colOff>
      <xdr:row>1</xdr:row>
      <xdr:rowOff>438149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4"/>
          <a:ext cx="628650" cy="87629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4</xdr:rowOff>
    </xdr:from>
    <xdr:to>
      <xdr:col>0</xdr:col>
      <xdr:colOff>409575</xdr:colOff>
      <xdr:row>2</xdr:row>
      <xdr:rowOff>28575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4"/>
          <a:ext cx="409574" cy="90487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</xdr:rowOff>
    </xdr:from>
    <xdr:to>
      <xdr:col>1</xdr:col>
      <xdr:colOff>66674</xdr:colOff>
      <xdr:row>2</xdr:row>
      <xdr:rowOff>335251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"/>
          <a:ext cx="495299" cy="121154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4</xdr:rowOff>
    </xdr:from>
    <xdr:to>
      <xdr:col>1</xdr:col>
      <xdr:colOff>200026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4"/>
          <a:ext cx="628650" cy="105727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4</xdr:rowOff>
    </xdr:from>
    <xdr:to>
      <xdr:col>1</xdr:col>
      <xdr:colOff>200026</xdr:colOff>
      <xdr:row>2</xdr:row>
      <xdr:rowOff>285750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4"/>
          <a:ext cx="628650" cy="100964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581024</xdr:colOff>
      <xdr:row>1</xdr:row>
      <xdr:rowOff>428625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81024" cy="866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4</xdr:rowOff>
    </xdr:from>
    <xdr:to>
      <xdr:col>1</xdr:col>
      <xdr:colOff>200026</xdr:colOff>
      <xdr:row>2</xdr:row>
      <xdr:rowOff>276225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4"/>
          <a:ext cx="628650" cy="11525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5</xdr:rowOff>
    </xdr:from>
    <xdr:to>
      <xdr:col>0</xdr:col>
      <xdr:colOff>409575</xdr:colOff>
      <xdr:row>2</xdr:row>
      <xdr:rowOff>47625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5"/>
          <a:ext cx="409574" cy="9239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5</xdr:rowOff>
    </xdr:from>
    <xdr:to>
      <xdr:col>1</xdr:col>
      <xdr:colOff>200026</xdr:colOff>
      <xdr:row>2</xdr:row>
      <xdr:rowOff>133351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5"/>
          <a:ext cx="628650" cy="100964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4</xdr:rowOff>
    </xdr:from>
    <xdr:to>
      <xdr:col>0</xdr:col>
      <xdr:colOff>361950</xdr:colOff>
      <xdr:row>2</xdr:row>
      <xdr:rowOff>257752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4"/>
          <a:ext cx="361949" cy="98164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4</xdr:rowOff>
    </xdr:from>
    <xdr:to>
      <xdr:col>1</xdr:col>
      <xdr:colOff>200026</xdr:colOff>
      <xdr:row>1</xdr:row>
      <xdr:rowOff>19050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4"/>
          <a:ext cx="628650" cy="43814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5</xdr:rowOff>
    </xdr:from>
    <xdr:to>
      <xdr:col>0</xdr:col>
      <xdr:colOff>419100</xdr:colOff>
      <xdr:row>1</xdr:row>
      <xdr:rowOff>342901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5"/>
          <a:ext cx="419099" cy="78104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4</xdr:rowOff>
    </xdr:from>
    <xdr:to>
      <xdr:col>1</xdr:col>
      <xdr:colOff>200026</xdr:colOff>
      <xdr:row>2</xdr:row>
      <xdr:rowOff>95250</xdr:rowOff>
    </xdr:to>
    <xdr:pic>
      <xdr:nvPicPr>
        <xdr:cNvPr id="2" name="Picture 1">
          <a:extLst>
            <a:ext uri="{FF2B5EF4-FFF2-40B4-BE49-F238E27FC236}"/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" y="4"/>
          <a:ext cx="628650" cy="78104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4</xdr:rowOff>
    </xdr:from>
    <xdr:to>
      <xdr:col>1</xdr:col>
      <xdr:colOff>700896</xdr:colOff>
      <xdr:row>2</xdr:row>
      <xdr:rowOff>390525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4"/>
          <a:ext cx="1129520" cy="12668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</xdr:rowOff>
    </xdr:from>
    <xdr:to>
      <xdr:col>1</xdr:col>
      <xdr:colOff>142874</xdr:colOff>
      <xdr:row>2</xdr:row>
      <xdr:rowOff>123825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"/>
          <a:ext cx="571499" cy="10001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4</xdr:rowOff>
    </xdr:from>
    <xdr:to>
      <xdr:col>1</xdr:col>
      <xdr:colOff>200026</xdr:colOff>
      <xdr:row>2</xdr:row>
      <xdr:rowOff>114300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4"/>
          <a:ext cx="628650" cy="99059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4</xdr:rowOff>
    </xdr:from>
    <xdr:to>
      <xdr:col>1</xdr:col>
      <xdr:colOff>200026</xdr:colOff>
      <xdr:row>2</xdr:row>
      <xdr:rowOff>342900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4"/>
          <a:ext cx="628650" cy="106679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4</xdr:rowOff>
    </xdr:from>
    <xdr:to>
      <xdr:col>1</xdr:col>
      <xdr:colOff>200026</xdr:colOff>
      <xdr:row>2</xdr:row>
      <xdr:rowOff>123825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4"/>
          <a:ext cx="628650" cy="10001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4</xdr:rowOff>
    </xdr:from>
    <xdr:to>
      <xdr:col>1</xdr:col>
      <xdr:colOff>200026</xdr:colOff>
      <xdr:row>2</xdr:row>
      <xdr:rowOff>295275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4"/>
          <a:ext cx="628650" cy="101917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198294</xdr:colOff>
      <xdr:row>3</xdr:row>
      <xdr:rowOff>0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26919" cy="1028700"/>
        </a:xfrm>
        <a:prstGeom prst="rect">
          <a:avLst/>
        </a:prstGeom>
        <a:noFill/>
        <a:ln w="1" cap="flat" cmpd="sng">
          <a:noFill/>
          <a:prstDash val="solid"/>
          <a:miter/>
          <a:tailEnd type="none" w="med" len="med"/>
        </a:ln>
        <a:effectLst>
          <a:outerShdw dist="38100" dir="10800000" algn="r" rotWithShape="0">
            <a:srgbClr val="000000">
              <a:alpha val="39998"/>
            </a:srgbClr>
          </a:outerShdw>
        </a:effec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4</xdr:rowOff>
    </xdr:from>
    <xdr:to>
      <xdr:col>1</xdr:col>
      <xdr:colOff>200026</xdr:colOff>
      <xdr:row>2</xdr:row>
      <xdr:rowOff>323850</xdr:rowOff>
    </xdr:to>
    <xdr:pic>
      <xdr:nvPicPr>
        <xdr:cNvPr id="2" name="Picture 1">
          <a:extLst>
            <a:ext uri="{FF2B5EF4-FFF2-40B4-BE49-F238E27FC236}"/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" y="4"/>
          <a:ext cx="628650" cy="104774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5</xdr:rowOff>
    </xdr:from>
    <xdr:to>
      <xdr:col>1</xdr:col>
      <xdr:colOff>161926</xdr:colOff>
      <xdr:row>2</xdr:row>
      <xdr:rowOff>209551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5"/>
          <a:ext cx="628650" cy="121919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6164</xdr:colOff>
      <xdr:row>0</xdr:row>
      <xdr:rowOff>6910</xdr:rowOff>
    </xdr:from>
    <xdr:to>
      <xdr:col>1</xdr:col>
      <xdr:colOff>193864</xdr:colOff>
      <xdr:row>2</xdr:row>
      <xdr:rowOff>209550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64" y="6910"/>
          <a:ext cx="721100" cy="9265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4</xdr:rowOff>
    </xdr:from>
    <xdr:to>
      <xdr:col>1</xdr:col>
      <xdr:colOff>200026</xdr:colOff>
      <xdr:row>1</xdr:row>
      <xdr:rowOff>190500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4"/>
          <a:ext cx="628650" cy="62864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4</xdr:rowOff>
    </xdr:from>
    <xdr:to>
      <xdr:col>1</xdr:col>
      <xdr:colOff>200026</xdr:colOff>
      <xdr:row>2</xdr:row>
      <xdr:rowOff>304800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4"/>
          <a:ext cx="628650" cy="118109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199361</xdr:colOff>
      <xdr:row>3</xdr:row>
      <xdr:rowOff>0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27986" cy="1028700"/>
        </a:xfrm>
        <a:prstGeom prst="rect">
          <a:avLst/>
        </a:prstGeom>
        <a:noFill/>
        <a:ln w="1" cap="flat" cmpd="sng">
          <a:noFill/>
          <a:prstDash val="solid"/>
          <a:miter/>
          <a:tailEnd type="none" w="med" len="med"/>
        </a:ln>
        <a:effectLst>
          <a:outerShdw dist="38100" dir="10800000" algn="r" rotWithShape="0">
            <a:srgbClr val="000000">
              <a:alpha val="39999"/>
            </a:srgbClr>
          </a:outerShdw>
        </a:effec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133351</xdr:colOff>
      <xdr:row>2</xdr:row>
      <xdr:rowOff>390524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628650" cy="12287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200025</xdr:colOff>
      <xdr:row>2</xdr:row>
      <xdr:rowOff>9524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8650" cy="8858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LITEBOOK%20840%20G3\Desktop\NDE%202024%20NEZ%20NORMINAL%20RO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6">
          <cell r="N6" t="str">
            <v>NEZ- Gombe (HRM)</v>
          </cell>
        </row>
        <row r="7">
          <cell r="N7" t="str">
            <v>NEZ- Gombe (PR&amp;S)</v>
          </cell>
        </row>
        <row r="8">
          <cell r="N8" t="str">
            <v>NEZ- Gombe (F&amp;A)</v>
          </cell>
        </row>
        <row r="9">
          <cell r="N9" t="str">
            <v>NEZ- Gombe (PR&amp;S)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selection activeCell="B7" sqref="B7"/>
    </sheetView>
  </sheetViews>
  <sheetFormatPr defaultRowHeight="15" x14ac:dyDescent="0.25"/>
  <cols>
    <col min="1" max="1" width="6.42578125" customWidth="1"/>
    <col min="2" max="2" width="16.42578125" customWidth="1"/>
    <col min="3" max="3" width="15" customWidth="1"/>
    <col min="4" max="4" width="12" customWidth="1"/>
    <col min="5" max="5" width="11.5703125" customWidth="1"/>
    <col min="6" max="6" width="13.28515625" customWidth="1"/>
    <col min="7" max="7" width="15.140625" customWidth="1"/>
    <col min="8" max="8" width="7" customWidth="1"/>
    <col min="9" max="9" width="12.5703125" customWidth="1"/>
    <col min="10" max="10" width="12.85546875" customWidth="1"/>
    <col min="11" max="11" width="18" customWidth="1"/>
    <col min="12" max="12" width="11.28515625" customWidth="1"/>
    <col min="13" max="14" width="22" customWidth="1"/>
    <col min="15" max="15" width="25.28515625" customWidth="1"/>
    <col min="16" max="16" width="16" customWidth="1"/>
    <col min="17" max="17" width="15.28515625" customWidth="1"/>
    <col min="18" max="18" width="9.85546875" customWidth="1"/>
    <col min="19" max="19" width="11.42578125" customWidth="1"/>
  </cols>
  <sheetData>
    <row r="1" spans="1:19" ht="33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spans="1:19" ht="33" x14ac:dyDescent="0.25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6"/>
    </row>
    <row r="3" spans="1:19" ht="34.5" x14ac:dyDescent="0.25">
      <c r="A3" s="7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3"/>
    </row>
    <row r="4" spans="1:19" ht="31.5" x14ac:dyDescent="0.25">
      <c r="A4" s="9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11" t="s">
        <v>8</v>
      </c>
      <c r="G4" s="12" t="s">
        <v>9</v>
      </c>
      <c r="H4" s="13" t="s">
        <v>10</v>
      </c>
      <c r="I4" s="14" t="s">
        <v>11</v>
      </c>
      <c r="J4" s="11" t="s">
        <v>12</v>
      </c>
      <c r="K4" s="11" t="s">
        <v>13</v>
      </c>
      <c r="L4" s="11" t="s">
        <v>14</v>
      </c>
      <c r="M4" s="11" t="s">
        <v>15</v>
      </c>
      <c r="N4" s="15" t="s">
        <v>16</v>
      </c>
      <c r="O4" s="11" t="s">
        <v>17</v>
      </c>
      <c r="P4" s="16" t="s">
        <v>18</v>
      </c>
      <c r="Q4" s="16" t="s">
        <v>19</v>
      </c>
      <c r="R4" s="17" t="s">
        <v>20</v>
      </c>
      <c r="S4" s="18" t="s">
        <v>21</v>
      </c>
    </row>
    <row r="5" spans="1:19" ht="31.5" x14ac:dyDescent="0.25">
      <c r="A5" s="19">
        <v>1</v>
      </c>
      <c r="B5" s="20" t="s">
        <v>22</v>
      </c>
      <c r="C5" s="20"/>
      <c r="D5" s="20" t="s">
        <v>23</v>
      </c>
      <c r="E5" s="21">
        <v>6062</v>
      </c>
      <c r="F5" s="22" t="s">
        <v>24</v>
      </c>
      <c r="G5" s="23">
        <v>27044</v>
      </c>
      <c r="H5" s="24" t="s">
        <v>25</v>
      </c>
      <c r="I5" s="25" t="s">
        <v>26</v>
      </c>
      <c r="J5" s="26" t="s">
        <v>27</v>
      </c>
      <c r="K5" s="27" t="s">
        <v>28</v>
      </c>
      <c r="L5" s="26" t="s">
        <v>29</v>
      </c>
      <c r="M5" s="27" t="s">
        <v>30</v>
      </c>
      <c r="N5" s="26" t="s">
        <v>31</v>
      </c>
      <c r="O5" s="28" t="s">
        <v>32</v>
      </c>
      <c r="P5" s="29">
        <v>41185</v>
      </c>
      <c r="Q5" s="30">
        <v>44927</v>
      </c>
      <c r="R5" s="31" t="s">
        <v>33</v>
      </c>
      <c r="S5" s="32"/>
    </row>
    <row r="6" spans="1:19" ht="31.5" x14ac:dyDescent="0.25">
      <c r="A6" s="19">
        <v>2</v>
      </c>
      <c r="B6" s="20" t="s">
        <v>34</v>
      </c>
      <c r="C6" s="20" t="s">
        <v>35</v>
      </c>
      <c r="D6" s="20" t="s">
        <v>36</v>
      </c>
      <c r="E6" s="33">
        <v>6057</v>
      </c>
      <c r="F6" s="22" t="s">
        <v>37</v>
      </c>
      <c r="G6" s="23">
        <v>24069</v>
      </c>
      <c r="H6" s="24" t="s">
        <v>25</v>
      </c>
      <c r="I6" s="25" t="s">
        <v>26</v>
      </c>
      <c r="J6" s="26" t="s">
        <v>38</v>
      </c>
      <c r="K6" s="27" t="s">
        <v>39</v>
      </c>
      <c r="L6" s="26" t="s">
        <v>40</v>
      </c>
      <c r="M6" s="27" t="s">
        <v>41</v>
      </c>
      <c r="N6" s="26" t="s">
        <v>42</v>
      </c>
      <c r="O6" s="34" t="s">
        <v>43</v>
      </c>
      <c r="P6" s="29">
        <v>41185</v>
      </c>
      <c r="Q6" s="29">
        <v>44562</v>
      </c>
      <c r="R6" s="35" t="s">
        <v>44</v>
      </c>
      <c r="S6" s="36"/>
    </row>
    <row r="7" spans="1:19" ht="47.25" x14ac:dyDescent="0.25">
      <c r="A7" s="19">
        <v>3</v>
      </c>
      <c r="B7" s="37" t="s">
        <v>45</v>
      </c>
      <c r="C7" s="37" t="s">
        <v>46</v>
      </c>
      <c r="D7" s="37" t="s">
        <v>47</v>
      </c>
      <c r="E7" s="33">
        <v>4384</v>
      </c>
      <c r="F7" s="22" t="s">
        <v>48</v>
      </c>
      <c r="G7" s="23">
        <v>24706</v>
      </c>
      <c r="H7" s="24" t="s">
        <v>49</v>
      </c>
      <c r="I7" s="25" t="s">
        <v>26</v>
      </c>
      <c r="J7" s="26" t="s">
        <v>50</v>
      </c>
      <c r="K7" s="27" t="s">
        <v>51</v>
      </c>
      <c r="L7" s="26" t="s">
        <v>40</v>
      </c>
      <c r="M7" s="27" t="s">
        <v>52</v>
      </c>
      <c r="N7" s="26" t="s">
        <v>53</v>
      </c>
      <c r="O7" s="34" t="s">
        <v>54</v>
      </c>
      <c r="P7" s="38">
        <v>33360</v>
      </c>
      <c r="Q7" s="38">
        <v>44197</v>
      </c>
      <c r="R7" s="35" t="s">
        <v>55</v>
      </c>
      <c r="S7" s="39"/>
    </row>
    <row r="8" spans="1:19" ht="31.5" x14ac:dyDescent="0.25">
      <c r="A8" s="19">
        <v>4</v>
      </c>
      <c r="B8" s="37" t="s">
        <v>56</v>
      </c>
      <c r="C8" s="37" t="s">
        <v>57</v>
      </c>
      <c r="D8" s="37" t="s">
        <v>58</v>
      </c>
      <c r="E8" s="33">
        <v>5086</v>
      </c>
      <c r="F8" s="40">
        <v>191723</v>
      </c>
      <c r="G8" s="23">
        <v>29229</v>
      </c>
      <c r="H8" s="24" t="s">
        <v>49</v>
      </c>
      <c r="I8" s="25" t="s">
        <v>26</v>
      </c>
      <c r="J8" s="26" t="s">
        <v>59</v>
      </c>
      <c r="K8" s="27" t="s">
        <v>60</v>
      </c>
      <c r="L8" s="26" t="s">
        <v>61</v>
      </c>
      <c r="M8" s="27" t="s">
        <v>62</v>
      </c>
      <c r="N8" s="26" t="s">
        <v>63</v>
      </c>
      <c r="O8" s="34" t="s">
        <v>64</v>
      </c>
      <c r="P8" s="38">
        <v>38007</v>
      </c>
      <c r="Q8" s="38">
        <v>44197</v>
      </c>
      <c r="R8" s="35" t="s">
        <v>55</v>
      </c>
      <c r="S8" s="39"/>
    </row>
    <row r="9" spans="1:19" ht="47.25" x14ac:dyDescent="0.25">
      <c r="A9" s="19">
        <v>5</v>
      </c>
      <c r="B9" s="20" t="s">
        <v>65</v>
      </c>
      <c r="C9" s="20" t="s">
        <v>66</v>
      </c>
      <c r="D9" s="20" t="s">
        <v>67</v>
      </c>
      <c r="E9" s="21">
        <v>5927</v>
      </c>
      <c r="F9" s="22" t="s">
        <v>68</v>
      </c>
      <c r="G9" s="23">
        <v>26643</v>
      </c>
      <c r="H9" s="24" t="s">
        <v>49</v>
      </c>
      <c r="I9" s="40" t="s">
        <v>26</v>
      </c>
      <c r="J9" s="26" t="s">
        <v>69</v>
      </c>
      <c r="K9" s="27" t="s">
        <v>70</v>
      </c>
      <c r="L9" s="26" t="s">
        <v>40</v>
      </c>
      <c r="M9" s="41" t="s">
        <v>71</v>
      </c>
      <c r="N9" s="26" t="s">
        <v>72</v>
      </c>
      <c r="O9" s="34" t="s">
        <v>73</v>
      </c>
      <c r="P9" s="38">
        <v>40907</v>
      </c>
      <c r="Q9" s="38">
        <v>44197</v>
      </c>
      <c r="R9" s="35" t="s">
        <v>55</v>
      </c>
      <c r="S9" s="39"/>
    </row>
    <row r="10" spans="1:19" ht="31.5" x14ac:dyDescent="0.25">
      <c r="A10" s="19">
        <v>6</v>
      </c>
      <c r="B10" s="20" t="s">
        <v>74</v>
      </c>
      <c r="C10" s="20" t="s">
        <v>75</v>
      </c>
      <c r="D10" s="20" t="s">
        <v>76</v>
      </c>
      <c r="E10" s="21">
        <v>6060</v>
      </c>
      <c r="F10" s="22" t="s">
        <v>77</v>
      </c>
      <c r="G10" s="23">
        <v>28471</v>
      </c>
      <c r="H10" s="24" t="s">
        <v>25</v>
      </c>
      <c r="I10" s="25" t="s">
        <v>26</v>
      </c>
      <c r="J10" s="26" t="s">
        <v>78</v>
      </c>
      <c r="K10" s="27" t="s">
        <v>79</v>
      </c>
      <c r="L10" s="26" t="s">
        <v>80</v>
      </c>
      <c r="M10" s="27" t="s">
        <v>41</v>
      </c>
      <c r="N10" s="26" t="s">
        <v>81</v>
      </c>
      <c r="O10" s="34" t="s">
        <v>43</v>
      </c>
      <c r="P10" s="29">
        <v>41192</v>
      </c>
      <c r="Q10" s="38">
        <v>44562</v>
      </c>
      <c r="R10" s="35" t="s">
        <v>82</v>
      </c>
      <c r="S10" s="32"/>
    </row>
    <row r="11" spans="1:19" ht="31.5" x14ac:dyDescent="0.25">
      <c r="A11" s="19">
        <v>7</v>
      </c>
      <c r="B11" s="37" t="s">
        <v>83</v>
      </c>
      <c r="C11" s="37" t="s">
        <v>84</v>
      </c>
      <c r="D11" s="37" t="s">
        <v>75</v>
      </c>
      <c r="E11" s="33">
        <v>4386</v>
      </c>
      <c r="F11" s="22" t="s">
        <v>85</v>
      </c>
      <c r="G11" s="23">
        <v>23748</v>
      </c>
      <c r="H11" s="24" t="s">
        <v>25</v>
      </c>
      <c r="I11" s="25" t="s">
        <v>26</v>
      </c>
      <c r="J11" s="26" t="s">
        <v>86</v>
      </c>
      <c r="K11" s="27" t="s">
        <v>87</v>
      </c>
      <c r="L11" s="26" t="s">
        <v>88</v>
      </c>
      <c r="M11" s="27" t="s">
        <v>41</v>
      </c>
      <c r="N11" s="26" t="s">
        <v>89</v>
      </c>
      <c r="O11" s="34" t="s">
        <v>90</v>
      </c>
      <c r="P11" s="38">
        <v>33155</v>
      </c>
      <c r="Q11" s="38">
        <v>44562</v>
      </c>
      <c r="R11" s="42" t="s">
        <v>91</v>
      </c>
      <c r="S11" s="43"/>
    </row>
    <row r="12" spans="1:19" ht="37.5" x14ac:dyDescent="0.3">
      <c r="A12" s="19">
        <v>8</v>
      </c>
      <c r="B12" s="20" t="s">
        <v>92</v>
      </c>
      <c r="C12" s="20"/>
      <c r="D12" s="20" t="s">
        <v>93</v>
      </c>
      <c r="E12" s="21">
        <v>5592</v>
      </c>
      <c r="F12" s="44" t="s">
        <v>94</v>
      </c>
      <c r="G12" s="23">
        <v>30435</v>
      </c>
      <c r="H12" s="24" t="s">
        <v>25</v>
      </c>
      <c r="I12" s="25" t="s">
        <v>95</v>
      </c>
      <c r="J12" s="26" t="s">
        <v>96</v>
      </c>
      <c r="K12" s="27" t="s">
        <v>97</v>
      </c>
      <c r="L12" s="26" t="s">
        <v>98</v>
      </c>
      <c r="M12" s="27" t="s">
        <v>99</v>
      </c>
      <c r="N12" s="26" t="s">
        <v>100</v>
      </c>
      <c r="O12" s="45" t="s">
        <v>101</v>
      </c>
      <c r="P12" s="38">
        <v>40631</v>
      </c>
      <c r="Q12" s="30">
        <v>44927</v>
      </c>
      <c r="R12" s="46" t="s">
        <v>102</v>
      </c>
      <c r="S12" s="36"/>
    </row>
    <row r="13" spans="1:19" ht="31.5" x14ac:dyDescent="0.25">
      <c r="A13" s="19">
        <v>9</v>
      </c>
      <c r="B13" s="37" t="s">
        <v>83</v>
      </c>
      <c r="C13" s="37"/>
      <c r="D13" s="37" t="s">
        <v>103</v>
      </c>
      <c r="E13" s="21">
        <v>5567</v>
      </c>
      <c r="F13" s="22" t="s">
        <v>104</v>
      </c>
      <c r="G13" s="23">
        <v>31024</v>
      </c>
      <c r="H13" s="24" t="s">
        <v>49</v>
      </c>
      <c r="I13" s="25" t="s">
        <v>95</v>
      </c>
      <c r="J13" s="26" t="s">
        <v>105</v>
      </c>
      <c r="K13" s="27" t="s">
        <v>106</v>
      </c>
      <c r="L13" s="26" t="s">
        <v>29</v>
      </c>
      <c r="M13" s="27" t="s">
        <v>99</v>
      </c>
      <c r="N13" s="26" t="s">
        <v>107</v>
      </c>
      <c r="O13" s="34" t="s">
        <v>108</v>
      </c>
      <c r="P13" s="38">
        <v>41064</v>
      </c>
      <c r="Q13" s="38">
        <v>44197</v>
      </c>
      <c r="R13" s="35" t="s">
        <v>102</v>
      </c>
      <c r="S13" s="36"/>
    </row>
    <row r="14" spans="1:19" ht="47.25" x14ac:dyDescent="0.25">
      <c r="A14" s="19">
        <v>10</v>
      </c>
      <c r="B14" s="47" t="s">
        <v>109</v>
      </c>
      <c r="C14" s="47" t="s">
        <v>110</v>
      </c>
      <c r="D14" s="47" t="s">
        <v>111</v>
      </c>
      <c r="E14" s="48">
        <v>5234</v>
      </c>
      <c r="F14" s="22" t="s">
        <v>112</v>
      </c>
      <c r="G14" s="23">
        <v>29221</v>
      </c>
      <c r="H14" s="24" t="s">
        <v>25</v>
      </c>
      <c r="I14" s="25" t="s">
        <v>26</v>
      </c>
      <c r="J14" s="26" t="s">
        <v>113</v>
      </c>
      <c r="K14" s="27" t="s">
        <v>39</v>
      </c>
      <c r="L14" s="26" t="s">
        <v>40</v>
      </c>
      <c r="M14" s="27" t="s">
        <v>114</v>
      </c>
      <c r="N14" s="26" t="s">
        <v>115</v>
      </c>
      <c r="O14" s="34" t="s">
        <v>116</v>
      </c>
      <c r="P14" s="38">
        <v>34262</v>
      </c>
      <c r="Q14" s="38">
        <v>44562</v>
      </c>
      <c r="R14" s="49" t="s">
        <v>117</v>
      </c>
      <c r="S14" s="32"/>
    </row>
    <row r="15" spans="1:19" ht="37.5" x14ac:dyDescent="0.3">
      <c r="A15" s="19">
        <v>11</v>
      </c>
      <c r="B15" s="50" t="s">
        <v>118</v>
      </c>
      <c r="C15" s="50" t="s">
        <v>119</v>
      </c>
      <c r="D15" s="50" t="s">
        <v>120</v>
      </c>
      <c r="E15" s="51">
        <v>6260</v>
      </c>
      <c r="F15" s="52">
        <v>357566</v>
      </c>
      <c r="G15" s="53">
        <v>30629</v>
      </c>
      <c r="H15" s="24" t="s">
        <v>25</v>
      </c>
      <c r="I15" s="52" t="s">
        <v>26</v>
      </c>
      <c r="J15" s="27" t="s">
        <v>121</v>
      </c>
      <c r="K15" s="27" t="s">
        <v>70</v>
      </c>
      <c r="L15" s="54" t="s">
        <v>40</v>
      </c>
      <c r="M15" s="55" t="s">
        <v>122</v>
      </c>
      <c r="N15" s="56" t="s">
        <v>123</v>
      </c>
      <c r="O15" s="57" t="s">
        <v>124</v>
      </c>
      <c r="P15" s="38">
        <v>42293</v>
      </c>
      <c r="Q15" s="30">
        <v>44927</v>
      </c>
      <c r="R15" s="58" t="s">
        <v>125</v>
      </c>
      <c r="S15" s="32"/>
    </row>
    <row r="16" spans="1:19" ht="47.25" x14ac:dyDescent="0.25">
      <c r="A16" s="19">
        <v>12</v>
      </c>
      <c r="B16" s="37" t="s">
        <v>126</v>
      </c>
      <c r="C16" s="37" t="s">
        <v>23</v>
      </c>
      <c r="D16" s="37" t="s">
        <v>127</v>
      </c>
      <c r="E16" s="33">
        <v>3384</v>
      </c>
      <c r="F16" s="22" t="s">
        <v>128</v>
      </c>
      <c r="G16" s="23">
        <v>25019</v>
      </c>
      <c r="H16" s="24" t="s">
        <v>49</v>
      </c>
      <c r="I16" s="25" t="s">
        <v>26</v>
      </c>
      <c r="J16" s="26" t="s">
        <v>129</v>
      </c>
      <c r="K16" s="27" t="s">
        <v>39</v>
      </c>
      <c r="L16" s="26" t="s">
        <v>40</v>
      </c>
      <c r="M16" s="27" t="s">
        <v>122</v>
      </c>
      <c r="N16" s="26" t="s">
        <v>130</v>
      </c>
      <c r="O16" s="34" t="s">
        <v>131</v>
      </c>
      <c r="P16" s="38">
        <v>33155</v>
      </c>
      <c r="Q16" s="38">
        <v>43831</v>
      </c>
      <c r="R16" s="59" t="s">
        <v>132</v>
      </c>
      <c r="S16" s="39"/>
    </row>
    <row r="17" spans="1:19" ht="31.5" x14ac:dyDescent="0.25">
      <c r="A17" s="19">
        <v>13</v>
      </c>
      <c r="B17" s="37" t="s">
        <v>133</v>
      </c>
      <c r="C17" s="37" t="s">
        <v>46</v>
      </c>
      <c r="D17" s="37" t="s">
        <v>134</v>
      </c>
      <c r="E17" s="33">
        <v>4391</v>
      </c>
      <c r="F17" s="22" t="s">
        <v>135</v>
      </c>
      <c r="G17" s="23">
        <v>23789</v>
      </c>
      <c r="H17" s="24" t="s">
        <v>25</v>
      </c>
      <c r="I17" s="25" t="s">
        <v>26</v>
      </c>
      <c r="J17" s="26" t="s">
        <v>136</v>
      </c>
      <c r="K17" s="27" t="s">
        <v>137</v>
      </c>
      <c r="L17" s="26" t="s">
        <v>138</v>
      </c>
      <c r="M17" s="27" t="s">
        <v>139</v>
      </c>
      <c r="N17" s="26" t="s">
        <v>140</v>
      </c>
      <c r="O17" s="34" t="s">
        <v>141</v>
      </c>
      <c r="P17" s="38">
        <v>34456</v>
      </c>
      <c r="Q17" s="38">
        <v>44197</v>
      </c>
      <c r="R17" s="59" t="s">
        <v>142</v>
      </c>
      <c r="S17" s="39"/>
    </row>
    <row r="18" spans="1:19" ht="47.25" x14ac:dyDescent="0.25">
      <c r="A18" s="19">
        <v>14</v>
      </c>
      <c r="B18" s="37" t="s">
        <v>143</v>
      </c>
      <c r="C18" s="60"/>
      <c r="D18" s="37" t="s">
        <v>57</v>
      </c>
      <c r="E18" s="33">
        <v>6568</v>
      </c>
      <c r="F18" s="61" t="s">
        <v>144</v>
      </c>
      <c r="G18" s="62">
        <v>31222</v>
      </c>
      <c r="H18" s="24" t="s">
        <v>49</v>
      </c>
      <c r="I18" s="25" t="s">
        <v>95</v>
      </c>
      <c r="J18" s="26" t="s">
        <v>113</v>
      </c>
      <c r="K18" s="27" t="s">
        <v>39</v>
      </c>
      <c r="L18" s="26" t="s">
        <v>40</v>
      </c>
      <c r="M18" s="27" t="s">
        <v>145</v>
      </c>
      <c r="N18" s="26" t="s">
        <v>146</v>
      </c>
      <c r="O18" s="34" t="s">
        <v>147</v>
      </c>
      <c r="P18" s="63">
        <v>43346</v>
      </c>
      <c r="Q18" s="63">
        <v>44562</v>
      </c>
      <c r="R18" s="59" t="s">
        <v>142</v>
      </c>
      <c r="S18" s="39"/>
    </row>
    <row r="19" spans="1:19" ht="31.5" x14ac:dyDescent="0.25">
      <c r="A19" s="19">
        <v>15</v>
      </c>
      <c r="B19" s="60" t="s">
        <v>148</v>
      </c>
      <c r="C19" s="60"/>
      <c r="D19" s="60" t="s">
        <v>149</v>
      </c>
      <c r="E19" s="64">
        <v>6624</v>
      </c>
      <c r="F19" s="40">
        <v>427821</v>
      </c>
      <c r="G19" s="65">
        <v>32826</v>
      </c>
      <c r="H19" s="24" t="s">
        <v>25</v>
      </c>
      <c r="I19" s="52" t="s">
        <v>95</v>
      </c>
      <c r="J19" s="56" t="s">
        <v>121</v>
      </c>
      <c r="K19" s="66" t="s">
        <v>70</v>
      </c>
      <c r="L19" s="56" t="s">
        <v>40</v>
      </c>
      <c r="M19" s="56" t="s">
        <v>52</v>
      </c>
      <c r="N19" s="56" t="s">
        <v>150</v>
      </c>
      <c r="O19" s="34" t="s">
        <v>131</v>
      </c>
      <c r="P19" s="63">
        <v>43346</v>
      </c>
      <c r="Q19" s="63">
        <v>44562</v>
      </c>
      <c r="R19" s="59" t="s">
        <v>142</v>
      </c>
      <c r="S19" s="39"/>
    </row>
    <row r="20" spans="1:19" ht="31.5" x14ac:dyDescent="0.25">
      <c r="A20" s="19">
        <v>16</v>
      </c>
      <c r="B20" s="67" t="s">
        <v>151</v>
      </c>
      <c r="C20" s="67" t="s">
        <v>152</v>
      </c>
      <c r="D20" s="67" t="s">
        <v>153</v>
      </c>
      <c r="E20" s="64">
        <v>6465</v>
      </c>
      <c r="F20" s="52">
        <v>387353</v>
      </c>
      <c r="G20" s="62">
        <v>32993</v>
      </c>
      <c r="H20" s="24" t="s">
        <v>49</v>
      </c>
      <c r="I20" s="68" t="s">
        <v>95</v>
      </c>
      <c r="J20" s="69" t="s">
        <v>129</v>
      </c>
      <c r="K20" s="27" t="s">
        <v>39</v>
      </c>
      <c r="L20" s="54" t="s">
        <v>40</v>
      </c>
      <c r="M20" s="54" t="s">
        <v>52</v>
      </c>
      <c r="N20" s="56" t="s">
        <v>154</v>
      </c>
      <c r="O20" s="34" t="s">
        <v>155</v>
      </c>
      <c r="P20" s="70">
        <v>42727</v>
      </c>
      <c r="Q20" s="38">
        <v>44562</v>
      </c>
      <c r="R20" s="59" t="s">
        <v>156</v>
      </c>
      <c r="S20" s="39"/>
    </row>
    <row r="21" spans="1:19" ht="31.5" x14ac:dyDescent="0.25">
      <c r="A21" s="19">
        <v>17</v>
      </c>
      <c r="B21" s="37" t="s">
        <v>109</v>
      </c>
      <c r="C21" s="37" t="s">
        <v>157</v>
      </c>
      <c r="D21" s="37" t="s">
        <v>158</v>
      </c>
      <c r="E21" s="33">
        <v>7026</v>
      </c>
      <c r="F21" s="22" t="s">
        <v>159</v>
      </c>
      <c r="G21" s="23">
        <v>28217</v>
      </c>
      <c r="H21" s="24" t="s">
        <v>160</v>
      </c>
      <c r="I21" s="25" t="s">
        <v>26</v>
      </c>
      <c r="J21" s="26" t="s">
        <v>161</v>
      </c>
      <c r="K21" s="27" t="s">
        <v>39</v>
      </c>
      <c r="L21" s="26" t="s">
        <v>40</v>
      </c>
      <c r="M21" s="27" t="s">
        <v>162</v>
      </c>
      <c r="N21" s="26" t="s">
        <v>163</v>
      </c>
      <c r="O21" s="34" t="s">
        <v>164</v>
      </c>
      <c r="P21" s="38">
        <v>44578</v>
      </c>
      <c r="Q21" s="38">
        <v>44578</v>
      </c>
      <c r="R21" s="59" t="s">
        <v>165</v>
      </c>
      <c r="S21" s="39"/>
    </row>
    <row r="22" spans="1:19" ht="31.5" x14ac:dyDescent="0.25">
      <c r="A22" s="19">
        <v>18</v>
      </c>
      <c r="B22" s="37" t="s">
        <v>166</v>
      </c>
      <c r="C22" s="37"/>
      <c r="D22" s="37" t="s">
        <v>167</v>
      </c>
      <c r="E22" s="33">
        <v>7086</v>
      </c>
      <c r="F22" s="44" t="s">
        <v>168</v>
      </c>
      <c r="G22" s="23">
        <v>31776</v>
      </c>
      <c r="H22" s="24" t="s">
        <v>160</v>
      </c>
      <c r="I22" s="25" t="s">
        <v>26</v>
      </c>
      <c r="J22" s="25" t="s">
        <v>169</v>
      </c>
      <c r="K22" s="27" t="s">
        <v>51</v>
      </c>
      <c r="L22" s="26" t="s">
        <v>40</v>
      </c>
      <c r="M22" s="27" t="s">
        <v>41</v>
      </c>
      <c r="N22" s="26" t="s">
        <v>170</v>
      </c>
      <c r="O22" s="34" t="s">
        <v>171</v>
      </c>
      <c r="P22" s="38">
        <v>44578</v>
      </c>
      <c r="Q22" s="38">
        <v>44578</v>
      </c>
      <c r="R22" s="59" t="s">
        <v>165</v>
      </c>
      <c r="S22" s="39"/>
    </row>
    <row r="23" spans="1:19" ht="32.25" x14ac:dyDescent="0.3">
      <c r="A23" s="19">
        <v>19</v>
      </c>
      <c r="B23" s="71" t="s">
        <v>83</v>
      </c>
      <c r="C23" s="71" t="s">
        <v>172</v>
      </c>
      <c r="D23" s="71" t="s">
        <v>173</v>
      </c>
      <c r="E23" s="72">
        <v>6872</v>
      </c>
      <c r="F23" s="72">
        <v>506165</v>
      </c>
      <c r="G23" s="73">
        <v>33734</v>
      </c>
      <c r="H23" s="24" t="s">
        <v>25</v>
      </c>
      <c r="I23" s="72" t="s">
        <v>26</v>
      </c>
      <c r="J23" s="74" t="s">
        <v>174</v>
      </c>
      <c r="K23" s="66" t="s">
        <v>39</v>
      </c>
      <c r="L23" s="75" t="s">
        <v>40</v>
      </c>
      <c r="M23" s="75" t="s">
        <v>145</v>
      </c>
      <c r="N23" s="74" t="s">
        <v>175</v>
      </c>
      <c r="O23" s="76" t="s">
        <v>176</v>
      </c>
      <c r="P23" s="77">
        <v>43866</v>
      </c>
      <c r="Q23" s="77">
        <v>43866</v>
      </c>
      <c r="R23" s="78" t="s">
        <v>177</v>
      </c>
      <c r="S23" s="79"/>
    </row>
    <row r="24" spans="1:19" ht="32.25" x14ac:dyDescent="0.3">
      <c r="A24" s="19">
        <v>20</v>
      </c>
      <c r="B24" s="71" t="s">
        <v>178</v>
      </c>
      <c r="C24" s="71"/>
      <c r="D24" s="71" t="s">
        <v>179</v>
      </c>
      <c r="E24" s="51">
        <v>6715</v>
      </c>
      <c r="F24" s="40">
        <v>501937</v>
      </c>
      <c r="G24" s="73">
        <v>30644</v>
      </c>
      <c r="H24" s="24" t="s">
        <v>25</v>
      </c>
      <c r="I24" s="72" t="s">
        <v>26</v>
      </c>
      <c r="J24" s="74" t="s">
        <v>180</v>
      </c>
      <c r="K24" s="37" t="s">
        <v>39</v>
      </c>
      <c r="L24" s="75" t="s">
        <v>181</v>
      </c>
      <c r="M24" s="71" t="s">
        <v>139</v>
      </c>
      <c r="N24" s="74" t="s">
        <v>182</v>
      </c>
      <c r="O24" s="80" t="s">
        <v>183</v>
      </c>
      <c r="P24" s="77">
        <v>43866</v>
      </c>
      <c r="Q24" s="77">
        <v>43866</v>
      </c>
      <c r="R24" s="81" t="s">
        <v>184</v>
      </c>
      <c r="S24" s="79"/>
    </row>
    <row r="25" spans="1:19" ht="48" x14ac:dyDescent="0.3">
      <c r="A25" s="19">
        <v>21</v>
      </c>
      <c r="B25" s="71" t="s">
        <v>185</v>
      </c>
      <c r="C25" s="71" t="s">
        <v>186</v>
      </c>
      <c r="D25" s="71" t="s">
        <v>187</v>
      </c>
      <c r="E25" s="51">
        <v>6736</v>
      </c>
      <c r="F25" s="40">
        <v>501861</v>
      </c>
      <c r="G25" s="73">
        <v>29490</v>
      </c>
      <c r="H25" s="24" t="s">
        <v>49</v>
      </c>
      <c r="I25" s="72" t="s">
        <v>26</v>
      </c>
      <c r="J25" s="74" t="s">
        <v>180</v>
      </c>
      <c r="K25" s="37" t="s">
        <v>39</v>
      </c>
      <c r="L25" s="75" t="s">
        <v>181</v>
      </c>
      <c r="M25" s="75" t="s">
        <v>71</v>
      </c>
      <c r="N25" s="74" t="s">
        <v>188</v>
      </c>
      <c r="O25" s="80" t="s">
        <v>189</v>
      </c>
      <c r="P25" s="77">
        <v>43866</v>
      </c>
      <c r="Q25" s="77">
        <v>43866</v>
      </c>
      <c r="R25" s="81" t="s">
        <v>184</v>
      </c>
      <c r="S25" s="79"/>
    </row>
    <row r="26" spans="1:19" ht="32.25" x14ac:dyDescent="0.3">
      <c r="A26" s="19">
        <v>22</v>
      </c>
      <c r="B26" s="71" t="s">
        <v>190</v>
      </c>
      <c r="C26" s="71" t="s">
        <v>191</v>
      </c>
      <c r="D26" s="71" t="s">
        <v>192</v>
      </c>
      <c r="E26" s="51">
        <v>6752</v>
      </c>
      <c r="F26" s="40">
        <v>501841</v>
      </c>
      <c r="G26" s="73">
        <v>28567</v>
      </c>
      <c r="H26" s="24" t="s">
        <v>49</v>
      </c>
      <c r="I26" s="72" t="s">
        <v>26</v>
      </c>
      <c r="J26" s="74" t="s">
        <v>192</v>
      </c>
      <c r="K26" s="60" t="s">
        <v>193</v>
      </c>
      <c r="L26" s="75" t="s">
        <v>194</v>
      </c>
      <c r="M26" s="75" t="s">
        <v>122</v>
      </c>
      <c r="N26" s="74" t="s">
        <v>195</v>
      </c>
      <c r="O26" s="80" t="s">
        <v>183</v>
      </c>
      <c r="P26" s="77">
        <v>43866</v>
      </c>
      <c r="Q26" s="77">
        <v>43866</v>
      </c>
      <c r="R26" s="81" t="s">
        <v>184</v>
      </c>
      <c r="S26" s="79"/>
    </row>
    <row r="27" spans="1:19" ht="48" x14ac:dyDescent="0.3">
      <c r="A27" s="19">
        <v>23</v>
      </c>
      <c r="B27" s="71" t="s">
        <v>196</v>
      </c>
      <c r="C27" s="71" t="s">
        <v>166</v>
      </c>
      <c r="D27" s="71" t="s">
        <v>197</v>
      </c>
      <c r="E27" s="51">
        <v>6795</v>
      </c>
      <c r="F27" s="40">
        <v>501955</v>
      </c>
      <c r="G27" s="73">
        <v>32468</v>
      </c>
      <c r="H27" s="24" t="s">
        <v>49</v>
      </c>
      <c r="I27" s="72" t="s">
        <v>95</v>
      </c>
      <c r="J27" s="74" t="s">
        <v>69</v>
      </c>
      <c r="K27" s="37" t="s">
        <v>70</v>
      </c>
      <c r="L27" s="75" t="s">
        <v>181</v>
      </c>
      <c r="M27" s="71" t="s">
        <v>122</v>
      </c>
      <c r="N27" s="74" t="s">
        <v>198</v>
      </c>
      <c r="O27" s="80" t="s">
        <v>189</v>
      </c>
      <c r="P27" s="77">
        <v>43866</v>
      </c>
      <c r="Q27" s="77">
        <v>43866</v>
      </c>
      <c r="R27" s="81" t="s">
        <v>184</v>
      </c>
      <c r="S27" s="79"/>
    </row>
    <row r="28" spans="1:19" ht="31.5" x14ac:dyDescent="0.25">
      <c r="A28" s="19">
        <v>24</v>
      </c>
      <c r="B28" s="74" t="s">
        <v>187</v>
      </c>
      <c r="C28" s="74" t="s">
        <v>110</v>
      </c>
      <c r="D28" s="74" t="s">
        <v>199</v>
      </c>
      <c r="E28" s="68">
        <v>7190</v>
      </c>
      <c r="F28" s="52">
        <v>562116</v>
      </c>
      <c r="G28" s="82">
        <v>34043</v>
      </c>
      <c r="H28" s="68" t="s">
        <v>200</v>
      </c>
      <c r="I28" s="68" t="s">
        <v>26</v>
      </c>
      <c r="J28" s="68" t="s">
        <v>201</v>
      </c>
      <c r="K28" s="68" t="s">
        <v>70</v>
      </c>
      <c r="L28" s="68" t="s">
        <v>40</v>
      </c>
      <c r="M28" s="74" t="s">
        <v>202</v>
      </c>
      <c r="N28" s="50" t="s">
        <v>203</v>
      </c>
      <c r="O28" s="74" t="s">
        <v>204</v>
      </c>
      <c r="P28" s="38">
        <v>45230</v>
      </c>
      <c r="Q28" s="38">
        <v>45230</v>
      </c>
      <c r="R28" s="61" t="s">
        <v>205</v>
      </c>
      <c r="S28" s="83"/>
    </row>
    <row r="29" spans="1:19" ht="31.5" x14ac:dyDescent="0.25">
      <c r="A29" s="84">
        <v>25</v>
      </c>
      <c r="B29" s="56" t="s">
        <v>206</v>
      </c>
      <c r="C29" s="85"/>
      <c r="D29" s="56" t="s">
        <v>178</v>
      </c>
      <c r="E29" s="68">
        <v>7216</v>
      </c>
      <c r="F29" s="52">
        <v>571106</v>
      </c>
      <c r="G29" s="82">
        <v>35217</v>
      </c>
      <c r="H29" s="68" t="s">
        <v>200</v>
      </c>
      <c r="I29" s="68" t="s">
        <v>95</v>
      </c>
      <c r="J29" s="68" t="s">
        <v>201</v>
      </c>
      <c r="K29" s="68" t="s">
        <v>207</v>
      </c>
      <c r="L29" s="68" t="s">
        <v>40</v>
      </c>
      <c r="M29" s="56" t="s">
        <v>208</v>
      </c>
      <c r="N29" s="50" t="s">
        <v>209</v>
      </c>
      <c r="O29" s="74" t="s">
        <v>164</v>
      </c>
      <c r="P29" s="38">
        <v>45230</v>
      </c>
      <c r="Q29" s="38">
        <v>45230</v>
      </c>
      <c r="R29" s="61" t="s">
        <v>205</v>
      </c>
      <c r="S29" s="83"/>
    </row>
  </sheetData>
  <mergeCells count="3">
    <mergeCell ref="A1:R1"/>
    <mergeCell ref="A2:R2"/>
    <mergeCell ref="A3:R3"/>
  </mergeCells>
  <pageMargins left="1.2598425196850394" right="0.70866141732283472" top="0.74803149606299213" bottom="0.74803149606299213" header="0.31496062992125984" footer="0.31496062992125984"/>
  <pageSetup paperSize="5" scale="55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workbookViewId="0">
      <selection activeCell="W8" sqref="A1:XFD1048576"/>
    </sheetView>
  </sheetViews>
  <sheetFormatPr defaultRowHeight="35.1" customHeight="1" x14ac:dyDescent="0.25"/>
  <cols>
    <col min="1" max="1" width="6.42578125" customWidth="1"/>
    <col min="2" max="2" width="21.5703125" customWidth="1"/>
    <col min="3" max="3" width="15" customWidth="1"/>
    <col min="4" max="4" width="15.28515625" customWidth="1"/>
    <col min="5" max="5" width="11.5703125" customWidth="1"/>
    <col min="6" max="6" width="13.28515625" customWidth="1"/>
    <col min="7" max="7" width="15.140625" customWidth="1"/>
    <col min="8" max="8" width="7" customWidth="1"/>
    <col min="9" max="9" width="12.5703125" customWidth="1"/>
    <col min="10" max="10" width="12.85546875" customWidth="1"/>
    <col min="11" max="12" width="11.28515625" customWidth="1"/>
    <col min="13" max="13" width="20.85546875" customWidth="1"/>
    <col min="14" max="14" width="16.140625" customWidth="1"/>
    <col min="15" max="15" width="20" customWidth="1"/>
    <col min="16" max="16" width="16" customWidth="1"/>
    <col min="17" max="17" width="15.28515625" customWidth="1"/>
    <col min="18" max="18" width="6.5703125" customWidth="1"/>
    <col min="19" max="19" width="11.42578125" customWidth="1"/>
  </cols>
  <sheetData>
    <row r="1" spans="1:19" ht="35.1" customHeight="1" x14ac:dyDescent="0.25">
      <c r="A1" s="388" t="s">
        <v>0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"/>
    </row>
    <row r="2" spans="1:19" ht="35.1" customHeight="1" x14ac:dyDescent="0.25">
      <c r="A2" s="391" t="s">
        <v>1879</v>
      </c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  <c r="R2" s="392"/>
    </row>
    <row r="3" spans="1:19" ht="35.1" customHeight="1" x14ac:dyDescent="0.25">
      <c r="A3" s="393" t="s">
        <v>1880</v>
      </c>
      <c r="B3" s="394"/>
      <c r="C3" s="394"/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394"/>
      <c r="P3" s="394"/>
      <c r="Q3" s="394"/>
      <c r="R3" s="394"/>
      <c r="S3" s="3"/>
    </row>
    <row r="4" spans="1:19" ht="35.1" customHeight="1" x14ac:dyDescent="0.25">
      <c r="A4" s="9" t="s">
        <v>3</v>
      </c>
      <c r="B4" s="395" t="s">
        <v>4</v>
      </c>
      <c r="C4" s="395" t="s">
        <v>5</v>
      </c>
      <c r="D4" s="395" t="s">
        <v>6</v>
      </c>
      <c r="E4" s="395" t="s">
        <v>7</v>
      </c>
      <c r="F4" s="396" t="s">
        <v>8</v>
      </c>
      <c r="G4" s="397" t="s">
        <v>9</v>
      </c>
      <c r="H4" s="398" t="s">
        <v>10</v>
      </c>
      <c r="I4" s="399" t="s">
        <v>11</v>
      </c>
      <c r="J4" s="396" t="s">
        <v>12</v>
      </c>
      <c r="K4" s="396" t="s">
        <v>13</v>
      </c>
      <c r="L4" s="396" t="s">
        <v>14</v>
      </c>
      <c r="M4" s="396" t="s">
        <v>1740</v>
      </c>
      <c r="N4" s="400" t="s">
        <v>16</v>
      </c>
      <c r="O4" s="396" t="s">
        <v>17</v>
      </c>
      <c r="P4" s="401" t="s">
        <v>18</v>
      </c>
      <c r="Q4" s="401" t="s">
        <v>19</v>
      </c>
      <c r="R4" s="402" t="s">
        <v>20</v>
      </c>
      <c r="S4" s="403" t="s">
        <v>21</v>
      </c>
    </row>
    <row r="5" spans="1:19" s="382" customFormat="1" ht="35.1" customHeight="1" x14ac:dyDescent="0.25">
      <c r="A5" s="19">
        <v>1</v>
      </c>
      <c r="B5" s="37" t="s">
        <v>1881</v>
      </c>
      <c r="C5" s="37" t="s">
        <v>1882</v>
      </c>
      <c r="D5" s="37" t="s">
        <v>1883</v>
      </c>
      <c r="E5" s="90">
        <v>4698</v>
      </c>
      <c r="F5" s="22" t="s">
        <v>1884</v>
      </c>
      <c r="G5" s="23">
        <v>26099</v>
      </c>
      <c r="H5" s="24" t="s">
        <v>49</v>
      </c>
      <c r="I5" s="25" t="s">
        <v>26</v>
      </c>
      <c r="J5" s="26" t="s">
        <v>1885</v>
      </c>
      <c r="K5" s="27" t="s">
        <v>301</v>
      </c>
      <c r="L5" s="26" t="s">
        <v>302</v>
      </c>
      <c r="M5" s="27" t="s">
        <v>1886</v>
      </c>
      <c r="N5" s="26" t="s">
        <v>1887</v>
      </c>
      <c r="O5" s="34" t="s">
        <v>219</v>
      </c>
      <c r="P5" s="38">
        <v>36185</v>
      </c>
      <c r="Q5" s="38">
        <v>44562</v>
      </c>
      <c r="R5" s="404" t="s">
        <v>1888</v>
      </c>
      <c r="S5" s="36"/>
    </row>
    <row r="6" spans="1:19" s="382" customFormat="1" ht="35.1" customHeight="1" x14ac:dyDescent="0.25">
      <c r="A6" s="19">
        <v>2</v>
      </c>
      <c r="B6" s="37" t="s">
        <v>1889</v>
      </c>
      <c r="C6" s="37" t="s">
        <v>1890</v>
      </c>
      <c r="D6" s="37" t="s">
        <v>1891</v>
      </c>
      <c r="E6" s="90">
        <v>4753</v>
      </c>
      <c r="F6" s="22" t="s">
        <v>1892</v>
      </c>
      <c r="G6" s="23">
        <v>26093</v>
      </c>
      <c r="H6" s="24" t="s">
        <v>49</v>
      </c>
      <c r="I6" s="25" t="s">
        <v>26</v>
      </c>
      <c r="J6" s="26" t="s">
        <v>458</v>
      </c>
      <c r="K6" s="27" t="s">
        <v>459</v>
      </c>
      <c r="L6" s="26" t="s">
        <v>448</v>
      </c>
      <c r="M6" s="27" t="s">
        <v>1893</v>
      </c>
      <c r="N6" s="26" t="s">
        <v>1894</v>
      </c>
      <c r="O6" s="34" t="s">
        <v>1895</v>
      </c>
      <c r="P6" s="38">
        <v>36355</v>
      </c>
      <c r="Q6" s="405">
        <v>43466</v>
      </c>
      <c r="R6" s="35" t="s">
        <v>1180</v>
      </c>
      <c r="S6" s="36"/>
    </row>
    <row r="7" spans="1:19" s="382" customFormat="1" ht="35.1" customHeight="1" x14ac:dyDescent="0.25">
      <c r="A7" s="19">
        <v>3</v>
      </c>
      <c r="B7" s="37" t="s">
        <v>1896</v>
      </c>
      <c r="C7" s="37" t="s">
        <v>46</v>
      </c>
      <c r="D7" s="37" t="s">
        <v>1897</v>
      </c>
      <c r="E7" s="90">
        <v>4015</v>
      </c>
      <c r="F7" s="22" t="s">
        <v>1898</v>
      </c>
      <c r="G7" s="23">
        <v>25503</v>
      </c>
      <c r="H7" s="24" t="s">
        <v>49</v>
      </c>
      <c r="I7" s="25" t="s">
        <v>26</v>
      </c>
      <c r="J7" s="26" t="s">
        <v>1899</v>
      </c>
      <c r="K7" s="27" t="s">
        <v>528</v>
      </c>
      <c r="L7" s="26" t="s">
        <v>302</v>
      </c>
      <c r="M7" s="406" t="s">
        <v>1900</v>
      </c>
      <c r="N7" s="26" t="s">
        <v>1901</v>
      </c>
      <c r="O7" s="34" t="s">
        <v>1902</v>
      </c>
      <c r="P7" s="38">
        <v>34253</v>
      </c>
      <c r="Q7" s="38">
        <v>44562</v>
      </c>
      <c r="R7" s="59" t="s">
        <v>239</v>
      </c>
      <c r="S7" s="39"/>
    </row>
    <row r="8" spans="1:19" s="382" customFormat="1" ht="35.1" customHeight="1" x14ac:dyDescent="0.25">
      <c r="A8" s="19">
        <v>4</v>
      </c>
      <c r="B8" s="37" t="s">
        <v>1903</v>
      </c>
      <c r="C8" s="37" t="s">
        <v>1904</v>
      </c>
      <c r="D8" s="37" t="s">
        <v>1905</v>
      </c>
      <c r="E8" s="90">
        <v>4702</v>
      </c>
      <c r="F8" s="22" t="s">
        <v>1906</v>
      </c>
      <c r="G8" s="23">
        <v>23725</v>
      </c>
      <c r="H8" s="24" t="s">
        <v>49</v>
      </c>
      <c r="I8" s="25" t="s">
        <v>26</v>
      </c>
      <c r="J8" s="26" t="s">
        <v>1907</v>
      </c>
      <c r="K8" s="27" t="s">
        <v>504</v>
      </c>
      <c r="L8" s="26" t="s">
        <v>505</v>
      </c>
      <c r="M8" s="27" t="s">
        <v>1908</v>
      </c>
      <c r="N8" s="26" t="s">
        <v>1909</v>
      </c>
      <c r="O8" s="34" t="s">
        <v>1910</v>
      </c>
      <c r="P8" s="38">
        <v>36101</v>
      </c>
      <c r="Q8" s="38">
        <v>44562</v>
      </c>
      <c r="R8" s="59" t="s">
        <v>239</v>
      </c>
      <c r="S8" s="39"/>
    </row>
    <row r="9" spans="1:19" s="382" customFormat="1" ht="35.1" customHeight="1" x14ac:dyDescent="0.25">
      <c r="A9" s="19">
        <v>5</v>
      </c>
      <c r="B9" s="20" t="s">
        <v>1911</v>
      </c>
      <c r="C9" s="20" t="s">
        <v>466</v>
      </c>
      <c r="D9" s="20" t="s">
        <v>1912</v>
      </c>
      <c r="E9" s="90">
        <v>6093</v>
      </c>
      <c r="F9" s="22" t="s">
        <v>1913</v>
      </c>
      <c r="G9" s="23">
        <v>31514</v>
      </c>
      <c r="H9" s="24" t="s">
        <v>25</v>
      </c>
      <c r="I9" s="25" t="s">
        <v>95</v>
      </c>
      <c r="J9" s="27" t="s">
        <v>1914</v>
      </c>
      <c r="K9" s="27" t="s">
        <v>819</v>
      </c>
      <c r="L9" s="26" t="s">
        <v>505</v>
      </c>
      <c r="M9" s="27" t="s">
        <v>1915</v>
      </c>
      <c r="N9" s="26" t="s">
        <v>1916</v>
      </c>
      <c r="O9" s="34" t="s">
        <v>1917</v>
      </c>
      <c r="P9" s="29">
        <v>41155</v>
      </c>
      <c r="Q9" s="38">
        <v>44562</v>
      </c>
      <c r="R9" s="407" t="s">
        <v>33</v>
      </c>
      <c r="S9" s="408"/>
    </row>
    <row r="10" spans="1:19" s="382" customFormat="1" ht="35.1" customHeight="1" x14ac:dyDescent="0.25">
      <c r="A10" s="19">
        <v>6</v>
      </c>
      <c r="B10" s="37" t="s">
        <v>1918</v>
      </c>
      <c r="C10" s="37" t="s">
        <v>376</v>
      </c>
      <c r="D10" s="37" t="s">
        <v>1919</v>
      </c>
      <c r="E10" s="90">
        <v>6095</v>
      </c>
      <c r="F10" s="22" t="s">
        <v>1920</v>
      </c>
      <c r="G10" s="23">
        <v>25614</v>
      </c>
      <c r="H10" s="24" t="s">
        <v>25</v>
      </c>
      <c r="I10" s="25" t="s">
        <v>26</v>
      </c>
      <c r="J10" s="26" t="s">
        <v>1921</v>
      </c>
      <c r="K10" s="27" t="s">
        <v>301</v>
      </c>
      <c r="L10" s="26" t="s">
        <v>302</v>
      </c>
      <c r="M10" s="27" t="s">
        <v>1922</v>
      </c>
      <c r="N10" s="26" t="s">
        <v>1923</v>
      </c>
      <c r="O10" s="34" t="s">
        <v>1917</v>
      </c>
      <c r="P10" s="29">
        <v>41155</v>
      </c>
      <c r="Q10" s="38">
        <v>43466</v>
      </c>
      <c r="R10" s="407" t="s">
        <v>33</v>
      </c>
      <c r="S10" s="408"/>
    </row>
    <row r="11" spans="1:19" s="382" customFormat="1" ht="35.1" customHeight="1" x14ac:dyDescent="0.3">
      <c r="A11" s="19">
        <v>7</v>
      </c>
      <c r="B11" s="47" t="s">
        <v>1924</v>
      </c>
      <c r="C11" s="47" t="s">
        <v>1925</v>
      </c>
      <c r="D11" s="47" t="s">
        <v>586</v>
      </c>
      <c r="E11" s="48">
        <v>5322</v>
      </c>
      <c r="F11" s="22" t="s">
        <v>1926</v>
      </c>
      <c r="G11" s="23">
        <v>30546</v>
      </c>
      <c r="H11" s="24" t="s">
        <v>49</v>
      </c>
      <c r="I11" s="25" t="s">
        <v>26</v>
      </c>
      <c r="J11" s="26" t="s">
        <v>572</v>
      </c>
      <c r="K11" s="27" t="s">
        <v>447</v>
      </c>
      <c r="L11" s="26" t="s">
        <v>448</v>
      </c>
      <c r="M11" s="27" t="s">
        <v>1927</v>
      </c>
      <c r="N11" s="26" t="s">
        <v>1928</v>
      </c>
      <c r="O11" s="45" t="s">
        <v>1929</v>
      </c>
      <c r="P11" s="38">
        <v>40491</v>
      </c>
      <c r="Q11" s="30">
        <v>44927</v>
      </c>
      <c r="R11" s="31" t="s">
        <v>1563</v>
      </c>
      <c r="S11" s="36"/>
    </row>
    <row r="12" spans="1:19" s="382" customFormat="1" ht="35.1" customHeight="1" x14ac:dyDescent="0.25">
      <c r="A12" s="19">
        <v>8</v>
      </c>
      <c r="B12" s="37" t="s">
        <v>1930</v>
      </c>
      <c r="C12" s="37" t="s">
        <v>1931</v>
      </c>
      <c r="D12" s="37" t="s">
        <v>1932</v>
      </c>
      <c r="E12" s="90">
        <v>5818</v>
      </c>
      <c r="F12" s="22" t="s">
        <v>1933</v>
      </c>
      <c r="G12" s="23">
        <v>25488</v>
      </c>
      <c r="H12" s="24" t="s">
        <v>25</v>
      </c>
      <c r="I12" s="25" t="s">
        <v>26</v>
      </c>
      <c r="J12" s="27" t="s">
        <v>527</v>
      </c>
      <c r="K12" s="27" t="s">
        <v>528</v>
      </c>
      <c r="L12" s="26" t="s">
        <v>302</v>
      </c>
      <c r="M12" s="27" t="s">
        <v>1934</v>
      </c>
      <c r="N12" s="26" t="s">
        <v>1935</v>
      </c>
      <c r="O12" s="34" t="s">
        <v>1936</v>
      </c>
      <c r="P12" s="38">
        <v>40864</v>
      </c>
      <c r="Q12" s="38">
        <v>44197</v>
      </c>
      <c r="R12" s="35" t="s">
        <v>1937</v>
      </c>
      <c r="S12" s="36"/>
    </row>
    <row r="13" spans="1:19" s="382" customFormat="1" ht="35.1" customHeight="1" x14ac:dyDescent="0.25">
      <c r="A13" s="19">
        <v>9</v>
      </c>
      <c r="B13" s="37" t="s">
        <v>1938</v>
      </c>
      <c r="C13" s="37" t="s">
        <v>1939</v>
      </c>
      <c r="D13" s="37" t="s">
        <v>443</v>
      </c>
      <c r="E13" s="21">
        <v>6096</v>
      </c>
      <c r="F13" s="22" t="s">
        <v>1940</v>
      </c>
      <c r="G13" s="23">
        <v>31108</v>
      </c>
      <c r="H13" s="24" t="s">
        <v>49</v>
      </c>
      <c r="I13" s="25" t="s">
        <v>95</v>
      </c>
      <c r="J13" s="26" t="s">
        <v>1885</v>
      </c>
      <c r="K13" s="27" t="s">
        <v>301</v>
      </c>
      <c r="L13" s="26" t="s">
        <v>302</v>
      </c>
      <c r="M13" s="27" t="s">
        <v>1915</v>
      </c>
      <c r="N13" s="26" t="s">
        <v>1941</v>
      </c>
      <c r="O13" s="34" t="s">
        <v>43</v>
      </c>
      <c r="P13" s="29">
        <v>41155</v>
      </c>
      <c r="Q13" s="38">
        <v>44562</v>
      </c>
      <c r="R13" s="35" t="s">
        <v>82</v>
      </c>
      <c r="S13" s="408"/>
    </row>
    <row r="14" spans="1:19" s="382" customFormat="1" ht="35.1" customHeight="1" x14ac:dyDescent="0.25">
      <c r="A14" s="19">
        <v>10</v>
      </c>
      <c r="B14" s="37" t="s">
        <v>511</v>
      </c>
      <c r="C14" s="37" t="s">
        <v>1942</v>
      </c>
      <c r="D14" s="37" t="s">
        <v>560</v>
      </c>
      <c r="E14" s="90">
        <v>5819</v>
      </c>
      <c r="F14" s="22" t="s">
        <v>1943</v>
      </c>
      <c r="G14" s="23">
        <v>30910</v>
      </c>
      <c r="H14" s="24" t="s">
        <v>25</v>
      </c>
      <c r="I14" s="25" t="s">
        <v>95</v>
      </c>
      <c r="J14" s="26" t="s">
        <v>300</v>
      </c>
      <c r="K14" s="27" t="s">
        <v>301</v>
      </c>
      <c r="L14" s="26" t="s">
        <v>302</v>
      </c>
      <c r="M14" s="27" t="s">
        <v>1908</v>
      </c>
      <c r="N14" s="26" t="s">
        <v>1944</v>
      </c>
      <c r="O14" s="34" t="s">
        <v>1945</v>
      </c>
      <c r="P14" s="38">
        <v>40863</v>
      </c>
      <c r="Q14" s="38">
        <v>44197</v>
      </c>
      <c r="R14" s="59" t="s">
        <v>91</v>
      </c>
      <c r="S14" s="36"/>
    </row>
    <row r="15" spans="1:19" s="382" customFormat="1" ht="35.1" customHeight="1" x14ac:dyDescent="0.25">
      <c r="A15" s="19">
        <v>11</v>
      </c>
      <c r="B15" s="20" t="s">
        <v>1608</v>
      </c>
      <c r="C15" s="20" t="s">
        <v>1946</v>
      </c>
      <c r="D15" s="20" t="s">
        <v>1947</v>
      </c>
      <c r="E15" s="90">
        <v>5682</v>
      </c>
      <c r="F15" s="44" t="s">
        <v>1948</v>
      </c>
      <c r="G15" s="23">
        <v>29543</v>
      </c>
      <c r="H15" s="24" t="s">
        <v>25</v>
      </c>
      <c r="I15" s="25" t="s">
        <v>1949</v>
      </c>
      <c r="J15" s="26" t="s">
        <v>300</v>
      </c>
      <c r="K15" s="27" t="s">
        <v>301</v>
      </c>
      <c r="L15" s="26" t="s">
        <v>302</v>
      </c>
      <c r="M15" s="27" t="s">
        <v>1950</v>
      </c>
      <c r="N15" s="26" t="s">
        <v>1951</v>
      </c>
      <c r="O15" s="34" t="s">
        <v>1310</v>
      </c>
      <c r="P15" s="38">
        <v>40871</v>
      </c>
      <c r="Q15" s="38">
        <v>44562</v>
      </c>
      <c r="R15" s="59" t="s">
        <v>510</v>
      </c>
      <c r="S15" s="39"/>
    </row>
    <row r="16" spans="1:19" s="382" customFormat="1" ht="35.1" customHeight="1" x14ac:dyDescent="0.25">
      <c r="A16" s="19">
        <v>12</v>
      </c>
      <c r="B16" s="20" t="s">
        <v>728</v>
      </c>
      <c r="C16" s="20" t="s">
        <v>1952</v>
      </c>
      <c r="D16" s="20" t="s">
        <v>1953</v>
      </c>
      <c r="E16" s="90">
        <v>5702</v>
      </c>
      <c r="F16" s="22" t="s">
        <v>1954</v>
      </c>
      <c r="G16" s="23">
        <v>30042</v>
      </c>
      <c r="H16" s="24" t="s">
        <v>25</v>
      </c>
      <c r="I16" s="25" t="s">
        <v>95</v>
      </c>
      <c r="J16" s="26" t="s">
        <v>1955</v>
      </c>
      <c r="K16" s="27" t="s">
        <v>459</v>
      </c>
      <c r="L16" s="26" t="s">
        <v>448</v>
      </c>
      <c r="M16" s="27" t="s">
        <v>1908</v>
      </c>
      <c r="N16" s="26" t="s">
        <v>1956</v>
      </c>
      <c r="O16" s="34" t="s">
        <v>1957</v>
      </c>
      <c r="P16" s="38">
        <v>40863</v>
      </c>
      <c r="Q16" s="38">
        <v>44197</v>
      </c>
      <c r="R16" s="35" t="s">
        <v>510</v>
      </c>
      <c r="S16" s="39"/>
    </row>
    <row r="17" spans="1:19" s="382" customFormat="1" ht="35.1" customHeight="1" x14ac:dyDescent="0.25">
      <c r="A17" s="19">
        <v>13</v>
      </c>
      <c r="B17" s="20" t="s">
        <v>1958</v>
      </c>
      <c r="C17" s="20" t="s">
        <v>1644</v>
      </c>
      <c r="D17" s="20" t="s">
        <v>1959</v>
      </c>
      <c r="E17" s="90">
        <v>5715</v>
      </c>
      <c r="F17" s="22" t="s">
        <v>1960</v>
      </c>
      <c r="G17" s="23">
        <v>33526</v>
      </c>
      <c r="H17" s="24" t="s">
        <v>25</v>
      </c>
      <c r="I17" s="25" t="s">
        <v>1961</v>
      </c>
      <c r="J17" s="27" t="s">
        <v>527</v>
      </c>
      <c r="K17" s="27" t="s">
        <v>528</v>
      </c>
      <c r="L17" s="26" t="s">
        <v>1962</v>
      </c>
      <c r="M17" s="27" t="s">
        <v>1963</v>
      </c>
      <c r="N17" s="26" t="s">
        <v>1964</v>
      </c>
      <c r="O17" s="34" t="s">
        <v>1004</v>
      </c>
      <c r="P17" s="38">
        <v>40872</v>
      </c>
      <c r="Q17" s="38">
        <v>44197</v>
      </c>
      <c r="R17" s="59" t="s">
        <v>510</v>
      </c>
      <c r="S17" s="39"/>
    </row>
    <row r="18" spans="1:19" s="382" customFormat="1" ht="35.1" customHeight="1" x14ac:dyDescent="0.25">
      <c r="A18" s="19">
        <v>14</v>
      </c>
      <c r="B18" s="20" t="s">
        <v>1965</v>
      </c>
      <c r="C18" s="20" t="s">
        <v>1966</v>
      </c>
      <c r="D18" s="20" t="s">
        <v>768</v>
      </c>
      <c r="E18" s="90">
        <v>5719</v>
      </c>
      <c r="F18" s="22" t="s">
        <v>1967</v>
      </c>
      <c r="G18" s="23">
        <v>27765</v>
      </c>
      <c r="H18" s="24" t="s">
        <v>49</v>
      </c>
      <c r="I18" s="25" t="s">
        <v>26</v>
      </c>
      <c r="J18" s="26" t="s">
        <v>666</v>
      </c>
      <c r="K18" s="27" t="s">
        <v>472</v>
      </c>
      <c r="L18" s="26" t="s">
        <v>448</v>
      </c>
      <c r="M18" s="27" t="s">
        <v>1968</v>
      </c>
      <c r="N18" s="26" t="s">
        <v>1969</v>
      </c>
      <c r="O18" s="34" t="s">
        <v>1970</v>
      </c>
      <c r="P18" s="38">
        <v>40875</v>
      </c>
      <c r="Q18" s="38">
        <v>44197</v>
      </c>
      <c r="R18" s="35" t="s">
        <v>510</v>
      </c>
      <c r="S18" s="39"/>
    </row>
    <row r="19" spans="1:19" s="382" customFormat="1" ht="35.1" customHeight="1" x14ac:dyDescent="0.25">
      <c r="A19" s="19">
        <v>15</v>
      </c>
      <c r="B19" s="20" t="s">
        <v>648</v>
      </c>
      <c r="C19" s="20" t="s">
        <v>534</v>
      </c>
      <c r="D19" s="20" t="s">
        <v>344</v>
      </c>
      <c r="E19" s="90">
        <v>5745</v>
      </c>
      <c r="F19" s="22" t="s">
        <v>1971</v>
      </c>
      <c r="G19" s="23">
        <v>29324</v>
      </c>
      <c r="H19" s="24" t="s">
        <v>49</v>
      </c>
      <c r="I19" s="40" t="s">
        <v>26</v>
      </c>
      <c r="J19" s="26" t="s">
        <v>300</v>
      </c>
      <c r="K19" s="27" t="s">
        <v>301</v>
      </c>
      <c r="L19" s="26" t="s">
        <v>302</v>
      </c>
      <c r="M19" s="41" t="s">
        <v>1922</v>
      </c>
      <c r="N19" s="26" t="s">
        <v>1972</v>
      </c>
      <c r="O19" s="34" t="s">
        <v>1310</v>
      </c>
      <c r="P19" s="38">
        <v>40871</v>
      </c>
      <c r="Q19" s="38">
        <v>44197</v>
      </c>
      <c r="R19" s="59" t="s">
        <v>510</v>
      </c>
      <c r="S19" s="39"/>
    </row>
    <row r="20" spans="1:19" s="382" customFormat="1" ht="35.1" customHeight="1" x14ac:dyDescent="0.25">
      <c r="A20" s="19">
        <v>16</v>
      </c>
      <c r="B20" s="20" t="s">
        <v>603</v>
      </c>
      <c r="C20" s="20"/>
      <c r="D20" s="20" t="s">
        <v>1953</v>
      </c>
      <c r="E20" s="90">
        <v>5758</v>
      </c>
      <c r="F20" s="22" t="s">
        <v>1973</v>
      </c>
      <c r="G20" s="106">
        <v>29938</v>
      </c>
      <c r="H20" s="24" t="s">
        <v>25</v>
      </c>
      <c r="I20" s="25" t="s">
        <v>95</v>
      </c>
      <c r="J20" s="26" t="s">
        <v>1974</v>
      </c>
      <c r="K20" s="27" t="s">
        <v>1667</v>
      </c>
      <c r="L20" s="26" t="s">
        <v>302</v>
      </c>
      <c r="M20" s="27" t="s">
        <v>1975</v>
      </c>
      <c r="N20" s="26" t="s">
        <v>1976</v>
      </c>
      <c r="O20" s="34" t="s">
        <v>1333</v>
      </c>
      <c r="P20" s="38">
        <v>40889</v>
      </c>
      <c r="Q20" s="38">
        <v>44562</v>
      </c>
      <c r="R20" s="59" t="s">
        <v>510</v>
      </c>
      <c r="S20" s="39"/>
    </row>
    <row r="21" spans="1:19" s="382" customFormat="1" ht="35.1" customHeight="1" x14ac:dyDescent="0.25">
      <c r="A21" s="19">
        <v>17</v>
      </c>
      <c r="B21" s="37" t="s">
        <v>1977</v>
      </c>
      <c r="C21" s="37" t="s">
        <v>273</v>
      </c>
      <c r="D21" s="37" t="s">
        <v>778</v>
      </c>
      <c r="E21" s="90">
        <v>5839</v>
      </c>
      <c r="F21" s="22" t="s">
        <v>1978</v>
      </c>
      <c r="G21" s="23">
        <v>30739</v>
      </c>
      <c r="H21" s="24" t="s">
        <v>25</v>
      </c>
      <c r="I21" s="25" t="s">
        <v>95</v>
      </c>
      <c r="J21" s="27" t="s">
        <v>527</v>
      </c>
      <c r="K21" s="27" t="s">
        <v>528</v>
      </c>
      <c r="L21" s="26" t="s">
        <v>302</v>
      </c>
      <c r="M21" s="27" t="s">
        <v>1963</v>
      </c>
      <c r="N21" s="26" t="s">
        <v>1979</v>
      </c>
      <c r="O21" s="34" t="s">
        <v>1980</v>
      </c>
      <c r="P21" s="38">
        <v>40889</v>
      </c>
      <c r="Q21" s="38">
        <v>44197</v>
      </c>
      <c r="R21" s="35" t="s">
        <v>510</v>
      </c>
      <c r="S21" s="39"/>
    </row>
    <row r="22" spans="1:19" s="382" customFormat="1" ht="35.1" customHeight="1" x14ac:dyDescent="0.25">
      <c r="A22" s="19">
        <v>18</v>
      </c>
      <c r="B22" s="20" t="s">
        <v>1981</v>
      </c>
      <c r="C22" s="20" t="s">
        <v>413</v>
      </c>
      <c r="D22" s="20" t="s">
        <v>1982</v>
      </c>
      <c r="E22" s="90">
        <v>6097</v>
      </c>
      <c r="F22" s="22" t="s">
        <v>1983</v>
      </c>
      <c r="G22" s="23">
        <v>28073</v>
      </c>
      <c r="H22" s="24" t="s">
        <v>25</v>
      </c>
      <c r="I22" s="25" t="s">
        <v>95</v>
      </c>
      <c r="J22" s="26" t="s">
        <v>1386</v>
      </c>
      <c r="K22" s="27" t="s">
        <v>528</v>
      </c>
      <c r="L22" s="26" t="s">
        <v>302</v>
      </c>
      <c r="M22" s="27" t="s">
        <v>1915</v>
      </c>
      <c r="N22" s="26" t="s">
        <v>1984</v>
      </c>
      <c r="O22" s="34" t="s">
        <v>1985</v>
      </c>
      <c r="P22" s="29">
        <v>41155</v>
      </c>
      <c r="Q22" s="38">
        <v>44197</v>
      </c>
      <c r="R22" s="35" t="s">
        <v>510</v>
      </c>
      <c r="S22" s="39"/>
    </row>
    <row r="23" spans="1:19" s="382" customFormat="1" ht="35.1" customHeight="1" x14ac:dyDescent="0.3">
      <c r="A23" s="19">
        <v>19</v>
      </c>
      <c r="B23" s="20" t="s">
        <v>1986</v>
      </c>
      <c r="C23" s="20" t="s">
        <v>1987</v>
      </c>
      <c r="D23" s="20" t="s">
        <v>1988</v>
      </c>
      <c r="E23" s="21">
        <v>5717</v>
      </c>
      <c r="F23" s="40">
        <v>192846</v>
      </c>
      <c r="G23" s="23">
        <v>31565</v>
      </c>
      <c r="H23" s="24" t="s">
        <v>49</v>
      </c>
      <c r="I23" s="40" t="s">
        <v>26</v>
      </c>
      <c r="J23" s="26" t="s">
        <v>527</v>
      </c>
      <c r="K23" s="27" t="s">
        <v>528</v>
      </c>
      <c r="L23" s="26" t="s">
        <v>302</v>
      </c>
      <c r="M23" s="41" t="s">
        <v>1989</v>
      </c>
      <c r="N23" s="26" t="s">
        <v>1990</v>
      </c>
      <c r="O23" s="57" t="s">
        <v>1004</v>
      </c>
      <c r="P23" s="38" t="s">
        <v>1991</v>
      </c>
      <c r="Q23" s="30">
        <v>44562</v>
      </c>
      <c r="R23" s="46" t="s">
        <v>510</v>
      </c>
      <c r="S23" s="39"/>
    </row>
    <row r="24" spans="1:19" s="382" customFormat="1" ht="35.1" customHeight="1" x14ac:dyDescent="0.3">
      <c r="A24" s="19">
        <v>20</v>
      </c>
      <c r="B24" s="20" t="s">
        <v>1992</v>
      </c>
      <c r="C24" s="20" t="s">
        <v>1891</v>
      </c>
      <c r="D24" s="20" t="s">
        <v>1993</v>
      </c>
      <c r="E24" s="21">
        <v>5915</v>
      </c>
      <c r="F24" s="44" t="s">
        <v>1994</v>
      </c>
      <c r="G24" s="23">
        <v>30643</v>
      </c>
      <c r="H24" s="24" t="s">
        <v>160</v>
      </c>
      <c r="I24" s="25" t="s">
        <v>26</v>
      </c>
      <c r="J24" s="26" t="s">
        <v>1995</v>
      </c>
      <c r="K24" s="27" t="s">
        <v>1496</v>
      </c>
      <c r="L24" s="26" t="s">
        <v>505</v>
      </c>
      <c r="M24" s="27" t="s">
        <v>1996</v>
      </c>
      <c r="N24" s="26" t="s">
        <v>1997</v>
      </c>
      <c r="O24" s="409" t="s">
        <v>1310</v>
      </c>
      <c r="P24" s="29" t="s">
        <v>1998</v>
      </c>
      <c r="Q24" s="30">
        <v>44927</v>
      </c>
      <c r="R24" s="46" t="s">
        <v>296</v>
      </c>
      <c r="S24" s="39"/>
    </row>
    <row r="25" spans="1:19" s="382" customFormat="1" ht="35.1" customHeight="1" x14ac:dyDescent="0.3">
      <c r="A25" s="19">
        <v>21</v>
      </c>
      <c r="B25" s="50" t="s">
        <v>1999</v>
      </c>
      <c r="C25" s="50" t="s">
        <v>2000</v>
      </c>
      <c r="D25" s="50" t="s">
        <v>1162</v>
      </c>
      <c r="E25" s="51">
        <v>6094</v>
      </c>
      <c r="F25" s="52">
        <v>192847</v>
      </c>
      <c r="G25" s="65">
        <v>30857</v>
      </c>
      <c r="H25" s="24" t="s">
        <v>200</v>
      </c>
      <c r="I25" s="52" t="s">
        <v>26</v>
      </c>
      <c r="J25" s="56" t="s">
        <v>572</v>
      </c>
      <c r="K25" s="27" t="s">
        <v>447</v>
      </c>
      <c r="L25" s="54" t="s">
        <v>448</v>
      </c>
      <c r="M25" s="55" t="s">
        <v>1915</v>
      </c>
      <c r="N25" s="56" t="s">
        <v>2001</v>
      </c>
      <c r="O25" s="45" t="s">
        <v>2002</v>
      </c>
      <c r="P25" s="38">
        <v>40977</v>
      </c>
      <c r="Q25" s="30">
        <v>44927</v>
      </c>
      <c r="R25" s="46" t="s">
        <v>296</v>
      </c>
      <c r="S25" s="39"/>
    </row>
    <row r="26" spans="1:19" s="382" customFormat="1" ht="35.1" customHeight="1" x14ac:dyDescent="0.3">
      <c r="A26" s="19">
        <v>22</v>
      </c>
      <c r="B26" s="50" t="s">
        <v>1938</v>
      </c>
      <c r="C26" s="50" t="s">
        <v>413</v>
      </c>
      <c r="D26" s="50" t="s">
        <v>627</v>
      </c>
      <c r="E26" s="51">
        <v>6293</v>
      </c>
      <c r="F26" s="52">
        <v>357482</v>
      </c>
      <c r="G26" s="65">
        <v>28083</v>
      </c>
      <c r="H26" s="24" t="s">
        <v>25</v>
      </c>
      <c r="I26" s="52" t="s">
        <v>26</v>
      </c>
      <c r="J26" s="56" t="s">
        <v>300</v>
      </c>
      <c r="K26" s="27" t="s">
        <v>301</v>
      </c>
      <c r="L26" s="54" t="s">
        <v>302</v>
      </c>
      <c r="M26" s="55" t="s">
        <v>2003</v>
      </c>
      <c r="N26" s="56" t="s">
        <v>2004</v>
      </c>
      <c r="O26" s="45" t="s">
        <v>1333</v>
      </c>
      <c r="P26" s="38" t="s">
        <v>2005</v>
      </c>
      <c r="Q26" s="30">
        <v>44927</v>
      </c>
      <c r="R26" s="46" t="s">
        <v>296</v>
      </c>
      <c r="S26" s="39"/>
    </row>
    <row r="27" spans="1:19" s="382" customFormat="1" ht="35.1" customHeight="1" x14ac:dyDescent="0.3">
      <c r="A27" s="19">
        <v>23</v>
      </c>
      <c r="B27" s="20" t="s">
        <v>1442</v>
      </c>
      <c r="C27" s="20" t="s">
        <v>2006</v>
      </c>
      <c r="D27" s="20" t="s">
        <v>2007</v>
      </c>
      <c r="E27" s="90">
        <v>6325</v>
      </c>
      <c r="F27" s="22" t="s">
        <v>2008</v>
      </c>
      <c r="G27" s="23">
        <v>27395</v>
      </c>
      <c r="H27" s="24" t="s">
        <v>25</v>
      </c>
      <c r="I27" s="25" t="s">
        <v>26</v>
      </c>
      <c r="J27" s="26" t="s">
        <v>653</v>
      </c>
      <c r="K27" s="27" t="s">
        <v>301</v>
      </c>
      <c r="L27" s="26" t="s">
        <v>302</v>
      </c>
      <c r="M27" s="27" t="s">
        <v>2009</v>
      </c>
      <c r="N27" s="26" t="s">
        <v>2010</v>
      </c>
      <c r="O27" s="228" t="s">
        <v>1310</v>
      </c>
      <c r="P27" s="29" t="s">
        <v>2011</v>
      </c>
      <c r="Q27" s="30">
        <v>44927</v>
      </c>
      <c r="R27" s="46" t="s">
        <v>296</v>
      </c>
      <c r="S27" s="39"/>
    </row>
    <row r="28" spans="1:19" s="382" customFormat="1" ht="35.1" customHeight="1" x14ac:dyDescent="0.3">
      <c r="A28" s="19">
        <v>23</v>
      </c>
      <c r="B28" s="20" t="s">
        <v>2012</v>
      </c>
      <c r="C28" s="20" t="s">
        <v>2013</v>
      </c>
      <c r="D28" s="20" t="s">
        <v>1358</v>
      </c>
      <c r="E28" s="90">
        <v>6109</v>
      </c>
      <c r="F28" s="22" t="s">
        <v>2014</v>
      </c>
      <c r="G28" s="23">
        <v>30493</v>
      </c>
      <c r="H28" s="24" t="s">
        <v>25</v>
      </c>
      <c r="I28" s="25" t="s">
        <v>95</v>
      </c>
      <c r="J28" s="26" t="s">
        <v>2015</v>
      </c>
      <c r="K28" s="27" t="s">
        <v>819</v>
      </c>
      <c r="L28" s="26" t="s">
        <v>505</v>
      </c>
      <c r="M28" s="27" t="s">
        <v>2016</v>
      </c>
      <c r="N28" s="26" t="s">
        <v>2017</v>
      </c>
      <c r="O28" s="228" t="s">
        <v>324</v>
      </c>
      <c r="P28" s="29">
        <v>41155</v>
      </c>
      <c r="Q28" s="30">
        <v>44927</v>
      </c>
      <c r="R28" s="46" t="s">
        <v>296</v>
      </c>
      <c r="S28" s="39"/>
    </row>
    <row r="29" spans="1:19" s="382" customFormat="1" ht="35.1" customHeight="1" x14ac:dyDescent="0.3">
      <c r="A29" s="19">
        <v>24</v>
      </c>
      <c r="B29" s="37" t="s">
        <v>2018</v>
      </c>
      <c r="C29" s="37"/>
      <c r="D29" s="37" t="s">
        <v>636</v>
      </c>
      <c r="E29" s="90">
        <v>6182</v>
      </c>
      <c r="F29" s="22" t="s">
        <v>2019</v>
      </c>
      <c r="G29" s="23">
        <v>31327</v>
      </c>
      <c r="H29" s="24" t="s">
        <v>49</v>
      </c>
      <c r="I29" s="25" t="s">
        <v>26</v>
      </c>
      <c r="J29" s="26" t="s">
        <v>2020</v>
      </c>
      <c r="K29" s="27" t="s">
        <v>301</v>
      </c>
      <c r="L29" s="26" t="s">
        <v>302</v>
      </c>
      <c r="M29" s="27" t="s">
        <v>2021</v>
      </c>
      <c r="N29" s="26" t="s">
        <v>2022</v>
      </c>
      <c r="O29" s="228" t="s">
        <v>583</v>
      </c>
      <c r="P29" s="29">
        <v>41155</v>
      </c>
      <c r="Q29" s="30">
        <v>44927</v>
      </c>
      <c r="R29" s="46" t="s">
        <v>296</v>
      </c>
      <c r="S29" s="39"/>
    </row>
    <row r="30" spans="1:19" s="382" customFormat="1" ht="35.1" customHeight="1" x14ac:dyDescent="0.25">
      <c r="A30" s="19">
        <v>25</v>
      </c>
      <c r="B30" s="20" t="s">
        <v>2023</v>
      </c>
      <c r="C30" s="20" t="s">
        <v>1348</v>
      </c>
      <c r="D30" s="20" t="s">
        <v>705</v>
      </c>
      <c r="E30" s="90">
        <v>5759</v>
      </c>
      <c r="F30" s="22" t="s">
        <v>2024</v>
      </c>
      <c r="G30" s="23">
        <v>30072</v>
      </c>
      <c r="H30" s="24" t="s">
        <v>25</v>
      </c>
      <c r="I30" s="25" t="s">
        <v>95</v>
      </c>
      <c r="J30" s="26" t="s">
        <v>1974</v>
      </c>
      <c r="K30" s="27" t="s">
        <v>1667</v>
      </c>
      <c r="L30" s="26" t="s">
        <v>302</v>
      </c>
      <c r="M30" s="27" t="s">
        <v>1908</v>
      </c>
      <c r="N30" s="26" t="s">
        <v>2025</v>
      </c>
      <c r="O30" s="34" t="s">
        <v>1945</v>
      </c>
      <c r="P30" s="38">
        <v>40889</v>
      </c>
      <c r="Q30" s="38">
        <v>44197</v>
      </c>
      <c r="R30" s="35" t="s">
        <v>296</v>
      </c>
      <c r="S30" s="39"/>
    </row>
    <row r="31" spans="1:19" s="382" customFormat="1" ht="35.1" customHeight="1" x14ac:dyDescent="0.25">
      <c r="A31" s="19">
        <v>26</v>
      </c>
      <c r="B31" s="20" t="s">
        <v>2026</v>
      </c>
      <c r="C31" s="20" t="s">
        <v>2027</v>
      </c>
      <c r="D31" s="20" t="s">
        <v>320</v>
      </c>
      <c r="E31" s="21">
        <v>6049</v>
      </c>
      <c r="F31" s="22" t="s">
        <v>2028</v>
      </c>
      <c r="G31" s="106">
        <v>29248</v>
      </c>
      <c r="H31" s="24" t="s">
        <v>25</v>
      </c>
      <c r="I31" s="40" t="s">
        <v>95</v>
      </c>
      <c r="J31" s="26" t="s">
        <v>300</v>
      </c>
      <c r="K31" s="27" t="s">
        <v>301</v>
      </c>
      <c r="L31" s="26" t="s">
        <v>302</v>
      </c>
      <c r="M31" s="41" t="s">
        <v>1963</v>
      </c>
      <c r="N31" s="26" t="s">
        <v>2029</v>
      </c>
      <c r="O31" s="34" t="s">
        <v>1004</v>
      </c>
      <c r="P31" s="29">
        <v>41263</v>
      </c>
      <c r="Q31" s="38">
        <v>44197</v>
      </c>
      <c r="R31" s="59" t="s">
        <v>296</v>
      </c>
      <c r="S31" s="39"/>
    </row>
    <row r="32" spans="1:19" s="382" customFormat="1" ht="35.1" customHeight="1" x14ac:dyDescent="0.3">
      <c r="A32" s="19">
        <v>27</v>
      </c>
      <c r="B32" s="20" t="s">
        <v>56</v>
      </c>
      <c r="C32" s="20" t="s">
        <v>2030</v>
      </c>
      <c r="D32" s="20" t="s">
        <v>2031</v>
      </c>
      <c r="E32" s="21">
        <v>5550</v>
      </c>
      <c r="F32" s="44" t="s">
        <v>2032</v>
      </c>
      <c r="G32" s="23">
        <v>30682</v>
      </c>
      <c r="H32" s="24" t="s">
        <v>25</v>
      </c>
      <c r="I32" s="25" t="s">
        <v>95</v>
      </c>
      <c r="J32" s="27" t="s">
        <v>527</v>
      </c>
      <c r="K32" s="27" t="s">
        <v>528</v>
      </c>
      <c r="L32" s="26" t="s">
        <v>302</v>
      </c>
      <c r="M32" s="27" t="s">
        <v>1915</v>
      </c>
      <c r="N32" s="26" t="s">
        <v>2033</v>
      </c>
      <c r="O32" s="45" t="s">
        <v>2034</v>
      </c>
      <c r="P32" s="38">
        <v>40567</v>
      </c>
      <c r="Q32" s="30">
        <v>44927</v>
      </c>
      <c r="R32" s="46" t="s">
        <v>102</v>
      </c>
      <c r="S32" s="36"/>
    </row>
    <row r="33" spans="1:19" s="382" customFormat="1" ht="35.1" customHeight="1" x14ac:dyDescent="0.3">
      <c r="A33" s="19">
        <v>28</v>
      </c>
      <c r="B33" s="20" t="s">
        <v>2035</v>
      </c>
      <c r="C33" s="20" t="s">
        <v>593</v>
      </c>
      <c r="D33" s="20" t="s">
        <v>1459</v>
      </c>
      <c r="E33" s="90">
        <v>5699</v>
      </c>
      <c r="F33" s="22" t="s">
        <v>2036</v>
      </c>
      <c r="G33" s="23">
        <v>28538</v>
      </c>
      <c r="H33" s="24" t="s">
        <v>49</v>
      </c>
      <c r="I33" s="25" t="s">
        <v>26</v>
      </c>
      <c r="J33" s="26" t="s">
        <v>1386</v>
      </c>
      <c r="K33" s="27" t="s">
        <v>528</v>
      </c>
      <c r="L33" s="26" t="s">
        <v>302</v>
      </c>
      <c r="M33" s="27" t="s">
        <v>1963</v>
      </c>
      <c r="N33" s="26" t="s">
        <v>2037</v>
      </c>
      <c r="O33" s="228" t="s">
        <v>583</v>
      </c>
      <c r="P33" s="38">
        <v>40893</v>
      </c>
      <c r="Q33" s="30">
        <v>44927</v>
      </c>
      <c r="R33" s="46" t="s">
        <v>102</v>
      </c>
      <c r="S33" s="36"/>
    </row>
    <row r="34" spans="1:19" s="382" customFormat="1" ht="35.1" customHeight="1" x14ac:dyDescent="0.3">
      <c r="A34" s="19">
        <v>29</v>
      </c>
      <c r="B34" s="20" t="s">
        <v>2038</v>
      </c>
      <c r="C34" s="20" t="s">
        <v>1442</v>
      </c>
      <c r="D34" s="20" t="s">
        <v>376</v>
      </c>
      <c r="E34" s="90">
        <v>6012</v>
      </c>
      <c r="F34" s="44" t="s">
        <v>2039</v>
      </c>
      <c r="G34" s="23">
        <v>30067</v>
      </c>
      <c r="H34" s="24" t="s">
        <v>25</v>
      </c>
      <c r="I34" s="40" t="s">
        <v>95</v>
      </c>
      <c r="J34" s="26" t="s">
        <v>300</v>
      </c>
      <c r="K34" s="27" t="s">
        <v>301</v>
      </c>
      <c r="L34" s="26" t="s">
        <v>302</v>
      </c>
      <c r="M34" s="27" t="s">
        <v>1915</v>
      </c>
      <c r="N34" s="26" t="s">
        <v>2040</v>
      </c>
      <c r="O34" s="45" t="s">
        <v>1647</v>
      </c>
      <c r="P34" s="38">
        <v>41099</v>
      </c>
      <c r="Q34" s="30">
        <v>44927</v>
      </c>
      <c r="R34" s="46" t="s">
        <v>102</v>
      </c>
      <c r="S34" s="36"/>
    </row>
    <row r="35" spans="1:19" s="382" customFormat="1" ht="35.1" customHeight="1" x14ac:dyDescent="0.25">
      <c r="A35" s="19">
        <v>30</v>
      </c>
      <c r="B35" s="37" t="s">
        <v>2041</v>
      </c>
      <c r="C35" s="37" t="s">
        <v>2042</v>
      </c>
      <c r="D35" s="37" t="s">
        <v>2043</v>
      </c>
      <c r="E35" s="90">
        <v>5768</v>
      </c>
      <c r="F35" s="22" t="s">
        <v>2044</v>
      </c>
      <c r="G35" s="23">
        <v>31506</v>
      </c>
      <c r="H35" s="24" t="s">
        <v>49</v>
      </c>
      <c r="I35" s="25" t="s">
        <v>26</v>
      </c>
      <c r="J35" s="27" t="s">
        <v>527</v>
      </c>
      <c r="K35" s="27" t="s">
        <v>528</v>
      </c>
      <c r="L35" s="26" t="s">
        <v>302</v>
      </c>
      <c r="M35" s="27" t="s">
        <v>2045</v>
      </c>
      <c r="N35" s="26" t="s">
        <v>2046</v>
      </c>
      <c r="O35" s="34" t="s">
        <v>1310</v>
      </c>
      <c r="P35" s="38">
        <v>40840</v>
      </c>
      <c r="Q35" s="38">
        <v>44197</v>
      </c>
      <c r="R35" s="35" t="s">
        <v>102</v>
      </c>
      <c r="S35" s="36"/>
    </row>
    <row r="36" spans="1:19" s="382" customFormat="1" ht="35.1" customHeight="1" x14ac:dyDescent="0.25">
      <c r="A36" s="19">
        <v>31</v>
      </c>
      <c r="B36" s="37" t="s">
        <v>2047</v>
      </c>
      <c r="C36" s="37" t="s">
        <v>2048</v>
      </c>
      <c r="D36" s="37" t="s">
        <v>2043</v>
      </c>
      <c r="E36" s="90">
        <v>5787</v>
      </c>
      <c r="F36" s="22" t="s">
        <v>2049</v>
      </c>
      <c r="G36" s="23">
        <v>29136</v>
      </c>
      <c r="H36" s="24" t="s">
        <v>25</v>
      </c>
      <c r="I36" s="25" t="s">
        <v>95</v>
      </c>
      <c r="J36" s="26" t="s">
        <v>2050</v>
      </c>
      <c r="K36" s="27" t="s">
        <v>291</v>
      </c>
      <c r="L36" s="26" t="s">
        <v>292</v>
      </c>
      <c r="M36" s="27" t="s">
        <v>1915</v>
      </c>
      <c r="N36" s="26" t="s">
        <v>2051</v>
      </c>
      <c r="O36" s="34" t="s">
        <v>108</v>
      </c>
      <c r="P36" s="38">
        <v>40863</v>
      </c>
      <c r="Q36" s="38">
        <v>44197</v>
      </c>
      <c r="R36" s="35" t="s">
        <v>102</v>
      </c>
      <c r="S36" s="36"/>
    </row>
    <row r="37" spans="1:19" s="382" customFormat="1" ht="35.1" customHeight="1" x14ac:dyDescent="0.25">
      <c r="A37" s="19">
        <v>32</v>
      </c>
      <c r="B37" s="20" t="s">
        <v>2052</v>
      </c>
      <c r="C37" s="20" t="s">
        <v>2053</v>
      </c>
      <c r="D37" s="20" t="s">
        <v>2054</v>
      </c>
      <c r="E37" s="90">
        <v>5865</v>
      </c>
      <c r="F37" s="22" t="s">
        <v>2055</v>
      </c>
      <c r="G37" s="23">
        <v>31579</v>
      </c>
      <c r="H37" s="24" t="s">
        <v>49</v>
      </c>
      <c r="I37" s="25" t="s">
        <v>95</v>
      </c>
      <c r="J37" s="27" t="s">
        <v>527</v>
      </c>
      <c r="K37" s="27" t="s">
        <v>528</v>
      </c>
      <c r="L37" s="26" t="s">
        <v>302</v>
      </c>
      <c r="M37" s="27" t="s">
        <v>2045</v>
      </c>
      <c r="N37" s="26" t="s">
        <v>2056</v>
      </c>
      <c r="O37" s="34" t="s">
        <v>610</v>
      </c>
      <c r="P37" s="38">
        <v>40856</v>
      </c>
      <c r="Q37" s="38">
        <v>44197</v>
      </c>
      <c r="R37" s="35" t="s">
        <v>102</v>
      </c>
      <c r="S37" s="36"/>
    </row>
    <row r="38" spans="1:19" s="382" customFormat="1" ht="35.1" customHeight="1" x14ac:dyDescent="0.25">
      <c r="A38" s="19">
        <v>33</v>
      </c>
      <c r="B38" s="20" t="s">
        <v>1608</v>
      </c>
      <c r="C38" s="20" t="s">
        <v>1509</v>
      </c>
      <c r="D38" s="20" t="s">
        <v>2053</v>
      </c>
      <c r="E38" s="21">
        <v>5960</v>
      </c>
      <c r="F38" s="22" t="s">
        <v>2057</v>
      </c>
      <c r="G38" s="23">
        <v>31155</v>
      </c>
      <c r="H38" s="24" t="s">
        <v>49</v>
      </c>
      <c r="I38" s="40" t="s">
        <v>26</v>
      </c>
      <c r="J38" s="26" t="s">
        <v>2058</v>
      </c>
      <c r="K38" s="27" t="s">
        <v>528</v>
      </c>
      <c r="L38" s="26" t="s">
        <v>302</v>
      </c>
      <c r="M38" s="41" t="s">
        <v>2045</v>
      </c>
      <c r="N38" s="26" t="s">
        <v>1619</v>
      </c>
      <c r="O38" s="34" t="s">
        <v>542</v>
      </c>
      <c r="P38" s="38">
        <v>40826</v>
      </c>
      <c r="Q38" s="38">
        <v>44197</v>
      </c>
      <c r="R38" s="35" t="s">
        <v>102</v>
      </c>
      <c r="S38" s="36"/>
    </row>
    <row r="39" spans="1:19" s="382" customFormat="1" ht="35.1" customHeight="1" x14ac:dyDescent="0.3">
      <c r="A39" s="19">
        <v>34</v>
      </c>
      <c r="B39" s="20" t="s">
        <v>2059</v>
      </c>
      <c r="C39" s="20" t="s">
        <v>2060</v>
      </c>
      <c r="D39" s="20" t="s">
        <v>2061</v>
      </c>
      <c r="E39" s="21">
        <v>5454</v>
      </c>
      <c r="F39" s="22" t="s">
        <v>2062</v>
      </c>
      <c r="G39" s="23">
        <v>28600</v>
      </c>
      <c r="H39" s="24" t="s">
        <v>49</v>
      </c>
      <c r="I39" s="25" t="s">
        <v>26</v>
      </c>
      <c r="J39" s="26" t="s">
        <v>1386</v>
      </c>
      <c r="K39" s="27" t="s">
        <v>528</v>
      </c>
      <c r="L39" s="26" t="s">
        <v>302</v>
      </c>
      <c r="M39" s="27" t="s">
        <v>1915</v>
      </c>
      <c r="N39" s="26" t="s">
        <v>2063</v>
      </c>
      <c r="O39" s="45" t="s">
        <v>2064</v>
      </c>
      <c r="P39" s="38">
        <v>40567</v>
      </c>
      <c r="Q39" s="30">
        <v>44927</v>
      </c>
      <c r="R39" s="46" t="s">
        <v>359</v>
      </c>
      <c r="S39" s="36"/>
    </row>
    <row r="40" spans="1:19" s="382" customFormat="1" ht="35.1" customHeight="1" x14ac:dyDescent="0.3">
      <c r="A40" s="19">
        <v>35</v>
      </c>
      <c r="B40" s="50" t="s">
        <v>2065</v>
      </c>
      <c r="C40" s="85"/>
      <c r="D40" s="50" t="s">
        <v>2066</v>
      </c>
      <c r="E40" s="51">
        <v>6292</v>
      </c>
      <c r="F40" s="52">
        <v>357542</v>
      </c>
      <c r="G40" s="65">
        <v>30947</v>
      </c>
      <c r="H40" s="24" t="s">
        <v>25</v>
      </c>
      <c r="I40" s="52" t="s">
        <v>26</v>
      </c>
      <c r="J40" s="56" t="s">
        <v>300</v>
      </c>
      <c r="K40" s="27" t="s">
        <v>581</v>
      </c>
      <c r="L40" s="54" t="s">
        <v>2067</v>
      </c>
      <c r="M40" s="55" t="s">
        <v>1950</v>
      </c>
      <c r="N40" s="56" t="s">
        <v>2068</v>
      </c>
      <c r="O40" s="57" t="s">
        <v>902</v>
      </c>
      <c r="P40" s="38">
        <v>42293</v>
      </c>
      <c r="Q40" s="30">
        <v>44927</v>
      </c>
      <c r="R40" s="410" t="s">
        <v>680</v>
      </c>
      <c r="S40" s="36"/>
    </row>
    <row r="41" spans="1:19" s="382" customFormat="1" ht="35.1" customHeight="1" x14ac:dyDescent="0.25">
      <c r="A41" s="19">
        <v>36</v>
      </c>
      <c r="B41" s="20" t="s">
        <v>603</v>
      </c>
      <c r="C41" s="20" t="s">
        <v>1578</v>
      </c>
      <c r="D41" s="20" t="s">
        <v>720</v>
      </c>
      <c r="E41" s="90">
        <v>5760</v>
      </c>
      <c r="F41" s="22" t="s">
        <v>2069</v>
      </c>
      <c r="G41" s="106">
        <v>27556</v>
      </c>
      <c r="H41" s="24" t="s">
        <v>49</v>
      </c>
      <c r="I41" s="40" t="s">
        <v>95</v>
      </c>
      <c r="J41" s="26" t="s">
        <v>1974</v>
      </c>
      <c r="K41" s="27" t="s">
        <v>1667</v>
      </c>
      <c r="L41" s="26" t="s">
        <v>302</v>
      </c>
      <c r="M41" s="41" t="s">
        <v>2070</v>
      </c>
      <c r="N41" s="26" t="s">
        <v>2071</v>
      </c>
      <c r="O41" s="34" t="s">
        <v>1420</v>
      </c>
      <c r="P41" s="38">
        <v>40889</v>
      </c>
      <c r="Q41" s="38">
        <v>44197</v>
      </c>
      <c r="R41" s="59" t="s">
        <v>689</v>
      </c>
      <c r="S41" s="39"/>
    </row>
    <row r="42" spans="1:19" s="382" customFormat="1" ht="35.1" customHeight="1" x14ac:dyDescent="0.3">
      <c r="A42" s="19">
        <v>38</v>
      </c>
      <c r="B42" s="20" t="s">
        <v>2072</v>
      </c>
      <c r="C42" s="20" t="s">
        <v>2073</v>
      </c>
      <c r="D42" s="20" t="s">
        <v>1897</v>
      </c>
      <c r="E42" s="21">
        <v>5438</v>
      </c>
      <c r="F42" s="22" t="s">
        <v>2074</v>
      </c>
      <c r="G42" s="23">
        <v>28999</v>
      </c>
      <c r="H42" s="24" t="s">
        <v>49</v>
      </c>
      <c r="I42" s="25" t="s">
        <v>95</v>
      </c>
      <c r="J42" s="26" t="s">
        <v>1899</v>
      </c>
      <c r="K42" s="27" t="s">
        <v>528</v>
      </c>
      <c r="L42" s="26" t="s">
        <v>302</v>
      </c>
      <c r="M42" s="27" t="s">
        <v>1893</v>
      </c>
      <c r="N42" s="26" t="s">
        <v>2075</v>
      </c>
      <c r="O42" s="57" t="s">
        <v>899</v>
      </c>
      <c r="P42" s="38">
        <v>40567</v>
      </c>
      <c r="Q42" s="30">
        <v>44927</v>
      </c>
      <c r="R42" s="385" t="s">
        <v>125</v>
      </c>
      <c r="S42" s="408"/>
    </row>
    <row r="43" spans="1:19" s="382" customFormat="1" ht="35.1" customHeight="1" x14ac:dyDescent="0.3">
      <c r="A43" s="19">
        <v>39</v>
      </c>
      <c r="B43" s="67" t="s">
        <v>2076</v>
      </c>
      <c r="C43" s="67" t="s">
        <v>697</v>
      </c>
      <c r="D43" s="67" t="s">
        <v>1235</v>
      </c>
      <c r="E43" s="64">
        <v>6359</v>
      </c>
      <c r="F43" s="52">
        <v>388156</v>
      </c>
      <c r="G43" s="62">
        <v>31772</v>
      </c>
      <c r="H43" s="24" t="s">
        <v>49</v>
      </c>
      <c r="I43" s="68" t="s">
        <v>95</v>
      </c>
      <c r="J43" s="69" t="s">
        <v>2077</v>
      </c>
      <c r="K43" s="69" t="s">
        <v>301</v>
      </c>
      <c r="L43" s="54" t="s">
        <v>302</v>
      </c>
      <c r="M43" s="54" t="s">
        <v>2078</v>
      </c>
      <c r="N43" s="56" t="s">
        <v>2079</v>
      </c>
      <c r="O43" s="57" t="s">
        <v>709</v>
      </c>
      <c r="P43" s="70">
        <v>42727</v>
      </c>
      <c r="Q43" s="30">
        <v>44927</v>
      </c>
      <c r="R43" s="411" t="s">
        <v>125</v>
      </c>
      <c r="S43" s="408"/>
    </row>
    <row r="44" spans="1:19" s="382" customFormat="1" ht="35.1" customHeight="1" x14ac:dyDescent="0.3">
      <c r="A44" s="19">
        <v>40</v>
      </c>
      <c r="B44" s="67" t="s">
        <v>2080</v>
      </c>
      <c r="C44" s="67" t="s">
        <v>2081</v>
      </c>
      <c r="D44" s="67" t="s">
        <v>1521</v>
      </c>
      <c r="E44" s="64">
        <v>6368</v>
      </c>
      <c r="F44" s="52">
        <v>388160</v>
      </c>
      <c r="G44" s="62">
        <v>32953</v>
      </c>
      <c r="H44" s="24" t="s">
        <v>49</v>
      </c>
      <c r="I44" s="68" t="s">
        <v>95</v>
      </c>
      <c r="J44" s="26" t="s">
        <v>1885</v>
      </c>
      <c r="K44" s="27" t="s">
        <v>301</v>
      </c>
      <c r="L44" s="54" t="s">
        <v>302</v>
      </c>
      <c r="M44" s="54" t="s">
        <v>2070</v>
      </c>
      <c r="N44" s="56" t="s">
        <v>2082</v>
      </c>
      <c r="O44" s="57" t="s">
        <v>717</v>
      </c>
      <c r="P44" s="70">
        <v>42727</v>
      </c>
      <c r="Q44" s="30">
        <v>44927</v>
      </c>
      <c r="R44" s="385" t="s">
        <v>125</v>
      </c>
      <c r="S44" s="408"/>
    </row>
    <row r="45" spans="1:19" s="382" customFormat="1" ht="35.1" customHeight="1" x14ac:dyDescent="0.3">
      <c r="A45" s="19">
        <v>41</v>
      </c>
      <c r="B45" s="67" t="s">
        <v>1348</v>
      </c>
      <c r="C45" s="67" t="s">
        <v>2083</v>
      </c>
      <c r="D45" s="67" t="s">
        <v>1142</v>
      </c>
      <c r="E45" s="64">
        <v>6422</v>
      </c>
      <c r="F45" s="52">
        <v>388101</v>
      </c>
      <c r="G45" s="62">
        <v>31269</v>
      </c>
      <c r="H45" s="24" t="s">
        <v>25</v>
      </c>
      <c r="I45" s="68" t="s">
        <v>95</v>
      </c>
      <c r="J45" s="69" t="s">
        <v>1899</v>
      </c>
      <c r="K45" s="69" t="s">
        <v>528</v>
      </c>
      <c r="L45" s="54" t="s">
        <v>302</v>
      </c>
      <c r="M45" s="54" t="s">
        <v>1922</v>
      </c>
      <c r="N45" s="56" t="s">
        <v>2084</v>
      </c>
      <c r="O45" s="57" t="s">
        <v>2085</v>
      </c>
      <c r="P45" s="70">
        <v>42727</v>
      </c>
      <c r="Q45" s="30">
        <v>44927</v>
      </c>
      <c r="R45" s="411" t="s">
        <v>125</v>
      </c>
      <c r="S45" s="408"/>
    </row>
    <row r="46" spans="1:19" s="382" customFormat="1" ht="35.1" customHeight="1" x14ac:dyDescent="0.3">
      <c r="A46" s="19">
        <v>42</v>
      </c>
      <c r="B46" s="67" t="s">
        <v>641</v>
      </c>
      <c r="C46" s="67" t="s">
        <v>2086</v>
      </c>
      <c r="D46" s="67" t="s">
        <v>1966</v>
      </c>
      <c r="E46" s="64">
        <v>6433</v>
      </c>
      <c r="F46" s="52">
        <v>388154</v>
      </c>
      <c r="G46" s="62">
        <v>32243</v>
      </c>
      <c r="H46" s="24" t="s">
        <v>49</v>
      </c>
      <c r="I46" s="68" t="s">
        <v>95</v>
      </c>
      <c r="J46" s="69" t="s">
        <v>2087</v>
      </c>
      <c r="K46" s="69" t="s">
        <v>2088</v>
      </c>
      <c r="L46" s="54" t="s">
        <v>2089</v>
      </c>
      <c r="M46" s="54" t="s">
        <v>1963</v>
      </c>
      <c r="N46" s="56" t="s">
        <v>2090</v>
      </c>
      <c r="O46" s="57" t="s">
        <v>726</v>
      </c>
      <c r="P46" s="70">
        <v>42727</v>
      </c>
      <c r="Q46" s="30">
        <v>44927</v>
      </c>
      <c r="R46" s="58" t="s">
        <v>125</v>
      </c>
      <c r="S46" s="408"/>
    </row>
    <row r="47" spans="1:19" s="382" customFormat="1" ht="35.1" customHeight="1" x14ac:dyDescent="0.25">
      <c r="A47" s="19">
        <v>43</v>
      </c>
      <c r="B47" s="37" t="s">
        <v>2091</v>
      </c>
      <c r="C47" s="37" t="s">
        <v>2092</v>
      </c>
      <c r="D47" s="37" t="s">
        <v>2093</v>
      </c>
      <c r="E47" s="90">
        <v>4754</v>
      </c>
      <c r="F47" s="22" t="s">
        <v>2094</v>
      </c>
      <c r="G47" s="23">
        <v>26950</v>
      </c>
      <c r="H47" s="24" t="s">
        <v>25</v>
      </c>
      <c r="I47" s="25" t="s">
        <v>26</v>
      </c>
      <c r="J47" s="26" t="s">
        <v>1386</v>
      </c>
      <c r="K47" s="27" t="s">
        <v>528</v>
      </c>
      <c r="L47" s="26" t="s">
        <v>302</v>
      </c>
      <c r="M47" s="27" t="s">
        <v>2095</v>
      </c>
      <c r="N47" s="26" t="s">
        <v>2096</v>
      </c>
      <c r="O47" s="34" t="s">
        <v>379</v>
      </c>
      <c r="P47" s="38">
        <v>36186</v>
      </c>
      <c r="Q47" s="38">
        <v>44562</v>
      </c>
      <c r="R47" s="407" t="s">
        <v>125</v>
      </c>
      <c r="S47" s="408"/>
    </row>
    <row r="48" spans="1:19" s="382" customFormat="1" ht="35.1" customHeight="1" x14ac:dyDescent="0.3">
      <c r="A48" s="19">
        <v>44</v>
      </c>
      <c r="B48" s="37" t="s">
        <v>2097</v>
      </c>
      <c r="C48" s="37" t="s">
        <v>46</v>
      </c>
      <c r="D48" s="37" t="s">
        <v>2098</v>
      </c>
      <c r="E48" s="90">
        <v>3399</v>
      </c>
      <c r="F48" s="22" t="s">
        <v>2099</v>
      </c>
      <c r="G48" s="23">
        <v>24435</v>
      </c>
      <c r="H48" s="24" t="s">
        <v>25</v>
      </c>
      <c r="I48" s="25" t="s">
        <v>26</v>
      </c>
      <c r="J48" s="27" t="s">
        <v>527</v>
      </c>
      <c r="K48" s="27" t="s">
        <v>528</v>
      </c>
      <c r="L48" s="26" t="s">
        <v>302</v>
      </c>
      <c r="M48" s="27" t="s">
        <v>1908</v>
      </c>
      <c r="N48" s="26" t="s">
        <v>2100</v>
      </c>
      <c r="O48" s="45" t="s">
        <v>2101</v>
      </c>
      <c r="P48" s="38">
        <v>33188</v>
      </c>
      <c r="Q48" s="30">
        <v>44927</v>
      </c>
      <c r="R48" s="386" t="s">
        <v>132</v>
      </c>
      <c r="S48" s="43"/>
    </row>
    <row r="49" spans="1:19" s="382" customFormat="1" ht="35.1" customHeight="1" x14ac:dyDescent="0.25">
      <c r="A49" s="19">
        <v>45</v>
      </c>
      <c r="B49" s="50" t="s">
        <v>2102</v>
      </c>
      <c r="C49" s="50" t="s">
        <v>120</v>
      </c>
      <c r="D49" s="50" t="s">
        <v>659</v>
      </c>
      <c r="E49" s="51">
        <v>6295</v>
      </c>
      <c r="F49" s="52">
        <v>357484</v>
      </c>
      <c r="G49" s="23">
        <v>29504</v>
      </c>
      <c r="H49" s="24" t="s">
        <v>25</v>
      </c>
      <c r="I49" s="52" t="s">
        <v>95</v>
      </c>
      <c r="J49" s="56" t="s">
        <v>1885</v>
      </c>
      <c r="K49" s="27" t="s">
        <v>301</v>
      </c>
      <c r="L49" s="54" t="s">
        <v>302</v>
      </c>
      <c r="M49" s="55" t="s">
        <v>2103</v>
      </c>
      <c r="N49" s="56" t="s">
        <v>2104</v>
      </c>
      <c r="O49" s="34" t="s">
        <v>2105</v>
      </c>
      <c r="P49" s="38">
        <v>42293</v>
      </c>
      <c r="Q49" s="38">
        <v>44562</v>
      </c>
      <c r="R49" s="59" t="s">
        <v>142</v>
      </c>
      <c r="S49" s="39"/>
    </row>
    <row r="50" spans="1:19" s="382" customFormat="1" ht="35.1" customHeight="1" x14ac:dyDescent="0.3">
      <c r="A50" s="19">
        <v>46</v>
      </c>
      <c r="B50" s="412" t="s">
        <v>2106</v>
      </c>
      <c r="C50" s="412" t="s">
        <v>2107</v>
      </c>
      <c r="D50" s="412" t="s">
        <v>2108</v>
      </c>
      <c r="E50" s="51">
        <v>6818</v>
      </c>
      <c r="F50" s="40">
        <v>502002</v>
      </c>
      <c r="G50" s="73">
        <v>31027</v>
      </c>
      <c r="H50" s="24" t="s">
        <v>25</v>
      </c>
      <c r="I50" s="72" t="s">
        <v>26</v>
      </c>
      <c r="J50" s="74" t="s">
        <v>1386</v>
      </c>
      <c r="K50" s="27" t="s">
        <v>528</v>
      </c>
      <c r="L50" s="75" t="s">
        <v>302</v>
      </c>
      <c r="M50" s="412" t="s">
        <v>1927</v>
      </c>
      <c r="N50" s="74" t="s">
        <v>2109</v>
      </c>
      <c r="O50" s="80" t="s">
        <v>131</v>
      </c>
      <c r="P50" s="77">
        <v>43866</v>
      </c>
      <c r="Q50" s="77">
        <v>43866</v>
      </c>
      <c r="R50" s="413" t="s">
        <v>142</v>
      </c>
      <c r="S50" s="94"/>
    </row>
    <row r="51" spans="1:19" s="382" customFormat="1" ht="35.1" customHeight="1" x14ac:dyDescent="0.25">
      <c r="A51" s="19">
        <v>47</v>
      </c>
      <c r="B51" s="129" t="s">
        <v>2110</v>
      </c>
      <c r="C51" s="129" t="s">
        <v>120</v>
      </c>
      <c r="D51" s="129" t="s">
        <v>2111</v>
      </c>
      <c r="E51" s="68">
        <v>7167</v>
      </c>
      <c r="F51" s="52">
        <v>562205</v>
      </c>
      <c r="G51" s="82">
        <v>32459</v>
      </c>
      <c r="H51" s="68" t="s">
        <v>160</v>
      </c>
      <c r="I51" s="68" t="s">
        <v>26</v>
      </c>
      <c r="J51" s="68" t="s">
        <v>2112</v>
      </c>
      <c r="K51" s="68" t="s">
        <v>2113</v>
      </c>
      <c r="L51" s="68" t="s">
        <v>283</v>
      </c>
      <c r="M51" s="74" t="s">
        <v>2114</v>
      </c>
      <c r="N51" s="50" t="s">
        <v>2115</v>
      </c>
      <c r="O51" s="74" t="s">
        <v>2116</v>
      </c>
      <c r="P51" s="38">
        <v>45230</v>
      </c>
      <c r="Q51" s="38">
        <v>45230</v>
      </c>
      <c r="R51" s="61" t="s">
        <v>2117</v>
      </c>
      <c r="S51" s="83"/>
    </row>
    <row r="52" spans="1:19" s="382" customFormat="1" ht="35.1" customHeight="1" x14ac:dyDescent="0.25">
      <c r="A52" s="19">
        <v>48</v>
      </c>
      <c r="B52" s="67" t="s">
        <v>297</v>
      </c>
      <c r="C52" s="67" t="s">
        <v>2118</v>
      </c>
      <c r="D52" s="67" t="s">
        <v>2119</v>
      </c>
      <c r="E52" s="64">
        <v>6464</v>
      </c>
      <c r="F52" s="52">
        <v>388155</v>
      </c>
      <c r="G52" s="23">
        <v>30635</v>
      </c>
      <c r="H52" s="24" t="s">
        <v>49</v>
      </c>
      <c r="I52" s="68" t="s">
        <v>26</v>
      </c>
      <c r="J52" s="69" t="s">
        <v>300</v>
      </c>
      <c r="K52" s="27" t="s">
        <v>301</v>
      </c>
      <c r="L52" s="54" t="s">
        <v>302</v>
      </c>
      <c r="M52" s="54" t="s">
        <v>2003</v>
      </c>
      <c r="N52" s="56" t="s">
        <v>2120</v>
      </c>
      <c r="O52" s="34" t="s">
        <v>155</v>
      </c>
      <c r="P52" s="70">
        <v>42727</v>
      </c>
      <c r="Q52" s="38">
        <v>44562</v>
      </c>
      <c r="R52" s="59" t="s">
        <v>156</v>
      </c>
      <c r="S52" s="39"/>
    </row>
    <row r="53" spans="1:19" s="382" customFormat="1" ht="35.1" customHeight="1" x14ac:dyDescent="0.3">
      <c r="A53" s="19">
        <v>49</v>
      </c>
      <c r="B53" s="412" t="s">
        <v>2121</v>
      </c>
      <c r="C53" s="412" t="s">
        <v>2122</v>
      </c>
      <c r="D53" s="412" t="s">
        <v>561</v>
      </c>
      <c r="E53" s="51">
        <v>6754</v>
      </c>
      <c r="F53" s="40">
        <v>501953</v>
      </c>
      <c r="G53" s="73">
        <v>30910</v>
      </c>
      <c r="H53" s="24" t="s">
        <v>25</v>
      </c>
      <c r="I53" s="72" t="s">
        <v>95</v>
      </c>
      <c r="J53" s="74" t="s">
        <v>527</v>
      </c>
      <c r="K53" s="37" t="s">
        <v>528</v>
      </c>
      <c r="L53" s="75" t="s">
        <v>302</v>
      </c>
      <c r="M53" s="412" t="s">
        <v>2070</v>
      </c>
      <c r="N53" s="74" t="s">
        <v>2123</v>
      </c>
      <c r="O53" s="80" t="s">
        <v>1452</v>
      </c>
      <c r="P53" s="77">
        <v>43866</v>
      </c>
      <c r="Q53" s="77">
        <v>43866</v>
      </c>
      <c r="R53" s="81" t="s">
        <v>184</v>
      </c>
      <c r="S53" s="79"/>
    </row>
    <row r="54" spans="1:19" s="382" customFormat="1" ht="35.1" customHeight="1" x14ac:dyDescent="0.3">
      <c r="A54" s="19">
        <v>50</v>
      </c>
      <c r="B54" s="412" t="s">
        <v>2124</v>
      </c>
      <c r="C54" s="412" t="s">
        <v>1131</v>
      </c>
      <c r="D54" s="412" t="s">
        <v>1181</v>
      </c>
      <c r="E54" s="51">
        <v>6803</v>
      </c>
      <c r="F54" s="40">
        <v>501910</v>
      </c>
      <c r="G54" s="73">
        <v>31778</v>
      </c>
      <c r="H54" s="24" t="s">
        <v>49</v>
      </c>
      <c r="I54" s="72" t="s">
        <v>95</v>
      </c>
      <c r="J54" s="74" t="s">
        <v>1974</v>
      </c>
      <c r="K54" s="66" t="s">
        <v>1667</v>
      </c>
      <c r="L54" s="75" t="s">
        <v>302</v>
      </c>
      <c r="M54" s="412" t="s">
        <v>1968</v>
      </c>
      <c r="N54" s="74" t="s">
        <v>2125</v>
      </c>
      <c r="O54" s="80" t="s">
        <v>1461</v>
      </c>
      <c r="P54" s="77">
        <v>43866</v>
      </c>
      <c r="Q54" s="77">
        <v>43866</v>
      </c>
      <c r="R54" s="81" t="s">
        <v>184</v>
      </c>
      <c r="S54" s="79"/>
    </row>
    <row r="55" spans="1:19" s="382" customFormat="1" ht="35.1" customHeight="1" x14ac:dyDescent="0.25">
      <c r="A55" s="19">
        <v>51</v>
      </c>
      <c r="B55" s="129" t="s">
        <v>2126</v>
      </c>
      <c r="C55" s="129" t="s">
        <v>768</v>
      </c>
      <c r="D55" s="129" t="s">
        <v>1455</v>
      </c>
      <c r="E55" s="68">
        <v>7106</v>
      </c>
      <c r="F55" s="44" t="s">
        <v>2127</v>
      </c>
      <c r="G55" s="23">
        <v>30954</v>
      </c>
      <c r="H55" s="24" t="s">
        <v>160</v>
      </c>
      <c r="I55" s="25" t="s">
        <v>95</v>
      </c>
      <c r="J55" s="25" t="s">
        <v>2128</v>
      </c>
      <c r="K55" s="25" t="s">
        <v>802</v>
      </c>
      <c r="L55" s="25" t="s">
        <v>292</v>
      </c>
      <c r="M55" s="74" t="s">
        <v>1950</v>
      </c>
      <c r="N55" s="50" t="s">
        <v>2129</v>
      </c>
      <c r="O55" s="74" t="s">
        <v>1512</v>
      </c>
      <c r="P55" s="38">
        <v>45230</v>
      </c>
      <c r="Q55" s="38">
        <v>45230</v>
      </c>
      <c r="R55" s="414" t="s">
        <v>205</v>
      </c>
      <c r="S55" s="415"/>
    </row>
    <row r="56" spans="1:19" s="382" customFormat="1" ht="35.1" customHeight="1" x14ac:dyDescent="0.25">
      <c r="A56" s="19">
        <v>52</v>
      </c>
      <c r="B56" s="129" t="s">
        <v>2130</v>
      </c>
      <c r="C56" s="129" t="s">
        <v>2131</v>
      </c>
      <c r="D56" s="129" t="s">
        <v>2132</v>
      </c>
      <c r="E56" s="68">
        <v>7153</v>
      </c>
      <c r="F56" s="52">
        <v>562171</v>
      </c>
      <c r="G56" s="82">
        <v>32196</v>
      </c>
      <c r="H56" s="68" t="s">
        <v>200</v>
      </c>
      <c r="I56" s="68" t="s">
        <v>26</v>
      </c>
      <c r="J56" s="68" t="s">
        <v>1536</v>
      </c>
      <c r="K56" s="68" t="s">
        <v>802</v>
      </c>
      <c r="L56" s="68" t="s">
        <v>292</v>
      </c>
      <c r="M56" s="74" t="s">
        <v>1908</v>
      </c>
      <c r="N56" s="91" t="s">
        <v>2133</v>
      </c>
      <c r="O56" s="74" t="s">
        <v>1532</v>
      </c>
      <c r="P56" s="38">
        <v>45230</v>
      </c>
      <c r="Q56" s="38">
        <v>45230</v>
      </c>
      <c r="R56" s="61" t="s">
        <v>205</v>
      </c>
      <c r="S56" s="83"/>
    </row>
    <row r="57" spans="1:19" s="382" customFormat="1" ht="35.1" customHeight="1" x14ac:dyDescent="0.25">
      <c r="A57" s="19">
        <v>53</v>
      </c>
      <c r="B57" s="129" t="s">
        <v>1596</v>
      </c>
      <c r="C57" s="129" t="s">
        <v>2060</v>
      </c>
      <c r="D57" s="129" t="s">
        <v>1509</v>
      </c>
      <c r="E57" s="68">
        <v>7202</v>
      </c>
      <c r="F57" s="52">
        <v>562214</v>
      </c>
      <c r="G57" s="68"/>
      <c r="H57" s="68" t="s">
        <v>160</v>
      </c>
      <c r="I57" s="68" t="s">
        <v>26</v>
      </c>
      <c r="J57" s="68" t="s">
        <v>2134</v>
      </c>
      <c r="K57" s="68" t="s">
        <v>2135</v>
      </c>
      <c r="L57" s="68" t="s">
        <v>292</v>
      </c>
      <c r="M57" s="74" t="s">
        <v>2070</v>
      </c>
      <c r="N57" s="50" t="s">
        <v>2136</v>
      </c>
      <c r="O57" s="74" t="s">
        <v>2137</v>
      </c>
      <c r="P57" s="38">
        <v>45230</v>
      </c>
      <c r="Q57" s="38">
        <v>45230</v>
      </c>
      <c r="R57" s="61" t="s">
        <v>1548</v>
      </c>
      <c r="S57" s="83"/>
    </row>
    <row r="58" spans="1:19" s="382" customFormat="1" ht="35.1" customHeight="1" x14ac:dyDescent="0.25">
      <c r="A58" s="19">
        <v>54</v>
      </c>
      <c r="B58" s="20" t="s">
        <v>2138</v>
      </c>
      <c r="C58" s="20" t="s">
        <v>2139</v>
      </c>
      <c r="D58" s="20" t="s">
        <v>1442</v>
      </c>
      <c r="E58" s="21">
        <v>4770</v>
      </c>
      <c r="F58" s="22" t="s">
        <v>2140</v>
      </c>
      <c r="G58" s="23">
        <v>25338</v>
      </c>
      <c r="H58" s="24" t="s">
        <v>25</v>
      </c>
      <c r="I58" s="25" t="s">
        <v>26</v>
      </c>
      <c r="J58" s="69" t="s">
        <v>740</v>
      </c>
      <c r="K58" s="27" t="s">
        <v>1682</v>
      </c>
      <c r="L58" s="26" t="s">
        <v>608</v>
      </c>
      <c r="M58" s="27" t="s">
        <v>1950</v>
      </c>
      <c r="N58" s="26" t="s">
        <v>2141</v>
      </c>
      <c r="O58" s="34" t="s">
        <v>2142</v>
      </c>
      <c r="P58" s="38">
        <v>33640</v>
      </c>
      <c r="Q58" s="38">
        <v>40544</v>
      </c>
      <c r="R58" s="35" t="s">
        <v>2143</v>
      </c>
      <c r="S58" s="36"/>
    </row>
    <row r="59" spans="1:19" ht="35.1" customHeight="1" x14ac:dyDescent="0.25">
      <c r="A59" s="19"/>
      <c r="B59" s="129"/>
      <c r="C59" s="129"/>
      <c r="D59" s="129"/>
      <c r="E59" s="68"/>
      <c r="F59" s="52"/>
      <c r="G59" s="68"/>
      <c r="H59" s="68"/>
      <c r="I59" s="68"/>
      <c r="J59" s="68"/>
      <c r="K59" s="68"/>
      <c r="L59" s="68"/>
      <c r="M59" s="74"/>
      <c r="N59" s="50"/>
      <c r="O59" s="74"/>
      <c r="P59" s="38"/>
      <c r="Q59" s="38"/>
      <c r="R59" s="61"/>
      <c r="S59" s="83"/>
    </row>
    <row r="61" spans="1:19" ht="35.1" customHeight="1" x14ac:dyDescent="0.25">
      <c r="A61" t="s">
        <v>2144</v>
      </c>
    </row>
    <row r="62" spans="1:19" ht="35.1" customHeight="1" x14ac:dyDescent="0.25">
      <c r="A62" t="s">
        <v>2145</v>
      </c>
    </row>
  </sheetData>
  <mergeCells count="3">
    <mergeCell ref="A1:R1"/>
    <mergeCell ref="A2:R2"/>
    <mergeCell ref="A3:R3"/>
  </mergeCells>
  <pageMargins left="1.299212598425197" right="0.70866141732283472" top="0.74803149606299213" bottom="0.74803149606299213" header="0.31496062992125984" footer="0.31496062992125984"/>
  <pageSetup paperSize="5" scale="55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5"/>
  <sheetViews>
    <sheetView topLeftCell="G1" workbookViewId="0">
      <selection activeCell="V6" sqref="V6"/>
    </sheetView>
  </sheetViews>
  <sheetFormatPr defaultRowHeight="35.1" customHeight="1" x14ac:dyDescent="0.25"/>
  <cols>
    <col min="1" max="1" width="6.42578125" customWidth="1"/>
    <col min="2" max="2" width="16.42578125" customWidth="1"/>
    <col min="3" max="3" width="15" customWidth="1"/>
    <col min="4" max="4" width="15.28515625" customWidth="1"/>
    <col min="5" max="5" width="11.5703125" customWidth="1"/>
    <col min="6" max="6" width="13.28515625" customWidth="1"/>
    <col min="7" max="7" width="15.140625" customWidth="1"/>
    <col min="8" max="8" width="7" customWidth="1"/>
    <col min="9" max="9" width="12.5703125" customWidth="1"/>
    <col min="10" max="10" width="12.85546875" customWidth="1"/>
    <col min="11" max="12" width="11.28515625" customWidth="1"/>
    <col min="13" max="13" width="13.42578125" customWidth="1"/>
    <col min="14" max="14" width="16.140625" customWidth="1"/>
    <col min="15" max="15" width="20" customWidth="1"/>
    <col min="16" max="16" width="16" customWidth="1"/>
    <col min="17" max="17" width="15.28515625" customWidth="1"/>
    <col min="18" max="18" width="6.5703125" customWidth="1"/>
    <col min="19" max="19" width="11.42578125" customWidth="1"/>
  </cols>
  <sheetData>
    <row r="1" spans="1:19" ht="35.1" customHeight="1" x14ac:dyDescent="0.25">
      <c r="A1" s="388" t="s">
        <v>0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"/>
    </row>
    <row r="2" spans="1:19" ht="35.1" customHeight="1" x14ac:dyDescent="0.25">
      <c r="A2" s="391" t="s">
        <v>883</v>
      </c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  <c r="R2" s="392"/>
    </row>
    <row r="3" spans="1:19" ht="35.1" customHeight="1" x14ac:dyDescent="0.25">
      <c r="A3" s="393" t="s">
        <v>2</v>
      </c>
      <c r="B3" s="394"/>
      <c r="C3" s="394"/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394"/>
      <c r="P3" s="394"/>
      <c r="Q3" s="394"/>
      <c r="R3" s="394"/>
      <c r="S3" s="3"/>
    </row>
    <row r="4" spans="1:19" ht="35.1" customHeight="1" x14ac:dyDescent="0.25">
      <c r="A4" s="9" t="s">
        <v>3</v>
      </c>
      <c r="B4" s="395" t="s">
        <v>4</v>
      </c>
      <c r="C4" s="395" t="s">
        <v>5</v>
      </c>
      <c r="D4" s="395" t="s">
        <v>6</v>
      </c>
      <c r="E4" s="395" t="s">
        <v>7</v>
      </c>
      <c r="F4" s="396" t="s">
        <v>8</v>
      </c>
      <c r="G4" s="397" t="s">
        <v>9</v>
      </c>
      <c r="H4" s="398" t="s">
        <v>10</v>
      </c>
      <c r="I4" s="399" t="s">
        <v>11</v>
      </c>
      <c r="J4" s="396" t="s">
        <v>12</v>
      </c>
      <c r="K4" s="396" t="s">
        <v>13</v>
      </c>
      <c r="L4" s="396" t="s">
        <v>14</v>
      </c>
      <c r="M4" s="396" t="s">
        <v>1740</v>
      </c>
      <c r="N4" s="400" t="s">
        <v>16</v>
      </c>
      <c r="O4" s="396" t="s">
        <v>17</v>
      </c>
      <c r="P4" s="401" t="s">
        <v>18</v>
      </c>
      <c r="Q4" s="401" t="s">
        <v>19</v>
      </c>
      <c r="R4" s="402" t="s">
        <v>20</v>
      </c>
      <c r="S4" s="403" t="s">
        <v>21</v>
      </c>
    </row>
    <row r="5" spans="1:19" s="382" customFormat="1" ht="35.1" customHeight="1" x14ac:dyDescent="0.25">
      <c r="A5" s="19">
        <v>1</v>
      </c>
      <c r="B5" s="37" t="s">
        <v>2146</v>
      </c>
      <c r="C5" s="37" t="s">
        <v>1699</v>
      </c>
      <c r="D5" s="37" t="s">
        <v>2147</v>
      </c>
      <c r="E5" s="90">
        <v>3022</v>
      </c>
      <c r="F5" s="22" t="s">
        <v>2148</v>
      </c>
      <c r="G5" s="23">
        <v>24742</v>
      </c>
      <c r="H5" s="24" t="s">
        <v>25</v>
      </c>
      <c r="I5" s="25" t="s">
        <v>26</v>
      </c>
      <c r="J5" s="26" t="s">
        <v>2149</v>
      </c>
      <c r="K5" s="27" t="s">
        <v>416</v>
      </c>
      <c r="L5" s="26" t="s">
        <v>292</v>
      </c>
      <c r="M5" s="27" t="s">
        <v>2150</v>
      </c>
      <c r="N5" s="26" t="s">
        <v>2151</v>
      </c>
      <c r="O5" s="34" t="s">
        <v>219</v>
      </c>
      <c r="P5" s="38">
        <v>33665</v>
      </c>
      <c r="Q5" s="38">
        <v>43101</v>
      </c>
      <c r="R5" s="404" t="s">
        <v>452</v>
      </c>
      <c r="S5" s="36"/>
    </row>
    <row r="6" spans="1:19" s="382" customFormat="1" ht="35.1" customHeight="1" x14ac:dyDescent="0.25">
      <c r="A6" s="19">
        <v>2</v>
      </c>
      <c r="B6" s="37" t="s">
        <v>2152</v>
      </c>
      <c r="C6" s="37" t="s">
        <v>2153</v>
      </c>
      <c r="D6" s="37" t="s">
        <v>2154</v>
      </c>
      <c r="E6" s="90">
        <v>5035</v>
      </c>
      <c r="F6" s="44" t="s">
        <v>2155</v>
      </c>
      <c r="G6" s="23">
        <v>25107</v>
      </c>
      <c r="H6" s="24" t="s">
        <v>49</v>
      </c>
      <c r="I6" s="25" t="s">
        <v>95</v>
      </c>
      <c r="J6" s="26" t="s">
        <v>572</v>
      </c>
      <c r="K6" s="27" t="s">
        <v>447</v>
      </c>
      <c r="L6" s="26" t="s">
        <v>448</v>
      </c>
      <c r="M6" s="27" t="s">
        <v>2156</v>
      </c>
      <c r="N6" s="26" t="s">
        <v>2157</v>
      </c>
      <c r="O6" s="34" t="s">
        <v>219</v>
      </c>
      <c r="P6" s="38">
        <v>37811</v>
      </c>
      <c r="Q6" s="38">
        <v>43831</v>
      </c>
      <c r="R6" s="59" t="s">
        <v>463</v>
      </c>
      <c r="S6" s="43"/>
    </row>
    <row r="7" spans="1:19" s="382" customFormat="1" ht="35.1" customHeight="1" x14ac:dyDescent="0.25">
      <c r="A7" s="19">
        <v>3</v>
      </c>
      <c r="B7" s="37" t="s">
        <v>611</v>
      </c>
      <c r="C7" s="37" t="s">
        <v>2158</v>
      </c>
      <c r="D7" s="37" t="s">
        <v>1305</v>
      </c>
      <c r="E7" s="90">
        <v>4894</v>
      </c>
      <c r="F7" s="44" t="s">
        <v>2159</v>
      </c>
      <c r="G7" s="23">
        <v>27578</v>
      </c>
      <c r="H7" s="24" t="s">
        <v>49</v>
      </c>
      <c r="I7" s="25" t="s">
        <v>26</v>
      </c>
      <c r="J7" s="27" t="s">
        <v>527</v>
      </c>
      <c r="K7" s="27" t="s">
        <v>528</v>
      </c>
      <c r="L7" s="26" t="s">
        <v>302</v>
      </c>
      <c r="M7" s="27" t="s">
        <v>2160</v>
      </c>
      <c r="N7" s="26" t="s">
        <v>2161</v>
      </c>
      <c r="O7" s="34" t="s">
        <v>230</v>
      </c>
      <c r="P7" s="38">
        <v>37131</v>
      </c>
      <c r="Q7" s="405">
        <v>44562</v>
      </c>
      <c r="R7" s="35" t="s">
        <v>231</v>
      </c>
      <c r="S7" s="36"/>
    </row>
    <row r="8" spans="1:19" s="382" customFormat="1" ht="35.1" customHeight="1" x14ac:dyDescent="0.3">
      <c r="A8" s="19">
        <v>4</v>
      </c>
      <c r="B8" s="37" t="s">
        <v>2162</v>
      </c>
      <c r="C8" s="37" t="s">
        <v>2163</v>
      </c>
      <c r="D8" s="37" t="s">
        <v>2164</v>
      </c>
      <c r="E8" s="90">
        <v>5094</v>
      </c>
      <c r="F8" s="40">
        <v>169647</v>
      </c>
      <c r="G8" s="23">
        <v>28005</v>
      </c>
      <c r="H8" s="24" t="s">
        <v>49</v>
      </c>
      <c r="I8" s="25" t="s">
        <v>95</v>
      </c>
      <c r="J8" s="26" t="s">
        <v>2165</v>
      </c>
      <c r="K8" s="27" t="s">
        <v>2166</v>
      </c>
      <c r="L8" s="26" t="s">
        <v>2167</v>
      </c>
      <c r="M8" s="27" t="s">
        <v>2168</v>
      </c>
      <c r="N8" s="26" t="s">
        <v>2169</v>
      </c>
      <c r="O8" s="45" t="s">
        <v>841</v>
      </c>
      <c r="P8" s="38">
        <v>38077</v>
      </c>
      <c r="Q8" s="30">
        <v>44927</v>
      </c>
      <c r="R8" s="31" t="s">
        <v>842</v>
      </c>
      <c r="S8" s="36"/>
    </row>
    <row r="9" spans="1:19" s="382" customFormat="1" ht="35.1" customHeight="1" x14ac:dyDescent="0.25">
      <c r="A9" s="19">
        <v>5</v>
      </c>
      <c r="B9" s="37" t="s">
        <v>2170</v>
      </c>
      <c r="C9" s="37" t="s">
        <v>46</v>
      </c>
      <c r="D9" s="37" t="s">
        <v>2171</v>
      </c>
      <c r="E9" s="90">
        <v>4598</v>
      </c>
      <c r="F9" s="44" t="s">
        <v>2172</v>
      </c>
      <c r="G9" s="23">
        <v>26001</v>
      </c>
      <c r="H9" s="24" t="s">
        <v>49</v>
      </c>
      <c r="I9" s="25" t="s">
        <v>26</v>
      </c>
      <c r="J9" s="26" t="s">
        <v>1826</v>
      </c>
      <c r="K9" s="27" t="s">
        <v>1827</v>
      </c>
      <c r="L9" s="26" t="s">
        <v>1797</v>
      </c>
      <c r="M9" s="27" t="s">
        <v>2150</v>
      </c>
      <c r="N9" s="26" t="s">
        <v>2173</v>
      </c>
      <c r="O9" s="34" t="s">
        <v>2174</v>
      </c>
      <c r="P9" s="38">
        <v>34889</v>
      </c>
      <c r="Q9" s="38">
        <v>44562</v>
      </c>
      <c r="R9" s="59" t="s">
        <v>239</v>
      </c>
      <c r="S9" s="39"/>
    </row>
    <row r="10" spans="1:19" s="382" customFormat="1" ht="35.1" customHeight="1" x14ac:dyDescent="0.25">
      <c r="A10" s="19">
        <v>6</v>
      </c>
      <c r="B10" s="37" t="s">
        <v>2170</v>
      </c>
      <c r="C10" s="37" t="s">
        <v>2175</v>
      </c>
      <c r="D10" s="37" t="s">
        <v>2176</v>
      </c>
      <c r="E10" s="21">
        <v>6098</v>
      </c>
      <c r="F10" s="44" t="s">
        <v>2177</v>
      </c>
      <c r="G10" s="23">
        <v>29479</v>
      </c>
      <c r="H10" s="24" t="s">
        <v>25</v>
      </c>
      <c r="I10" s="25" t="s">
        <v>26</v>
      </c>
      <c r="J10" s="26" t="s">
        <v>1745</v>
      </c>
      <c r="K10" s="27" t="s">
        <v>1779</v>
      </c>
      <c r="L10" s="26" t="s">
        <v>1780</v>
      </c>
      <c r="M10" s="27" t="s">
        <v>2156</v>
      </c>
      <c r="N10" s="26" t="s">
        <v>2178</v>
      </c>
      <c r="O10" s="34" t="s">
        <v>1917</v>
      </c>
      <c r="P10" s="29">
        <v>41263</v>
      </c>
      <c r="Q10" s="38">
        <v>44562</v>
      </c>
      <c r="R10" s="407" t="s">
        <v>33</v>
      </c>
      <c r="S10" s="408"/>
    </row>
    <row r="11" spans="1:19" s="382" customFormat="1" ht="35.1" customHeight="1" x14ac:dyDescent="0.3">
      <c r="A11" s="19">
        <v>7</v>
      </c>
      <c r="B11" s="37" t="s">
        <v>2179</v>
      </c>
      <c r="C11" s="37" t="s">
        <v>534</v>
      </c>
      <c r="D11" s="37" t="s">
        <v>2180</v>
      </c>
      <c r="E11" s="90">
        <v>3865</v>
      </c>
      <c r="F11" s="44" t="s">
        <v>2181</v>
      </c>
      <c r="G11" s="23">
        <v>25919</v>
      </c>
      <c r="H11" s="24" t="s">
        <v>49</v>
      </c>
      <c r="I11" s="25" t="s">
        <v>26</v>
      </c>
      <c r="J11" s="27" t="s">
        <v>527</v>
      </c>
      <c r="K11" s="27" t="s">
        <v>528</v>
      </c>
      <c r="L11" s="26" t="s">
        <v>302</v>
      </c>
      <c r="M11" s="27" t="s">
        <v>2182</v>
      </c>
      <c r="N11" s="26" t="s">
        <v>2183</v>
      </c>
      <c r="O11" s="57" t="s">
        <v>286</v>
      </c>
      <c r="P11" s="38">
        <v>34092</v>
      </c>
      <c r="Q11" s="30">
        <v>44927</v>
      </c>
      <c r="R11" s="46" t="s">
        <v>256</v>
      </c>
      <c r="S11" s="39"/>
    </row>
    <row r="12" spans="1:19" s="382" customFormat="1" ht="35.1" customHeight="1" x14ac:dyDescent="0.25">
      <c r="A12" s="19">
        <v>8</v>
      </c>
      <c r="B12" s="37" t="s">
        <v>1415</v>
      </c>
      <c r="C12" s="37" t="s">
        <v>2184</v>
      </c>
      <c r="D12" s="37" t="s">
        <v>2185</v>
      </c>
      <c r="E12" s="90">
        <v>5230</v>
      </c>
      <c r="F12" s="44" t="s">
        <v>2186</v>
      </c>
      <c r="G12" s="23">
        <v>28818</v>
      </c>
      <c r="H12" s="24" t="s">
        <v>25</v>
      </c>
      <c r="I12" s="25" t="s">
        <v>95</v>
      </c>
      <c r="J12" s="26" t="s">
        <v>2187</v>
      </c>
      <c r="K12" s="27" t="s">
        <v>2188</v>
      </c>
      <c r="L12" s="26" t="s">
        <v>1821</v>
      </c>
      <c r="M12" s="27" t="s">
        <v>2189</v>
      </c>
      <c r="N12" s="26" t="s">
        <v>2190</v>
      </c>
      <c r="O12" s="34" t="s">
        <v>2191</v>
      </c>
      <c r="P12" s="38">
        <v>39603</v>
      </c>
      <c r="Q12" s="38">
        <v>44197</v>
      </c>
      <c r="R12" s="35" t="s">
        <v>55</v>
      </c>
      <c r="S12" s="39"/>
    </row>
    <row r="13" spans="1:19" s="382" customFormat="1" ht="35.1" customHeight="1" x14ac:dyDescent="0.25">
      <c r="A13" s="19">
        <v>9</v>
      </c>
      <c r="B13" s="20" t="s">
        <v>2192</v>
      </c>
      <c r="C13" s="20" t="s">
        <v>2193</v>
      </c>
      <c r="D13" s="20" t="s">
        <v>1259</v>
      </c>
      <c r="E13" s="21">
        <v>5446</v>
      </c>
      <c r="F13" s="44" t="s">
        <v>2194</v>
      </c>
      <c r="G13" s="23">
        <v>27637</v>
      </c>
      <c r="H13" s="24" t="s">
        <v>49</v>
      </c>
      <c r="I13" s="25" t="s">
        <v>26</v>
      </c>
      <c r="J13" s="26" t="s">
        <v>1193</v>
      </c>
      <c r="K13" s="27" t="s">
        <v>1091</v>
      </c>
      <c r="L13" s="56" t="s">
        <v>1092</v>
      </c>
      <c r="M13" s="27" t="s">
        <v>2195</v>
      </c>
      <c r="N13" s="26" t="s">
        <v>2196</v>
      </c>
      <c r="O13" s="34" t="s">
        <v>2197</v>
      </c>
      <c r="P13" s="38">
        <v>40581</v>
      </c>
      <c r="Q13" s="38">
        <v>44197</v>
      </c>
      <c r="R13" s="35" t="s">
        <v>55</v>
      </c>
      <c r="S13" s="36"/>
    </row>
    <row r="14" spans="1:19" s="382" customFormat="1" ht="35.1" customHeight="1" x14ac:dyDescent="0.25">
      <c r="A14" s="19">
        <v>10</v>
      </c>
      <c r="B14" s="37" t="s">
        <v>2198</v>
      </c>
      <c r="C14" s="37" t="s">
        <v>576</v>
      </c>
      <c r="D14" s="37" t="s">
        <v>2199</v>
      </c>
      <c r="E14" s="90">
        <v>5774</v>
      </c>
      <c r="F14" s="44" t="s">
        <v>2200</v>
      </c>
      <c r="G14" s="23">
        <v>26705</v>
      </c>
      <c r="H14" s="24" t="s">
        <v>49</v>
      </c>
      <c r="I14" s="25" t="s">
        <v>26</v>
      </c>
      <c r="J14" s="27" t="s">
        <v>415</v>
      </c>
      <c r="K14" s="27" t="s">
        <v>416</v>
      </c>
      <c r="L14" s="26" t="s">
        <v>292</v>
      </c>
      <c r="M14" s="27" t="s">
        <v>2201</v>
      </c>
      <c r="N14" s="26" t="s">
        <v>2202</v>
      </c>
      <c r="O14" s="34" t="s">
        <v>2203</v>
      </c>
      <c r="P14" s="38">
        <v>40896</v>
      </c>
      <c r="Q14" s="38">
        <v>44197</v>
      </c>
      <c r="R14" s="35" t="s">
        <v>55</v>
      </c>
      <c r="S14" s="39"/>
    </row>
    <row r="15" spans="1:19" s="382" customFormat="1" ht="35.1" customHeight="1" x14ac:dyDescent="0.25">
      <c r="A15" s="19">
        <v>11</v>
      </c>
      <c r="B15" s="37" t="s">
        <v>2204</v>
      </c>
      <c r="C15" s="37"/>
      <c r="D15" s="37" t="s">
        <v>1316</v>
      </c>
      <c r="E15" s="90">
        <v>5825</v>
      </c>
      <c r="F15" s="44" t="s">
        <v>2205</v>
      </c>
      <c r="G15" s="23">
        <v>26411</v>
      </c>
      <c r="H15" s="24" t="s">
        <v>25</v>
      </c>
      <c r="I15" s="25" t="s">
        <v>26</v>
      </c>
      <c r="J15" s="26" t="s">
        <v>556</v>
      </c>
      <c r="K15" s="27" t="s">
        <v>226</v>
      </c>
      <c r="L15" s="26" t="s">
        <v>227</v>
      </c>
      <c r="M15" s="27" t="s">
        <v>2182</v>
      </c>
      <c r="N15" s="26" t="s">
        <v>2206</v>
      </c>
      <c r="O15" s="34" t="s">
        <v>2207</v>
      </c>
      <c r="P15" s="38">
        <v>40756</v>
      </c>
      <c r="Q15" s="38">
        <v>44562</v>
      </c>
      <c r="R15" s="35" t="s">
        <v>55</v>
      </c>
      <c r="S15" s="39"/>
    </row>
    <row r="16" spans="1:19" s="382" customFormat="1" ht="35.1" customHeight="1" x14ac:dyDescent="0.25">
      <c r="A16" s="19">
        <v>12</v>
      </c>
      <c r="B16" s="20" t="s">
        <v>2208</v>
      </c>
      <c r="C16" s="20" t="s">
        <v>1340</v>
      </c>
      <c r="D16" s="20" t="s">
        <v>1323</v>
      </c>
      <c r="E16" s="90">
        <v>6099</v>
      </c>
      <c r="F16" s="44" t="s">
        <v>2209</v>
      </c>
      <c r="G16" s="23">
        <v>30884</v>
      </c>
      <c r="H16" s="24" t="s">
        <v>49</v>
      </c>
      <c r="I16" s="25" t="s">
        <v>95</v>
      </c>
      <c r="J16" s="26" t="s">
        <v>666</v>
      </c>
      <c r="K16" s="27" t="s">
        <v>472</v>
      </c>
      <c r="L16" s="26" t="s">
        <v>448</v>
      </c>
      <c r="M16" s="27" t="s">
        <v>2156</v>
      </c>
      <c r="N16" s="26" t="s">
        <v>2210</v>
      </c>
      <c r="O16" s="88" t="s">
        <v>2211</v>
      </c>
      <c r="P16" s="29">
        <v>41185</v>
      </c>
      <c r="Q16" s="30">
        <v>44927</v>
      </c>
      <c r="R16" s="46" t="s">
        <v>82</v>
      </c>
      <c r="S16" s="408"/>
    </row>
    <row r="17" spans="1:19" s="382" customFormat="1" ht="35.1" customHeight="1" x14ac:dyDescent="0.25">
      <c r="A17" s="19">
        <v>13</v>
      </c>
      <c r="B17" s="37" t="s">
        <v>2212</v>
      </c>
      <c r="C17" s="37" t="s">
        <v>2061</v>
      </c>
      <c r="D17" s="37" t="s">
        <v>67</v>
      </c>
      <c r="E17" s="90">
        <v>4082</v>
      </c>
      <c r="F17" s="44" t="s">
        <v>2213</v>
      </c>
      <c r="G17" s="23">
        <v>26798</v>
      </c>
      <c r="H17" s="24" t="s">
        <v>49</v>
      </c>
      <c r="I17" s="25" t="s">
        <v>26</v>
      </c>
      <c r="J17" s="26" t="s">
        <v>225</v>
      </c>
      <c r="K17" s="27" t="s">
        <v>226</v>
      </c>
      <c r="L17" s="26" t="s">
        <v>227</v>
      </c>
      <c r="M17" s="27" t="s">
        <v>2214</v>
      </c>
      <c r="N17" s="26" t="s">
        <v>2215</v>
      </c>
      <c r="O17" s="34" t="s">
        <v>2216</v>
      </c>
      <c r="P17" s="38">
        <v>34282</v>
      </c>
      <c r="Q17" s="38">
        <v>44562</v>
      </c>
      <c r="R17" s="35" t="s">
        <v>82</v>
      </c>
      <c r="S17" s="408"/>
    </row>
    <row r="18" spans="1:19" s="382" customFormat="1" ht="35.1" customHeight="1" x14ac:dyDescent="0.25">
      <c r="A18" s="19">
        <v>14</v>
      </c>
      <c r="B18" s="37" t="s">
        <v>2217</v>
      </c>
      <c r="C18" s="37" t="s">
        <v>2218</v>
      </c>
      <c r="D18" s="37" t="s">
        <v>2219</v>
      </c>
      <c r="E18" s="90">
        <v>4593</v>
      </c>
      <c r="F18" s="44" t="s">
        <v>2220</v>
      </c>
      <c r="G18" s="23">
        <v>25397</v>
      </c>
      <c r="H18" s="24" t="s">
        <v>49</v>
      </c>
      <c r="I18" s="25" t="s">
        <v>26</v>
      </c>
      <c r="J18" s="26" t="s">
        <v>1120</v>
      </c>
      <c r="K18" s="27" t="s">
        <v>1091</v>
      </c>
      <c r="L18" s="56" t="s">
        <v>1092</v>
      </c>
      <c r="M18" s="27" t="s">
        <v>2150</v>
      </c>
      <c r="N18" s="26" t="s">
        <v>2221</v>
      </c>
      <c r="O18" s="34" t="s">
        <v>1766</v>
      </c>
      <c r="P18" s="38">
        <v>34534</v>
      </c>
      <c r="Q18" s="38">
        <v>44562</v>
      </c>
      <c r="R18" s="35" t="s">
        <v>82</v>
      </c>
      <c r="S18" s="408"/>
    </row>
    <row r="19" spans="1:19" s="382" customFormat="1" ht="35.1" customHeight="1" x14ac:dyDescent="0.25">
      <c r="A19" s="19">
        <v>15</v>
      </c>
      <c r="B19" s="37" t="s">
        <v>2222</v>
      </c>
      <c r="C19" s="37" t="s">
        <v>46</v>
      </c>
      <c r="D19" s="37" t="s">
        <v>2223</v>
      </c>
      <c r="E19" s="90">
        <v>4829</v>
      </c>
      <c r="F19" s="44" t="s">
        <v>2224</v>
      </c>
      <c r="G19" s="23">
        <v>28378</v>
      </c>
      <c r="H19" s="24" t="s">
        <v>25</v>
      </c>
      <c r="I19" s="25" t="s">
        <v>26</v>
      </c>
      <c r="J19" s="26" t="s">
        <v>1826</v>
      </c>
      <c r="K19" s="27" t="s">
        <v>1827</v>
      </c>
      <c r="L19" s="26" t="s">
        <v>1797</v>
      </c>
      <c r="M19" s="27" t="s">
        <v>2156</v>
      </c>
      <c r="N19" s="26" t="s">
        <v>2225</v>
      </c>
      <c r="O19" s="34" t="s">
        <v>2226</v>
      </c>
      <c r="P19" s="38">
        <v>37018</v>
      </c>
      <c r="Q19" s="38">
        <v>44562</v>
      </c>
      <c r="R19" s="35" t="s">
        <v>82</v>
      </c>
      <c r="S19" s="408"/>
    </row>
    <row r="20" spans="1:19" s="382" customFormat="1" ht="35.1" customHeight="1" x14ac:dyDescent="0.3">
      <c r="A20" s="19">
        <v>16</v>
      </c>
      <c r="B20" s="37" t="s">
        <v>241</v>
      </c>
      <c r="C20" s="37" t="s">
        <v>534</v>
      </c>
      <c r="D20" s="37" t="s">
        <v>344</v>
      </c>
      <c r="E20" s="90">
        <v>4599</v>
      </c>
      <c r="F20" s="44" t="s">
        <v>2227</v>
      </c>
      <c r="G20" s="23">
        <v>25458</v>
      </c>
      <c r="H20" s="24" t="s">
        <v>49</v>
      </c>
      <c r="I20" s="25" t="s">
        <v>26</v>
      </c>
      <c r="J20" s="26" t="s">
        <v>2228</v>
      </c>
      <c r="K20" s="27" t="s">
        <v>472</v>
      </c>
      <c r="L20" s="26" t="s">
        <v>448</v>
      </c>
      <c r="M20" s="27" t="s">
        <v>2229</v>
      </c>
      <c r="N20" s="26" t="s">
        <v>2230</v>
      </c>
      <c r="O20" s="45" t="s">
        <v>312</v>
      </c>
      <c r="P20" s="38">
        <v>34816</v>
      </c>
      <c r="Q20" s="30">
        <v>44927</v>
      </c>
      <c r="R20" s="46" t="s">
        <v>510</v>
      </c>
      <c r="S20" s="36"/>
    </row>
    <row r="21" spans="1:19" s="382" customFormat="1" ht="35.1" customHeight="1" x14ac:dyDescent="0.3">
      <c r="A21" s="19">
        <v>17</v>
      </c>
      <c r="B21" s="37" t="s">
        <v>2231</v>
      </c>
      <c r="C21" s="37" t="s">
        <v>2119</v>
      </c>
      <c r="D21" s="37" t="s">
        <v>1671</v>
      </c>
      <c r="E21" s="90">
        <v>5792</v>
      </c>
      <c r="F21" s="44" t="s">
        <v>2232</v>
      </c>
      <c r="G21" s="23">
        <v>27488</v>
      </c>
      <c r="H21" s="24" t="s">
        <v>49</v>
      </c>
      <c r="I21" s="25" t="s">
        <v>95</v>
      </c>
      <c r="J21" s="27" t="s">
        <v>1635</v>
      </c>
      <c r="K21" s="27" t="s">
        <v>416</v>
      </c>
      <c r="L21" s="26" t="s">
        <v>292</v>
      </c>
      <c r="M21" s="27" t="s">
        <v>2189</v>
      </c>
      <c r="N21" s="26" t="s">
        <v>2233</v>
      </c>
      <c r="O21" s="228" t="s">
        <v>348</v>
      </c>
      <c r="P21" s="38">
        <v>40857</v>
      </c>
      <c r="Q21" s="30">
        <v>44927</v>
      </c>
      <c r="R21" s="46" t="s">
        <v>510</v>
      </c>
      <c r="S21" s="36"/>
    </row>
    <row r="22" spans="1:19" s="382" customFormat="1" ht="35.1" customHeight="1" x14ac:dyDescent="0.25">
      <c r="A22" s="19">
        <v>18</v>
      </c>
      <c r="B22" s="37" t="s">
        <v>2234</v>
      </c>
      <c r="C22" s="37" t="s">
        <v>2235</v>
      </c>
      <c r="D22" s="37" t="s">
        <v>2236</v>
      </c>
      <c r="E22" s="90">
        <v>3234</v>
      </c>
      <c r="F22" s="44" t="s">
        <v>2237</v>
      </c>
      <c r="G22" s="23">
        <v>24921</v>
      </c>
      <c r="H22" s="24" t="s">
        <v>49</v>
      </c>
      <c r="I22" s="25" t="s">
        <v>26</v>
      </c>
      <c r="J22" s="26" t="s">
        <v>2238</v>
      </c>
      <c r="K22" s="27" t="s">
        <v>2239</v>
      </c>
      <c r="L22" s="26" t="s">
        <v>98</v>
      </c>
      <c r="M22" s="27" t="s">
        <v>2240</v>
      </c>
      <c r="N22" s="26" t="s">
        <v>2241</v>
      </c>
      <c r="O22" s="34" t="s">
        <v>2242</v>
      </c>
      <c r="P22" s="38">
        <v>33514</v>
      </c>
      <c r="Q22" s="38">
        <v>43466</v>
      </c>
      <c r="R22" s="35" t="s">
        <v>510</v>
      </c>
      <c r="S22" s="408"/>
    </row>
    <row r="23" spans="1:19" s="382" customFormat="1" ht="35.1" customHeight="1" x14ac:dyDescent="0.25">
      <c r="A23" s="19">
        <v>19</v>
      </c>
      <c r="B23" s="20" t="s">
        <v>2243</v>
      </c>
      <c r="C23" s="20" t="s">
        <v>2244</v>
      </c>
      <c r="D23" s="20" t="s">
        <v>2245</v>
      </c>
      <c r="E23" s="21">
        <v>5359</v>
      </c>
      <c r="F23" s="22" t="s">
        <v>2246</v>
      </c>
      <c r="G23" s="23">
        <v>31436</v>
      </c>
      <c r="H23" s="24" t="s">
        <v>49</v>
      </c>
      <c r="I23" s="25" t="s">
        <v>95</v>
      </c>
      <c r="J23" s="26" t="s">
        <v>2247</v>
      </c>
      <c r="K23" s="27" t="s">
        <v>504</v>
      </c>
      <c r="L23" s="26" t="s">
        <v>505</v>
      </c>
      <c r="M23" s="27" t="s">
        <v>2195</v>
      </c>
      <c r="N23" s="26" t="s">
        <v>2248</v>
      </c>
      <c r="O23" s="34" t="s">
        <v>1980</v>
      </c>
      <c r="P23" s="38">
        <v>40574</v>
      </c>
      <c r="Q23" s="38">
        <v>44197</v>
      </c>
      <c r="R23" s="35" t="s">
        <v>510</v>
      </c>
      <c r="S23" s="39"/>
    </row>
    <row r="24" spans="1:19" s="382" customFormat="1" ht="35.1" customHeight="1" x14ac:dyDescent="0.3">
      <c r="A24" s="19">
        <v>20</v>
      </c>
      <c r="B24" s="20" t="s">
        <v>2249</v>
      </c>
      <c r="C24" s="20" t="s">
        <v>2250</v>
      </c>
      <c r="D24" s="20" t="s">
        <v>2251</v>
      </c>
      <c r="E24" s="21">
        <v>5342</v>
      </c>
      <c r="F24" s="44" t="s">
        <v>2252</v>
      </c>
      <c r="G24" s="23">
        <v>29798</v>
      </c>
      <c r="H24" s="24" t="s">
        <v>49</v>
      </c>
      <c r="I24" s="25" t="s">
        <v>26</v>
      </c>
      <c r="J24" s="27" t="s">
        <v>527</v>
      </c>
      <c r="K24" s="27" t="s">
        <v>528</v>
      </c>
      <c r="L24" s="26" t="s">
        <v>302</v>
      </c>
      <c r="M24" s="27" t="s">
        <v>2189</v>
      </c>
      <c r="N24" s="26" t="s">
        <v>2253</v>
      </c>
      <c r="O24" s="45" t="s">
        <v>348</v>
      </c>
      <c r="P24" s="38">
        <v>40562</v>
      </c>
      <c r="Q24" s="30">
        <v>44927</v>
      </c>
      <c r="R24" s="46" t="s">
        <v>296</v>
      </c>
      <c r="S24" s="39"/>
    </row>
    <row r="25" spans="1:19" s="382" customFormat="1" ht="35.1" customHeight="1" x14ac:dyDescent="0.3">
      <c r="A25" s="19">
        <v>21</v>
      </c>
      <c r="B25" s="20" t="s">
        <v>2254</v>
      </c>
      <c r="C25" s="20" t="s">
        <v>2255</v>
      </c>
      <c r="D25" s="20" t="s">
        <v>2256</v>
      </c>
      <c r="E25" s="21">
        <v>5521</v>
      </c>
      <c r="F25" s="44" t="s">
        <v>2257</v>
      </c>
      <c r="G25" s="23">
        <v>31139</v>
      </c>
      <c r="H25" s="24" t="s">
        <v>49</v>
      </c>
      <c r="I25" s="25" t="s">
        <v>95</v>
      </c>
      <c r="J25" s="26" t="s">
        <v>2258</v>
      </c>
      <c r="K25" s="27" t="s">
        <v>1861</v>
      </c>
      <c r="L25" s="26" t="s">
        <v>1821</v>
      </c>
      <c r="M25" s="27" t="s">
        <v>2150</v>
      </c>
      <c r="N25" s="26" t="s">
        <v>2259</v>
      </c>
      <c r="O25" s="45" t="s">
        <v>318</v>
      </c>
      <c r="P25" s="38">
        <v>40563</v>
      </c>
      <c r="Q25" s="30">
        <v>44927</v>
      </c>
      <c r="R25" s="46" t="s">
        <v>296</v>
      </c>
      <c r="S25" s="39"/>
    </row>
    <row r="26" spans="1:19" s="382" customFormat="1" ht="35.1" customHeight="1" x14ac:dyDescent="0.3">
      <c r="A26" s="19">
        <v>22</v>
      </c>
      <c r="B26" s="20" t="s">
        <v>2260</v>
      </c>
      <c r="C26" s="20" t="s">
        <v>187</v>
      </c>
      <c r="D26" s="20" t="s">
        <v>2261</v>
      </c>
      <c r="E26" s="21">
        <v>5532</v>
      </c>
      <c r="F26" s="44" t="s">
        <v>2262</v>
      </c>
      <c r="G26" s="23">
        <v>29809</v>
      </c>
      <c r="H26" s="24" t="s">
        <v>49</v>
      </c>
      <c r="I26" s="25" t="s">
        <v>95</v>
      </c>
      <c r="J26" s="26" t="s">
        <v>882</v>
      </c>
      <c r="K26" s="27" t="s">
        <v>883</v>
      </c>
      <c r="L26" s="26" t="s">
        <v>883</v>
      </c>
      <c r="M26" s="27" t="s">
        <v>2263</v>
      </c>
      <c r="N26" s="26" t="s">
        <v>2264</v>
      </c>
      <c r="O26" s="45" t="s">
        <v>548</v>
      </c>
      <c r="P26" s="38">
        <v>40569</v>
      </c>
      <c r="Q26" s="30">
        <v>44927</v>
      </c>
      <c r="R26" s="46" t="s">
        <v>296</v>
      </c>
      <c r="S26" s="39"/>
    </row>
    <row r="27" spans="1:19" s="382" customFormat="1" ht="35.1" customHeight="1" x14ac:dyDescent="0.3">
      <c r="A27" s="19">
        <v>23</v>
      </c>
      <c r="B27" s="20" t="s">
        <v>2265</v>
      </c>
      <c r="C27" s="20" t="s">
        <v>2266</v>
      </c>
      <c r="D27" s="20" t="s">
        <v>2267</v>
      </c>
      <c r="E27" s="21">
        <v>5895</v>
      </c>
      <c r="F27" s="44" t="s">
        <v>2268</v>
      </c>
      <c r="G27" s="23">
        <v>29972</v>
      </c>
      <c r="H27" s="24" t="s">
        <v>49</v>
      </c>
      <c r="I27" s="40" t="s">
        <v>26</v>
      </c>
      <c r="J27" s="26" t="s">
        <v>471</v>
      </c>
      <c r="K27" s="27" t="s">
        <v>472</v>
      </c>
      <c r="L27" s="26" t="s">
        <v>448</v>
      </c>
      <c r="M27" s="41" t="s">
        <v>2156</v>
      </c>
      <c r="N27" s="26" t="s">
        <v>2248</v>
      </c>
      <c r="O27" s="45" t="s">
        <v>2269</v>
      </c>
      <c r="P27" s="38">
        <v>40850</v>
      </c>
      <c r="Q27" s="30">
        <v>44927</v>
      </c>
      <c r="R27" s="46" t="s">
        <v>296</v>
      </c>
      <c r="S27" s="39"/>
    </row>
    <row r="28" spans="1:19" s="382" customFormat="1" ht="35.1" customHeight="1" x14ac:dyDescent="0.3">
      <c r="A28" s="19">
        <v>24</v>
      </c>
      <c r="B28" s="20" t="s">
        <v>2270</v>
      </c>
      <c r="C28" s="20" t="s">
        <v>534</v>
      </c>
      <c r="D28" s="20" t="s">
        <v>2271</v>
      </c>
      <c r="E28" s="21">
        <v>5898</v>
      </c>
      <c r="F28" s="22" t="s">
        <v>2272</v>
      </c>
      <c r="G28" s="23">
        <v>25196</v>
      </c>
      <c r="H28" s="24" t="s">
        <v>49</v>
      </c>
      <c r="I28" s="40" t="s">
        <v>26</v>
      </c>
      <c r="J28" s="26" t="s">
        <v>2273</v>
      </c>
      <c r="K28" s="27" t="s">
        <v>291</v>
      </c>
      <c r="L28" s="26" t="s">
        <v>292</v>
      </c>
      <c r="M28" s="41" t="s">
        <v>2189</v>
      </c>
      <c r="N28" s="26" t="s">
        <v>2274</v>
      </c>
      <c r="O28" s="45" t="s">
        <v>1103</v>
      </c>
      <c r="P28" s="38">
        <v>40870</v>
      </c>
      <c r="Q28" s="30">
        <v>44927</v>
      </c>
      <c r="R28" s="46" t="s">
        <v>296</v>
      </c>
      <c r="S28" s="39"/>
    </row>
    <row r="29" spans="1:19" s="382" customFormat="1" ht="35.1" customHeight="1" x14ac:dyDescent="0.3">
      <c r="A29" s="19">
        <v>25</v>
      </c>
      <c r="B29" s="37" t="s">
        <v>1214</v>
      </c>
      <c r="C29" s="37" t="s">
        <v>705</v>
      </c>
      <c r="D29" s="37" t="s">
        <v>2275</v>
      </c>
      <c r="E29" s="90">
        <v>5483</v>
      </c>
      <c r="F29" s="22" t="s">
        <v>2276</v>
      </c>
      <c r="G29" s="23">
        <v>27388</v>
      </c>
      <c r="H29" s="24" t="s">
        <v>49</v>
      </c>
      <c r="I29" s="25" t="s">
        <v>26</v>
      </c>
      <c r="J29" s="27" t="s">
        <v>269</v>
      </c>
      <c r="K29" s="27" t="s">
        <v>215</v>
      </c>
      <c r="L29" s="26" t="s">
        <v>216</v>
      </c>
      <c r="M29" s="27" t="s">
        <v>2160</v>
      </c>
      <c r="N29" s="26" t="s">
        <v>2277</v>
      </c>
      <c r="O29" s="45" t="s">
        <v>583</v>
      </c>
      <c r="P29" s="38">
        <v>40564</v>
      </c>
      <c r="Q29" s="30">
        <v>44927</v>
      </c>
      <c r="R29" s="46" t="s">
        <v>296</v>
      </c>
      <c r="S29" s="39"/>
    </row>
    <row r="30" spans="1:19" s="382" customFormat="1" ht="35.1" customHeight="1" x14ac:dyDescent="0.3">
      <c r="A30" s="19">
        <v>26</v>
      </c>
      <c r="B30" s="20" t="s">
        <v>187</v>
      </c>
      <c r="C30" s="20"/>
      <c r="D30" s="20" t="s">
        <v>2278</v>
      </c>
      <c r="E30" s="21">
        <v>5529</v>
      </c>
      <c r="F30" s="44" t="s">
        <v>2279</v>
      </c>
      <c r="G30" s="23">
        <v>31048</v>
      </c>
      <c r="H30" s="24" t="s">
        <v>49</v>
      </c>
      <c r="I30" s="25" t="s">
        <v>95</v>
      </c>
      <c r="J30" s="26" t="s">
        <v>1797</v>
      </c>
      <c r="K30" s="27" t="s">
        <v>1796</v>
      </c>
      <c r="L30" s="26" t="s">
        <v>1797</v>
      </c>
      <c r="M30" s="27" t="s">
        <v>2263</v>
      </c>
      <c r="N30" s="26" t="s">
        <v>2280</v>
      </c>
      <c r="O30" s="45" t="s">
        <v>548</v>
      </c>
      <c r="P30" s="38">
        <v>40567</v>
      </c>
      <c r="Q30" s="30">
        <v>44927</v>
      </c>
      <c r="R30" s="46" t="s">
        <v>296</v>
      </c>
      <c r="S30" s="39"/>
    </row>
    <row r="31" spans="1:19" s="382" customFormat="1" ht="35.1" customHeight="1" x14ac:dyDescent="0.3">
      <c r="A31" s="19">
        <v>27</v>
      </c>
      <c r="B31" s="20" t="s">
        <v>2281</v>
      </c>
      <c r="C31" s="20" t="s">
        <v>1521</v>
      </c>
      <c r="D31" s="20" t="s">
        <v>1251</v>
      </c>
      <c r="E31" s="90">
        <v>5687</v>
      </c>
      <c r="F31" s="44" t="s">
        <v>2282</v>
      </c>
      <c r="G31" s="23">
        <v>30435</v>
      </c>
      <c r="H31" s="24" t="s">
        <v>2283</v>
      </c>
      <c r="I31" s="25" t="s">
        <v>1794</v>
      </c>
      <c r="J31" s="26" t="s">
        <v>2149</v>
      </c>
      <c r="K31" s="27" t="s">
        <v>416</v>
      </c>
      <c r="L31" s="26" t="s">
        <v>292</v>
      </c>
      <c r="M31" s="27" t="s">
        <v>2229</v>
      </c>
      <c r="N31" s="26" t="s">
        <v>2284</v>
      </c>
      <c r="O31" s="45" t="s">
        <v>548</v>
      </c>
      <c r="P31" s="38">
        <v>40872</v>
      </c>
      <c r="Q31" s="30">
        <v>44927</v>
      </c>
      <c r="R31" s="46" t="s">
        <v>296</v>
      </c>
      <c r="S31" s="39"/>
    </row>
    <row r="32" spans="1:19" s="382" customFormat="1" ht="35.1" customHeight="1" x14ac:dyDescent="0.25">
      <c r="A32" s="19">
        <v>28</v>
      </c>
      <c r="B32" s="37" t="s">
        <v>22</v>
      </c>
      <c r="C32" s="37" t="s">
        <v>2285</v>
      </c>
      <c r="D32" s="37" t="s">
        <v>1836</v>
      </c>
      <c r="E32" s="90">
        <v>5151</v>
      </c>
      <c r="F32" s="44" t="s">
        <v>2286</v>
      </c>
      <c r="G32" s="23">
        <v>26790</v>
      </c>
      <c r="H32" s="24" t="s">
        <v>25</v>
      </c>
      <c r="I32" s="25" t="s">
        <v>26</v>
      </c>
      <c r="J32" s="26" t="s">
        <v>2287</v>
      </c>
      <c r="K32" s="27" t="s">
        <v>2288</v>
      </c>
      <c r="L32" s="26" t="s">
        <v>1797</v>
      </c>
      <c r="M32" s="27" t="s">
        <v>2289</v>
      </c>
      <c r="N32" s="26" t="s">
        <v>2290</v>
      </c>
      <c r="O32" s="34" t="s">
        <v>2291</v>
      </c>
      <c r="P32" s="38">
        <v>38250</v>
      </c>
      <c r="Q32" s="38">
        <v>43831</v>
      </c>
      <c r="R32" s="35" t="s">
        <v>296</v>
      </c>
      <c r="S32" s="36"/>
    </row>
    <row r="33" spans="1:19" s="382" customFormat="1" ht="35.1" customHeight="1" x14ac:dyDescent="0.25">
      <c r="A33" s="19">
        <v>29</v>
      </c>
      <c r="B33" s="20" t="s">
        <v>65</v>
      </c>
      <c r="C33" s="20" t="s">
        <v>2292</v>
      </c>
      <c r="D33" s="20" t="s">
        <v>2261</v>
      </c>
      <c r="E33" s="21">
        <v>5357</v>
      </c>
      <c r="F33" s="44" t="s">
        <v>2293</v>
      </c>
      <c r="G33" s="23">
        <v>30209</v>
      </c>
      <c r="H33" s="24" t="s">
        <v>49</v>
      </c>
      <c r="I33" s="25" t="s">
        <v>26</v>
      </c>
      <c r="J33" s="26" t="s">
        <v>2294</v>
      </c>
      <c r="K33" s="27" t="s">
        <v>2239</v>
      </c>
      <c r="L33" s="26" t="s">
        <v>98</v>
      </c>
      <c r="M33" s="27" t="s">
        <v>2195</v>
      </c>
      <c r="N33" s="26" t="s">
        <v>2295</v>
      </c>
      <c r="O33" s="34" t="s">
        <v>2296</v>
      </c>
      <c r="P33" s="38">
        <v>40563</v>
      </c>
      <c r="Q33" s="38">
        <v>44197</v>
      </c>
      <c r="R33" s="35" t="s">
        <v>296</v>
      </c>
      <c r="S33" s="39"/>
    </row>
    <row r="34" spans="1:19" s="382" customFormat="1" ht="35.1" customHeight="1" x14ac:dyDescent="0.25">
      <c r="A34" s="19">
        <v>30</v>
      </c>
      <c r="B34" s="20" t="s">
        <v>2297</v>
      </c>
      <c r="C34" s="20" t="s">
        <v>443</v>
      </c>
      <c r="D34" s="20" t="s">
        <v>1966</v>
      </c>
      <c r="E34" s="21">
        <v>5467</v>
      </c>
      <c r="F34" s="22" t="s">
        <v>2298</v>
      </c>
      <c r="G34" s="23">
        <v>30013</v>
      </c>
      <c r="H34" s="24" t="s">
        <v>49</v>
      </c>
      <c r="I34" s="25" t="s">
        <v>26</v>
      </c>
      <c r="J34" s="27" t="s">
        <v>527</v>
      </c>
      <c r="K34" s="27" t="s">
        <v>528</v>
      </c>
      <c r="L34" s="26" t="s">
        <v>302</v>
      </c>
      <c r="M34" s="27" t="s">
        <v>2229</v>
      </c>
      <c r="N34" s="26" t="s">
        <v>2299</v>
      </c>
      <c r="O34" s="34" t="s">
        <v>2300</v>
      </c>
      <c r="P34" s="38">
        <v>40568</v>
      </c>
      <c r="Q34" s="38">
        <v>44197</v>
      </c>
      <c r="R34" s="59" t="s">
        <v>296</v>
      </c>
      <c r="S34" s="39"/>
    </row>
    <row r="35" spans="1:19" s="382" customFormat="1" ht="35.1" customHeight="1" x14ac:dyDescent="0.25">
      <c r="A35" s="19">
        <v>31</v>
      </c>
      <c r="B35" s="20" t="s">
        <v>2301</v>
      </c>
      <c r="C35" s="20" t="s">
        <v>2302</v>
      </c>
      <c r="D35" s="20" t="s">
        <v>1713</v>
      </c>
      <c r="E35" s="21">
        <v>5586</v>
      </c>
      <c r="F35" s="44" t="s">
        <v>2303</v>
      </c>
      <c r="G35" s="23">
        <v>28918</v>
      </c>
      <c r="H35" s="24" t="s">
        <v>49</v>
      </c>
      <c r="I35" s="25" t="s">
        <v>26</v>
      </c>
      <c r="J35" s="26" t="s">
        <v>2304</v>
      </c>
      <c r="K35" s="27" t="s">
        <v>819</v>
      </c>
      <c r="L35" s="26" t="s">
        <v>505</v>
      </c>
      <c r="M35" s="27" t="s">
        <v>2168</v>
      </c>
      <c r="N35" s="26" t="s">
        <v>2305</v>
      </c>
      <c r="O35" s="34" t="s">
        <v>2306</v>
      </c>
      <c r="P35" s="38">
        <v>40624</v>
      </c>
      <c r="Q35" s="38">
        <v>44197</v>
      </c>
      <c r="R35" s="59" t="s">
        <v>296</v>
      </c>
      <c r="S35" s="39"/>
    </row>
    <row r="36" spans="1:19" s="382" customFormat="1" ht="35.1" customHeight="1" x14ac:dyDescent="0.25">
      <c r="A36" s="19">
        <v>32</v>
      </c>
      <c r="B36" s="20" t="s">
        <v>2307</v>
      </c>
      <c r="C36" s="20" t="s">
        <v>1609</v>
      </c>
      <c r="D36" s="20" t="s">
        <v>2219</v>
      </c>
      <c r="E36" s="21">
        <v>5916</v>
      </c>
      <c r="F36" s="44" t="s">
        <v>2308</v>
      </c>
      <c r="G36" s="23">
        <v>26165</v>
      </c>
      <c r="H36" s="24" t="s">
        <v>49</v>
      </c>
      <c r="I36" s="40" t="s">
        <v>26</v>
      </c>
      <c r="J36" s="26" t="s">
        <v>1394</v>
      </c>
      <c r="K36" s="27" t="s">
        <v>1395</v>
      </c>
      <c r="L36" s="26" t="s">
        <v>505</v>
      </c>
      <c r="M36" s="41" t="s">
        <v>2182</v>
      </c>
      <c r="N36" s="26" t="s">
        <v>2309</v>
      </c>
      <c r="O36" s="34" t="s">
        <v>2310</v>
      </c>
      <c r="P36" s="38">
        <v>40837</v>
      </c>
      <c r="Q36" s="38">
        <v>44197</v>
      </c>
      <c r="R36" s="59" t="s">
        <v>296</v>
      </c>
      <c r="S36" s="39"/>
    </row>
    <row r="37" spans="1:19" s="382" customFormat="1" ht="35.1" customHeight="1" x14ac:dyDescent="0.3">
      <c r="A37" s="19">
        <v>33</v>
      </c>
      <c r="B37" s="20" t="s">
        <v>627</v>
      </c>
      <c r="C37" s="20"/>
      <c r="D37" s="20" t="s">
        <v>2311</v>
      </c>
      <c r="E37" s="21">
        <v>5453</v>
      </c>
      <c r="F37" s="44" t="s">
        <v>2312</v>
      </c>
      <c r="G37" s="23">
        <v>28814</v>
      </c>
      <c r="H37" s="24" t="s">
        <v>49</v>
      </c>
      <c r="I37" s="25" t="s">
        <v>26</v>
      </c>
      <c r="J37" s="27" t="s">
        <v>527</v>
      </c>
      <c r="K37" s="27" t="s">
        <v>528</v>
      </c>
      <c r="L37" s="26" t="s">
        <v>302</v>
      </c>
      <c r="M37" s="27" t="s">
        <v>2189</v>
      </c>
      <c r="N37" s="26" t="s">
        <v>2313</v>
      </c>
      <c r="O37" s="45" t="s">
        <v>101</v>
      </c>
      <c r="P37" s="38">
        <v>40569</v>
      </c>
      <c r="Q37" s="30">
        <v>44927</v>
      </c>
      <c r="R37" s="46" t="s">
        <v>102</v>
      </c>
      <c r="S37" s="36"/>
    </row>
    <row r="38" spans="1:19" s="382" customFormat="1" ht="35.1" customHeight="1" x14ac:dyDescent="0.3">
      <c r="A38" s="19">
        <v>34</v>
      </c>
      <c r="B38" s="37" t="s">
        <v>2314</v>
      </c>
      <c r="C38" s="37"/>
      <c r="D38" s="37" t="s">
        <v>2315</v>
      </c>
      <c r="E38" s="90">
        <v>5808</v>
      </c>
      <c r="F38" s="22" t="s">
        <v>2316</v>
      </c>
      <c r="G38" s="23">
        <v>28584</v>
      </c>
      <c r="H38" s="24" t="s">
        <v>49</v>
      </c>
      <c r="I38" s="25" t="s">
        <v>26</v>
      </c>
      <c r="J38" s="26" t="s">
        <v>2317</v>
      </c>
      <c r="K38" s="27" t="s">
        <v>2318</v>
      </c>
      <c r="L38" s="26" t="s">
        <v>80</v>
      </c>
      <c r="M38" s="27" t="s">
        <v>2229</v>
      </c>
      <c r="N38" s="26" t="s">
        <v>2319</v>
      </c>
      <c r="O38" s="45" t="s">
        <v>348</v>
      </c>
      <c r="P38" s="38">
        <v>40857</v>
      </c>
      <c r="Q38" s="30">
        <v>44927</v>
      </c>
      <c r="R38" s="46" t="s">
        <v>102</v>
      </c>
      <c r="S38" s="36"/>
    </row>
    <row r="39" spans="1:19" s="382" customFormat="1" ht="35.1" customHeight="1" x14ac:dyDescent="0.25">
      <c r="A39" s="19">
        <v>35</v>
      </c>
      <c r="B39" s="20" t="s">
        <v>2261</v>
      </c>
      <c r="C39" s="20" t="s">
        <v>2320</v>
      </c>
      <c r="D39" s="20" t="s">
        <v>2321</v>
      </c>
      <c r="E39" s="21">
        <v>5599</v>
      </c>
      <c r="F39" s="40">
        <v>170639</v>
      </c>
      <c r="G39" s="23">
        <v>30058</v>
      </c>
      <c r="H39" s="24" t="s">
        <v>49</v>
      </c>
      <c r="I39" s="25" t="s">
        <v>26</v>
      </c>
      <c r="J39" s="26" t="s">
        <v>1797</v>
      </c>
      <c r="K39" s="27" t="s">
        <v>1796</v>
      </c>
      <c r="L39" s="26" t="s">
        <v>1797</v>
      </c>
      <c r="M39" s="27" t="s">
        <v>2263</v>
      </c>
      <c r="N39" s="26" t="s">
        <v>2253</v>
      </c>
      <c r="O39" s="34" t="s">
        <v>295</v>
      </c>
      <c r="P39" s="38">
        <v>40631</v>
      </c>
      <c r="Q39" s="38">
        <v>44197</v>
      </c>
      <c r="R39" s="35" t="s">
        <v>102</v>
      </c>
      <c r="S39" s="36"/>
    </row>
    <row r="40" spans="1:19" s="382" customFormat="1" ht="35.1" customHeight="1" x14ac:dyDescent="0.25">
      <c r="A40" s="19">
        <v>36</v>
      </c>
      <c r="B40" s="20" t="s">
        <v>833</v>
      </c>
      <c r="C40" s="20" t="s">
        <v>34</v>
      </c>
      <c r="D40" s="20" t="s">
        <v>2322</v>
      </c>
      <c r="E40" s="90">
        <v>5622</v>
      </c>
      <c r="F40" s="44" t="s">
        <v>2323</v>
      </c>
      <c r="G40" s="23">
        <v>25846</v>
      </c>
      <c r="H40" s="24" t="s">
        <v>25</v>
      </c>
      <c r="I40" s="25" t="s">
        <v>26</v>
      </c>
      <c r="J40" s="26" t="s">
        <v>2238</v>
      </c>
      <c r="K40" s="27" t="s">
        <v>2239</v>
      </c>
      <c r="L40" s="26" t="s">
        <v>98</v>
      </c>
      <c r="M40" s="27" t="s">
        <v>2160</v>
      </c>
      <c r="N40" s="26" t="s">
        <v>2324</v>
      </c>
      <c r="O40" s="34" t="s">
        <v>2325</v>
      </c>
      <c r="P40" s="38">
        <v>40617</v>
      </c>
      <c r="Q40" s="38">
        <v>44562</v>
      </c>
      <c r="R40" s="35" t="s">
        <v>102</v>
      </c>
      <c r="S40" s="36"/>
    </row>
    <row r="41" spans="1:19" s="382" customFormat="1" ht="35.1" customHeight="1" x14ac:dyDescent="0.25">
      <c r="A41" s="19">
        <v>37</v>
      </c>
      <c r="B41" s="20" t="s">
        <v>2326</v>
      </c>
      <c r="C41" s="85" t="s">
        <v>2327</v>
      </c>
      <c r="D41" s="20" t="s">
        <v>158</v>
      </c>
      <c r="E41" s="90">
        <v>5662</v>
      </c>
      <c r="F41" s="44" t="s">
        <v>2328</v>
      </c>
      <c r="G41" s="23">
        <v>30843</v>
      </c>
      <c r="H41" s="24" t="s">
        <v>49</v>
      </c>
      <c r="I41" s="25" t="s">
        <v>26</v>
      </c>
      <c r="J41" s="26" t="s">
        <v>1826</v>
      </c>
      <c r="K41" s="27" t="s">
        <v>1827</v>
      </c>
      <c r="L41" s="26" t="s">
        <v>1797</v>
      </c>
      <c r="M41" s="27" t="s">
        <v>2156</v>
      </c>
      <c r="N41" s="26" t="s">
        <v>2248</v>
      </c>
      <c r="O41" s="34" t="s">
        <v>1310</v>
      </c>
      <c r="P41" s="38">
        <v>40856</v>
      </c>
      <c r="Q41" s="38">
        <v>44197</v>
      </c>
      <c r="R41" s="35" t="s">
        <v>102</v>
      </c>
      <c r="S41" s="36"/>
    </row>
    <row r="42" spans="1:19" s="382" customFormat="1" ht="35.1" customHeight="1" x14ac:dyDescent="0.25">
      <c r="A42" s="19">
        <v>38</v>
      </c>
      <c r="B42" s="20" t="s">
        <v>83</v>
      </c>
      <c r="C42" s="20"/>
      <c r="D42" s="20" t="s">
        <v>2329</v>
      </c>
      <c r="E42" s="21">
        <v>5961</v>
      </c>
      <c r="F42" s="40">
        <v>171415</v>
      </c>
      <c r="G42" s="23">
        <v>32967</v>
      </c>
      <c r="H42" s="24" t="s">
        <v>49</v>
      </c>
      <c r="I42" s="40" t="s">
        <v>26</v>
      </c>
      <c r="J42" s="26" t="s">
        <v>2330</v>
      </c>
      <c r="K42" s="27" t="s">
        <v>2331</v>
      </c>
      <c r="L42" s="26" t="s">
        <v>1797</v>
      </c>
      <c r="M42" s="41" t="s">
        <v>2214</v>
      </c>
      <c r="N42" s="26" t="s">
        <v>2248</v>
      </c>
      <c r="O42" s="34" t="s">
        <v>1310</v>
      </c>
      <c r="P42" s="38">
        <v>40826</v>
      </c>
      <c r="Q42" s="38">
        <v>44197</v>
      </c>
      <c r="R42" s="35" t="s">
        <v>102</v>
      </c>
      <c r="S42" s="36"/>
    </row>
    <row r="43" spans="1:19" s="382" customFormat="1" ht="35.1" customHeight="1" x14ac:dyDescent="0.3">
      <c r="A43" s="19">
        <v>39</v>
      </c>
      <c r="B43" s="20" t="s">
        <v>2332</v>
      </c>
      <c r="C43" s="20" t="s">
        <v>2333</v>
      </c>
      <c r="D43" s="20" t="s">
        <v>2334</v>
      </c>
      <c r="E43" s="21">
        <v>5561</v>
      </c>
      <c r="F43" s="44" t="s">
        <v>2335</v>
      </c>
      <c r="G43" s="23">
        <v>29119</v>
      </c>
      <c r="H43" s="24" t="s">
        <v>49</v>
      </c>
      <c r="I43" s="25" t="s">
        <v>26</v>
      </c>
      <c r="J43" s="26" t="s">
        <v>1444</v>
      </c>
      <c r="K43" s="27" t="s">
        <v>1175</v>
      </c>
      <c r="L43" s="26" t="s">
        <v>1176</v>
      </c>
      <c r="M43" s="27" t="s">
        <v>2201</v>
      </c>
      <c r="N43" s="26" t="s">
        <v>2336</v>
      </c>
      <c r="O43" s="45" t="s">
        <v>2337</v>
      </c>
      <c r="P43" s="38">
        <v>40564</v>
      </c>
      <c r="Q43" s="30">
        <v>44927</v>
      </c>
      <c r="R43" s="46" t="s">
        <v>359</v>
      </c>
      <c r="S43" s="36"/>
    </row>
    <row r="44" spans="1:19" s="382" customFormat="1" ht="35.1" customHeight="1" x14ac:dyDescent="0.25">
      <c r="A44" s="19">
        <v>40</v>
      </c>
      <c r="B44" s="20" t="s">
        <v>2338</v>
      </c>
      <c r="C44" s="20" t="s">
        <v>1251</v>
      </c>
      <c r="D44" s="20" t="s">
        <v>2339</v>
      </c>
      <c r="E44" s="21">
        <v>5525</v>
      </c>
      <c r="F44" s="44" t="s">
        <v>2340</v>
      </c>
      <c r="G44" s="23">
        <v>31047</v>
      </c>
      <c r="H44" s="24" t="s">
        <v>49</v>
      </c>
      <c r="I44" s="25" t="s">
        <v>95</v>
      </c>
      <c r="J44" s="26" t="s">
        <v>2341</v>
      </c>
      <c r="K44" s="27" t="s">
        <v>504</v>
      </c>
      <c r="L44" s="26" t="s">
        <v>505</v>
      </c>
      <c r="M44" s="27" t="s">
        <v>2263</v>
      </c>
      <c r="N44" s="26" t="s">
        <v>2253</v>
      </c>
      <c r="O44" s="80" t="s">
        <v>2342</v>
      </c>
      <c r="P44" s="38">
        <v>40616</v>
      </c>
      <c r="Q44" s="38">
        <v>44562</v>
      </c>
      <c r="R44" s="59" t="s">
        <v>2343</v>
      </c>
      <c r="S44" s="39"/>
    </row>
    <row r="45" spans="1:19" s="382" customFormat="1" ht="35.1" customHeight="1" x14ac:dyDescent="0.25">
      <c r="A45" s="19">
        <v>41</v>
      </c>
      <c r="B45" s="20" t="s">
        <v>2344</v>
      </c>
      <c r="C45" s="20" t="s">
        <v>355</v>
      </c>
      <c r="D45" s="20" t="s">
        <v>2334</v>
      </c>
      <c r="E45" s="90">
        <v>5630</v>
      </c>
      <c r="F45" s="44" t="s">
        <v>2345</v>
      </c>
      <c r="G45" s="23">
        <v>29988</v>
      </c>
      <c r="H45" s="24" t="s">
        <v>49</v>
      </c>
      <c r="I45" s="25" t="s">
        <v>1949</v>
      </c>
      <c r="J45" s="26" t="s">
        <v>2346</v>
      </c>
      <c r="K45" s="27" t="s">
        <v>2347</v>
      </c>
      <c r="L45" s="26" t="s">
        <v>2089</v>
      </c>
      <c r="M45" s="27" t="s">
        <v>2182</v>
      </c>
      <c r="N45" s="26" t="s">
        <v>2348</v>
      </c>
      <c r="O45" s="34" t="s">
        <v>2349</v>
      </c>
      <c r="P45" s="38">
        <v>40778</v>
      </c>
      <c r="Q45" s="38">
        <v>44197</v>
      </c>
      <c r="R45" s="59" t="s">
        <v>2343</v>
      </c>
      <c r="S45" s="39"/>
    </row>
    <row r="46" spans="1:19" s="382" customFormat="1" ht="35.1" customHeight="1" x14ac:dyDescent="0.25">
      <c r="A46" s="19">
        <v>42</v>
      </c>
      <c r="B46" s="37" t="s">
        <v>178</v>
      </c>
      <c r="C46" s="37" t="s">
        <v>2350</v>
      </c>
      <c r="D46" s="37" t="s">
        <v>2266</v>
      </c>
      <c r="E46" s="90">
        <v>3450</v>
      </c>
      <c r="F46" s="44" t="s">
        <v>2351</v>
      </c>
      <c r="G46" s="23">
        <v>25926</v>
      </c>
      <c r="H46" s="24" t="s">
        <v>49</v>
      </c>
      <c r="I46" s="25" t="s">
        <v>26</v>
      </c>
      <c r="J46" s="26" t="s">
        <v>2352</v>
      </c>
      <c r="K46" s="27" t="s">
        <v>883</v>
      </c>
      <c r="L46" s="26" t="s">
        <v>883</v>
      </c>
      <c r="M46" s="27" t="s">
        <v>2353</v>
      </c>
      <c r="N46" s="26" t="s">
        <v>2354</v>
      </c>
      <c r="O46" s="34" t="s">
        <v>2355</v>
      </c>
      <c r="P46" s="38">
        <v>32933</v>
      </c>
      <c r="Q46" s="38">
        <v>43466</v>
      </c>
      <c r="R46" s="59" t="s">
        <v>656</v>
      </c>
      <c r="S46" s="39"/>
    </row>
    <row r="47" spans="1:19" s="382" customFormat="1" ht="35.1" customHeight="1" x14ac:dyDescent="0.25">
      <c r="A47" s="19">
        <v>43</v>
      </c>
      <c r="B47" s="37" t="s">
        <v>222</v>
      </c>
      <c r="C47" s="418"/>
      <c r="D47" s="37" t="s">
        <v>67</v>
      </c>
      <c r="E47" s="90">
        <v>6183</v>
      </c>
      <c r="F47" s="44" t="s">
        <v>2356</v>
      </c>
      <c r="G47" s="23">
        <v>30015</v>
      </c>
      <c r="H47" s="24" t="s">
        <v>49</v>
      </c>
      <c r="I47" s="25" t="s">
        <v>26</v>
      </c>
      <c r="J47" s="26" t="s">
        <v>2357</v>
      </c>
      <c r="K47" s="27" t="s">
        <v>1827</v>
      </c>
      <c r="L47" s="26" t="s">
        <v>1797</v>
      </c>
      <c r="M47" s="27" t="s">
        <v>2201</v>
      </c>
      <c r="N47" s="26" t="s">
        <v>2358</v>
      </c>
      <c r="O47" s="34" t="s">
        <v>1382</v>
      </c>
      <c r="P47" s="38">
        <v>41212</v>
      </c>
      <c r="Q47" s="29">
        <v>43831</v>
      </c>
      <c r="R47" s="59" t="s">
        <v>656</v>
      </c>
      <c r="S47" s="39"/>
    </row>
    <row r="48" spans="1:19" s="382" customFormat="1" ht="35.1" customHeight="1" x14ac:dyDescent="0.25">
      <c r="A48" s="19">
        <v>44</v>
      </c>
      <c r="B48" s="20" t="s">
        <v>133</v>
      </c>
      <c r="C48" s="20" t="s">
        <v>2359</v>
      </c>
      <c r="D48" s="20" t="s">
        <v>2360</v>
      </c>
      <c r="E48" s="90">
        <v>5625</v>
      </c>
      <c r="F48" s="44" t="s">
        <v>2361</v>
      </c>
      <c r="G48" s="23">
        <v>25183</v>
      </c>
      <c r="H48" s="24" t="s">
        <v>49</v>
      </c>
      <c r="I48" s="25" t="s">
        <v>1794</v>
      </c>
      <c r="J48" s="26" t="s">
        <v>2362</v>
      </c>
      <c r="K48" s="27" t="s">
        <v>97</v>
      </c>
      <c r="L48" s="26" t="s">
        <v>98</v>
      </c>
      <c r="M48" s="27" t="s">
        <v>2201</v>
      </c>
      <c r="N48" s="26" t="s">
        <v>2363</v>
      </c>
      <c r="O48" s="34" t="s">
        <v>1420</v>
      </c>
      <c r="P48" s="38">
        <v>40777</v>
      </c>
      <c r="Q48" s="38">
        <v>43466</v>
      </c>
      <c r="R48" s="59" t="s">
        <v>380</v>
      </c>
      <c r="S48" s="39"/>
    </row>
    <row r="49" spans="1:19" s="382" customFormat="1" ht="35.1" customHeight="1" x14ac:dyDescent="0.25">
      <c r="A49" s="19">
        <v>45</v>
      </c>
      <c r="B49" s="20" t="s">
        <v>2364</v>
      </c>
      <c r="C49" s="20" t="s">
        <v>2223</v>
      </c>
      <c r="D49" s="20" t="s">
        <v>178</v>
      </c>
      <c r="E49" s="21">
        <v>5557</v>
      </c>
      <c r="F49" s="44" t="s">
        <v>2365</v>
      </c>
      <c r="G49" s="23">
        <v>25874</v>
      </c>
      <c r="H49" s="24" t="s">
        <v>49</v>
      </c>
      <c r="I49" s="25" t="s">
        <v>26</v>
      </c>
      <c r="J49" s="26" t="s">
        <v>1797</v>
      </c>
      <c r="K49" s="27" t="s">
        <v>1796</v>
      </c>
      <c r="L49" s="26" t="s">
        <v>1797</v>
      </c>
      <c r="M49" s="27" t="s">
        <v>2168</v>
      </c>
      <c r="N49" s="26" t="s">
        <v>2366</v>
      </c>
      <c r="O49" s="34" t="s">
        <v>2367</v>
      </c>
      <c r="P49" s="38">
        <v>40532</v>
      </c>
      <c r="Q49" s="38">
        <v>44197</v>
      </c>
      <c r="R49" s="35" t="s">
        <v>670</v>
      </c>
      <c r="S49" s="36"/>
    </row>
    <row r="50" spans="1:19" s="382" customFormat="1" ht="35.1" customHeight="1" x14ac:dyDescent="0.25">
      <c r="A50" s="19">
        <v>46</v>
      </c>
      <c r="B50" s="37" t="s">
        <v>83</v>
      </c>
      <c r="C50" s="37" t="s">
        <v>2368</v>
      </c>
      <c r="D50" s="37" t="s">
        <v>34</v>
      </c>
      <c r="E50" s="21">
        <v>6244</v>
      </c>
      <c r="F50" s="22" t="s">
        <v>2369</v>
      </c>
      <c r="G50" s="23">
        <v>27834</v>
      </c>
      <c r="H50" s="24" t="s">
        <v>25</v>
      </c>
      <c r="I50" s="25" t="s">
        <v>26</v>
      </c>
      <c r="J50" s="26" t="s">
        <v>194</v>
      </c>
      <c r="K50" s="27" t="s">
        <v>193</v>
      </c>
      <c r="L50" s="26" t="s">
        <v>194</v>
      </c>
      <c r="M50" s="27" t="s">
        <v>2182</v>
      </c>
      <c r="N50" s="26" t="s">
        <v>2370</v>
      </c>
      <c r="O50" s="34" t="s">
        <v>1018</v>
      </c>
      <c r="P50" s="38">
        <v>41337</v>
      </c>
      <c r="Q50" s="38">
        <v>43831</v>
      </c>
      <c r="R50" s="35" t="s">
        <v>670</v>
      </c>
      <c r="S50" s="408"/>
    </row>
    <row r="51" spans="1:19" s="382" customFormat="1" ht="35.1" customHeight="1" x14ac:dyDescent="0.3">
      <c r="A51" s="19">
        <v>47</v>
      </c>
      <c r="B51" s="85" t="s">
        <v>23</v>
      </c>
      <c r="C51" s="85" t="s">
        <v>2364</v>
      </c>
      <c r="D51" s="85" t="s">
        <v>2371</v>
      </c>
      <c r="E51" s="64">
        <v>6632</v>
      </c>
      <c r="F51" s="61" t="s">
        <v>2372</v>
      </c>
      <c r="G51" s="65">
        <v>29176</v>
      </c>
      <c r="H51" s="24" t="s">
        <v>49</v>
      </c>
      <c r="I51" s="52" t="s">
        <v>26</v>
      </c>
      <c r="J51" s="56" t="s">
        <v>2373</v>
      </c>
      <c r="K51" s="66" t="s">
        <v>2374</v>
      </c>
      <c r="L51" s="56" t="s">
        <v>2375</v>
      </c>
      <c r="M51" s="66" t="s">
        <v>2240</v>
      </c>
      <c r="N51" s="56" t="s">
        <v>2376</v>
      </c>
      <c r="O51" s="57" t="s">
        <v>124</v>
      </c>
      <c r="P51" s="63">
        <v>43346</v>
      </c>
      <c r="Q51" s="30">
        <v>44927</v>
      </c>
      <c r="R51" s="410" t="s">
        <v>680</v>
      </c>
      <c r="S51" s="39"/>
    </row>
    <row r="52" spans="1:19" s="382" customFormat="1" ht="35.1" customHeight="1" x14ac:dyDescent="0.3">
      <c r="A52" s="19">
        <v>48</v>
      </c>
      <c r="B52" s="50" t="s">
        <v>2377</v>
      </c>
      <c r="C52" s="50" t="s">
        <v>2378</v>
      </c>
      <c r="D52" s="50" t="s">
        <v>2379</v>
      </c>
      <c r="E52" s="51">
        <v>6302</v>
      </c>
      <c r="F52" s="52">
        <v>357598</v>
      </c>
      <c r="G52" s="23">
        <v>30282</v>
      </c>
      <c r="H52" s="24" t="s">
        <v>25</v>
      </c>
      <c r="I52" s="52" t="s">
        <v>26</v>
      </c>
      <c r="J52" s="27" t="s">
        <v>2380</v>
      </c>
      <c r="K52" s="27" t="s">
        <v>2381</v>
      </c>
      <c r="L52" s="54" t="s">
        <v>227</v>
      </c>
      <c r="M52" s="55" t="s">
        <v>2263</v>
      </c>
      <c r="N52" s="56" t="s">
        <v>2382</v>
      </c>
      <c r="O52" s="57" t="s">
        <v>1117</v>
      </c>
      <c r="P52" s="38">
        <v>42293</v>
      </c>
      <c r="Q52" s="30">
        <v>44927</v>
      </c>
      <c r="R52" s="410" t="s">
        <v>680</v>
      </c>
      <c r="S52" s="36"/>
    </row>
    <row r="53" spans="1:19" s="382" customFormat="1" ht="35.1" customHeight="1" x14ac:dyDescent="0.25">
      <c r="A53" s="19">
        <v>49</v>
      </c>
      <c r="B53" s="20" t="s">
        <v>2383</v>
      </c>
      <c r="C53" s="20" t="s">
        <v>2384</v>
      </c>
      <c r="D53" s="20" t="s">
        <v>1455</v>
      </c>
      <c r="E53" s="21">
        <v>5932</v>
      </c>
      <c r="F53" s="44" t="s">
        <v>2385</v>
      </c>
      <c r="G53" s="23">
        <v>32158</v>
      </c>
      <c r="H53" s="24" t="s">
        <v>49</v>
      </c>
      <c r="I53" s="40" t="s">
        <v>26</v>
      </c>
      <c r="J53" s="26" t="s">
        <v>2386</v>
      </c>
      <c r="K53" s="27" t="s">
        <v>2387</v>
      </c>
      <c r="L53" s="26" t="s">
        <v>2067</v>
      </c>
      <c r="M53" s="41" t="s">
        <v>2240</v>
      </c>
      <c r="N53" s="26" t="s">
        <v>2388</v>
      </c>
      <c r="O53" s="34" t="s">
        <v>1420</v>
      </c>
      <c r="P53" s="38">
        <v>40828</v>
      </c>
      <c r="Q53" s="38">
        <v>44197</v>
      </c>
      <c r="R53" s="35" t="s">
        <v>680</v>
      </c>
      <c r="S53" s="36"/>
    </row>
    <row r="54" spans="1:19" s="382" customFormat="1" ht="35.1" customHeight="1" x14ac:dyDescent="0.25">
      <c r="A54" s="19">
        <v>50</v>
      </c>
      <c r="B54" s="20" t="s">
        <v>2389</v>
      </c>
      <c r="C54" s="20" t="s">
        <v>2390</v>
      </c>
      <c r="D54" s="20" t="s">
        <v>2391</v>
      </c>
      <c r="E54" s="21">
        <v>5971</v>
      </c>
      <c r="F54" s="44" t="s">
        <v>2392</v>
      </c>
      <c r="G54" s="23">
        <v>31576</v>
      </c>
      <c r="H54" s="24" t="s">
        <v>49</v>
      </c>
      <c r="I54" s="40" t="s">
        <v>26</v>
      </c>
      <c r="J54" s="26" t="s">
        <v>2393</v>
      </c>
      <c r="K54" s="27" t="s">
        <v>2331</v>
      </c>
      <c r="L54" s="26" t="s">
        <v>1797</v>
      </c>
      <c r="M54" s="41" t="s">
        <v>2156</v>
      </c>
      <c r="N54" s="26" t="s">
        <v>2394</v>
      </c>
      <c r="O54" s="34" t="s">
        <v>2395</v>
      </c>
      <c r="P54" s="38">
        <v>40828</v>
      </c>
      <c r="Q54" s="38">
        <v>44197</v>
      </c>
      <c r="R54" s="35" t="s">
        <v>680</v>
      </c>
      <c r="S54" s="36"/>
    </row>
    <row r="55" spans="1:19" s="382" customFormat="1" ht="35.1" customHeight="1" x14ac:dyDescent="0.25">
      <c r="A55" s="19">
        <v>51</v>
      </c>
      <c r="B55" s="50" t="s">
        <v>2396</v>
      </c>
      <c r="C55" s="50" t="s">
        <v>2397</v>
      </c>
      <c r="D55" s="50" t="s">
        <v>1204</v>
      </c>
      <c r="E55" s="51">
        <v>6275</v>
      </c>
      <c r="F55" s="52">
        <v>357506</v>
      </c>
      <c r="G55" s="53">
        <v>32268</v>
      </c>
      <c r="H55" s="24" t="s">
        <v>25</v>
      </c>
      <c r="I55" s="52" t="s">
        <v>95</v>
      </c>
      <c r="J55" s="27" t="s">
        <v>482</v>
      </c>
      <c r="K55" s="27" t="s">
        <v>447</v>
      </c>
      <c r="L55" s="54" t="s">
        <v>448</v>
      </c>
      <c r="M55" s="55" t="s">
        <v>2353</v>
      </c>
      <c r="N55" s="56" t="s">
        <v>2398</v>
      </c>
      <c r="O55" s="34" t="s">
        <v>2399</v>
      </c>
      <c r="P55" s="38">
        <v>42293</v>
      </c>
      <c r="Q55" s="38">
        <v>44562</v>
      </c>
      <c r="R55" s="35" t="s">
        <v>680</v>
      </c>
      <c r="S55" s="36"/>
    </row>
    <row r="56" spans="1:19" s="382" customFormat="1" ht="35.1" customHeight="1" x14ac:dyDescent="0.25">
      <c r="A56" s="19">
        <v>52</v>
      </c>
      <c r="B56" s="50" t="s">
        <v>2400</v>
      </c>
      <c r="C56" s="50" t="s">
        <v>479</v>
      </c>
      <c r="D56" s="50" t="s">
        <v>288</v>
      </c>
      <c r="E56" s="51">
        <v>6303</v>
      </c>
      <c r="F56" s="52">
        <v>357515</v>
      </c>
      <c r="G56" s="53">
        <v>30753</v>
      </c>
      <c r="H56" s="24" t="s">
        <v>49</v>
      </c>
      <c r="I56" s="52" t="s">
        <v>95</v>
      </c>
      <c r="J56" s="27" t="s">
        <v>492</v>
      </c>
      <c r="K56" s="27" t="s">
        <v>472</v>
      </c>
      <c r="L56" s="54" t="s">
        <v>448</v>
      </c>
      <c r="M56" s="55" t="s">
        <v>2156</v>
      </c>
      <c r="N56" s="56" t="s">
        <v>2401</v>
      </c>
      <c r="O56" s="80" t="s">
        <v>2342</v>
      </c>
      <c r="P56" s="38">
        <v>42293</v>
      </c>
      <c r="Q56" s="38">
        <v>44562</v>
      </c>
      <c r="R56" s="35" t="s">
        <v>680</v>
      </c>
      <c r="S56" s="36"/>
    </row>
    <row r="57" spans="1:19" s="382" customFormat="1" ht="35.1" customHeight="1" x14ac:dyDescent="0.3">
      <c r="A57" s="19">
        <v>53</v>
      </c>
      <c r="B57" s="47" t="s">
        <v>83</v>
      </c>
      <c r="C57" s="47"/>
      <c r="D57" s="47" t="s">
        <v>997</v>
      </c>
      <c r="E57" s="48">
        <v>5274</v>
      </c>
      <c r="F57" s="44" t="s">
        <v>2402</v>
      </c>
      <c r="G57" s="23">
        <v>30006</v>
      </c>
      <c r="H57" s="24" t="s">
        <v>25</v>
      </c>
      <c r="I57" s="25" t="s">
        <v>26</v>
      </c>
      <c r="J57" s="26" t="s">
        <v>882</v>
      </c>
      <c r="K57" s="27" t="s">
        <v>2403</v>
      </c>
      <c r="L57" s="26" t="s">
        <v>883</v>
      </c>
      <c r="M57" s="27" t="s">
        <v>2156</v>
      </c>
      <c r="N57" s="26" t="s">
        <v>2404</v>
      </c>
      <c r="O57" s="57" t="s">
        <v>899</v>
      </c>
      <c r="P57" s="38">
        <v>40113</v>
      </c>
      <c r="Q57" s="30">
        <v>44927</v>
      </c>
      <c r="R57" s="410" t="s">
        <v>689</v>
      </c>
      <c r="S57" s="39"/>
    </row>
    <row r="58" spans="1:19" s="382" customFormat="1" ht="35.1" customHeight="1" x14ac:dyDescent="0.25">
      <c r="A58" s="19">
        <v>54</v>
      </c>
      <c r="B58" s="47" t="s">
        <v>2405</v>
      </c>
      <c r="C58" s="47" t="s">
        <v>2406</v>
      </c>
      <c r="D58" s="47" t="s">
        <v>178</v>
      </c>
      <c r="E58" s="419">
        <v>5297</v>
      </c>
      <c r="F58" s="44" t="s">
        <v>2407</v>
      </c>
      <c r="G58" s="23">
        <v>29154</v>
      </c>
      <c r="H58" s="24" t="s">
        <v>25</v>
      </c>
      <c r="I58" s="25" t="s">
        <v>26</v>
      </c>
      <c r="J58" s="26" t="s">
        <v>2408</v>
      </c>
      <c r="K58" s="27" t="s">
        <v>2409</v>
      </c>
      <c r="L58" s="26" t="s">
        <v>2410</v>
      </c>
      <c r="M58" s="27" t="s">
        <v>2240</v>
      </c>
      <c r="N58" s="26" t="s">
        <v>2411</v>
      </c>
      <c r="O58" s="34" t="s">
        <v>402</v>
      </c>
      <c r="P58" s="38">
        <v>40113</v>
      </c>
      <c r="Q58" s="38">
        <v>44197</v>
      </c>
      <c r="R58" s="59" t="s">
        <v>689</v>
      </c>
      <c r="S58" s="39"/>
    </row>
    <row r="59" spans="1:19" s="382" customFormat="1" ht="35.1" customHeight="1" x14ac:dyDescent="0.25">
      <c r="A59" s="19">
        <v>55</v>
      </c>
      <c r="B59" s="47" t="s">
        <v>2412</v>
      </c>
      <c r="C59" s="47"/>
      <c r="D59" s="47" t="s">
        <v>2413</v>
      </c>
      <c r="E59" s="48">
        <v>5338</v>
      </c>
      <c r="F59" s="44" t="s">
        <v>2414</v>
      </c>
      <c r="G59" s="23">
        <v>28539</v>
      </c>
      <c r="H59" s="24" t="s">
        <v>49</v>
      </c>
      <c r="I59" s="25" t="s">
        <v>26</v>
      </c>
      <c r="J59" s="26" t="s">
        <v>1481</v>
      </c>
      <c r="K59" s="27" t="s">
        <v>226</v>
      </c>
      <c r="L59" s="26" t="s">
        <v>227</v>
      </c>
      <c r="M59" s="27" t="s">
        <v>2240</v>
      </c>
      <c r="N59" s="26" t="s">
        <v>2415</v>
      </c>
      <c r="O59" s="34" t="s">
        <v>1420</v>
      </c>
      <c r="P59" s="38">
        <v>40828</v>
      </c>
      <c r="Q59" s="38">
        <v>44197</v>
      </c>
      <c r="R59" s="59" t="s">
        <v>689</v>
      </c>
      <c r="S59" s="39"/>
    </row>
    <row r="60" spans="1:19" s="382" customFormat="1" ht="35.1" customHeight="1" x14ac:dyDescent="0.25">
      <c r="A60" s="19">
        <v>56</v>
      </c>
      <c r="B60" s="85" t="s">
        <v>2416</v>
      </c>
      <c r="C60" s="85" t="s">
        <v>2417</v>
      </c>
      <c r="D60" s="85" t="s">
        <v>2418</v>
      </c>
      <c r="E60" s="64">
        <v>6561</v>
      </c>
      <c r="F60" s="61" t="s">
        <v>2419</v>
      </c>
      <c r="G60" s="65">
        <v>31840</v>
      </c>
      <c r="H60" s="24" t="s">
        <v>25</v>
      </c>
      <c r="I60" s="52" t="s">
        <v>95</v>
      </c>
      <c r="J60" s="56" t="s">
        <v>2420</v>
      </c>
      <c r="K60" s="66" t="s">
        <v>1796</v>
      </c>
      <c r="L60" s="56" t="s">
        <v>1797</v>
      </c>
      <c r="M60" s="66" t="s">
        <v>2168</v>
      </c>
      <c r="N60" s="56" t="s">
        <v>2421</v>
      </c>
      <c r="O60" s="34" t="s">
        <v>2349</v>
      </c>
      <c r="P60" s="63">
        <v>43346</v>
      </c>
      <c r="Q60" s="63">
        <v>44807</v>
      </c>
      <c r="R60" s="59" t="s">
        <v>689</v>
      </c>
      <c r="S60" s="39"/>
    </row>
    <row r="61" spans="1:19" s="382" customFormat="1" ht="35.1" customHeight="1" x14ac:dyDescent="0.25">
      <c r="A61" s="19">
        <v>57</v>
      </c>
      <c r="B61" s="74" t="s">
        <v>2422</v>
      </c>
      <c r="C61" s="85"/>
      <c r="D61" s="74" t="s">
        <v>2423</v>
      </c>
      <c r="E61" s="68">
        <v>7189</v>
      </c>
      <c r="F61" s="52">
        <v>562217</v>
      </c>
      <c r="G61" s="62">
        <v>33231</v>
      </c>
      <c r="H61" s="68" t="s">
        <v>160</v>
      </c>
      <c r="I61" s="68" t="s">
        <v>26</v>
      </c>
      <c r="J61" s="68" t="s">
        <v>2424</v>
      </c>
      <c r="K61" s="68" t="s">
        <v>2425</v>
      </c>
      <c r="L61" s="68" t="s">
        <v>1797</v>
      </c>
      <c r="M61" s="74" t="s">
        <v>2168</v>
      </c>
      <c r="N61" s="91" t="s">
        <v>2426</v>
      </c>
      <c r="O61" s="74" t="s">
        <v>2427</v>
      </c>
      <c r="P61" s="38">
        <v>45230</v>
      </c>
      <c r="Q61" s="38">
        <v>45230</v>
      </c>
      <c r="R61" s="61" t="s">
        <v>689</v>
      </c>
      <c r="S61" s="83"/>
    </row>
    <row r="62" spans="1:19" s="382" customFormat="1" ht="35.1" customHeight="1" x14ac:dyDescent="0.25">
      <c r="A62" s="19">
        <v>58</v>
      </c>
      <c r="B62" s="74" t="s">
        <v>2428</v>
      </c>
      <c r="C62" s="74" t="s">
        <v>83</v>
      </c>
      <c r="D62" s="74" t="s">
        <v>67</v>
      </c>
      <c r="E62" s="68">
        <v>7187</v>
      </c>
      <c r="F62" s="52">
        <v>562107</v>
      </c>
      <c r="G62" s="62">
        <v>32155</v>
      </c>
      <c r="H62" s="68" t="s">
        <v>160</v>
      </c>
      <c r="I62" s="68" t="s">
        <v>26</v>
      </c>
      <c r="J62" s="68" t="s">
        <v>2429</v>
      </c>
      <c r="K62" s="68" t="s">
        <v>2373</v>
      </c>
      <c r="L62" s="68" t="s">
        <v>2375</v>
      </c>
      <c r="M62" s="74" t="s">
        <v>2263</v>
      </c>
      <c r="N62" s="50" t="s">
        <v>2430</v>
      </c>
      <c r="O62" s="210" t="s">
        <v>124</v>
      </c>
      <c r="P62" s="38">
        <v>45230</v>
      </c>
      <c r="Q62" s="38">
        <v>45230</v>
      </c>
      <c r="R62" s="61" t="s">
        <v>689</v>
      </c>
      <c r="S62" s="83"/>
    </row>
    <row r="63" spans="1:19" s="382" customFormat="1" ht="35.1" customHeight="1" x14ac:dyDescent="0.3">
      <c r="A63" s="19">
        <v>59</v>
      </c>
      <c r="B63" s="91" t="s">
        <v>2431</v>
      </c>
      <c r="C63" s="91" t="s">
        <v>2432</v>
      </c>
      <c r="D63" s="91" t="s">
        <v>2433</v>
      </c>
      <c r="E63" s="64">
        <v>6423</v>
      </c>
      <c r="F63" s="52">
        <v>387945</v>
      </c>
      <c r="G63" s="65">
        <v>34076</v>
      </c>
      <c r="H63" s="24" t="s">
        <v>25</v>
      </c>
      <c r="I63" s="52" t="s">
        <v>95</v>
      </c>
      <c r="J63" s="69" t="s">
        <v>1009</v>
      </c>
      <c r="K63" s="27" t="s">
        <v>137</v>
      </c>
      <c r="L63" s="54" t="s">
        <v>138</v>
      </c>
      <c r="M63" s="55" t="s">
        <v>2263</v>
      </c>
      <c r="N63" s="56" t="s">
        <v>2434</v>
      </c>
      <c r="O63" s="57" t="s">
        <v>677</v>
      </c>
      <c r="P63" s="70">
        <v>42727</v>
      </c>
      <c r="Q63" s="30">
        <v>44927</v>
      </c>
      <c r="R63" s="385" t="s">
        <v>125</v>
      </c>
      <c r="S63" s="408"/>
    </row>
    <row r="64" spans="1:19" s="382" customFormat="1" ht="35.1" customHeight="1" x14ac:dyDescent="0.3">
      <c r="A64" s="19">
        <v>60</v>
      </c>
      <c r="B64" s="91" t="s">
        <v>2435</v>
      </c>
      <c r="C64" s="91" t="s">
        <v>2436</v>
      </c>
      <c r="D64" s="91" t="s">
        <v>2437</v>
      </c>
      <c r="E64" s="64">
        <v>6500</v>
      </c>
      <c r="F64" s="52">
        <v>387348</v>
      </c>
      <c r="G64" s="65">
        <v>32827</v>
      </c>
      <c r="H64" s="24" t="s">
        <v>49</v>
      </c>
      <c r="I64" s="52" t="s">
        <v>95</v>
      </c>
      <c r="J64" s="26" t="s">
        <v>2438</v>
      </c>
      <c r="K64" s="27" t="s">
        <v>1100</v>
      </c>
      <c r="L64" s="56" t="s">
        <v>1092</v>
      </c>
      <c r="M64" s="55" t="s">
        <v>2160</v>
      </c>
      <c r="N64" s="56" t="s">
        <v>2439</v>
      </c>
      <c r="O64" s="57" t="s">
        <v>384</v>
      </c>
      <c r="P64" s="70">
        <v>42727</v>
      </c>
      <c r="Q64" s="30">
        <v>44927</v>
      </c>
      <c r="R64" s="385" t="s">
        <v>125</v>
      </c>
      <c r="S64" s="408"/>
    </row>
    <row r="65" spans="1:19" s="382" customFormat="1" ht="35.1" customHeight="1" x14ac:dyDescent="0.25">
      <c r="A65" s="19">
        <v>61</v>
      </c>
      <c r="B65" s="37" t="s">
        <v>2440</v>
      </c>
      <c r="C65" s="37" t="s">
        <v>859</v>
      </c>
      <c r="D65" s="37" t="s">
        <v>1329</v>
      </c>
      <c r="E65" s="21">
        <v>5572</v>
      </c>
      <c r="F65" s="44" t="s">
        <v>2441</v>
      </c>
      <c r="G65" s="23">
        <v>29381</v>
      </c>
      <c r="H65" s="24" t="s">
        <v>49</v>
      </c>
      <c r="I65" s="25" t="s">
        <v>26</v>
      </c>
      <c r="J65" s="26" t="s">
        <v>2317</v>
      </c>
      <c r="K65" s="27" t="s">
        <v>2318</v>
      </c>
      <c r="L65" s="26" t="s">
        <v>80</v>
      </c>
      <c r="M65" s="27" t="s">
        <v>2168</v>
      </c>
      <c r="N65" s="26" t="s">
        <v>2442</v>
      </c>
      <c r="O65" s="34" t="s">
        <v>2443</v>
      </c>
      <c r="P65" s="38">
        <v>40609</v>
      </c>
      <c r="Q65" s="38">
        <v>44562</v>
      </c>
      <c r="R65" s="407" t="s">
        <v>125</v>
      </c>
      <c r="S65" s="408"/>
    </row>
    <row r="66" spans="1:19" s="382" customFormat="1" ht="35.1" customHeight="1" x14ac:dyDescent="0.3">
      <c r="A66" s="19">
        <v>62</v>
      </c>
      <c r="B66" s="37" t="s">
        <v>2444</v>
      </c>
      <c r="C66" s="37" t="s">
        <v>46</v>
      </c>
      <c r="D66" s="37" t="s">
        <v>2445</v>
      </c>
      <c r="E66" s="90">
        <v>2787</v>
      </c>
      <c r="F66" s="44" t="s">
        <v>2446</v>
      </c>
      <c r="G66" s="23">
        <v>23887</v>
      </c>
      <c r="H66" s="24" t="s">
        <v>25</v>
      </c>
      <c r="I66" s="25" t="s">
        <v>26</v>
      </c>
      <c r="J66" s="27" t="s">
        <v>2447</v>
      </c>
      <c r="K66" s="27" t="s">
        <v>2448</v>
      </c>
      <c r="L66" s="26" t="s">
        <v>2449</v>
      </c>
      <c r="M66" s="27" t="s">
        <v>2156</v>
      </c>
      <c r="N66" s="26" t="s">
        <v>2450</v>
      </c>
      <c r="O66" s="45" t="s">
        <v>2101</v>
      </c>
      <c r="P66" s="38">
        <v>33462</v>
      </c>
      <c r="Q66" s="30">
        <v>44927</v>
      </c>
      <c r="R66" s="386" t="s">
        <v>132</v>
      </c>
      <c r="S66" s="43"/>
    </row>
    <row r="67" spans="1:19" s="382" customFormat="1" ht="35.1" customHeight="1" x14ac:dyDescent="0.25">
      <c r="A67" s="19">
        <v>63</v>
      </c>
      <c r="B67" s="20" t="s">
        <v>2451</v>
      </c>
      <c r="C67" s="20" t="s">
        <v>2219</v>
      </c>
      <c r="D67" s="20" t="s">
        <v>2452</v>
      </c>
      <c r="E67" s="90">
        <v>5708</v>
      </c>
      <c r="F67" s="44" t="s">
        <v>2453</v>
      </c>
      <c r="G67" s="23">
        <v>29022</v>
      </c>
      <c r="H67" s="24" t="s">
        <v>49</v>
      </c>
      <c r="I67" s="25" t="s">
        <v>95</v>
      </c>
      <c r="J67" s="26" t="s">
        <v>2454</v>
      </c>
      <c r="K67" s="27" t="s">
        <v>261</v>
      </c>
      <c r="L67" s="26" t="s">
        <v>216</v>
      </c>
      <c r="M67" s="27" t="s">
        <v>2214</v>
      </c>
      <c r="N67" s="26" t="s">
        <v>2455</v>
      </c>
      <c r="O67" s="34" t="s">
        <v>2105</v>
      </c>
      <c r="P67" s="38">
        <v>40863</v>
      </c>
      <c r="Q67" s="38">
        <v>44562</v>
      </c>
      <c r="R67" s="35" t="s">
        <v>2456</v>
      </c>
      <c r="S67" s="36"/>
    </row>
    <row r="68" spans="1:19" s="382" customFormat="1" ht="35.1" customHeight="1" x14ac:dyDescent="0.25">
      <c r="A68" s="19">
        <v>64</v>
      </c>
      <c r="B68" s="85" t="s">
        <v>2457</v>
      </c>
      <c r="C68" s="85" t="s">
        <v>2458</v>
      </c>
      <c r="D68" s="85" t="s">
        <v>2459</v>
      </c>
      <c r="E68" s="64">
        <v>6539</v>
      </c>
      <c r="F68" s="40">
        <v>428060</v>
      </c>
      <c r="G68" s="65">
        <v>33410</v>
      </c>
      <c r="H68" s="24" t="s">
        <v>49</v>
      </c>
      <c r="I68" s="52" t="s">
        <v>26</v>
      </c>
      <c r="J68" s="56" t="s">
        <v>492</v>
      </c>
      <c r="K68" s="66" t="s">
        <v>2460</v>
      </c>
      <c r="L68" s="56" t="s">
        <v>448</v>
      </c>
      <c r="M68" s="66" t="s">
        <v>2168</v>
      </c>
      <c r="N68" s="56" t="s">
        <v>2461</v>
      </c>
      <c r="O68" s="34" t="s">
        <v>2462</v>
      </c>
      <c r="P68" s="63">
        <v>43346</v>
      </c>
      <c r="Q68" s="63">
        <v>43346</v>
      </c>
      <c r="R68" s="59" t="s">
        <v>1033</v>
      </c>
      <c r="S68" s="104" t="s">
        <v>2463</v>
      </c>
    </row>
    <row r="69" spans="1:19" s="382" customFormat="1" ht="35.1" customHeight="1" x14ac:dyDescent="0.25">
      <c r="A69" s="19">
        <v>65</v>
      </c>
      <c r="B69" s="47" t="s">
        <v>2464</v>
      </c>
      <c r="C69" s="47" t="s">
        <v>2465</v>
      </c>
      <c r="D69" s="47" t="s">
        <v>2466</v>
      </c>
      <c r="E69" s="48">
        <v>5279</v>
      </c>
      <c r="F69" s="44" t="s">
        <v>2467</v>
      </c>
      <c r="G69" s="23">
        <v>31533</v>
      </c>
      <c r="H69" s="24" t="s">
        <v>25</v>
      </c>
      <c r="I69" s="25" t="s">
        <v>26</v>
      </c>
      <c r="J69" s="26" t="s">
        <v>1700</v>
      </c>
      <c r="K69" s="27" t="s">
        <v>1682</v>
      </c>
      <c r="L69" s="26" t="s">
        <v>608</v>
      </c>
      <c r="M69" s="27" t="s">
        <v>2168</v>
      </c>
      <c r="N69" s="26" t="s">
        <v>2468</v>
      </c>
      <c r="O69" s="34" t="s">
        <v>2469</v>
      </c>
      <c r="P69" s="38">
        <v>40112</v>
      </c>
      <c r="Q69" s="38">
        <v>43831</v>
      </c>
      <c r="R69" s="407" t="s">
        <v>411</v>
      </c>
      <c r="S69" s="408"/>
    </row>
    <row r="70" spans="1:19" s="382" customFormat="1" ht="35.1" customHeight="1" x14ac:dyDescent="0.25">
      <c r="A70" s="19">
        <v>66</v>
      </c>
      <c r="B70" s="91" t="s">
        <v>2470</v>
      </c>
      <c r="C70" s="91" t="s">
        <v>2471</v>
      </c>
      <c r="D70" s="91" t="s">
        <v>2472</v>
      </c>
      <c r="E70" s="64">
        <v>6402</v>
      </c>
      <c r="F70" s="52">
        <v>387845</v>
      </c>
      <c r="G70" s="65">
        <v>30314</v>
      </c>
      <c r="H70" s="24" t="s">
        <v>49</v>
      </c>
      <c r="I70" s="52" t="s">
        <v>26</v>
      </c>
      <c r="J70" s="69" t="s">
        <v>2473</v>
      </c>
      <c r="K70" s="27" t="s">
        <v>2474</v>
      </c>
      <c r="L70" s="54" t="s">
        <v>1747</v>
      </c>
      <c r="M70" s="55" t="s">
        <v>2156</v>
      </c>
      <c r="N70" s="56" t="s">
        <v>2475</v>
      </c>
      <c r="O70" s="34" t="s">
        <v>1140</v>
      </c>
      <c r="P70" s="70">
        <v>42727</v>
      </c>
      <c r="Q70" s="70">
        <v>43831</v>
      </c>
      <c r="R70" s="407" t="s">
        <v>411</v>
      </c>
      <c r="S70" s="408"/>
    </row>
    <row r="71" spans="1:19" s="382" customFormat="1" ht="35.1" customHeight="1" x14ac:dyDescent="0.25">
      <c r="A71" s="19">
        <v>67</v>
      </c>
      <c r="B71" s="91" t="s">
        <v>2476</v>
      </c>
      <c r="C71" s="91" t="s">
        <v>2477</v>
      </c>
      <c r="D71" s="91" t="s">
        <v>2478</v>
      </c>
      <c r="E71" s="64">
        <v>6494</v>
      </c>
      <c r="F71" s="52">
        <v>387853</v>
      </c>
      <c r="G71" s="65">
        <v>34057</v>
      </c>
      <c r="H71" s="24" t="s">
        <v>25</v>
      </c>
      <c r="I71" s="52" t="s">
        <v>95</v>
      </c>
      <c r="J71" s="56" t="s">
        <v>2479</v>
      </c>
      <c r="K71" s="27" t="s">
        <v>2480</v>
      </c>
      <c r="L71" s="56" t="s">
        <v>1780</v>
      </c>
      <c r="M71" s="55" t="s">
        <v>2263</v>
      </c>
      <c r="N71" s="56" t="s">
        <v>2481</v>
      </c>
      <c r="O71" s="34" t="s">
        <v>1038</v>
      </c>
      <c r="P71" s="70">
        <v>42727</v>
      </c>
      <c r="Q71" s="70">
        <v>43831</v>
      </c>
      <c r="R71" s="407" t="s">
        <v>411</v>
      </c>
      <c r="S71" s="408"/>
    </row>
    <row r="72" spans="1:19" s="382" customFormat="1" ht="35.1" customHeight="1" x14ac:dyDescent="0.3">
      <c r="A72" s="19">
        <v>68</v>
      </c>
      <c r="B72" s="37" t="s">
        <v>2482</v>
      </c>
      <c r="C72" s="85" t="s">
        <v>1072</v>
      </c>
      <c r="D72" s="37" t="s">
        <v>2483</v>
      </c>
      <c r="E72" s="90">
        <v>6645</v>
      </c>
      <c r="F72" s="61" t="s">
        <v>2484</v>
      </c>
      <c r="G72" s="62">
        <v>31493</v>
      </c>
      <c r="H72" s="24" t="s">
        <v>49</v>
      </c>
      <c r="I72" s="25" t="s">
        <v>95</v>
      </c>
      <c r="J72" s="26" t="s">
        <v>1001</v>
      </c>
      <c r="K72" s="27" t="s">
        <v>137</v>
      </c>
      <c r="L72" s="26" t="s">
        <v>138</v>
      </c>
      <c r="M72" s="27" t="s">
        <v>2168</v>
      </c>
      <c r="N72" s="26" t="s">
        <v>2485</v>
      </c>
      <c r="O72" s="45" t="s">
        <v>2486</v>
      </c>
      <c r="P72" s="63">
        <v>43346</v>
      </c>
      <c r="Q72" s="30">
        <v>44927</v>
      </c>
      <c r="R72" s="386" t="s">
        <v>142</v>
      </c>
      <c r="S72" s="39"/>
    </row>
    <row r="73" spans="1:19" s="382" customFormat="1" ht="35.1" customHeight="1" x14ac:dyDescent="0.3">
      <c r="A73" s="19">
        <v>69</v>
      </c>
      <c r="B73" s="37" t="s">
        <v>2487</v>
      </c>
      <c r="C73" s="85" t="s">
        <v>2488</v>
      </c>
      <c r="D73" s="37" t="s">
        <v>905</v>
      </c>
      <c r="E73" s="90">
        <v>6649</v>
      </c>
      <c r="F73" s="52">
        <v>442057</v>
      </c>
      <c r="G73" s="62">
        <v>25922</v>
      </c>
      <c r="H73" s="24" t="s">
        <v>25</v>
      </c>
      <c r="I73" s="25" t="s">
        <v>26</v>
      </c>
      <c r="J73" s="26" t="s">
        <v>2393</v>
      </c>
      <c r="K73" s="27" t="s">
        <v>2331</v>
      </c>
      <c r="L73" s="26" t="s">
        <v>1797</v>
      </c>
      <c r="M73" s="27" t="s">
        <v>2189</v>
      </c>
      <c r="N73" s="26" t="s">
        <v>2489</v>
      </c>
      <c r="O73" s="45" t="s">
        <v>2490</v>
      </c>
      <c r="P73" s="63">
        <v>43346</v>
      </c>
      <c r="Q73" s="30">
        <v>44927</v>
      </c>
      <c r="R73" s="386" t="s">
        <v>142</v>
      </c>
      <c r="S73" s="39"/>
    </row>
    <row r="74" spans="1:19" s="382" customFormat="1" ht="35.1" customHeight="1" x14ac:dyDescent="0.25">
      <c r="A74" s="19">
        <v>70</v>
      </c>
      <c r="B74" s="50" t="s">
        <v>2491</v>
      </c>
      <c r="C74" s="50" t="s">
        <v>133</v>
      </c>
      <c r="D74" s="50" t="s">
        <v>2492</v>
      </c>
      <c r="E74" s="51">
        <v>6289</v>
      </c>
      <c r="F74" s="52">
        <v>357508</v>
      </c>
      <c r="G74" s="53">
        <v>28617</v>
      </c>
      <c r="H74" s="24" t="s">
        <v>25</v>
      </c>
      <c r="I74" s="52" t="s">
        <v>26</v>
      </c>
      <c r="J74" s="56" t="s">
        <v>194</v>
      </c>
      <c r="K74" s="27" t="s">
        <v>193</v>
      </c>
      <c r="L74" s="54" t="s">
        <v>194</v>
      </c>
      <c r="M74" s="55" t="s">
        <v>2214</v>
      </c>
      <c r="N74" s="56" t="s">
        <v>2493</v>
      </c>
      <c r="O74" s="34" t="s">
        <v>2494</v>
      </c>
      <c r="P74" s="38">
        <v>42293</v>
      </c>
      <c r="Q74" s="38">
        <v>44562</v>
      </c>
      <c r="R74" s="59" t="s">
        <v>142</v>
      </c>
      <c r="S74" s="39"/>
    </row>
    <row r="75" spans="1:19" s="382" customFormat="1" ht="35.1" customHeight="1" x14ac:dyDescent="0.25">
      <c r="A75" s="19">
        <v>71</v>
      </c>
      <c r="B75" s="50" t="s">
        <v>2495</v>
      </c>
      <c r="C75" s="50" t="s">
        <v>2496</v>
      </c>
      <c r="D75" s="50" t="s">
        <v>1776</v>
      </c>
      <c r="E75" s="51">
        <v>6297</v>
      </c>
      <c r="F75" s="52">
        <v>357538</v>
      </c>
      <c r="G75" s="65">
        <v>30060</v>
      </c>
      <c r="H75" s="24" t="s">
        <v>25</v>
      </c>
      <c r="I75" s="52" t="s">
        <v>26</v>
      </c>
      <c r="J75" s="56" t="s">
        <v>2497</v>
      </c>
      <c r="K75" s="27" t="s">
        <v>2498</v>
      </c>
      <c r="L75" s="54" t="s">
        <v>1115</v>
      </c>
      <c r="M75" s="55" t="s">
        <v>2195</v>
      </c>
      <c r="N75" s="56" t="s">
        <v>2499</v>
      </c>
      <c r="O75" s="34" t="s">
        <v>2105</v>
      </c>
      <c r="P75" s="38">
        <v>42293</v>
      </c>
      <c r="Q75" s="38">
        <v>44562</v>
      </c>
      <c r="R75" s="59" t="s">
        <v>142</v>
      </c>
      <c r="S75" s="39"/>
    </row>
    <row r="76" spans="1:19" s="382" customFormat="1" ht="35.1" customHeight="1" x14ac:dyDescent="0.25">
      <c r="A76" s="19">
        <v>72</v>
      </c>
      <c r="B76" s="85" t="s">
        <v>2500</v>
      </c>
      <c r="C76" s="85"/>
      <c r="D76" s="85" t="s">
        <v>1553</v>
      </c>
      <c r="E76" s="64">
        <v>6540</v>
      </c>
      <c r="F76" s="40">
        <v>427794</v>
      </c>
      <c r="G76" s="65">
        <v>32787</v>
      </c>
      <c r="H76" s="24" t="s">
        <v>49</v>
      </c>
      <c r="I76" s="52" t="s">
        <v>26</v>
      </c>
      <c r="J76" s="56" t="s">
        <v>2015</v>
      </c>
      <c r="K76" s="66" t="s">
        <v>819</v>
      </c>
      <c r="L76" s="56" t="s">
        <v>505</v>
      </c>
      <c r="M76" s="66" t="s">
        <v>2353</v>
      </c>
      <c r="N76" s="56" t="s">
        <v>2501</v>
      </c>
      <c r="O76" s="34" t="s">
        <v>1140</v>
      </c>
      <c r="P76" s="63">
        <v>43346</v>
      </c>
      <c r="Q76" s="63">
        <v>44562</v>
      </c>
      <c r="R76" s="59" t="s">
        <v>142</v>
      </c>
      <c r="S76" s="39"/>
    </row>
    <row r="77" spans="1:19" s="382" customFormat="1" ht="35.1" customHeight="1" x14ac:dyDescent="0.25">
      <c r="A77" s="19">
        <v>73</v>
      </c>
      <c r="B77" s="85" t="s">
        <v>2502</v>
      </c>
      <c r="C77" s="85" t="s">
        <v>2255</v>
      </c>
      <c r="D77" s="85" t="s">
        <v>2503</v>
      </c>
      <c r="E77" s="64">
        <v>6600</v>
      </c>
      <c r="F77" s="40">
        <v>427789</v>
      </c>
      <c r="G77" s="65">
        <v>29885</v>
      </c>
      <c r="H77" s="24" t="s">
        <v>49</v>
      </c>
      <c r="I77" s="52" t="s">
        <v>26</v>
      </c>
      <c r="J77" s="56" t="s">
        <v>2504</v>
      </c>
      <c r="K77" s="66" t="s">
        <v>1763</v>
      </c>
      <c r="L77" s="56" t="s">
        <v>1115</v>
      </c>
      <c r="M77" s="66" t="s">
        <v>2263</v>
      </c>
      <c r="N77" s="56" t="s">
        <v>2505</v>
      </c>
      <c r="O77" s="34" t="s">
        <v>2506</v>
      </c>
      <c r="P77" s="63">
        <v>43346</v>
      </c>
      <c r="Q77" s="63">
        <v>44562</v>
      </c>
      <c r="R77" s="59" t="s">
        <v>142</v>
      </c>
      <c r="S77" s="39"/>
    </row>
    <row r="78" spans="1:19" s="382" customFormat="1" ht="35.1" customHeight="1" x14ac:dyDescent="0.25">
      <c r="A78" s="19">
        <v>74</v>
      </c>
      <c r="B78" s="85" t="s">
        <v>2507</v>
      </c>
      <c r="C78" s="85" t="s">
        <v>498</v>
      </c>
      <c r="D78" s="85" t="s">
        <v>2508</v>
      </c>
      <c r="E78" s="64">
        <v>6615</v>
      </c>
      <c r="F78" s="40">
        <v>427979</v>
      </c>
      <c r="G78" s="65">
        <v>28624</v>
      </c>
      <c r="H78" s="24" t="s">
        <v>49</v>
      </c>
      <c r="I78" s="52" t="s">
        <v>26</v>
      </c>
      <c r="J78" s="56" t="s">
        <v>2509</v>
      </c>
      <c r="K78" s="66" t="s">
        <v>226</v>
      </c>
      <c r="L78" s="56" t="s">
        <v>227</v>
      </c>
      <c r="M78" s="66" t="s">
        <v>2168</v>
      </c>
      <c r="N78" s="56" t="s">
        <v>2510</v>
      </c>
      <c r="O78" s="34" t="s">
        <v>2469</v>
      </c>
      <c r="P78" s="63">
        <v>43346</v>
      </c>
      <c r="Q78" s="63">
        <v>44562</v>
      </c>
      <c r="R78" s="59" t="s">
        <v>142</v>
      </c>
      <c r="S78" s="39"/>
    </row>
    <row r="79" spans="1:19" s="382" customFormat="1" ht="35.1" customHeight="1" x14ac:dyDescent="0.25">
      <c r="A79" s="19">
        <v>75</v>
      </c>
      <c r="B79" s="85" t="s">
        <v>2511</v>
      </c>
      <c r="C79" s="85" t="s">
        <v>479</v>
      </c>
      <c r="D79" s="85" t="s">
        <v>1459</v>
      </c>
      <c r="E79" s="64">
        <v>6625</v>
      </c>
      <c r="F79" s="40">
        <v>428242</v>
      </c>
      <c r="G79" s="65">
        <v>30059</v>
      </c>
      <c r="H79" s="24" t="s">
        <v>49</v>
      </c>
      <c r="I79" s="52" t="s">
        <v>26</v>
      </c>
      <c r="J79" s="56" t="s">
        <v>782</v>
      </c>
      <c r="K79" s="66" t="s">
        <v>472</v>
      </c>
      <c r="L79" s="56" t="s">
        <v>448</v>
      </c>
      <c r="M79" s="66" t="s">
        <v>2182</v>
      </c>
      <c r="N79" s="56" t="s">
        <v>2512</v>
      </c>
      <c r="O79" s="34" t="s">
        <v>131</v>
      </c>
      <c r="P79" s="63">
        <v>43346</v>
      </c>
      <c r="Q79" s="63">
        <v>44562</v>
      </c>
      <c r="R79" s="59" t="s">
        <v>142</v>
      </c>
      <c r="S79" s="39"/>
    </row>
    <row r="80" spans="1:19" s="382" customFormat="1" ht="35.1" customHeight="1" x14ac:dyDescent="0.3">
      <c r="A80" s="19">
        <v>76</v>
      </c>
      <c r="B80" s="91" t="s">
        <v>1125</v>
      </c>
      <c r="C80" s="91" t="s">
        <v>2513</v>
      </c>
      <c r="D80" s="91" t="s">
        <v>2514</v>
      </c>
      <c r="E80" s="64">
        <v>6450</v>
      </c>
      <c r="F80" s="52">
        <v>387963</v>
      </c>
      <c r="G80" s="65">
        <v>31107</v>
      </c>
      <c r="H80" s="24" t="s">
        <v>25</v>
      </c>
      <c r="I80" s="52" t="s">
        <v>95</v>
      </c>
      <c r="J80" s="69" t="s">
        <v>1837</v>
      </c>
      <c r="K80" s="27" t="s">
        <v>1114</v>
      </c>
      <c r="L80" s="54" t="s">
        <v>1115</v>
      </c>
      <c r="M80" s="55" t="s">
        <v>2263</v>
      </c>
      <c r="N80" s="56" t="s">
        <v>956</v>
      </c>
      <c r="O80" s="45" t="s">
        <v>910</v>
      </c>
      <c r="P80" s="70">
        <v>42727</v>
      </c>
      <c r="Q80" s="30">
        <v>44927</v>
      </c>
      <c r="R80" s="386" t="s">
        <v>2117</v>
      </c>
      <c r="S80" s="79"/>
    </row>
    <row r="81" spans="1:19" s="382" customFormat="1" ht="35.1" customHeight="1" x14ac:dyDescent="0.25">
      <c r="A81" s="19">
        <v>77</v>
      </c>
      <c r="B81" s="85" t="s">
        <v>2515</v>
      </c>
      <c r="C81" s="85" t="s">
        <v>2516</v>
      </c>
      <c r="D81" s="85" t="s">
        <v>2517</v>
      </c>
      <c r="E81" s="64">
        <v>6604</v>
      </c>
      <c r="F81" s="40">
        <v>427984</v>
      </c>
      <c r="G81" s="65">
        <v>32867</v>
      </c>
      <c r="H81" s="24" t="s">
        <v>49</v>
      </c>
      <c r="I81" s="52" t="s">
        <v>95</v>
      </c>
      <c r="J81" s="56" t="s">
        <v>2518</v>
      </c>
      <c r="K81" s="66" t="s">
        <v>1827</v>
      </c>
      <c r="L81" s="56" t="s">
        <v>1797</v>
      </c>
      <c r="M81" s="66" t="s">
        <v>2160</v>
      </c>
      <c r="N81" s="56" t="s">
        <v>1195</v>
      </c>
      <c r="O81" s="34" t="s">
        <v>189</v>
      </c>
      <c r="P81" s="63">
        <v>43346</v>
      </c>
      <c r="Q81" s="63">
        <v>44562</v>
      </c>
      <c r="R81" s="59" t="s">
        <v>1061</v>
      </c>
      <c r="S81" s="39"/>
    </row>
    <row r="82" spans="1:19" s="382" customFormat="1" ht="35.1" customHeight="1" x14ac:dyDescent="0.25">
      <c r="A82" s="19">
        <v>78</v>
      </c>
      <c r="B82" s="85" t="s">
        <v>2519</v>
      </c>
      <c r="C82" s="85"/>
      <c r="D82" s="85" t="s">
        <v>2322</v>
      </c>
      <c r="E82" s="64">
        <v>6626</v>
      </c>
      <c r="F82" s="40">
        <v>428178</v>
      </c>
      <c r="G82" s="65">
        <v>33013</v>
      </c>
      <c r="H82" s="24" t="s">
        <v>25</v>
      </c>
      <c r="I82" s="52" t="s">
        <v>95</v>
      </c>
      <c r="J82" s="56" t="s">
        <v>2373</v>
      </c>
      <c r="K82" s="66" t="s">
        <v>2374</v>
      </c>
      <c r="L82" s="56" t="s">
        <v>2375</v>
      </c>
      <c r="M82" s="66" t="s">
        <v>2156</v>
      </c>
      <c r="N82" s="56" t="s">
        <v>2520</v>
      </c>
      <c r="O82" s="34" t="s">
        <v>1478</v>
      </c>
      <c r="P82" s="63">
        <v>43346</v>
      </c>
      <c r="Q82" s="38">
        <v>44197</v>
      </c>
      <c r="R82" s="59" t="s">
        <v>156</v>
      </c>
      <c r="S82" s="39"/>
    </row>
    <row r="83" spans="1:19" s="382" customFormat="1" ht="35.1" customHeight="1" x14ac:dyDescent="0.3">
      <c r="A83" s="19">
        <v>79</v>
      </c>
      <c r="B83" s="412" t="s">
        <v>1141</v>
      </c>
      <c r="C83" s="412" t="s">
        <v>120</v>
      </c>
      <c r="D83" s="412" t="s">
        <v>2521</v>
      </c>
      <c r="E83" s="51">
        <v>6672</v>
      </c>
      <c r="F83" s="40">
        <v>501885</v>
      </c>
      <c r="G83" s="73">
        <v>34406</v>
      </c>
      <c r="H83" s="24" t="s">
        <v>49</v>
      </c>
      <c r="I83" s="72" t="s">
        <v>26</v>
      </c>
      <c r="J83" s="74" t="s">
        <v>1143</v>
      </c>
      <c r="K83" s="37" t="s">
        <v>1144</v>
      </c>
      <c r="L83" s="75" t="s">
        <v>1145</v>
      </c>
      <c r="M83" s="412" t="s">
        <v>2201</v>
      </c>
      <c r="N83" s="74" t="s">
        <v>2522</v>
      </c>
      <c r="O83" s="80" t="s">
        <v>1461</v>
      </c>
      <c r="P83" s="77">
        <v>43866</v>
      </c>
      <c r="Q83" s="77">
        <v>43866</v>
      </c>
      <c r="R83" s="81" t="s">
        <v>184</v>
      </c>
      <c r="S83" s="79"/>
    </row>
    <row r="84" spans="1:19" s="382" customFormat="1" ht="35.1" customHeight="1" x14ac:dyDescent="0.3">
      <c r="A84" s="19">
        <v>80</v>
      </c>
      <c r="B84" s="412" t="s">
        <v>2523</v>
      </c>
      <c r="C84" s="412" t="s">
        <v>2524</v>
      </c>
      <c r="D84" s="412" t="s">
        <v>2525</v>
      </c>
      <c r="E84" s="51">
        <v>6697</v>
      </c>
      <c r="F84" s="40">
        <v>501967</v>
      </c>
      <c r="G84" s="73">
        <v>31116</v>
      </c>
      <c r="H84" s="24" t="s">
        <v>49</v>
      </c>
      <c r="I84" s="72" t="s">
        <v>26</v>
      </c>
      <c r="J84" s="74" t="s">
        <v>2526</v>
      </c>
      <c r="K84" s="37" t="s">
        <v>2527</v>
      </c>
      <c r="L84" s="75" t="s">
        <v>2528</v>
      </c>
      <c r="M84" s="412" t="s">
        <v>2160</v>
      </c>
      <c r="N84" s="74" t="s">
        <v>2529</v>
      </c>
      <c r="O84" s="80" t="s">
        <v>183</v>
      </c>
      <c r="P84" s="77">
        <v>43866</v>
      </c>
      <c r="Q84" s="77">
        <v>43866</v>
      </c>
      <c r="R84" s="81" t="s">
        <v>184</v>
      </c>
      <c r="S84" s="79"/>
    </row>
    <row r="85" spans="1:19" s="382" customFormat="1" ht="35.1" customHeight="1" x14ac:dyDescent="0.3">
      <c r="A85" s="19">
        <v>81</v>
      </c>
      <c r="B85" s="412" t="s">
        <v>2530</v>
      </c>
      <c r="C85" s="412" t="s">
        <v>187</v>
      </c>
      <c r="D85" s="412" t="s">
        <v>2531</v>
      </c>
      <c r="E85" s="51">
        <v>6701</v>
      </c>
      <c r="F85" s="40">
        <v>501880</v>
      </c>
      <c r="G85" s="73">
        <v>33581</v>
      </c>
      <c r="H85" s="24" t="s">
        <v>49</v>
      </c>
      <c r="I85" s="72" t="s">
        <v>26</v>
      </c>
      <c r="J85" s="74" t="s">
        <v>2532</v>
      </c>
      <c r="K85" s="37" t="s">
        <v>2533</v>
      </c>
      <c r="L85" s="75" t="s">
        <v>2534</v>
      </c>
      <c r="M85" s="75" t="s">
        <v>2229</v>
      </c>
      <c r="N85" s="74" t="s">
        <v>2535</v>
      </c>
      <c r="O85" s="80" t="s">
        <v>1080</v>
      </c>
      <c r="P85" s="77">
        <v>43866</v>
      </c>
      <c r="Q85" s="77">
        <v>43866</v>
      </c>
      <c r="R85" s="81" t="s">
        <v>184</v>
      </c>
      <c r="S85" s="79"/>
    </row>
    <row r="86" spans="1:19" s="382" customFormat="1" ht="35.1" customHeight="1" x14ac:dyDescent="0.3">
      <c r="A86" s="19">
        <v>82</v>
      </c>
      <c r="B86" s="412" t="s">
        <v>368</v>
      </c>
      <c r="C86" s="412"/>
      <c r="D86" s="412" t="s">
        <v>1455</v>
      </c>
      <c r="E86" s="51">
        <v>6708</v>
      </c>
      <c r="F86" s="40">
        <v>501950</v>
      </c>
      <c r="G86" s="73">
        <v>34083</v>
      </c>
      <c r="H86" s="24" t="s">
        <v>49</v>
      </c>
      <c r="I86" s="72" t="s">
        <v>26</v>
      </c>
      <c r="J86" s="74" t="s">
        <v>1143</v>
      </c>
      <c r="K86" s="37" t="s">
        <v>1144</v>
      </c>
      <c r="L86" s="75" t="s">
        <v>1145</v>
      </c>
      <c r="M86" s="412" t="s">
        <v>2195</v>
      </c>
      <c r="N86" s="74" t="s">
        <v>2536</v>
      </c>
      <c r="O86" s="80" t="s">
        <v>2537</v>
      </c>
      <c r="P86" s="77">
        <v>43866</v>
      </c>
      <c r="Q86" s="77">
        <v>43866</v>
      </c>
      <c r="R86" s="81" t="s">
        <v>184</v>
      </c>
      <c r="S86" s="79"/>
    </row>
    <row r="87" spans="1:19" s="382" customFormat="1" ht="35.1" customHeight="1" x14ac:dyDescent="0.3">
      <c r="A87" s="19">
        <v>83</v>
      </c>
      <c r="B87" s="412" t="s">
        <v>83</v>
      </c>
      <c r="C87" s="412" t="s">
        <v>2538</v>
      </c>
      <c r="D87" s="412" t="s">
        <v>2539</v>
      </c>
      <c r="E87" s="51">
        <v>6719</v>
      </c>
      <c r="F87" s="40">
        <v>501846</v>
      </c>
      <c r="G87" s="73">
        <v>31581</v>
      </c>
      <c r="H87" s="24" t="s">
        <v>49</v>
      </c>
      <c r="I87" s="72" t="s">
        <v>26</v>
      </c>
      <c r="J87" s="74" t="s">
        <v>2540</v>
      </c>
      <c r="K87" s="37" t="s">
        <v>2541</v>
      </c>
      <c r="L87" s="74" t="s">
        <v>2542</v>
      </c>
      <c r="M87" s="412" t="s">
        <v>2240</v>
      </c>
      <c r="N87" s="74" t="s">
        <v>2543</v>
      </c>
      <c r="O87" s="80" t="s">
        <v>2544</v>
      </c>
      <c r="P87" s="77">
        <v>43866</v>
      </c>
      <c r="Q87" s="77">
        <v>43866</v>
      </c>
      <c r="R87" s="81" t="s">
        <v>184</v>
      </c>
      <c r="S87" s="79"/>
    </row>
    <row r="88" spans="1:19" s="382" customFormat="1" ht="35.1" customHeight="1" x14ac:dyDescent="0.3">
      <c r="A88" s="19">
        <v>84</v>
      </c>
      <c r="B88" s="412" t="s">
        <v>2495</v>
      </c>
      <c r="C88" s="412" t="s">
        <v>2545</v>
      </c>
      <c r="D88" s="412" t="s">
        <v>281</v>
      </c>
      <c r="E88" s="51">
        <v>6731</v>
      </c>
      <c r="F88" s="40">
        <v>501958</v>
      </c>
      <c r="G88" s="73">
        <v>35014</v>
      </c>
      <c r="H88" s="24" t="s">
        <v>49</v>
      </c>
      <c r="I88" s="72" t="s">
        <v>26</v>
      </c>
      <c r="J88" s="74" t="s">
        <v>1444</v>
      </c>
      <c r="K88" s="37" t="s">
        <v>1175</v>
      </c>
      <c r="L88" s="75" t="s">
        <v>1176</v>
      </c>
      <c r="M88" s="412" t="s">
        <v>2156</v>
      </c>
      <c r="N88" s="74" t="s">
        <v>2546</v>
      </c>
      <c r="O88" s="80" t="s">
        <v>1446</v>
      </c>
      <c r="P88" s="77">
        <v>43866</v>
      </c>
      <c r="Q88" s="77">
        <v>43866</v>
      </c>
      <c r="R88" s="81" t="s">
        <v>184</v>
      </c>
      <c r="S88" s="79"/>
    </row>
    <row r="89" spans="1:19" s="382" customFormat="1" ht="35.1" customHeight="1" x14ac:dyDescent="0.3">
      <c r="A89" s="19">
        <v>85</v>
      </c>
      <c r="B89" s="412" t="s">
        <v>2547</v>
      </c>
      <c r="C89" s="412" t="s">
        <v>2548</v>
      </c>
      <c r="D89" s="412" t="s">
        <v>2549</v>
      </c>
      <c r="E89" s="51">
        <v>6770</v>
      </c>
      <c r="F89" s="40">
        <v>501878</v>
      </c>
      <c r="G89" s="73">
        <v>29522</v>
      </c>
      <c r="H89" s="24" t="s">
        <v>49</v>
      </c>
      <c r="I89" s="72" t="s">
        <v>95</v>
      </c>
      <c r="J89" s="74" t="s">
        <v>2228</v>
      </c>
      <c r="K89" s="27" t="s">
        <v>472</v>
      </c>
      <c r="L89" s="75" t="s">
        <v>448</v>
      </c>
      <c r="M89" s="412" t="s">
        <v>2156</v>
      </c>
      <c r="N89" s="74" t="s">
        <v>2550</v>
      </c>
      <c r="O89" s="80" t="s">
        <v>1703</v>
      </c>
      <c r="P89" s="77">
        <v>43866</v>
      </c>
      <c r="Q89" s="77">
        <v>43866</v>
      </c>
      <c r="R89" s="81" t="s">
        <v>184</v>
      </c>
      <c r="S89" s="79"/>
    </row>
    <row r="90" spans="1:19" s="382" customFormat="1" ht="35.1" customHeight="1" x14ac:dyDescent="0.3">
      <c r="A90" s="19">
        <v>86</v>
      </c>
      <c r="B90" s="412" t="s">
        <v>2322</v>
      </c>
      <c r="C90" s="412" t="s">
        <v>1021</v>
      </c>
      <c r="D90" s="412" t="s">
        <v>859</v>
      </c>
      <c r="E90" s="51">
        <v>6809</v>
      </c>
      <c r="F90" s="40">
        <v>501900</v>
      </c>
      <c r="G90" s="73">
        <v>32304</v>
      </c>
      <c r="H90" s="24" t="s">
        <v>49</v>
      </c>
      <c r="I90" s="72" t="s">
        <v>26</v>
      </c>
      <c r="J90" s="74" t="s">
        <v>2551</v>
      </c>
      <c r="K90" s="37" t="s">
        <v>1796</v>
      </c>
      <c r="L90" s="75" t="s">
        <v>1797</v>
      </c>
      <c r="M90" s="412" t="s">
        <v>2201</v>
      </c>
      <c r="N90" s="74" t="s">
        <v>2552</v>
      </c>
      <c r="O90" s="80" t="s">
        <v>2553</v>
      </c>
      <c r="P90" s="77">
        <v>43866</v>
      </c>
      <c r="Q90" s="77">
        <v>43866</v>
      </c>
      <c r="R90" s="81" t="s">
        <v>184</v>
      </c>
      <c r="S90" s="79"/>
    </row>
    <row r="91" spans="1:19" s="382" customFormat="1" ht="35.1" customHeight="1" x14ac:dyDescent="0.3">
      <c r="A91" s="19">
        <v>87</v>
      </c>
      <c r="B91" s="412" t="s">
        <v>2554</v>
      </c>
      <c r="C91" s="412"/>
      <c r="D91" s="412" t="s">
        <v>2555</v>
      </c>
      <c r="E91" s="72">
        <v>6860</v>
      </c>
      <c r="F91" s="52">
        <v>500962</v>
      </c>
      <c r="G91" s="73">
        <v>31257</v>
      </c>
      <c r="H91" s="24" t="s">
        <v>25</v>
      </c>
      <c r="I91" s="72" t="s">
        <v>95</v>
      </c>
      <c r="J91" s="74" t="s">
        <v>2556</v>
      </c>
      <c r="K91" s="37" t="s">
        <v>2557</v>
      </c>
      <c r="L91" s="75" t="s">
        <v>2558</v>
      </c>
      <c r="M91" s="412" t="s">
        <v>2240</v>
      </c>
      <c r="N91" s="74" t="s">
        <v>2559</v>
      </c>
      <c r="O91" s="76" t="s">
        <v>189</v>
      </c>
      <c r="P91" s="77">
        <v>43866</v>
      </c>
      <c r="Q91" s="77">
        <v>43866</v>
      </c>
      <c r="R91" s="81" t="s">
        <v>184</v>
      </c>
      <c r="S91" s="79"/>
    </row>
    <row r="92" spans="1:19" s="382" customFormat="1" ht="35.1" customHeight="1" x14ac:dyDescent="0.3">
      <c r="A92" s="19">
        <v>88</v>
      </c>
      <c r="B92" s="412" t="s">
        <v>187</v>
      </c>
      <c r="C92" s="412" t="s">
        <v>57</v>
      </c>
      <c r="D92" s="412" t="s">
        <v>953</v>
      </c>
      <c r="E92" s="72">
        <v>6879</v>
      </c>
      <c r="F92" s="52">
        <v>500943</v>
      </c>
      <c r="G92" s="73">
        <v>32110</v>
      </c>
      <c r="H92" s="24" t="s">
        <v>49</v>
      </c>
      <c r="I92" s="72" t="s">
        <v>26</v>
      </c>
      <c r="J92" s="74" t="s">
        <v>2346</v>
      </c>
      <c r="K92" s="27" t="s">
        <v>2347</v>
      </c>
      <c r="L92" s="75" t="s">
        <v>2534</v>
      </c>
      <c r="M92" s="412" t="s">
        <v>2240</v>
      </c>
      <c r="N92" s="74" t="s">
        <v>2560</v>
      </c>
      <c r="O92" s="76" t="s">
        <v>189</v>
      </c>
      <c r="P92" s="77">
        <v>43866</v>
      </c>
      <c r="Q92" s="77">
        <v>43866</v>
      </c>
      <c r="R92" s="81" t="s">
        <v>184</v>
      </c>
      <c r="S92" s="79"/>
    </row>
    <row r="93" spans="1:19" s="382" customFormat="1" ht="35.1" customHeight="1" x14ac:dyDescent="0.3">
      <c r="A93" s="19">
        <v>89</v>
      </c>
      <c r="B93" s="412" t="s">
        <v>2561</v>
      </c>
      <c r="C93" s="412" t="s">
        <v>2562</v>
      </c>
      <c r="D93" s="412" t="s">
        <v>705</v>
      </c>
      <c r="E93" s="72">
        <v>6893</v>
      </c>
      <c r="F93" s="52">
        <v>500922</v>
      </c>
      <c r="G93" s="73">
        <v>33708</v>
      </c>
      <c r="H93" s="24" t="s">
        <v>25</v>
      </c>
      <c r="I93" s="72" t="s">
        <v>95</v>
      </c>
      <c r="J93" s="74" t="s">
        <v>2563</v>
      </c>
      <c r="K93" s="37" t="s">
        <v>1754</v>
      </c>
      <c r="L93" s="75" t="s">
        <v>1247</v>
      </c>
      <c r="M93" s="75" t="s">
        <v>2168</v>
      </c>
      <c r="N93" s="74" t="s">
        <v>2564</v>
      </c>
      <c r="O93" s="76" t="s">
        <v>183</v>
      </c>
      <c r="P93" s="77">
        <v>43866</v>
      </c>
      <c r="Q93" s="77">
        <v>43866</v>
      </c>
      <c r="R93" s="81" t="s">
        <v>184</v>
      </c>
      <c r="S93" s="79"/>
    </row>
    <row r="94" spans="1:19" s="382" customFormat="1" ht="35.1" customHeight="1" x14ac:dyDescent="0.3">
      <c r="A94" s="19">
        <v>90</v>
      </c>
      <c r="B94" s="412" t="s">
        <v>2565</v>
      </c>
      <c r="C94" s="412" t="s">
        <v>2566</v>
      </c>
      <c r="D94" s="412" t="s">
        <v>2567</v>
      </c>
      <c r="E94" s="72">
        <v>6913</v>
      </c>
      <c r="F94" s="52">
        <v>500881</v>
      </c>
      <c r="G94" s="73">
        <v>31422</v>
      </c>
      <c r="H94" s="24" t="s">
        <v>25</v>
      </c>
      <c r="I94" s="72" t="s">
        <v>95</v>
      </c>
      <c r="J94" s="74" t="s">
        <v>1674</v>
      </c>
      <c r="K94" s="27" t="s">
        <v>1395</v>
      </c>
      <c r="L94" s="75" t="s">
        <v>505</v>
      </c>
      <c r="M94" s="412" t="s">
        <v>2168</v>
      </c>
      <c r="N94" s="74" t="s">
        <v>2568</v>
      </c>
      <c r="O94" s="76" t="s">
        <v>1080</v>
      </c>
      <c r="P94" s="77">
        <v>43866</v>
      </c>
      <c r="Q94" s="77">
        <v>43866</v>
      </c>
      <c r="R94" s="81" t="s">
        <v>184</v>
      </c>
      <c r="S94" s="79"/>
    </row>
    <row r="95" spans="1:19" s="382" customFormat="1" ht="35.1" customHeight="1" x14ac:dyDescent="0.3">
      <c r="A95" s="19">
        <v>91</v>
      </c>
      <c r="B95" s="412" t="s">
        <v>619</v>
      </c>
      <c r="C95" s="412" t="s">
        <v>1443</v>
      </c>
      <c r="D95" s="412" t="s">
        <v>697</v>
      </c>
      <c r="E95" s="72">
        <v>6920</v>
      </c>
      <c r="F95" s="52">
        <v>500920</v>
      </c>
      <c r="G95" s="73">
        <v>34942</v>
      </c>
      <c r="H95" s="24" t="s">
        <v>49</v>
      </c>
      <c r="I95" s="72" t="s">
        <v>95</v>
      </c>
      <c r="J95" s="74" t="s">
        <v>482</v>
      </c>
      <c r="K95" s="37" t="s">
        <v>447</v>
      </c>
      <c r="L95" s="75" t="s">
        <v>787</v>
      </c>
      <c r="M95" s="412" t="s">
        <v>2189</v>
      </c>
      <c r="N95" s="74" t="s">
        <v>2569</v>
      </c>
      <c r="O95" s="76" t="s">
        <v>2570</v>
      </c>
      <c r="P95" s="77">
        <v>43866</v>
      </c>
      <c r="Q95" s="77">
        <v>43866</v>
      </c>
      <c r="R95" s="81" t="s">
        <v>184</v>
      </c>
      <c r="S95" s="79"/>
    </row>
    <row r="96" spans="1:19" s="382" customFormat="1" ht="35.1" customHeight="1" x14ac:dyDescent="0.3">
      <c r="A96" s="19">
        <v>92</v>
      </c>
      <c r="B96" s="412" t="s">
        <v>1082</v>
      </c>
      <c r="C96" s="412" t="s">
        <v>2571</v>
      </c>
      <c r="D96" s="412" t="s">
        <v>2572</v>
      </c>
      <c r="E96" s="72">
        <v>6933</v>
      </c>
      <c r="F96" s="52">
        <v>500929</v>
      </c>
      <c r="G96" s="73">
        <v>28451</v>
      </c>
      <c r="H96" s="24" t="s">
        <v>49</v>
      </c>
      <c r="I96" s="72" t="s">
        <v>95</v>
      </c>
      <c r="J96" s="74" t="s">
        <v>1847</v>
      </c>
      <c r="K96" s="37" t="s">
        <v>2573</v>
      </c>
      <c r="L96" s="75" t="s">
        <v>1780</v>
      </c>
      <c r="M96" s="412" t="s">
        <v>2189</v>
      </c>
      <c r="N96" s="74" t="s">
        <v>2574</v>
      </c>
      <c r="O96" s="76" t="s">
        <v>1489</v>
      </c>
      <c r="P96" s="77">
        <v>43866</v>
      </c>
      <c r="Q96" s="77">
        <v>43866</v>
      </c>
      <c r="R96" s="81" t="s">
        <v>184</v>
      </c>
      <c r="S96" s="79"/>
    </row>
    <row r="97" spans="1:19" s="382" customFormat="1" ht="35.1" customHeight="1" x14ac:dyDescent="0.3">
      <c r="A97" s="19">
        <v>93</v>
      </c>
      <c r="B97" s="412" t="s">
        <v>2301</v>
      </c>
      <c r="C97" s="412" t="s">
        <v>2575</v>
      </c>
      <c r="D97" s="412" t="s">
        <v>2576</v>
      </c>
      <c r="E97" s="72">
        <v>6950</v>
      </c>
      <c r="F97" s="52">
        <v>500952</v>
      </c>
      <c r="G97" s="73">
        <v>33648</v>
      </c>
      <c r="H97" s="24" t="s">
        <v>49</v>
      </c>
      <c r="I97" s="72" t="s">
        <v>95</v>
      </c>
      <c r="J97" s="74" t="s">
        <v>2577</v>
      </c>
      <c r="K97" s="85" t="s">
        <v>2578</v>
      </c>
      <c r="L97" s="75" t="s">
        <v>2579</v>
      </c>
      <c r="M97" s="412" t="s">
        <v>2156</v>
      </c>
      <c r="N97" s="74" t="s">
        <v>2580</v>
      </c>
      <c r="O97" s="76" t="s">
        <v>183</v>
      </c>
      <c r="P97" s="77">
        <v>43866</v>
      </c>
      <c r="Q97" s="77">
        <v>43866</v>
      </c>
      <c r="R97" s="81" t="s">
        <v>184</v>
      </c>
      <c r="S97" s="79"/>
    </row>
    <row r="98" spans="1:19" s="382" customFormat="1" ht="35.1" customHeight="1" x14ac:dyDescent="0.3">
      <c r="A98" s="19">
        <v>94</v>
      </c>
      <c r="B98" s="412" t="s">
        <v>2581</v>
      </c>
      <c r="C98" s="412" t="s">
        <v>2582</v>
      </c>
      <c r="D98" s="412" t="s">
        <v>2583</v>
      </c>
      <c r="E98" s="72">
        <v>6954</v>
      </c>
      <c r="F98" s="52">
        <v>500904</v>
      </c>
      <c r="G98" s="73">
        <v>32938</v>
      </c>
      <c r="H98" s="24" t="s">
        <v>49</v>
      </c>
      <c r="I98" s="72" t="s">
        <v>95</v>
      </c>
      <c r="J98" s="74" t="s">
        <v>2584</v>
      </c>
      <c r="K98" s="69" t="s">
        <v>1779</v>
      </c>
      <c r="L98" s="75" t="s">
        <v>1780</v>
      </c>
      <c r="M98" s="412" t="s">
        <v>2156</v>
      </c>
      <c r="N98" s="74" t="s">
        <v>2585</v>
      </c>
      <c r="O98" s="76" t="s">
        <v>1461</v>
      </c>
      <c r="P98" s="77">
        <v>43866</v>
      </c>
      <c r="Q98" s="77">
        <v>43866</v>
      </c>
      <c r="R98" s="81" t="s">
        <v>184</v>
      </c>
      <c r="S98" s="79"/>
    </row>
    <row r="99" spans="1:19" s="421" customFormat="1" ht="35.1" customHeight="1" x14ac:dyDescent="0.3">
      <c r="A99" s="19">
        <v>95</v>
      </c>
      <c r="B99" s="412" t="s">
        <v>2586</v>
      </c>
      <c r="C99" s="412" t="s">
        <v>2587</v>
      </c>
      <c r="D99" s="412" t="s">
        <v>360</v>
      </c>
      <c r="E99" s="72">
        <v>6961</v>
      </c>
      <c r="F99" s="52">
        <v>500990</v>
      </c>
      <c r="G99" s="73">
        <v>30969</v>
      </c>
      <c r="H99" s="24" t="s">
        <v>49</v>
      </c>
      <c r="I99" s="72" t="s">
        <v>95</v>
      </c>
      <c r="J99" s="74" t="s">
        <v>2588</v>
      </c>
      <c r="K99" s="85" t="s">
        <v>921</v>
      </c>
      <c r="L99" s="75" t="s">
        <v>2589</v>
      </c>
      <c r="M99" s="412" t="s">
        <v>2150</v>
      </c>
      <c r="N99" s="74" t="s">
        <v>2590</v>
      </c>
      <c r="O99" s="76" t="s">
        <v>1483</v>
      </c>
      <c r="P99" s="77">
        <v>43866</v>
      </c>
      <c r="Q99" s="77">
        <v>43866</v>
      </c>
      <c r="R99" s="81" t="s">
        <v>184</v>
      </c>
      <c r="S99" s="420"/>
    </row>
    <row r="100" spans="1:19" s="382" customFormat="1" ht="35.1" customHeight="1" x14ac:dyDescent="0.3">
      <c r="A100" s="19">
        <v>96</v>
      </c>
      <c r="B100" s="412" t="s">
        <v>2591</v>
      </c>
      <c r="C100" s="412" t="s">
        <v>2592</v>
      </c>
      <c r="D100" s="412" t="s">
        <v>46</v>
      </c>
      <c r="E100" s="72">
        <v>6965</v>
      </c>
      <c r="F100" s="52">
        <v>500975</v>
      </c>
      <c r="G100" s="73">
        <v>31778</v>
      </c>
      <c r="H100" s="24" t="s">
        <v>49</v>
      </c>
      <c r="I100" s="72" t="s">
        <v>26</v>
      </c>
      <c r="J100" s="74" t="s">
        <v>2593</v>
      </c>
      <c r="K100" s="85" t="s">
        <v>2594</v>
      </c>
      <c r="L100" s="75" t="s">
        <v>2595</v>
      </c>
      <c r="M100" s="412" t="s">
        <v>2214</v>
      </c>
      <c r="N100" s="74" t="s">
        <v>2596</v>
      </c>
      <c r="O100" s="76" t="s">
        <v>183</v>
      </c>
      <c r="P100" s="77">
        <v>43866</v>
      </c>
      <c r="Q100" s="77">
        <v>43866</v>
      </c>
      <c r="R100" s="81" t="s">
        <v>184</v>
      </c>
      <c r="S100" s="79"/>
    </row>
    <row r="101" spans="1:19" s="382" customFormat="1" ht="35.1" customHeight="1" x14ac:dyDescent="0.3">
      <c r="A101" s="19">
        <v>97</v>
      </c>
      <c r="B101" s="91" t="s">
        <v>2597</v>
      </c>
      <c r="C101" s="91" t="s">
        <v>705</v>
      </c>
      <c r="D101" s="91" t="s">
        <v>2598</v>
      </c>
      <c r="E101" s="64">
        <v>7001</v>
      </c>
      <c r="F101" s="52">
        <v>506302</v>
      </c>
      <c r="G101" s="77">
        <v>32565</v>
      </c>
      <c r="H101" s="24" t="s">
        <v>25</v>
      </c>
      <c r="I101" s="64" t="s">
        <v>95</v>
      </c>
      <c r="J101" s="74" t="s">
        <v>2330</v>
      </c>
      <c r="K101" s="27" t="s">
        <v>2331</v>
      </c>
      <c r="L101" s="74" t="s">
        <v>1797</v>
      </c>
      <c r="M101" s="75" t="s">
        <v>2182</v>
      </c>
      <c r="N101" s="74" t="s">
        <v>2599</v>
      </c>
      <c r="O101" s="387" t="s">
        <v>189</v>
      </c>
      <c r="P101" s="77">
        <v>43866</v>
      </c>
      <c r="Q101" s="77">
        <v>43866</v>
      </c>
      <c r="R101" s="81" t="s">
        <v>184</v>
      </c>
      <c r="S101" s="79"/>
    </row>
    <row r="102" spans="1:19" s="382" customFormat="1" ht="35.1" customHeight="1" x14ac:dyDescent="0.25">
      <c r="A102" s="19">
        <v>98</v>
      </c>
      <c r="B102" s="74" t="s">
        <v>2600</v>
      </c>
      <c r="C102" s="74" t="s">
        <v>2601</v>
      </c>
      <c r="D102" s="74" t="s">
        <v>288</v>
      </c>
      <c r="E102" s="68">
        <v>7150</v>
      </c>
      <c r="F102" s="52">
        <v>562114</v>
      </c>
      <c r="G102" s="62">
        <v>32935</v>
      </c>
      <c r="H102" s="68" t="s">
        <v>160</v>
      </c>
      <c r="I102" s="68" t="s">
        <v>95</v>
      </c>
      <c r="J102" s="68" t="s">
        <v>2602</v>
      </c>
      <c r="K102" s="68" t="s">
        <v>2603</v>
      </c>
      <c r="L102" s="68" t="s">
        <v>892</v>
      </c>
      <c r="M102" s="74" t="s">
        <v>2182</v>
      </c>
      <c r="N102" s="50" t="s">
        <v>2604</v>
      </c>
      <c r="O102" s="74" t="s">
        <v>2605</v>
      </c>
      <c r="P102" s="38">
        <v>45230</v>
      </c>
      <c r="Q102" s="38">
        <v>45230</v>
      </c>
      <c r="R102" s="61" t="s">
        <v>184</v>
      </c>
      <c r="S102" s="83"/>
    </row>
    <row r="103" spans="1:19" s="382" customFormat="1" ht="35.1" customHeight="1" x14ac:dyDescent="0.25">
      <c r="A103" s="19">
        <v>99</v>
      </c>
      <c r="B103" s="37" t="s">
        <v>2035</v>
      </c>
      <c r="C103" s="37" t="s">
        <v>2606</v>
      </c>
      <c r="D103" s="37" t="s">
        <v>512</v>
      </c>
      <c r="E103" s="90">
        <v>7075</v>
      </c>
      <c r="F103" s="44" t="s">
        <v>2607</v>
      </c>
      <c r="G103" s="23">
        <v>29908</v>
      </c>
      <c r="H103" s="24" t="s">
        <v>200</v>
      </c>
      <c r="I103" s="25" t="s">
        <v>26</v>
      </c>
      <c r="J103" s="26" t="s">
        <v>471</v>
      </c>
      <c r="K103" s="27" t="s">
        <v>472</v>
      </c>
      <c r="L103" s="26" t="s">
        <v>448</v>
      </c>
      <c r="M103" s="27" t="s">
        <v>2189</v>
      </c>
      <c r="N103" s="26" t="s">
        <v>2608</v>
      </c>
      <c r="O103" s="34" t="s">
        <v>1532</v>
      </c>
      <c r="P103" s="38">
        <v>44578</v>
      </c>
      <c r="Q103" s="38">
        <v>44578</v>
      </c>
      <c r="R103" s="59" t="s">
        <v>165</v>
      </c>
      <c r="S103" s="39"/>
    </row>
    <row r="104" spans="1:19" s="382" customFormat="1" ht="35.1" customHeight="1" x14ac:dyDescent="0.25">
      <c r="A104" s="19">
        <v>100</v>
      </c>
      <c r="B104" s="37" t="s">
        <v>206</v>
      </c>
      <c r="C104" s="37" t="s">
        <v>953</v>
      </c>
      <c r="D104" s="37" t="s">
        <v>187</v>
      </c>
      <c r="E104" s="90">
        <v>7078</v>
      </c>
      <c r="F104" s="44" t="s">
        <v>2609</v>
      </c>
      <c r="G104" s="422">
        <v>34019</v>
      </c>
      <c r="H104" s="24" t="s">
        <v>200</v>
      </c>
      <c r="I104" s="25" t="s">
        <v>95</v>
      </c>
      <c r="J104" s="27" t="s">
        <v>194</v>
      </c>
      <c r="K104" s="27" t="s">
        <v>193</v>
      </c>
      <c r="L104" s="26" t="s">
        <v>194</v>
      </c>
      <c r="M104" s="27" t="s">
        <v>2182</v>
      </c>
      <c r="N104" s="26" t="s">
        <v>2610</v>
      </c>
      <c r="O104" s="34" t="s">
        <v>813</v>
      </c>
      <c r="P104" s="38">
        <v>44578</v>
      </c>
      <c r="Q104" s="38">
        <v>44578</v>
      </c>
      <c r="R104" s="59" t="s">
        <v>165</v>
      </c>
      <c r="S104" s="39"/>
    </row>
    <row r="105" spans="1:19" s="382" customFormat="1" ht="35.1" customHeight="1" x14ac:dyDescent="0.25">
      <c r="A105" s="19">
        <v>101</v>
      </c>
      <c r="B105" s="37" t="s">
        <v>2611</v>
      </c>
      <c r="C105" s="37" t="s">
        <v>2612</v>
      </c>
      <c r="D105" s="37" t="s">
        <v>120</v>
      </c>
      <c r="E105" s="90">
        <v>7081</v>
      </c>
      <c r="F105" s="44" t="s">
        <v>2613</v>
      </c>
      <c r="G105" s="23">
        <v>34566</v>
      </c>
      <c r="H105" s="24" t="s">
        <v>160</v>
      </c>
      <c r="I105" s="25" t="s">
        <v>95</v>
      </c>
      <c r="J105" s="27" t="s">
        <v>2614</v>
      </c>
      <c r="K105" s="27" t="s">
        <v>106</v>
      </c>
      <c r="L105" s="26" t="s">
        <v>29</v>
      </c>
      <c r="M105" s="27" t="s">
        <v>2156</v>
      </c>
      <c r="N105" s="26" t="s">
        <v>2615</v>
      </c>
      <c r="O105" s="34" t="s">
        <v>2605</v>
      </c>
      <c r="P105" s="38">
        <v>44578</v>
      </c>
      <c r="Q105" s="38">
        <v>44578</v>
      </c>
      <c r="R105" s="59" t="s">
        <v>165</v>
      </c>
      <c r="S105" s="39"/>
    </row>
    <row r="106" spans="1:19" s="382" customFormat="1" ht="35.1" customHeight="1" x14ac:dyDescent="0.25">
      <c r="A106" s="19">
        <v>102</v>
      </c>
      <c r="B106" s="74" t="s">
        <v>873</v>
      </c>
      <c r="C106" s="74" t="s">
        <v>120</v>
      </c>
      <c r="D106" s="74" t="s">
        <v>2616</v>
      </c>
      <c r="E106" s="68">
        <v>7154</v>
      </c>
      <c r="F106" s="52">
        <v>562109</v>
      </c>
      <c r="G106" s="62">
        <v>31505</v>
      </c>
      <c r="H106" s="68" t="s">
        <v>160</v>
      </c>
      <c r="I106" s="68" t="s">
        <v>26</v>
      </c>
      <c r="J106" s="68" t="s">
        <v>556</v>
      </c>
      <c r="K106" s="68" t="s">
        <v>2617</v>
      </c>
      <c r="L106" s="68" t="s">
        <v>2618</v>
      </c>
      <c r="M106" s="74" t="s">
        <v>2201</v>
      </c>
      <c r="N106" s="91" t="s">
        <v>2619</v>
      </c>
      <c r="O106" s="74" t="s">
        <v>2605</v>
      </c>
      <c r="P106" s="38">
        <v>45230</v>
      </c>
      <c r="Q106" s="38">
        <v>45230</v>
      </c>
      <c r="R106" s="61" t="s">
        <v>2620</v>
      </c>
      <c r="S106" s="83"/>
    </row>
    <row r="107" spans="1:19" s="382" customFormat="1" ht="35.1" customHeight="1" x14ac:dyDescent="0.25">
      <c r="A107" s="19">
        <v>103</v>
      </c>
      <c r="B107" s="423" t="s">
        <v>2621</v>
      </c>
      <c r="C107" s="85" t="s">
        <v>2622</v>
      </c>
      <c r="D107" s="423" t="s">
        <v>2623</v>
      </c>
      <c r="E107" s="68">
        <v>7185</v>
      </c>
      <c r="F107" s="52">
        <v>562113</v>
      </c>
      <c r="G107" s="62">
        <v>32625</v>
      </c>
      <c r="H107" s="68" t="s">
        <v>160</v>
      </c>
      <c r="I107" s="68" t="s">
        <v>26</v>
      </c>
      <c r="J107" s="68" t="s">
        <v>2624</v>
      </c>
      <c r="K107" s="68" t="s">
        <v>2625</v>
      </c>
      <c r="L107" s="68" t="s">
        <v>2542</v>
      </c>
      <c r="M107" s="74" t="s">
        <v>2195</v>
      </c>
      <c r="N107" s="50" t="s">
        <v>2626</v>
      </c>
      <c r="O107" s="74" t="s">
        <v>1512</v>
      </c>
      <c r="P107" s="38">
        <v>45230</v>
      </c>
      <c r="Q107" s="38">
        <v>45230</v>
      </c>
      <c r="R107" s="61" t="s">
        <v>205</v>
      </c>
      <c r="S107" s="83"/>
    </row>
    <row r="108" spans="1:19" s="382" customFormat="1" ht="35.1" customHeight="1" x14ac:dyDescent="0.25">
      <c r="A108" s="19">
        <v>104</v>
      </c>
      <c r="B108" s="129" t="s">
        <v>2627</v>
      </c>
      <c r="C108" s="129" t="s">
        <v>2628</v>
      </c>
      <c r="D108" s="129" t="s">
        <v>2629</v>
      </c>
      <c r="E108" s="68">
        <v>7178</v>
      </c>
      <c r="F108" s="52">
        <v>562165</v>
      </c>
      <c r="G108" s="23">
        <v>32684</v>
      </c>
      <c r="H108" s="24" t="s">
        <v>200</v>
      </c>
      <c r="I108" s="25" t="s">
        <v>95</v>
      </c>
      <c r="J108" s="25" t="s">
        <v>2602</v>
      </c>
      <c r="K108" s="25" t="s">
        <v>2603</v>
      </c>
      <c r="L108" s="25" t="s">
        <v>892</v>
      </c>
      <c r="M108" s="74" t="s">
        <v>2214</v>
      </c>
      <c r="N108" s="50" t="s">
        <v>2630</v>
      </c>
      <c r="O108" s="215" t="s">
        <v>2631</v>
      </c>
      <c r="P108" s="38">
        <v>45230</v>
      </c>
      <c r="Q108" s="38">
        <v>45230</v>
      </c>
      <c r="R108" s="414" t="s">
        <v>205</v>
      </c>
      <c r="S108" s="415"/>
    </row>
    <row r="109" spans="1:19" s="382" customFormat="1" ht="35.1" customHeight="1" x14ac:dyDescent="0.25">
      <c r="A109" s="19">
        <v>105</v>
      </c>
      <c r="B109" s="423" t="s">
        <v>880</v>
      </c>
      <c r="C109" s="85"/>
      <c r="D109" s="423" t="s">
        <v>158</v>
      </c>
      <c r="E109" s="68">
        <v>7110</v>
      </c>
      <c r="F109" s="44" t="s">
        <v>2632</v>
      </c>
      <c r="G109" s="23">
        <v>35362</v>
      </c>
      <c r="H109" s="24" t="s">
        <v>160</v>
      </c>
      <c r="I109" s="25" t="s">
        <v>26</v>
      </c>
      <c r="J109" s="25" t="s">
        <v>2633</v>
      </c>
      <c r="K109" s="25" t="s">
        <v>106</v>
      </c>
      <c r="L109" s="25" t="s">
        <v>2634</v>
      </c>
      <c r="M109" s="74" t="s">
        <v>2189</v>
      </c>
      <c r="N109" s="50" t="s">
        <v>2635</v>
      </c>
      <c r="O109" s="74" t="s">
        <v>1532</v>
      </c>
      <c r="P109" s="38">
        <v>45230</v>
      </c>
      <c r="Q109" s="38">
        <v>45230</v>
      </c>
      <c r="R109" s="414" t="s">
        <v>205</v>
      </c>
      <c r="S109" s="415"/>
    </row>
    <row r="110" spans="1:19" s="382" customFormat="1" ht="35.1" customHeight="1" x14ac:dyDescent="0.25">
      <c r="A110" s="19">
        <v>106</v>
      </c>
      <c r="B110" s="423" t="s">
        <v>2636</v>
      </c>
      <c r="C110" s="85"/>
      <c r="D110" s="423" t="s">
        <v>2637</v>
      </c>
      <c r="E110" s="68">
        <v>7118</v>
      </c>
      <c r="F110" s="52">
        <v>562158</v>
      </c>
      <c r="G110" s="23">
        <v>36294</v>
      </c>
      <c r="H110" s="24" t="s">
        <v>160</v>
      </c>
      <c r="I110" s="25" t="s">
        <v>95</v>
      </c>
      <c r="J110" s="25" t="s">
        <v>1467</v>
      </c>
      <c r="K110" s="25" t="s">
        <v>2638</v>
      </c>
      <c r="L110" s="25" t="s">
        <v>1516</v>
      </c>
      <c r="M110" s="74" t="s">
        <v>2160</v>
      </c>
      <c r="N110" s="50" t="s">
        <v>2639</v>
      </c>
      <c r="O110" s="74" t="s">
        <v>2640</v>
      </c>
      <c r="P110" s="38">
        <v>45230</v>
      </c>
      <c r="Q110" s="38">
        <v>45230</v>
      </c>
      <c r="R110" s="414" t="s">
        <v>205</v>
      </c>
      <c r="S110" s="83"/>
    </row>
    <row r="111" spans="1:19" s="382" customFormat="1" ht="35.1" customHeight="1" x14ac:dyDescent="0.25">
      <c r="A111" s="19">
        <v>107</v>
      </c>
      <c r="B111" s="129" t="s">
        <v>2641</v>
      </c>
      <c r="C111" s="129" t="s">
        <v>2642</v>
      </c>
      <c r="D111" s="129" t="s">
        <v>2643</v>
      </c>
      <c r="E111" s="68">
        <v>7134</v>
      </c>
      <c r="F111" s="52">
        <v>562149</v>
      </c>
      <c r="G111" s="62">
        <v>33332</v>
      </c>
      <c r="H111" s="68" t="s">
        <v>160</v>
      </c>
      <c r="I111" s="68" t="s">
        <v>26</v>
      </c>
      <c r="J111" s="68" t="s">
        <v>2644</v>
      </c>
      <c r="K111" s="68" t="s">
        <v>2425</v>
      </c>
      <c r="L111" s="68" t="s">
        <v>2618</v>
      </c>
      <c r="M111" s="74" t="s">
        <v>2189</v>
      </c>
      <c r="N111" s="50" t="s">
        <v>2645</v>
      </c>
      <c r="O111" s="74" t="s">
        <v>1532</v>
      </c>
      <c r="P111" s="38">
        <v>45230</v>
      </c>
      <c r="Q111" s="38">
        <v>45230</v>
      </c>
      <c r="R111" s="61" t="s">
        <v>205</v>
      </c>
      <c r="S111" s="83"/>
    </row>
    <row r="112" spans="1:19" s="382" customFormat="1" ht="35.1" customHeight="1" x14ac:dyDescent="0.25">
      <c r="A112" s="19">
        <v>108</v>
      </c>
      <c r="B112" s="129" t="s">
        <v>2646</v>
      </c>
      <c r="C112" s="129" t="s">
        <v>2647</v>
      </c>
      <c r="D112" s="129" t="s">
        <v>2648</v>
      </c>
      <c r="E112" s="68">
        <v>7171</v>
      </c>
      <c r="F112" s="52">
        <v>562125</v>
      </c>
      <c r="G112" s="62">
        <v>27625</v>
      </c>
      <c r="H112" s="68" t="s">
        <v>160</v>
      </c>
      <c r="I112" s="68" t="s">
        <v>26</v>
      </c>
      <c r="J112" s="68" t="s">
        <v>2649</v>
      </c>
      <c r="K112" s="68" t="s">
        <v>2650</v>
      </c>
      <c r="L112" s="68" t="s">
        <v>292</v>
      </c>
      <c r="M112" s="50" t="s">
        <v>2353</v>
      </c>
      <c r="N112" s="50" t="s">
        <v>2651</v>
      </c>
      <c r="O112" s="74" t="s">
        <v>2652</v>
      </c>
      <c r="P112" s="38">
        <v>45230</v>
      </c>
      <c r="Q112" s="38">
        <v>45230</v>
      </c>
      <c r="R112" s="61" t="s">
        <v>205</v>
      </c>
      <c r="S112" s="83"/>
    </row>
    <row r="113" spans="1:19" s="382" customFormat="1" ht="35.1" customHeight="1" x14ac:dyDescent="0.25">
      <c r="A113" s="19">
        <v>109</v>
      </c>
      <c r="B113" s="129" t="s">
        <v>833</v>
      </c>
      <c r="C113" s="129" t="s">
        <v>2653</v>
      </c>
      <c r="D113" s="129" t="s">
        <v>2654</v>
      </c>
      <c r="E113" s="68">
        <v>7181</v>
      </c>
      <c r="F113" s="52">
        <v>562209</v>
      </c>
      <c r="G113" s="62">
        <v>31386</v>
      </c>
      <c r="H113" s="68" t="s">
        <v>200</v>
      </c>
      <c r="I113" s="68" t="s">
        <v>26</v>
      </c>
      <c r="J113" s="68" t="s">
        <v>882</v>
      </c>
      <c r="K113" s="68" t="s">
        <v>2655</v>
      </c>
      <c r="L113" s="68" t="s">
        <v>883</v>
      </c>
      <c r="M113" s="74" t="s">
        <v>2160</v>
      </c>
      <c r="N113" s="50" t="s">
        <v>2115</v>
      </c>
      <c r="O113" s="74" t="s">
        <v>164</v>
      </c>
      <c r="P113" s="38">
        <v>45230</v>
      </c>
      <c r="Q113" s="38">
        <v>45230</v>
      </c>
      <c r="R113" s="105" t="s">
        <v>205</v>
      </c>
      <c r="S113" s="424"/>
    </row>
    <row r="114" spans="1:19" s="382" customFormat="1" ht="35.1" customHeight="1" x14ac:dyDescent="0.25">
      <c r="A114" s="19">
        <v>110</v>
      </c>
      <c r="B114" s="74" t="s">
        <v>2656</v>
      </c>
      <c r="C114" s="74" t="s">
        <v>178</v>
      </c>
      <c r="D114" s="74" t="s">
        <v>166</v>
      </c>
      <c r="E114" s="68">
        <v>7219</v>
      </c>
      <c r="F114" s="52">
        <v>566675</v>
      </c>
      <c r="G114" s="62">
        <v>32601</v>
      </c>
      <c r="H114" s="68" t="s">
        <v>200</v>
      </c>
      <c r="I114" s="68" t="s">
        <v>95</v>
      </c>
      <c r="J114" s="68" t="s">
        <v>2657</v>
      </c>
      <c r="K114" s="68" t="s">
        <v>2658</v>
      </c>
      <c r="L114" s="68" t="s">
        <v>138</v>
      </c>
      <c r="M114" s="74" t="s">
        <v>2240</v>
      </c>
      <c r="N114" s="91" t="s">
        <v>2659</v>
      </c>
      <c r="O114" s="210" t="s">
        <v>804</v>
      </c>
      <c r="P114" s="38">
        <v>45230</v>
      </c>
      <c r="Q114" s="38">
        <v>45230</v>
      </c>
      <c r="R114" s="105" t="s">
        <v>205</v>
      </c>
      <c r="S114" s="424"/>
    </row>
    <row r="115" spans="1:19" s="382" customFormat="1" ht="35.1" customHeight="1" x14ac:dyDescent="0.25">
      <c r="A115" s="19">
        <v>111</v>
      </c>
      <c r="B115" s="129" t="s">
        <v>2660</v>
      </c>
      <c r="C115" s="129" t="s">
        <v>2661</v>
      </c>
      <c r="D115" s="129" t="s">
        <v>2662</v>
      </c>
      <c r="E115" s="68">
        <v>7164</v>
      </c>
      <c r="F115" s="52">
        <v>562189</v>
      </c>
      <c r="G115" s="62">
        <v>31841</v>
      </c>
      <c r="H115" s="68" t="s">
        <v>160</v>
      </c>
      <c r="I115" s="68" t="s">
        <v>26</v>
      </c>
      <c r="J115" s="68" t="s">
        <v>2663</v>
      </c>
      <c r="K115" s="68" t="s">
        <v>1779</v>
      </c>
      <c r="L115" s="68" t="s">
        <v>1780</v>
      </c>
      <c r="M115" s="74" t="s">
        <v>2182</v>
      </c>
      <c r="N115" s="50" t="s">
        <v>2664</v>
      </c>
      <c r="O115" s="74" t="s">
        <v>804</v>
      </c>
      <c r="P115" s="38">
        <v>45230</v>
      </c>
      <c r="Q115" s="38">
        <v>45230</v>
      </c>
      <c r="R115" s="61" t="s">
        <v>205</v>
      </c>
      <c r="S115" s="83"/>
    </row>
    <row r="116" spans="1:19" s="382" customFormat="1" ht="35.1" customHeight="1" x14ac:dyDescent="0.25">
      <c r="A116" s="19">
        <v>112</v>
      </c>
      <c r="B116" s="37" t="s">
        <v>2665</v>
      </c>
      <c r="C116" s="37" t="s">
        <v>46</v>
      </c>
      <c r="D116" s="37" t="s">
        <v>2666</v>
      </c>
      <c r="E116" s="90">
        <v>4950</v>
      </c>
      <c r="F116" s="44" t="s">
        <v>2667</v>
      </c>
      <c r="G116" s="23">
        <v>24470</v>
      </c>
      <c r="H116" s="24" t="s">
        <v>25</v>
      </c>
      <c r="I116" s="25" t="s">
        <v>26</v>
      </c>
      <c r="J116" s="26" t="s">
        <v>2668</v>
      </c>
      <c r="K116" s="27" t="s">
        <v>2188</v>
      </c>
      <c r="L116" s="26" t="s">
        <v>1821</v>
      </c>
      <c r="M116" s="27" t="s">
        <v>2182</v>
      </c>
      <c r="N116" s="26" t="s">
        <v>2669</v>
      </c>
      <c r="O116" s="34" t="s">
        <v>424</v>
      </c>
      <c r="P116" s="38">
        <v>37363</v>
      </c>
      <c r="Q116" s="38">
        <v>38169</v>
      </c>
      <c r="R116" s="35" t="s">
        <v>2670</v>
      </c>
      <c r="S116" s="36"/>
    </row>
    <row r="117" spans="1:19" s="382" customFormat="1" ht="35.1" customHeight="1" x14ac:dyDescent="0.3">
      <c r="A117" s="19">
        <v>113</v>
      </c>
      <c r="B117" s="412" t="s">
        <v>65</v>
      </c>
      <c r="C117" s="412"/>
      <c r="D117" s="412" t="s">
        <v>938</v>
      </c>
      <c r="E117" s="72">
        <v>6869</v>
      </c>
      <c r="F117" s="52">
        <v>500911</v>
      </c>
      <c r="G117" s="73">
        <v>32370</v>
      </c>
      <c r="H117" s="24" t="s">
        <v>49</v>
      </c>
      <c r="I117" s="72" t="s">
        <v>26</v>
      </c>
      <c r="J117" s="74" t="s">
        <v>2671</v>
      </c>
      <c r="K117" s="27" t="s">
        <v>2387</v>
      </c>
      <c r="L117" s="75" t="s">
        <v>2558</v>
      </c>
      <c r="M117" s="412" t="s">
        <v>2182</v>
      </c>
      <c r="N117" s="74" t="s">
        <v>2672</v>
      </c>
      <c r="O117" s="76" t="s">
        <v>2673</v>
      </c>
      <c r="P117" s="77">
        <v>43866</v>
      </c>
      <c r="Q117" s="77">
        <v>43866</v>
      </c>
      <c r="R117" s="81" t="s">
        <v>957</v>
      </c>
      <c r="S117" s="79"/>
    </row>
    <row r="118" spans="1:19" s="382" customFormat="1" ht="35.1" customHeight="1" x14ac:dyDescent="0.3">
      <c r="A118" s="19">
        <v>114</v>
      </c>
      <c r="B118" s="412" t="s">
        <v>2487</v>
      </c>
      <c r="C118" s="412" t="s">
        <v>172</v>
      </c>
      <c r="D118" s="412" t="s">
        <v>1858</v>
      </c>
      <c r="E118" s="72">
        <v>6874</v>
      </c>
      <c r="F118" s="52">
        <v>500972</v>
      </c>
      <c r="G118" s="73">
        <v>30813</v>
      </c>
      <c r="H118" s="24" t="s">
        <v>25</v>
      </c>
      <c r="I118" s="72" t="s">
        <v>26</v>
      </c>
      <c r="J118" s="74" t="s">
        <v>2674</v>
      </c>
      <c r="K118" s="37" t="s">
        <v>2675</v>
      </c>
      <c r="L118" s="75" t="s">
        <v>1780</v>
      </c>
      <c r="M118" s="412" t="s">
        <v>2229</v>
      </c>
      <c r="N118" s="74" t="s">
        <v>2676</v>
      </c>
      <c r="O118" s="76" t="s">
        <v>431</v>
      </c>
      <c r="P118" s="77">
        <v>43866</v>
      </c>
      <c r="Q118" s="77">
        <v>43866</v>
      </c>
      <c r="R118" s="81" t="s">
        <v>957</v>
      </c>
      <c r="S118" s="79"/>
    </row>
    <row r="119" spans="1:19" s="382" customFormat="1" ht="35.1" customHeight="1" x14ac:dyDescent="0.25">
      <c r="A119" s="19">
        <v>115</v>
      </c>
      <c r="B119" s="20" t="s">
        <v>2677</v>
      </c>
      <c r="C119" s="20" t="s">
        <v>2678</v>
      </c>
      <c r="D119" s="20" t="s">
        <v>2679</v>
      </c>
      <c r="E119" s="90">
        <v>5713</v>
      </c>
      <c r="F119" s="44" t="s">
        <v>2680</v>
      </c>
      <c r="G119" s="23">
        <v>31817</v>
      </c>
      <c r="H119" s="24" t="s">
        <v>25</v>
      </c>
      <c r="I119" s="25" t="s">
        <v>1949</v>
      </c>
      <c r="J119" s="27" t="s">
        <v>527</v>
      </c>
      <c r="K119" s="27" t="s">
        <v>528</v>
      </c>
      <c r="L119" s="26" t="s">
        <v>302</v>
      </c>
      <c r="M119" s="27" t="s">
        <v>2156</v>
      </c>
      <c r="N119" s="26" t="s">
        <v>2681</v>
      </c>
      <c r="O119" s="34" t="s">
        <v>2682</v>
      </c>
      <c r="P119" s="38">
        <v>40618</v>
      </c>
      <c r="Q119" s="38">
        <v>40618</v>
      </c>
      <c r="R119" s="42" t="s">
        <v>2683</v>
      </c>
      <c r="S119" s="43"/>
    </row>
    <row r="120" spans="1:19" s="382" customFormat="1" ht="35.1" customHeight="1" x14ac:dyDescent="0.25">
      <c r="A120" s="19">
        <v>116</v>
      </c>
      <c r="B120" s="423" t="s">
        <v>2684</v>
      </c>
      <c r="C120" s="85"/>
      <c r="D120" s="423" t="s">
        <v>2685</v>
      </c>
      <c r="E120" s="68">
        <v>7156</v>
      </c>
      <c r="F120" s="52">
        <v>562172</v>
      </c>
      <c r="G120" s="62">
        <v>2031992</v>
      </c>
      <c r="H120" s="68" t="s">
        <v>160</v>
      </c>
      <c r="I120" s="68" t="s">
        <v>26</v>
      </c>
      <c r="J120" s="68"/>
      <c r="K120" s="68" t="s">
        <v>2686</v>
      </c>
      <c r="L120" s="68" t="s">
        <v>283</v>
      </c>
      <c r="M120" s="74" t="s">
        <v>2229</v>
      </c>
      <c r="N120" s="50" t="s">
        <v>2136</v>
      </c>
      <c r="O120" s="74" t="s">
        <v>2137</v>
      </c>
      <c r="P120" s="38">
        <v>45230</v>
      </c>
      <c r="Q120" s="38">
        <v>45230</v>
      </c>
      <c r="R120" s="61" t="s">
        <v>1548</v>
      </c>
      <c r="S120" s="83"/>
    </row>
    <row r="121" spans="1:19" s="382" customFormat="1" ht="35.1" customHeight="1" x14ac:dyDescent="0.3">
      <c r="A121" s="19">
        <v>117</v>
      </c>
      <c r="B121" s="412" t="s">
        <v>75</v>
      </c>
      <c r="C121" s="412" t="s">
        <v>1125</v>
      </c>
      <c r="D121" s="412" t="s">
        <v>2687</v>
      </c>
      <c r="E121" s="51">
        <v>6846</v>
      </c>
      <c r="F121" s="40">
        <v>501835</v>
      </c>
      <c r="G121" s="73">
        <v>28892</v>
      </c>
      <c r="H121" s="24" t="s">
        <v>25</v>
      </c>
      <c r="I121" s="72" t="s">
        <v>26</v>
      </c>
      <c r="J121" s="74" t="s">
        <v>2688</v>
      </c>
      <c r="K121" s="37" t="s">
        <v>2689</v>
      </c>
      <c r="L121" s="75" t="s">
        <v>194</v>
      </c>
      <c r="M121" s="27" t="s">
        <v>2156</v>
      </c>
      <c r="N121" s="74" t="s">
        <v>2690</v>
      </c>
      <c r="O121" s="80" t="s">
        <v>2691</v>
      </c>
      <c r="P121" s="77">
        <v>43866</v>
      </c>
      <c r="Q121" s="77">
        <v>44562</v>
      </c>
      <c r="R121" s="413" t="s">
        <v>2692</v>
      </c>
      <c r="S121" s="94"/>
    </row>
    <row r="122" spans="1:19" s="382" customFormat="1" ht="35.1" customHeight="1" x14ac:dyDescent="0.25">
      <c r="A122" s="19">
        <v>118</v>
      </c>
      <c r="B122" s="91" t="s">
        <v>2693</v>
      </c>
      <c r="C122" s="91" t="s">
        <v>2694</v>
      </c>
      <c r="D122" s="91" t="s">
        <v>2334</v>
      </c>
      <c r="E122" s="64">
        <v>6483</v>
      </c>
      <c r="F122" s="52">
        <v>387967</v>
      </c>
      <c r="G122" s="65">
        <v>32725</v>
      </c>
      <c r="H122" s="24" t="s">
        <v>49</v>
      </c>
      <c r="I122" s="52" t="s">
        <v>95</v>
      </c>
      <c r="J122" s="69" t="s">
        <v>1837</v>
      </c>
      <c r="K122" s="27" t="s">
        <v>1114</v>
      </c>
      <c r="L122" s="54" t="s">
        <v>1115</v>
      </c>
      <c r="M122" s="55" t="s">
        <v>2156</v>
      </c>
      <c r="N122" s="56" t="s">
        <v>2695</v>
      </c>
      <c r="O122" s="34" t="s">
        <v>2696</v>
      </c>
      <c r="P122" s="70">
        <v>42727</v>
      </c>
      <c r="Q122" s="70">
        <v>42727</v>
      </c>
      <c r="R122" s="35" t="s">
        <v>973</v>
      </c>
      <c r="S122" s="36"/>
    </row>
    <row r="123" spans="1:19" s="382" customFormat="1" ht="35.1" customHeight="1" x14ac:dyDescent="0.25">
      <c r="A123" s="19">
        <v>119</v>
      </c>
      <c r="B123" s="91" t="s">
        <v>2697</v>
      </c>
      <c r="C123" s="91" t="s">
        <v>2698</v>
      </c>
      <c r="D123" s="91" t="s">
        <v>2175</v>
      </c>
      <c r="E123" s="64">
        <v>6484</v>
      </c>
      <c r="F123" s="52">
        <v>387953</v>
      </c>
      <c r="G123" s="65">
        <v>30896</v>
      </c>
      <c r="H123" s="24" t="s">
        <v>49</v>
      </c>
      <c r="I123" s="52" t="s">
        <v>95</v>
      </c>
      <c r="J123" s="69" t="s">
        <v>1837</v>
      </c>
      <c r="K123" s="27" t="s">
        <v>1114</v>
      </c>
      <c r="L123" s="54" t="s">
        <v>1115</v>
      </c>
      <c r="M123" s="55" t="s">
        <v>2201</v>
      </c>
      <c r="N123" s="56" t="s">
        <v>971</v>
      </c>
      <c r="O123" s="34" t="s">
        <v>2696</v>
      </c>
      <c r="P123" s="70">
        <v>42727</v>
      </c>
      <c r="Q123" s="70">
        <v>42727</v>
      </c>
      <c r="R123" s="35" t="s">
        <v>973</v>
      </c>
      <c r="S123" s="36"/>
    </row>
    <row r="124" spans="1:19" s="382" customFormat="1" ht="35.1" customHeight="1" x14ac:dyDescent="0.25">
      <c r="A124" s="84">
        <v>120</v>
      </c>
      <c r="B124" s="129" t="s">
        <v>2699</v>
      </c>
      <c r="C124" s="85"/>
      <c r="D124" s="129" t="s">
        <v>2314</v>
      </c>
      <c r="E124" s="68">
        <v>7183</v>
      </c>
      <c r="F124" s="52">
        <v>562206</v>
      </c>
      <c r="G124" s="62">
        <v>34003</v>
      </c>
      <c r="H124" s="68" t="s">
        <v>200</v>
      </c>
      <c r="I124" s="68" t="s">
        <v>26</v>
      </c>
      <c r="J124" s="68" t="s">
        <v>2700</v>
      </c>
      <c r="K124" s="68" t="s">
        <v>2701</v>
      </c>
      <c r="L124" s="68" t="s">
        <v>2702</v>
      </c>
      <c r="M124" s="74" t="s">
        <v>2156</v>
      </c>
      <c r="N124" s="91" t="s">
        <v>971</v>
      </c>
      <c r="O124" s="74" t="s">
        <v>2703</v>
      </c>
      <c r="P124" s="38">
        <v>45230</v>
      </c>
      <c r="Q124" s="38">
        <v>45230</v>
      </c>
      <c r="R124" s="61" t="s">
        <v>2704</v>
      </c>
      <c r="S124" s="83"/>
    </row>
    <row r="125" spans="1:19" s="382" customFormat="1" ht="35.1" customHeight="1" x14ac:dyDescent="0.25"/>
    <row r="126" spans="1:19" s="382" customFormat="1" ht="35.1" customHeight="1" x14ac:dyDescent="0.25"/>
    <row r="127" spans="1:19" s="382" customFormat="1" ht="35.1" customHeight="1" x14ac:dyDescent="0.25"/>
    <row r="128" spans="1:19" s="382" customFormat="1" ht="35.1" customHeight="1" x14ac:dyDescent="0.25"/>
    <row r="129" s="382" customFormat="1" ht="35.1" customHeight="1" x14ac:dyDescent="0.25"/>
    <row r="130" s="382" customFormat="1" ht="35.1" customHeight="1" x14ac:dyDescent="0.25"/>
    <row r="131" s="382" customFormat="1" ht="35.1" customHeight="1" x14ac:dyDescent="0.25"/>
    <row r="132" s="382" customFormat="1" ht="35.1" customHeight="1" x14ac:dyDescent="0.25"/>
    <row r="133" s="382" customFormat="1" ht="35.1" customHeight="1" x14ac:dyDescent="0.25"/>
    <row r="134" s="382" customFormat="1" ht="35.1" customHeight="1" x14ac:dyDescent="0.25"/>
    <row r="135" s="382" customFormat="1" ht="35.1" customHeight="1" x14ac:dyDescent="0.25"/>
  </sheetData>
  <mergeCells count="3">
    <mergeCell ref="A1:R1"/>
    <mergeCell ref="A2:R2"/>
    <mergeCell ref="A3:R3"/>
  </mergeCells>
  <pageMargins left="1.299212598425197" right="0.70866141732283472" top="0.74803149606299213" bottom="0.74803149606299213" header="0.31496062992125984" footer="0.31496062992125984"/>
  <pageSetup paperSize="5" scale="6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O1" workbookViewId="0">
      <selection activeCell="V6" sqref="A1:XFD1048576"/>
    </sheetView>
  </sheetViews>
  <sheetFormatPr defaultRowHeight="35.1" customHeight="1" x14ac:dyDescent="0.25"/>
  <cols>
    <col min="1" max="1" width="6.42578125" customWidth="1"/>
    <col min="2" max="2" width="16.42578125" customWidth="1"/>
    <col min="3" max="3" width="15" customWidth="1"/>
    <col min="4" max="4" width="15.28515625" customWidth="1"/>
    <col min="5" max="5" width="11.5703125" customWidth="1"/>
    <col min="6" max="6" width="13.28515625" customWidth="1"/>
    <col min="7" max="7" width="15.140625" customWidth="1"/>
    <col min="8" max="8" width="7" customWidth="1"/>
    <col min="9" max="9" width="12.5703125" customWidth="1"/>
    <col min="10" max="10" width="12.85546875" customWidth="1"/>
    <col min="11" max="12" width="11.28515625" customWidth="1"/>
    <col min="13" max="14" width="16.140625" customWidth="1"/>
    <col min="15" max="15" width="20" customWidth="1"/>
    <col min="16" max="16" width="16" customWidth="1"/>
    <col min="17" max="17" width="15.28515625" customWidth="1"/>
    <col min="18" max="18" width="6.5703125" customWidth="1"/>
    <col min="19" max="19" width="11.42578125" customWidth="1"/>
  </cols>
  <sheetData>
    <row r="1" spans="1:19" s="6" customFormat="1" ht="35.1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spans="1:19" s="6" customFormat="1" ht="35.1" customHeight="1" x14ac:dyDescent="0.25">
      <c r="A2" s="4" t="s">
        <v>2705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s="6" customFormat="1" ht="35.1" customHeight="1" x14ac:dyDescent="0.25">
      <c r="A3" s="7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3"/>
    </row>
    <row r="4" spans="1:19" ht="35.1" customHeight="1" x14ac:dyDescent="0.25">
      <c r="A4" s="9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11" t="s">
        <v>8</v>
      </c>
      <c r="G4" s="12" t="s">
        <v>9</v>
      </c>
      <c r="H4" s="13" t="s">
        <v>10</v>
      </c>
      <c r="I4" s="14" t="s">
        <v>11</v>
      </c>
      <c r="J4" s="11" t="s">
        <v>12</v>
      </c>
      <c r="K4" s="11" t="s">
        <v>13</v>
      </c>
      <c r="L4" s="11" t="s">
        <v>14</v>
      </c>
      <c r="M4" s="11" t="s">
        <v>1740</v>
      </c>
      <c r="N4" s="15" t="s">
        <v>16</v>
      </c>
      <c r="O4" s="11" t="s">
        <v>17</v>
      </c>
      <c r="P4" s="16" t="s">
        <v>18</v>
      </c>
      <c r="Q4" s="16" t="s">
        <v>19</v>
      </c>
      <c r="R4" s="17" t="s">
        <v>20</v>
      </c>
      <c r="S4" s="18" t="s">
        <v>21</v>
      </c>
    </row>
    <row r="5" spans="1:19" s="382" customFormat="1" ht="35.1" customHeight="1" x14ac:dyDescent="0.25">
      <c r="A5" s="19">
        <v>1</v>
      </c>
      <c r="B5" s="37" t="s">
        <v>2706</v>
      </c>
      <c r="C5" s="37" t="s">
        <v>2707</v>
      </c>
      <c r="D5" s="37" t="s">
        <v>2708</v>
      </c>
      <c r="E5" s="33">
        <v>4943</v>
      </c>
      <c r="F5" s="22" t="s">
        <v>2709</v>
      </c>
      <c r="G5" s="23">
        <v>24685</v>
      </c>
      <c r="H5" s="24" t="s">
        <v>49</v>
      </c>
      <c r="I5" s="25" t="s">
        <v>26</v>
      </c>
      <c r="J5" s="26" t="s">
        <v>2710</v>
      </c>
      <c r="K5" s="27" t="s">
        <v>2318</v>
      </c>
      <c r="L5" s="26" t="s">
        <v>80</v>
      </c>
      <c r="M5" s="27" t="s">
        <v>2711</v>
      </c>
      <c r="N5" s="26" t="s">
        <v>2712</v>
      </c>
      <c r="O5" s="34" t="s">
        <v>975</v>
      </c>
      <c r="P5" s="38">
        <v>37159</v>
      </c>
      <c r="Q5" s="38">
        <v>44197</v>
      </c>
      <c r="R5" s="42" t="s">
        <v>2713</v>
      </c>
      <c r="S5" s="36"/>
    </row>
    <row r="6" spans="1:19" s="382" customFormat="1" ht="35.1" customHeight="1" x14ac:dyDescent="0.3">
      <c r="A6" s="19">
        <v>2</v>
      </c>
      <c r="B6" s="37" t="s">
        <v>65</v>
      </c>
      <c r="C6" s="37"/>
      <c r="D6" s="37" t="s">
        <v>2592</v>
      </c>
      <c r="E6" s="33">
        <v>6101</v>
      </c>
      <c r="F6" s="22" t="s">
        <v>2714</v>
      </c>
      <c r="G6" s="23">
        <v>25616</v>
      </c>
      <c r="H6" s="24" t="s">
        <v>25</v>
      </c>
      <c r="I6" s="25" t="s">
        <v>26</v>
      </c>
      <c r="J6" s="26" t="s">
        <v>2317</v>
      </c>
      <c r="K6" s="27" t="s">
        <v>2318</v>
      </c>
      <c r="L6" s="26" t="s">
        <v>80</v>
      </c>
      <c r="M6" s="27" t="s">
        <v>2715</v>
      </c>
      <c r="N6" s="26" t="s">
        <v>2716</v>
      </c>
      <c r="O6" s="45" t="s">
        <v>32</v>
      </c>
      <c r="P6" s="38">
        <v>41186</v>
      </c>
      <c r="Q6" s="30">
        <v>44927</v>
      </c>
      <c r="R6" s="31" t="s">
        <v>1563</v>
      </c>
      <c r="S6" s="36"/>
    </row>
    <row r="7" spans="1:19" s="382" customFormat="1" ht="35.1" customHeight="1" x14ac:dyDescent="0.3">
      <c r="A7" s="19">
        <v>3</v>
      </c>
      <c r="B7" s="20" t="s">
        <v>2717</v>
      </c>
      <c r="C7" s="20" t="s">
        <v>2718</v>
      </c>
      <c r="D7" s="20" t="s">
        <v>360</v>
      </c>
      <c r="E7" s="21">
        <v>6104</v>
      </c>
      <c r="F7" s="22" t="s">
        <v>2719</v>
      </c>
      <c r="G7" s="23">
        <v>24960</v>
      </c>
      <c r="H7" s="24" t="s">
        <v>25</v>
      </c>
      <c r="I7" s="40" t="s">
        <v>26</v>
      </c>
      <c r="J7" s="26" t="s">
        <v>2720</v>
      </c>
      <c r="K7" s="27" t="s">
        <v>2318</v>
      </c>
      <c r="L7" s="26" t="s">
        <v>80</v>
      </c>
      <c r="M7" s="27" t="s">
        <v>2715</v>
      </c>
      <c r="N7" s="26" t="s">
        <v>2721</v>
      </c>
      <c r="O7" s="45" t="s">
        <v>32</v>
      </c>
      <c r="P7" s="38">
        <v>41186</v>
      </c>
      <c r="Q7" s="30">
        <v>44927</v>
      </c>
      <c r="R7" s="31" t="s">
        <v>33</v>
      </c>
      <c r="S7" s="39"/>
    </row>
    <row r="8" spans="1:19" s="382" customFormat="1" ht="35.1" customHeight="1" x14ac:dyDescent="0.25">
      <c r="A8" s="19">
        <v>4</v>
      </c>
      <c r="B8" s="37" t="s">
        <v>833</v>
      </c>
      <c r="C8" s="37" t="s">
        <v>46</v>
      </c>
      <c r="D8" s="37" t="s">
        <v>2722</v>
      </c>
      <c r="E8" s="33">
        <v>4845</v>
      </c>
      <c r="F8" s="22" t="s">
        <v>2723</v>
      </c>
      <c r="G8" s="23">
        <v>25752</v>
      </c>
      <c r="H8" s="24" t="s">
        <v>49</v>
      </c>
      <c r="I8" s="25" t="s">
        <v>26</v>
      </c>
      <c r="J8" s="26" t="s">
        <v>80</v>
      </c>
      <c r="K8" s="27" t="s">
        <v>79</v>
      </c>
      <c r="L8" s="26" t="s">
        <v>80</v>
      </c>
      <c r="M8" s="27" t="s">
        <v>2724</v>
      </c>
      <c r="N8" s="26" t="s">
        <v>2725</v>
      </c>
      <c r="O8" s="34" t="s">
        <v>264</v>
      </c>
      <c r="P8" s="38">
        <v>36846</v>
      </c>
      <c r="Q8" s="38">
        <v>43101</v>
      </c>
      <c r="R8" s="59" t="s">
        <v>256</v>
      </c>
      <c r="S8" s="39"/>
    </row>
    <row r="9" spans="1:19" s="382" customFormat="1" ht="35.1" customHeight="1" x14ac:dyDescent="0.25">
      <c r="A9" s="19">
        <v>5</v>
      </c>
      <c r="B9" s="37" t="s">
        <v>34</v>
      </c>
      <c r="C9" s="37" t="s">
        <v>46</v>
      </c>
      <c r="D9" s="37" t="s">
        <v>997</v>
      </c>
      <c r="E9" s="33">
        <v>4937</v>
      </c>
      <c r="F9" s="22" t="s">
        <v>2726</v>
      </c>
      <c r="G9" s="23">
        <v>26552</v>
      </c>
      <c r="H9" s="24" t="s">
        <v>25</v>
      </c>
      <c r="I9" s="25" t="s">
        <v>26</v>
      </c>
      <c r="J9" s="26" t="s">
        <v>59</v>
      </c>
      <c r="K9" s="27" t="s">
        <v>60</v>
      </c>
      <c r="L9" s="26" t="s">
        <v>61</v>
      </c>
      <c r="M9" s="27" t="s">
        <v>2724</v>
      </c>
      <c r="N9" s="26" t="s">
        <v>2727</v>
      </c>
      <c r="O9" s="34" t="s">
        <v>2728</v>
      </c>
      <c r="P9" s="38">
        <v>37046</v>
      </c>
      <c r="Q9" s="38">
        <v>43101</v>
      </c>
      <c r="R9" s="59" t="s">
        <v>256</v>
      </c>
      <c r="S9" s="39"/>
    </row>
    <row r="10" spans="1:19" s="382" customFormat="1" ht="35.1" customHeight="1" x14ac:dyDescent="0.25">
      <c r="A10" s="19">
        <v>6</v>
      </c>
      <c r="B10" s="37" t="s">
        <v>2729</v>
      </c>
      <c r="C10" s="37" t="s">
        <v>46</v>
      </c>
      <c r="D10" s="37" t="s">
        <v>2730</v>
      </c>
      <c r="E10" s="33">
        <v>4859</v>
      </c>
      <c r="F10" s="22" t="s">
        <v>2731</v>
      </c>
      <c r="G10" s="23">
        <v>23815</v>
      </c>
      <c r="H10" s="24" t="s">
        <v>25</v>
      </c>
      <c r="I10" s="25" t="s">
        <v>26</v>
      </c>
      <c r="J10" s="26" t="s">
        <v>2732</v>
      </c>
      <c r="K10" s="27" t="s">
        <v>2701</v>
      </c>
      <c r="L10" s="26" t="s">
        <v>2375</v>
      </c>
      <c r="M10" s="27" t="s">
        <v>2733</v>
      </c>
      <c r="N10" s="26" t="s">
        <v>2734</v>
      </c>
      <c r="O10" s="34" t="s">
        <v>2735</v>
      </c>
      <c r="P10" s="38">
        <v>36346</v>
      </c>
      <c r="Q10" s="38">
        <v>43466</v>
      </c>
      <c r="R10" s="35" t="s">
        <v>2736</v>
      </c>
      <c r="S10" s="36"/>
    </row>
    <row r="11" spans="1:19" s="382" customFormat="1" ht="35.1" customHeight="1" x14ac:dyDescent="0.25">
      <c r="A11" s="19">
        <v>7</v>
      </c>
      <c r="B11" s="47" t="s">
        <v>166</v>
      </c>
      <c r="C11" s="47" t="s">
        <v>2483</v>
      </c>
      <c r="D11" s="47" t="s">
        <v>222</v>
      </c>
      <c r="E11" s="33">
        <v>6061</v>
      </c>
      <c r="F11" s="22" t="s">
        <v>2737</v>
      </c>
      <c r="G11" s="23">
        <v>25165</v>
      </c>
      <c r="H11" s="24" t="s">
        <v>25</v>
      </c>
      <c r="I11" s="25" t="s">
        <v>26</v>
      </c>
      <c r="J11" s="26" t="s">
        <v>80</v>
      </c>
      <c r="K11" s="27" t="s">
        <v>79</v>
      </c>
      <c r="L11" s="26" t="s">
        <v>80</v>
      </c>
      <c r="M11" s="26" t="s">
        <v>2715</v>
      </c>
      <c r="N11" s="26" t="s">
        <v>2738</v>
      </c>
      <c r="O11" s="34" t="s">
        <v>2739</v>
      </c>
      <c r="P11" s="29">
        <v>41185</v>
      </c>
      <c r="Q11" s="29">
        <v>43831</v>
      </c>
      <c r="R11" s="35" t="s">
        <v>44</v>
      </c>
      <c r="S11" s="36"/>
    </row>
    <row r="12" spans="1:19" s="382" customFormat="1" ht="35.1" customHeight="1" x14ac:dyDescent="0.25">
      <c r="A12" s="19">
        <v>8</v>
      </c>
      <c r="B12" s="37" t="s">
        <v>83</v>
      </c>
      <c r="C12" s="37"/>
      <c r="D12" s="37" t="s">
        <v>65</v>
      </c>
      <c r="E12" s="33">
        <v>6103</v>
      </c>
      <c r="F12" s="22" t="s">
        <v>2740</v>
      </c>
      <c r="G12" s="23">
        <v>28861</v>
      </c>
      <c r="H12" s="24" t="s">
        <v>25</v>
      </c>
      <c r="I12" s="25" t="s">
        <v>26</v>
      </c>
      <c r="J12" s="26" t="s">
        <v>80</v>
      </c>
      <c r="K12" s="27" t="s">
        <v>79</v>
      </c>
      <c r="L12" s="26" t="s">
        <v>80</v>
      </c>
      <c r="M12" s="27" t="s">
        <v>2715</v>
      </c>
      <c r="N12" s="26" t="s">
        <v>2741</v>
      </c>
      <c r="O12" s="34" t="s">
        <v>43</v>
      </c>
      <c r="P12" s="29">
        <v>41185</v>
      </c>
      <c r="Q12" s="38">
        <v>44562</v>
      </c>
      <c r="R12" s="59" t="s">
        <v>55</v>
      </c>
      <c r="S12" s="39"/>
    </row>
    <row r="13" spans="1:19" s="382" customFormat="1" ht="35.1" customHeight="1" x14ac:dyDescent="0.25">
      <c r="A13" s="19">
        <v>9</v>
      </c>
      <c r="B13" s="20" t="s">
        <v>2742</v>
      </c>
      <c r="C13" s="20"/>
      <c r="D13" s="20" t="s">
        <v>2743</v>
      </c>
      <c r="E13" s="21">
        <v>6100</v>
      </c>
      <c r="F13" s="22" t="s">
        <v>2744</v>
      </c>
      <c r="G13" s="23">
        <v>27147</v>
      </c>
      <c r="H13" s="24" t="s">
        <v>25</v>
      </c>
      <c r="I13" s="25" t="s">
        <v>26</v>
      </c>
      <c r="J13" s="26" t="s">
        <v>80</v>
      </c>
      <c r="K13" s="27" t="s">
        <v>79</v>
      </c>
      <c r="L13" s="26" t="s">
        <v>80</v>
      </c>
      <c r="M13" s="27" t="s">
        <v>2715</v>
      </c>
      <c r="N13" s="26" t="s">
        <v>2745</v>
      </c>
      <c r="O13" s="34" t="s">
        <v>43</v>
      </c>
      <c r="P13" s="38">
        <v>41186</v>
      </c>
      <c r="Q13" s="38">
        <v>44562</v>
      </c>
      <c r="R13" s="35" t="s">
        <v>82</v>
      </c>
      <c r="S13" s="32"/>
    </row>
    <row r="14" spans="1:19" s="382" customFormat="1" ht="35.1" customHeight="1" x14ac:dyDescent="0.25">
      <c r="A14" s="19">
        <v>10</v>
      </c>
      <c r="B14" s="20" t="s">
        <v>2531</v>
      </c>
      <c r="C14" s="20" t="s">
        <v>110</v>
      </c>
      <c r="D14" s="20" t="s">
        <v>2746</v>
      </c>
      <c r="E14" s="33">
        <v>6105</v>
      </c>
      <c r="F14" s="22" t="s">
        <v>2747</v>
      </c>
      <c r="G14" s="23">
        <v>27054</v>
      </c>
      <c r="H14" s="24" t="s">
        <v>25</v>
      </c>
      <c r="I14" s="25" t="s">
        <v>26</v>
      </c>
      <c r="J14" s="26" t="s">
        <v>80</v>
      </c>
      <c r="K14" s="27" t="s">
        <v>79</v>
      </c>
      <c r="L14" s="26" t="s">
        <v>80</v>
      </c>
      <c r="M14" s="27" t="s">
        <v>2715</v>
      </c>
      <c r="N14" s="26" t="s">
        <v>2748</v>
      </c>
      <c r="O14" s="34" t="s">
        <v>2749</v>
      </c>
      <c r="P14" s="29">
        <v>41155</v>
      </c>
      <c r="Q14" s="29">
        <v>43831</v>
      </c>
      <c r="R14" s="35" t="s">
        <v>510</v>
      </c>
      <c r="S14" s="36"/>
    </row>
    <row r="15" spans="1:19" s="382" customFormat="1" ht="35.1" customHeight="1" x14ac:dyDescent="0.25">
      <c r="A15" s="19">
        <v>11</v>
      </c>
      <c r="B15" s="20" t="s">
        <v>2750</v>
      </c>
      <c r="C15" s="20" t="s">
        <v>2751</v>
      </c>
      <c r="D15" s="20" t="s">
        <v>896</v>
      </c>
      <c r="E15" s="33">
        <v>5176</v>
      </c>
      <c r="F15" s="22" t="s">
        <v>2752</v>
      </c>
      <c r="G15" s="23">
        <v>30008</v>
      </c>
      <c r="H15" s="24" t="s">
        <v>200</v>
      </c>
      <c r="I15" s="25" t="s">
        <v>26</v>
      </c>
      <c r="J15" s="26" t="s">
        <v>40</v>
      </c>
      <c r="K15" s="27" t="s">
        <v>51</v>
      </c>
      <c r="L15" s="26" t="s">
        <v>2751</v>
      </c>
      <c r="M15" s="27" t="s">
        <v>2753</v>
      </c>
      <c r="N15" s="26" t="s">
        <v>2754</v>
      </c>
      <c r="O15" s="34" t="s">
        <v>2755</v>
      </c>
      <c r="P15" s="29">
        <v>38440</v>
      </c>
      <c r="Q15" s="29">
        <v>43466</v>
      </c>
      <c r="R15" s="35" t="s">
        <v>510</v>
      </c>
      <c r="S15" s="36"/>
    </row>
    <row r="16" spans="1:19" s="382" customFormat="1" ht="35.1" customHeight="1" x14ac:dyDescent="0.25">
      <c r="A16" s="19">
        <v>12</v>
      </c>
      <c r="B16" s="20" t="s">
        <v>859</v>
      </c>
      <c r="C16" s="20" t="s">
        <v>2756</v>
      </c>
      <c r="D16" s="20" t="s">
        <v>2757</v>
      </c>
      <c r="E16" s="21">
        <v>5901</v>
      </c>
      <c r="F16" s="22" t="s">
        <v>2758</v>
      </c>
      <c r="G16" s="23">
        <v>30208</v>
      </c>
      <c r="H16" s="24" t="s">
        <v>25</v>
      </c>
      <c r="I16" s="40" t="s">
        <v>95</v>
      </c>
      <c r="J16" s="26" t="s">
        <v>2317</v>
      </c>
      <c r="K16" s="27" t="s">
        <v>2318</v>
      </c>
      <c r="L16" s="26" t="s">
        <v>80</v>
      </c>
      <c r="M16" s="41" t="s">
        <v>2759</v>
      </c>
      <c r="N16" s="26" t="s">
        <v>2760</v>
      </c>
      <c r="O16" s="34" t="s">
        <v>1607</v>
      </c>
      <c r="P16" s="38">
        <v>40889</v>
      </c>
      <c r="Q16" s="38">
        <v>44197</v>
      </c>
      <c r="R16" s="35" t="s">
        <v>510</v>
      </c>
      <c r="S16" s="39"/>
    </row>
    <row r="17" spans="1:19" s="382" customFormat="1" ht="35.1" customHeight="1" x14ac:dyDescent="0.25">
      <c r="A17" s="19">
        <v>13</v>
      </c>
      <c r="B17" s="20" t="s">
        <v>1077</v>
      </c>
      <c r="C17" s="20" t="s">
        <v>2761</v>
      </c>
      <c r="D17" s="20" t="s">
        <v>133</v>
      </c>
      <c r="E17" s="33">
        <v>5646</v>
      </c>
      <c r="F17" s="22" t="s">
        <v>2762</v>
      </c>
      <c r="G17" s="23">
        <v>31187</v>
      </c>
      <c r="H17" s="24" t="s">
        <v>25</v>
      </c>
      <c r="I17" s="25" t="s">
        <v>1949</v>
      </c>
      <c r="J17" s="26" t="s">
        <v>2763</v>
      </c>
      <c r="K17" s="27" t="s">
        <v>97</v>
      </c>
      <c r="L17" s="26" t="s">
        <v>98</v>
      </c>
      <c r="M17" s="27" t="s">
        <v>2764</v>
      </c>
      <c r="N17" s="26" t="s">
        <v>2765</v>
      </c>
      <c r="O17" s="34" t="s">
        <v>1333</v>
      </c>
      <c r="P17" s="38">
        <v>40870</v>
      </c>
      <c r="Q17" s="38">
        <v>44197</v>
      </c>
      <c r="R17" s="35" t="s">
        <v>102</v>
      </c>
      <c r="S17" s="36"/>
    </row>
    <row r="18" spans="1:19" s="382" customFormat="1" ht="35.1" customHeight="1" x14ac:dyDescent="0.25">
      <c r="A18" s="19">
        <v>14</v>
      </c>
      <c r="B18" s="37" t="s">
        <v>2766</v>
      </c>
      <c r="C18" s="37" t="s">
        <v>862</v>
      </c>
      <c r="D18" s="37" t="s">
        <v>222</v>
      </c>
      <c r="E18" s="90">
        <v>5849</v>
      </c>
      <c r="F18" s="22" t="s">
        <v>2767</v>
      </c>
      <c r="G18" s="23">
        <v>29647</v>
      </c>
      <c r="H18" s="24" t="s">
        <v>25</v>
      </c>
      <c r="I18" s="25" t="s">
        <v>95</v>
      </c>
      <c r="J18" s="26" t="s">
        <v>864</v>
      </c>
      <c r="K18" s="27" t="s">
        <v>865</v>
      </c>
      <c r="L18" s="26" t="s">
        <v>848</v>
      </c>
      <c r="M18" s="27" t="s">
        <v>2768</v>
      </c>
      <c r="N18" s="26" t="s">
        <v>2769</v>
      </c>
      <c r="O18" s="34" t="s">
        <v>1310</v>
      </c>
      <c r="P18" s="38">
        <v>40849</v>
      </c>
      <c r="Q18" s="38">
        <v>44197</v>
      </c>
      <c r="R18" s="35" t="s">
        <v>102</v>
      </c>
      <c r="S18" s="36"/>
    </row>
    <row r="19" spans="1:19" s="382" customFormat="1" ht="35.1" customHeight="1" x14ac:dyDescent="0.25">
      <c r="A19" s="19">
        <v>15</v>
      </c>
      <c r="B19" s="20" t="s">
        <v>2770</v>
      </c>
      <c r="C19" s="20"/>
      <c r="D19" s="20" t="s">
        <v>852</v>
      </c>
      <c r="E19" s="21">
        <v>5905</v>
      </c>
      <c r="F19" s="22" t="s">
        <v>2771</v>
      </c>
      <c r="G19" s="23">
        <v>31860</v>
      </c>
      <c r="H19" s="24" t="s">
        <v>49</v>
      </c>
      <c r="I19" s="40" t="s">
        <v>26</v>
      </c>
      <c r="J19" s="26" t="s">
        <v>2317</v>
      </c>
      <c r="K19" s="27" t="s">
        <v>2318</v>
      </c>
      <c r="L19" s="26" t="s">
        <v>80</v>
      </c>
      <c r="M19" s="41" t="s">
        <v>2772</v>
      </c>
      <c r="N19" s="26" t="s">
        <v>2773</v>
      </c>
      <c r="O19" s="34" t="s">
        <v>531</v>
      </c>
      <c r="P19" s="38">
        <v>40884</v>
      </c>
      <c r="Q19" s="38">
        <v>44197</v>
      </c>
      <c r="R19" s="35" t="s">
        <v>102</v>
      </c>
      <c r="S19" s="36"/>
    </row>
    <row r="20" spans="1:19" s="382" customFormat="1" ht="35.1" customHeight="1" x14ac:dyDescent="0.3">
      <c r="A20" s="19">
        <v>16</v>
      </c>
      <c r="B20" s="37" t="s">
        <v>2406</v>
      </c>
      <c r="C20" s="37" t="s">
        <v>67</v>
      </c>
      <c r="D20" s="37" t="s">
        <v>178</v>
      </c>
      <c r="E20" s="21">
        <v>6226</v>
      </c>
      <c r="F20" s="22" t="s">
        <v>2774</v>
      </c>
      <c r="G20" s="23">
        <v>29516</v>
      </c>
      <c r="H20" s="24" t="s">
        <v>49</v>
      </c>
      <c r="I20" s="25" t="s">
        <v>26</v>
      </c>
      <c r="J20" s="26" t="s">
        <v>2089</v>
      </c>
      <c r="K20" s="27" t="s">
        <v>837</v>
      </c>
      <c r="L20" s="26" t="s">
        <v>838</v>
      </c>
      <c r="M20" s="27" t="s">
        <v>2775</v>
      </c>
      <c r="N20" s="26" t="s">
        <v>2776</v>
      </c>
      <c r="O20" s="228" t="s">
        <v>583</v>
      </c>
      <c r="P20" s="38">
        <v>40789</v>
      </c>
      <c r="Q20" s="30">
        <v>44927</v>
      </c>
      <c r="R20" s="46" t="s">
        <v>102</v>
      </c>
      <c r="S20" s="32"/>
    </row>
    <row r="21" spans="1:19" s="382" customFormat="1" ht="35.1" customHeight="1" x14ac:dyDescent="0.3">
      <c r="A21" s="19">
        <v>17</v>
      </c>
      <c r="B21" s="37" t="s">
        <v>2777</v>
      </c>
      <c r="C21" s="37" t="s">
        <v>46</v>
      </c>
      <c r="D21" s="37" t="s">
        <v>2778</v>
      </c>
      <c r="E21" s="33">
        <v>4944</v>
      </c>
      <c r="F21" s="22" t="s">
        <v>2779</v>
      </c>
      <c r="G21" s="23">
        <v>27764</v>
      </c>
      <c r="H21" s="24" t="s">
        <v>49</v>
      </c>
      <c r="I21" s="25" t="s">
        <v>26</v>
      </c>
      <c r="J21" s="26" t="s">
        <v>80</v>
      </c>
      <c r="K21" s="27" t="s">
        <v>79</v>
      </c>
      <c r="L21" s="26" t="s">
        <v>80</v>
      </c>
      <c r="M21" s="27" t="s">
        <v>2780</v>
      </c>
      <c r="N21" s="26" t="s">
        <v>2781</v>
      </c>
      <c r="O21" s="45" t="s">
        <v>312</v>
      </c>
      <c r="P21" s="38">
        <v>37252</v>
      </c>
      <c r="Q21" s="30">
        <v>44927</v>
      </c>
      <c r="R21" s="46" t="s">
        <v>117</v>
      </c>
      <c r="S21" s="32"/>
    </row>
    <row r="22" spans="1:19" s="382" customFormat="1" ht="35.1" customHeight="1" x14ac:dyDescent="0.25">
      <c r="A22" s="19">
        <v>18</v>
      </c>
      <c r="B22" s="37" t="s">
        <v>999</v>
      </c>
      <c r="C22" s="37" t="s">
        <v>46</v>
      </c>
      <c r="D22" s="37" t="s">
        <v>206</v>
      </c>
      <c r="E22" s="33">
        <v>4921</v>
      </c>
      <c r="F22" s="22" t="s">
        <v>2782</v>
      </c>
      <c r="G22" s="23">
        <v>25057</v>
      </c>
      <c r="H22" s="24" t="s">
        <v>25</v>
      </c>
      <c r="I22" s="25" t="s">
        <v>26</v>
      </c>
      <c r="J22" s="26" t="s">
        <v>2783</v>
      </c>
      <c r="K22" s="27" t="s">
        <v>2784</v>
      </c>
      <c r="L22" s="26" t="s">
        <v>80</v>
      </c>
      <c r="M22" s="27" t="s">
        <v>2785</v>
      </c>
      <c r="N22" s="26" t="s">
        <v>2075</v>
      </c>
      <c r="O22" s="34" t="s">
        <v>2786</v>
      </c>
      <c r="P22" s="38">
        <v>37160</v>
      </c>
      <c r="Q22" s="38">
        <v>42736</v>
      </c>
      <c r="R22" s="59" t="s">
        <v>380</v>
      </c>
      <c r="S22" s="39"/>
    </row>
    <row r="23" spans="1:19" s="382" customFormat="1" ht="35.1" customHeight="1" x14ac:dyDescent="0.3">
      <c r="A23" s="19">
        <v>19</v>
      </c>
      <c r="B23" s="37" t="s">
        <v>206</v>
      </c>
      <c r="C23" s="37"/>
      <c r="D23" s="37" t="s">
        <v>997</v>
      </c>
      <c r="E23" s="21">
        <v>6229</v>
      </c>
      <c r="F23" s="22" t="s">
        <v>2787</v>
      </c>
      <c r="G23" s="23">
        <v>31360</v>
      </c>
      <c r="H23" s="24" t="s">
        <v>25</v>
      </c>
      <c r="I23" s="25" t="s">
        <v>26</v>
      </c>
      <c r="J23" s="26" t="s">
        <v>2788</v>
      </c>
      <c r="K23" s="27" t="s">
        <v>79</v>
      </c>
      <c r="L23" s="26" t="s">
        <v>80</v>
      </c>
      <c r="M23" s="27" t="s">
        <v>2715</v>
      </c>
      <c r="N23" s="26" t="s">
        <v>2789</v>
      </c>
      <c r="O23" s="57" t="s">
        <v>2790</v>
      </c>
      <c r="P23" s="38">
        <v>41815</v>
      </c>
      <c r="Q23" s="30">
        <v>44927</v>
      </c>
      <c r="R23" s="386" t="s">
        <v>670</v>
      </c>
      <c r="S23" s="36"/>
    </row>
    <row r="24" spans="1:19" s="382" customFormat="1" ht="35.1" customHeight="1" x14ac:dyDescent="0.3">
      <c r="A24" s="19">
        <v>20</v>
      </c>
      <c r="B24" s="67" t="s">
        <v>83</v>
      </c>
      <c r="C24" s="67" t="s">
        <v>2791</v>
      </c>
      <c r="D24" s="67" t="s">
        <v>2792</v>
      </c>
      <c r="E24" s="64">
        <v>6408</v>
      </c>
      <c r="F24" s="52">
        <v>387906</v>
      </c>
      <c r="G24" s="62">
        <v>31905</v>
      </c>
      <c r="H24" s="24" t="s">
        <v>49</v>
      </c>
      <c r="I24" s="68" t="s">
        <v>95</v>
      </c>
      <c r="J24" s="69" t="s">
        <v>78</v>
      </c>
      <c r="K24" s="27" t="s">
        <v>79</v>
      </c>
      <c r="L24" s="54" t="s">
        <v>80</v>
      </c>
      <c r="M24" s="54" t="s">
        <v>2768</v>
      </c>
      <c r="N24" s="56" t="s">
        <v>2793</v>
      </c>
      <c r="O24" s="57" t="s">
        <v>902</v>
      </c>
      <c r="P24" s="70">
        <v>42727</v>
      </c>
      <c r="Q24" s="30">
        <v>44927</v>
      </c>
      <c r="R24" s="58" t="s">
        <v>125</v>
      </c>
      <c r="S24" s="32"/>
    </row>
    <row r="25" spans="1:19" s="382" customFormat="1" ht="35.1" customHeight="1" x14ac:dyDescent="0.3">
      <c r="A25" s="19">
        <v>21</v>
      </c>
      <c r="B25" s="71" t="s">
        <v>2794</v>
      </c>
      <c r="C25" s="71" t="s">
        <v>2795</v>
      </c>
      <c r="D25" s="71" t="s">
        <v>2796</v>
      </c>
      <c r="E25" s="51">
        <v>6671</v>
      </c>
      <c r="F25" s="40">
        <v>501889</v>
      </c>
      <c r="G25" s="73">
        <v>32016</v>
      </c>
      <c r="H25" s="24" t="s">
        <v>49</v>
      </c>
      <c r="I25" s="72" t="s">
        <v>26</v>
      </c>
      <c r="J25" s="74" t="s">
        <v>2479</v>
      </c>
      <c r="K25" s="37" t="s">
        <v>2480</v>
      </c>
      <c r="L25" s="75" t="s">
        <v>1780</v>
      </c>
      <c r="M25" s="75" t="s">
        <v>2715</v>
      </c>
      <c r="N25" s="74" t="s">
        <v>2797</v>
      </c>
      <c r="O25" s="80" t="s">
        <v>2469</v>
      </c>
      <c r="P25" s="77">
        <v>43866</v>
      </c>
      <c r="Q25" s="77">
        <v>43866</v>
      </c>
      <c r="R25" s="413" t="s">
        <v>142</v>
      </c>
      <c r="S25" s="94"/>
    </row>
    <row r="26" spans="1:19" s="382" customFormat="1" ht="35.1" customHeight="1" x14ac:dyDescent="0.25">
      <c r="A26" s="19">
        <v>22</v>
      </c>
      <c r="B26" s="60" t="s">
        <v>2322</v>
      </c>
      <c r="C26" s="60" t="s">
        <v>2798</v>
      </c>
      <c r="D26" s="60" t="s">
        <v>888</v>
      </c>
      <c r="E26" s="64">
        <v>6555</v>
      </c>
      <c r="F26" s="40">
        <v>428061</v>
      </c>
      <c r="G26" s="65">
        <v>31677</v>
      </c>
      <c r="H26" s="24" t="s">
        <v>25</v>
      </c>
      <c r="I26" s="52" t="s">
        <v>26</v>
      </c>
      <c r="J26" s="56" t="s">
        <v>80</v>
      </c>
      <c r="K26" s="66" t="s">
        <v>79</v>
      </c>
      <c r="L26" s="56" t="s">
        <v>80</v>
      </c>
      <c r="M26" s="66" t="s">
        <v>2772</v>
      </c>
      <c r="N26" s="56" t="s">
        <v>2799</v>
      </c>
      <c r="O26" s="34" t="s">
        <v>1140</v>
      </c>
      <c r="P26" s="63">
        <v>43346</v>
      </c>
      <c r="Q26" s="63">
        <v>44562</v>
      </c>
      <c r="R26" s="59" t="s">
        <v>142</v>
      </c>
      <c r="S26" s="39"/>
    </row>
    <row r="27" spans="1:19" s="382" customFormat="1" ht="35.1" customHeight="1" x14ac:dyDescent="0.3">
      <c r="A27" s="19">
        <v>23</v>
      </c>
      <c r="B27" s="71" t="s">
        <v>931</v>
      </c>
      <c r="C27" s="71" t="s">
        <v>2800</v>
      </c>
      <c r="D27" s="71" t="s">
        <v>998</v>
      </c>
      <c r="E27" s="72">
        <v>6871</v>
      </c>
      <c r="F27" s="52">
        <v>500927</v>
      </c>
      <c r="G27" s="73">
        <v>33843</v>
      </c>
      <c r="H27" s="24" t="s">
        <v>25</v>
      </c>
      <c r="I27" s="72" t="s">
        <v>95</v>
      </c>
      <c r="J27" s="74" t="s">
        <v>1001</v>
      </c>
      <c r="K27" s="37" t="s">
        <v>137</v>
      </c>
      <c r="L27" s="75" t="s">
        <v>138</v>
      </c>
      <c r="M27" s="71" t="s">
        <v>2715</v>
      </c>
      <c r="N27" s="74" t="s">
        <v>2801</v>
      </c>
      <c r="O27" s="76" t="s">
        <v>1446</v>
      </c>
      <c r="P27" s="77">
        <v>43866</v>
      </c>
      <c r="Q27" s="77">
        <v>43866</v>
      </c>
      <c r="R27" s="81" t="s">
        <v>184</v>
      </c>
      <c r="S27" s="79"/>
    </row>
    <row r="28" spans="1:19" s="382" customFormat="1" ht="35.1" customHeight="1" x14ac:dyDescent="0.25">
      <c r="A28" s="19">
        <v>24</v>
      </c>
      <c r="B28" s="47" t="s">
        <v>2802</v>
      </c>
      <c r="C28" s="47"/>
      <c r="D28" s="47" t="s">
        <v>2803</v>
      </c>
      <c r="E28" s="48">
        <v>5277</v>
      </c>
      <c r="F28" s="44" t="s">
        <v>2804</v>
      </c>
      <c r="G28" s="23">
        <v>28927</v>
      </c>
      <c r="H28" s="24" t="s">
        <v>25</v>
      </c>
      <c r="I28" s="25" t="s">
        <v>26</v>
      </c>
      <c r="J28" s="26" t="s">
        <v>2710</v>
      </c>
      <c r="K28" s="27" t="s">
        <v>2318</v>
      </c>
      <c r="L28" s="26" t="s">
        <v>80</v>
      </c>
      <c r="M28" s="27" t="s">
        <v>2768</v>
      </c>
      <c r="N28" s="26" t="s">
        <v>2805</v>
      </c>
      <c r="O28" s="34" t="s">
        <v>183</v>
      </c>
      <c r="P28" s="38">
        <v>40113</v>
      </c>
      <c r="Q28" s="38">
        <v>44197</v>
      </c>
      <c r="R28" s="59" t="s">
        <v>156</v>
      </c>
      <c r="S28" s="39"/>
    </row>
    <row r="29" spans="1:19" s="382" customFormat="1" ht="35.1" customHeight="1" x14ac:dyDescent="0.25">
      <c r="A29" s="19">
        <v>25</v>
      </c>
      <c r="B29" s="37" t="s">
        <v>2806</v>
      </c>
      <c r="C29" s="37" t="s">
        <v>46</v>
      </c>
      <c r="D29" s="37" t="s">
        <v>859</v>
      </c>
      <c r="E29" s="33">
        <v>5185</v>
      </c>
      <c r="F29" s="22" t="s">
        <v>2807</v>
      </c>
      <c r="G29" s="23">
        <v>28246</v>
      </c>
      <c r="H29" s="24" t="s">
        <v>25</v>
      </c>
      <c r="I29" s="25" t="s">
        <v>95</v>
      </c>
      <c r="J29" s="26" t="s">
        <v>2720</v>
      </c>
      <c r="K29" s="27" t="s">
        <v>2318</v>
      </c>
      <c r="L29" s="26" t="s">
        <v>80</v>
      </c>
      <c r="M29" s="27" t="s">
        <v>2808</v>
      </c>
      <c r="N29" s="26" t="s">
        <v>2809</v>
      </c>
      <c r="O29" s="34" t="s">
        <v>424</v>
      </c>
      <c r="P29" s="38">
        <v>38534</v>
      </c>
      <c r="Q29" s="38">
        <v>43466</v>
      </c>
      <c r="R29" s="35" t="s">
        <v>2670</v>
      </c>
      <c r="S29" s="36"/>
    </row>
    <row r="30" spans="1:19" s="382" customFormat="1" ht="35.1" customHeight="1" x14ac:dyDescent="0.25">
      <c r="A30" s="84">
        <v>26</v>
      </c>
      <c r="B30" s="56" t="s">
        <v>911</v>
      </c>
      <c r="C30" s="56" t="s">
        <v>83</v>
      </c>
      <c r="D30" s="56" t="s">
        <v>2810</v>
      </c>
      <c r="E30" s="68">
        <v>7231</v>
      </c>
      <c r="F30" s="52"/>
      <c r="G30" s="82">
        <v>33970</v>
      </c>
      <c r="H30" s="68" t="s">
        <v>160</v>
      </c>
      <c r="I30" s="68" t="s">
        <v>26</v>
      </c>
      <c r="J30" s="68" t="s">
        <v>1001</v>
      </c>
      <c r="K30" s="68" t="s">
        <v>2811</v>
      </c>
      <c r="L30" s="68" t="s">
        <v>138</v>
      </c>
      <c r="M30" s="56" t="s">
        <v>2715</v>
      </c>
      <c r="N30" s="50" t="s">
        <v>2812</v>
      </c>
      <c r="O30" s="74" t="s">
        <v>2813</v>
      </c>
      <c r="P30" s="38">
        <v>45230</v>
      </c>
      <c r="Q30" s="38">
        <v>45230</v>
      </c>
      <c r="R30" s="61" t="s">
        <v>1548</v>
      </c>
      <c r="S30" s="83"/>
    </row>
    <row r="31" spans="1:19" s="382" customFormat="1" ht="35.1" customHeight="1" x14ac:dyDescent="0.25">
      <c r="A31" s="84">
        <v>27</v>
      </c>
      <c r="B31" s="37" t="s">
        <v>83</v>
      </c>
      <c r="C31" s="37" t="s">
        <v>46</v>
      </c>
      <c r="D31" s="37" t="s">
        <v>2814</v>
      </c>
      <c r="E31" s="33">
        <v>4996</v>
      </c>
      <c r="F31" s="22" t="s">
        <v>2815</v>
      </c>
      <c r="G31" s="23">
        <v>29743</v>
      </c>
      <c r="H31" s="24" t="s">
        <v>49</v>
      </c>
      <c r="I31" s="25" t="s">
        <v>95</v>
      </c>
      <c r="J31" s="26" t="s">
        <v>80</v>
      </c>
      <c r="K31" s="27" t="s">
        <v>79</v>
      </c>
      <c r="L31" s="26" t="s">
        <v>80</v>
      </c>
      <c r="M31" s="27" t="s">
        <v>2768</v>
      </c>
      <c r="N31" s="26" t="s">
        <v>2816</v>
      </c>
      <c r="O31" s="34" t="s">
        <v>2817</v>
      </c>
      <c r="P31" s="38">
        <v>37526</v>
      </c>
      <c r="Q31" s="38">
        <v>37526</v>
      </c>
      <c r="R31" s="35" t="s">
        <v>2818</v>
      </c>
      <c r="S31" s="36"/>
    </row>
  </sheetData>
  <mergeCells count="3">
    <mergeCell ref="A1:R1"/>
    <mergeCell ref="A2:R2"/>
    <mergeCell ref="A3:R3"/>
  </mergeCells>
  <pageMargins left="1.299212598425197" right="0.70866141732283472" top="0.74803149606299213" bottom="0.74803149606299213" header="0.31496062992125984" footer="0.31496062992125984"/>
  <pageSetup paperSize="5" scale="6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8"/>
  <sheetViews>
    <sheetView topLeftCell="A98" workbookViewId="0">
      <selection sqref="A1:T98"/>
    </sheetView>
  </sheetViews>
  <sheetFormatPr defaultRowHeight="15" x14ac:dyDescent="0.25"/>
  <cols>
    <col min="1" max="1" width="4.7109375" customWidth="1"/>
    <col min="5" max="5" width="7.7109375" customWidth="1"/>
    <col min="8" max="8" width="5.7109375" customWidth="1"/>
    <col min="13" max="13" width="7.7109375" customWidth="1"/>
    <col min="14" max="14" width="10.7109375" customWidth="1"/>
    <col min="15" max="15" width="6.7109375" customWidth="1"/>
    <col min="17" max="17" width="10.7109375" customWidth="1"/>
    <col min="18" max="18" width="6.7109375" customWidth="1"/>
    <col min="19" max="19" width="4.7109375" customWidth="1"/>
    <col min="251" max="251" width="4.7109375" customWidth="1"/>
    <col min="255" max="255" width="7.7109375" customWidth="1"/>
    <col min="258" max="258" width="5.7109375" customWidth="1"/>
    <col min="263" max="263" width="7.7109375" customWidth="1"/>
    <col min="264" max="264" width="10.7109375" customWidth="1"/>
    <col min="265" max="265" width="6.7109375" customWidth="1"/>
    <col min="267" max="267" width="10.7109375" customWidth="1"/>
    <col min="268" max="268" width="6.7109375" customWidth="1"/>
    <col min="269" max="269" width="4.7109375" customWidth="1"/>
    <col min="270" max="270" width="5.7109375" customWidth="1"/>
    <col min="271" max="271" width="12.7109375" customWidth="1"/>
    <col min="272" max="273" width="10.7109375" customWidth="1"/>
    <col min="507" max="507" width="4.7109375" customWidth="1"/>
    <col min="511" max="511" width="7.7109375" customWidth="1"/>
    <col min="514" max="514" width="5.7109375" customWidth="1"/>
    <col min="519" max="519" width="7.7109375" customWidth="1"/>
    <col min="520" max="520" width="10.7109375" customWidth="1"/>
    <col min="521" max="521" width="6.7109375" customWidth="1"/>
    <col min="523" max="523" width="10.7109375" customWidth="1"/>
    <col min="524" max="524" width="6.7109375" customWidth="1"/>
    <col min="525" max="525" width="4.7109375" customWidth="1"/>
    <col min="526" max="526" width="5.7109375" customWidth="1"/>
    <col min="527" max="527" width="12.7109375" customWidth="1"/>
    <col min="528" max="529" width="10.7109375" customWidth="1"/>
    <col min="763" max="763" width="4.7109375" customWidth="1"/>
    <col min="767" max="767" width="7.7109375" customWidth="1"/>
    <col min="770" max="770" width="5.7109375" customWidth="1"/>
    <col min="775" max="775" width="7.7109375" customWidth="1"/>
    <col min="776" max="776" width="10.7109375" customWidth="1"/>
    <col min="777" max="777" width="6.7109375" customWidth="1"/>
    <col min="779" max="779" width="10.7109375" customWidth="1"/>
    <col min="780" max="780" width="6.7109375" customWidth="1"/>
    <col min="781" max="781" width="4.7109375" customWidth="1"/>
    <col min="782" max="782" width="5.7109375" customWidth="1"/>
    <col min="783" max="783" width="12.7109375" customWidth="1"/>
    <col min="784" max="785" width="10.7109375" customWidth="1"/>
    <col min="1019" max="1019" width="4.7109375" customWidth="1"/>
    <col min="1023" max="1023" width="7.7109375" customWidth="1"/>
    <col min="1026" max="1026" width="5.7109375" customWidth="1"/>
    <col min="1031" max="1031" width="7.7109375" customWidth="1"/>
    <col min="1032" max="1032" width="10.7109375" customWidth="1"/>
    <col min="1033" max="1033" width="6.7109375" customWidth="1"/>
    <col min="1035" max="1035" width="10.7109375" customWidth="1"/>
    <col min="1036" max="1036" width="6.7109375" customWidth="1"/>
    <col min="1037" max="1037" width="4.7109375" customWidth="1"/>
    <col min="1038" max="1038" width="5.7109375" customWidth="1"/>
    <col min="1039" max="1039" width="12.7109375" customWidth="1"/>
    <col min="1040" max="1041" width="10.7109375" customWidth="1"/>
    <col min="1275" max="1275" width="4.7109375" customWidth="1"/>
    <col min="1279" max="1279" width="7.7109375" customWidth="1"/>
    <col min="1282" max="1282" width="5.7109375" customWidth="1"/>
    <col min="1287" max="1287" width="7.7109375" customWidth="1"/>
    <col min="1288" max="1288" width="10.7109375" customWidth="1"/>
    <col min="1289" max="1289" width="6.7109375" customWidth="1"/>
    <col min="1291" max="1291" width="10.7109375" customWidth="1"/>
    <col min="1292" max="1292" width="6.7109375" customWidth="1"/>
    <col min="1293" max="1293" width="4.7109375" customWidth="1"/>
    <col min="1294" max="1294" width="5.7109375" customWidth="1"/>
    <col min="1295" max="1295" width="12.7109375" customWidth="1"/>
    <col min="1296" max="1297" width="10.7109375" customWidth="1"/>
    <col min="1531" max="1531" width="4.7109375" customWidth="1"/>
    <col min="1535" max="1535" width="7.7109375" customWidth="1"/>
    <col min="1538" max="1538" width="5.7109375" customWidth="1"/>
    <col min="1543" max="1543" width="7.7109375" customWidth="1"/>
    <col min="1544" max="1544" width="10.7109375" customWidth="1"/>
    <col min="1545" max="1545" width="6.7109375" customWidth="1"/>
    <col min="1547" max="1547" width="10.7109375" customWidth="1"/>
    <col min="1548" max="1548" width="6.7109375" customWidth="1"/>
    <col min="1549" max="1549" width="4.7109375" customWidth="1"/>
    <col min="1550" max="1550" width="5.7109375" customWidth="1"/>
    <col min="1551" max="1551" width="12.7109375" customWidth="1"/>
    <col min="1552" max="1553" width="10.7109375" customWidth="1"/>
    <col min="1787" max="1787" width="4.7109375" customWidth="1"/>
    <col min="1791" max="1791" width="7.7109375" customWidth="1"/>
    <col min="1794" max="1794" width="5.7109375" customWidth="1"/>
    <col min="1799" max="1799" width="7.7109375" customWidth="1"/>
    <col min="1800" max="1800" width="10.7109375" customWidth="1"/>
    <col min="1801" max="1801" width="6.7109375" customWidth="1"/>
    <col min="1803" max="1803" width="10.7109375" customWidth="1"/>
    <col min="1804" max="1804" width="6.7109375" customWidth="1"/>
    <col min="1805" max="1805" width="4.7109375" customWidth="1"/>
    <col min="1806" max="1806" width="5.7109375" customWidth="1"/>
    <col min="1807" max="1807" width="12.7109375" customWidth="1"/>
    <col min="1808" max="1809" width="10.7109375" customWidth="1"/>
    <col min="2043" max="2043" width="4.7109375" customWidth="1"/>
    <col min="2047" max="2047" width="7.7109375" customWidth="1"/>
    <col min="2050" max="2050" width="5.7109375" customWidth="1"/>
    <col min="2055" max="2055" width="7.7109375" customWidth="1"/>
    <col min="2056" max="2056" width="10.7109375" customWidth="1"/>
    <col min="2057" max="2057" width="6.7109375" customWidth="1"/>
    <col min="2059" max="2059" width="10.7109375" customWidth="1"/>
    <col min="2060" max="2060" width="6.7109375" customWidth="1"/>
    <col min="2061" max="2061" width="4.7109375" customWidth="1"/>
    <col min="2062" max="2062" width="5.7109375" customWidth="1"/>
    <col min="2063" max="2063" width="12.7109375" customWidth="1"/>
    <col min="2064" max="2065" width="10.7109375" customWidth="1"/>
    <col min="2299" max="2299" width="4.7109375" customWidth="1"/>
    <col min="2303" max="2303" width="7.7109375" customWidth="1"/>
    <col min="2306" max="2306" width="5.7109375" customWidth="1"/>
    <col min="2311" max="2311" width="7.7109375" customWidth="1"/>
    <col min="2312" max="2312" width="10.7109375" customWidth="1"/>
    <col min="2313" max="2313" width="6.7109375" customWidth="1"/>
    <col min="2315" max="2315" width="10.7109375" customWidth="1"/>
    <col min="2316" max="2316" width="6.7109375" customWidth="1"/>
    <col min="2317" max="2317" width="4.7109375" customWidth="1"/>
    <col min="2318" max="2318" width="5.7109375" customWidth="1"/>
    <col min="2319" max="2319" width="12.7109375" customWidth="1"/>
    <col min="2320" max="2321" width="10.7109375" customWidth="1"/>
    <col min="2555" max="2555" width="4.7109375" customWidth="1"/>
    <col min="2559" max="2559" width="7.7109375" customWidth="1"/>
    <col min="2562" max="2562" width="5.7109375" customWidth="1"/>
    <col min="2567" max="2567" width="7.7109375" customWidth="1"/>
    <col min="2568" max="2568" width="10.7109375" customWidth="1"/>
    <col min="2569" max="2569" width="6.7109375" customWidth="1"/>
    <col min="2571" max="2571" width="10.7109375" customWidth="1"/>
    <col min="2572" max="2572" width="6.7109375" customWidth="1"/>
    <col min="2573" max="2573" width="4.7109375" customWidth="1"/>
    <col min="2574" max="2574" width="5.7109375" customWidth="1"/>
    <col min="2575" max="2575" width="12.7109375" customWidth="1"/>
    <col min="2576" max="2577" width="10.7109375" customWidth="1"/>
    <col min="2811" max="2811" width="4.7109375" customWidth="1"/>
    <col min="2815" max="2815" width="7.7109375" customWidth="1"/>
    <col min="2818" max="2818" width="5.7109375" customWidth="1"/>
    <col min="2823" max="2823" width="7.7109375" customWidth="1"/>
    <col min="2824" max="2824" width="10.7109375" customWidth="1"/>
    <col min="2825" max="2825" width="6.7109375" customWidth="1"/>
    <col min="2827" max="2827" width="10.7109375" customWidth="1"/>
    <col min="2828" max="2828" width="6.7109375" customWidth="1"/>
    <col min="2829" max="2829" width="4.7109375" customWidth="1"/>
    <col min="2830" max="2830" width="5.7109375" customWidth="1"/>
    <col min="2831" max="2831" width="12.7109375" customWidth="1"/>
    <col min="2832" max="2833" width="10.7109375" customWidth="1"/>
    <col min="3067" max="3067" width="4.7109375" customWidth="1"/>
    <col min="3071" max="3071" width="7.7109375" customWidth="1"/>
    <col min="3074" max="3074" width="5.7109375" customWidth="1"/>
    <col min="3079" max="3079" width="7.7109375" customWidth="1"/>
    <col min="3080" max="3080" width="10.7109375" customWidth="1"/>
    <col min="3081" max="3081" width="6.7109375" customWidth="1"/>
    <col min="3083" max="3083" width="10.7109375" customWidth="1"/>
    <col min="3084" max="3084" width="6.7109375" customWidth="1"/>
    <col min="3085" max="3085" width="4.7109375" customWidth="1"/>
    <col min="3086" max="3086" width="5.7109375" customWidth="1"/>
    <col min="3087" max="3087" width="12.7109375" customWidth="1"/>
    <col min="3088" max="3089" width="10.7109375" customWidth="1"/>
    <col min="3323" max="3323" width="4.7109375" customWidth="1"/>
    <col min="3327" max="3327" width="7.7109375" customWidth="1"/>
    <col min="3330" max="3330" width="5.7109375" customWidth="1"/>
    <col min="3335" max="3335" width="7.7109375" customWidth="1"/>
    <col min="3336" max="3336" width="10.7109375" customWidth="1"/>
    <col min="3337" max="3337" width="6.7109375" customWidth="1"/>
    <col min="3339" max="3339" width="10.7109375" customWidth="1"/>
    <col min="3340" max="3340" width="6.7109375" customWidth="1"/>
    <col min="3341" max="3341" width="4.7109375" customWidth="1"/>
    <col min="3342" max="3342" width="5.7109375" customWidth="1"/>
    <col min="3343" max="3343" width="12.7109375" customWidth="1"/>
    <col min="3344" max="3345" width="10.7109375" customWidth="1"/>
    <col min="3579" max="3579" width="4.7109375" customWidth="1"/>
    <col min="3583" max="3583" width="7.7109375" customWidth="1"/>
    <col min="3586" max="3586" width="5.7109375" customWidth="1"/>
    <col min="3591" max="3591" width="7.7109375" customWidth="1"/>
    <col min="3592" max="3592" width="10.7109375" customWidth="1"/>
    <col min="3593" max="3593" width="6.7109375" customWidth="1"/>
    <col min="3595" max="3595" width="10.7109375" customWidth="1"/>
    <col min="3596" max="3596" width="6.7109375" customWidth="1"/>
    <col min="3597" max="3597" width="4.7109375" customWidth="1"/>
    <col min="3598" max="3598" width="5.7109375" customWidth="1"/>
    <col min="3599" max="3599" width="12.7109375" customWidth="1"/>
    <col min="3600" max="3601" width="10.7109375" customWidth="1"/>
    <col min="3835" max="3835" width="4.7109375" customWidth="1"/>
    <col min="3839" max="3839" width="7.7109375" customWidth="1"/>
    <col min="3842" max="3842" width="5.7109375" customWidth="1"/>
    <col min="3847" max="3847" width="7.7109375" customWidth="1"/>
    <col min="3848" max="3848" width="10.7109375" customWidth="1"/>
    <col min="3849" max="3849" width="6.7109375" customWidth="1"/>
    <col min="3851" max="3851" width="10.7109375" customWidth="1"/>
    <col min="3852" max="3852" width="6.7109375" customWidth="1"/>
    <col min="3853" max="3853" width="4.7109375" customWidth="1"/>
    <col min="3854" max="3854" width="5.7109375" customWidth="1"/>
    <col min="3855" max="3855" width="12.7109375" customWidth="1"/>
    <col min="3856" max="3857" width="10.7109375" customWidth="1"/>
    <col min="4091" max="4091" width="4.7109375" customWidth="1"/>
    <col min="4095" max="4095" width="7.7109375" customWidth="1"/>
    <col min="4098" max="4098" width="5.7109375" customWidth="1"/>
    <col min="4103" max="4103" width="7.7109375" customWidth="1"/>
    <col min="4104" max="4104" width="10.7109375" customWidth="1"/>
    <col min="4105" max="4105" width="6.7109375" customWidth="1"/>
    <col min="4107" max="4107" width="10.7109375" customWidth="1"/>
    <col min="4108" max="4108" width="6.7109375" customWidth="1"/>
    <col min="4109" max="4109" width="4.7109375" customWidth="1"/>
    <col min="4110" max="4110" width="5.7109375" customWidth="1"/>
    <col min="4111" max="4111" width="12.7109375" customWidth="1"/>
    <col min="4112" max="4113" width="10.7109375" customWidth="1"/>
    <col min="4347" max="4347" width="4.7109375" customWidth="1"/>
    <col min="4351" max="4351" width="7.7109375" customWidth="1"/>
    <col min="4354" max="4354" width="5.7109375" customWidth="1"/>
    <col min="4359" max="4359" width="7.7109375" customWidth="1"/>
    <col min="4360" max="4360" width="10.7109375" customWidth="1"/>
    <col min="4361" max="4361" width="6.7109375" customWidth="1"/>
    <col min="4363" max="4363" width="10.7109375" customWidth="1"/>
    <col min="4364" max="4364" width="6.7109375" customWidth="1"/>
    <col min="4365" max="4365" width="4.7109375" customWidth="1"/>
    <col min="4366" max="4366" width="5.7109375" customWidth="1"/>
    <col min="4367" max="4367" width="12.7109375" customWidth="1"/>
    <col min="4368" max="4369" width="10.7109375" customWidth="1"/>
    <col min="4603" max="4603" width="4.7109375" customWidth="1"/>
    <col min="4607" max="4607" width="7.7109375" customWidth="1"/>
    <col min="4610" max="4610" width="5.7109375" customWidth="1"/>
    <col min="4615" max="4615" width="7.7109375" customWidth="1"/>
    <col min="4616" max="4616" width="10.7109375" customWidth="1"/>
    <col min="4617" max="4617" width="6.7109375" customWidth="1"/>
    <col min="4619" max="4619" width="10.7109375" customWidth="1"/>
    <col min="4620" max="4620" width="6.7109375" customWidth="1"/>
    <col min="4621" max="4621" width="4.7109375" customWidth="1"/>
    <col min="4622" max="4622" width="5.7109375" customWidth="1"/>
    <col min="4623" max="4623" width="12.7109375" customWidth="1"/>
    <col min="4624" max="4625" width="10.7109375" customWidth="1"/>
    <col min="4859" max="4859" width="4.7109375" customWidth="1"/>
    <col min="4863" max="4863" width="7.7109375" customWidth="1"/>
    <col min="4866" max="4866" width="5.7109375" customWidth="1"/>
    <col min="4871" max="4871" width="7.7109375" customWidth="1"/>
    <col min="4872" max="4872" width="10.7109375" customWidth="1"/>
    <col min="4873" max="4873" width="6.7109375" customWidth="1"/>
    <col min="4875" max="4875" width="10.7109375" customWidth="1"/>
    <col min="4876" max="4876" width="6.7109375" customWidth="1"/>
    <col min="4877" max="4877" width="4.7109375" customWidth="1"/>
    <col min="4878" max="4878" width="5.7109375" customWidth="1"/>
    <col min="4879" max="4879" width="12.7109375" customWidth="1"/>
    <col min="4880" max="4881" width="10.7109375" customWidth="1"/>
    <col min="5115" max="5115" width="4.7109375" customWidth="1"/>
    <col min="5119" max="5119" width="7.7109375" customWidth="1"/>
    <col min="5122" max="5122" width="5.7109375" customWidth="1"/>
    <col min="5127" max="5127" width="7.7109375" customWidth="1"/>
    <col min="5128" max="5128" width="10.7109375" customWidth="1"/>
    <col min="5129" max="5129" width="6.7109375" customWidth="1"/>
    <col min="5131" max="5131" width="10.7109375" customWidth="1"/>
    <col min="5132" max="5132" width="6.7109375" customWidth="1"/>
    <col min="5133" max="5133" width="4.7109375" customWidth="1"/>
    <col min="5134" max="5134" width="5.7109375" customWidth="1"/>
    <col min="5135" max="5135" width="12.7109375" customWidth="1"/>
    <col min="5136" max="5137" width="10.7109375" customWidth="1"/>
    <col min="5371" max="5371" width="4.7109375" customWidth="1"/>
    <col min="5375" max="5375" width="7.7109375" customWidth="1"/>
    <col min="5378" max="5378" width="5.7109375" customWidth="1"/>
    <col min="5383" max="5383" width="7.7109375" customWidth="1"/>
    <col min="5384" max="5384" width="10.7109375" customWidth="1"/>
    <col min="5385" max="5385" width="6.7109375" customWidth="1"/>
    <col min="5387" max="5387" width="10.7109375" customWidth="1"/>
    <col min="5388" max="5388" width="6.7109375" customWidth="1"/>
    <col min="5389" max="5389" width="4.7109375" customWidth="1"/>
    <col min="5390" max="5390" width="5.7109375" customWidth="1"/>
    <col min="5391" max="5391" width="12.7109375" customWidth="1"/>
    <col min="5392" max="5393" width="10.7109375" customWidth="1"/>
    <col min="5627" max="5627" width="4.7109375" customWidth="1"/>
    <col min="5631" max="5631" width="7.7109375" customWidth="1"/>
    <col min="5634" max="5634" width="5.7109375" customWidth="1"/>
    <col min="5639" max="5639" width="7.7109375" customWidth="1"/>
    <col min="5640" max="5640" width="10.7109375" customWidth="1"/>
    <col min="5641" max="5641" width="6.7109375" customWidth="1"/>
    <col min="5643" max="5643" width="10.7109375" customWidth="1"/>
    <col min="5644" max="5644" width="6.7109375" customWidth="1"/>
    <col min="5645" max="5645" width="4.7109375" customWidth="1"/>
    <col min="5646" max="5646" width="5.7109375" customWidth="1"/>
    <col min="5647" max="5647" width="12.7109375" customWidth="1"/>
    <col min="5648" max="5649" width="10.7109375" customWidth="1"/>
    <col min="5883" max="5883" width="4.7109375" customWidth="1"/>
    <col min="5887" max="5887" width="7.7109375" customWidth="1"/>
    <col min="5890" max="5890" width="5.7109375" customWidth="1"/>
    <col min="5895" max="5895" width="7.7109375" customWidth="1"/>
    <col min="5896" max="5896" width="10.7109375" customWidth="1"/>
    <col min="5897" max="5897" width="6.7109375" customWidth="1"/>
    <col min="5899" max="5899" width="10.7109375" customWidth="1"/>
    <col min="5900" max="5900" width="6.7109375" customWidth="1"/>
    <col min="5901" max="5901" width="4.7109375" customWidth="1"/>
    <col min="5902" max="5902" width="5.7109375" customWidth="1"/>
    <col min="5903" max="5903" width="12.7109375" customWidth="1"/>
    <col min="5904" max="5905" width="10.7109375" customWidth="1"/>
    <col min="6139" max="6139" width="4.7109375" customWidth="1"/>
    <col min="6143" max="6143" width="7.7109375" customWidth="1"/>
    <col min="6146" max="6146" width="5.7109375" customWidth="1"/>
    <col min="6151" max="6151" width="7.7109375" customWidth="1"/>
    <col min="6152" max="6152" width="10.7109375" customWidth="1"/>
    <col min="6153" max="6153" width="6.7109375" customWidth="1"/>
    <col min="6155" max="6155" width="10.7109375" customWidth="1"/>
    <col min="6156" max="6156" width="6.7109375" customWidth="1"/>
    <col min="6157" max="6157" width="4.7109375" customWidth="1"/>
    <col min="6158" max="6158" width="5.7109375" customWidth="1"/>
    <col min="6159" max="6159" width="12.7109375" customWidth="1"/>
    <col min="6160" max="6161" width="10.7109375" customWidth="1"/>
    <col min="6395" max="6395" width="4.7109375" customWidth="1"/>
    <col min="6399" max="6399" width="7.7109375" customWidth="1"/>
    <col min="6402" max="6402" width="5.7109375" customWidth="1"/>
    <col min="6407" max="6407" width="7.7109375" customWidth="1"/>
    <col min="6408" max="6408" width="10.7109375" customWidth="1"/>
    <col min="6409" max="6409" width="6.7109375" customWidth="1"/>
    <col min="6411" max="6411" width="10.7109375" customWidth="1"/>
    <col min="6412" max="6412" width="6.7109375" customWidth="1"/>
    <col min="6413" max="6413" width="4.7109375" customWidth="1"/>
    <col min="6414" max="6414" width="5.7109375" customWidth="1"/>
    <col min="6415" max="6415" width="12.7109375" customWidth="1"/>
    <col min="6416" max="6417" width="10.7109375" customWidth="1"/>
    <col min="6651" max="6651" width="4.7109375" customWidth="1"/>
    <col min="6655" max="6655" width="7.7109375" customWidth="1"/>
    <col min="6658" max="6658" width="5.7109375" customWidth="1"/>
    <col min="6663" max="6663" width="7.7109375" customWidth="1"/>
    <col min="6664" max="6664" width="10.7109375" customWidth="1"/>
    <col min="6665" max="6665" width="6.7109375" customWidth="1"/>
    <col min="6667" max="6667" width="10.7109375" customWidth="1"/>
    <col min="6668" max="6668" width="6.7109375" customWidth="1"/>
    <col min="6669" max="6669" width="4.7109375" customWidth="1"/>
    <col min="6670" max="6670" width="5.7109375" customWidth="1"/>
    <col min="6671" max="6671" width="12.7109375" customWidth="1"/>
    <col min="6672" max="6673" width="10.7109375" customWidth="1"/>
    <col min="6907" max="6907" width="4.7109375" customWidth="1"/>
    <col min="6911" max="6911" width="7.7109375" customWidth="1"/>
    <col min="6914" max="6914" width="5.7109375" customWidth="1"/>
    <col min="6919" max="6919" width="7.7109375" customWidth="1"/>
    <col min="6920" max="6920" width="10.7109375" customWidth="1"/>
    <col min="6921" max="6921" width="6.7109375" customWidth="1"/>
    <col min="6923" max="6923" width="10.7109375" customWidth="1"/>
    <col min="6924" max="6924" width="6.7109375" customWidth="1"/>
    <col min="6925" max="6925" width="4.7109375" customWidth="1"/>
    <col min="6926" max="6926" width="5.7109375" customWidth="1"/>
    <col min="6927" max="6927" width="12.7109375" customWidth="1"/>
    <col min="6928" max="6929" width="10.7109375" customWidth="1"/>
    <col min="7163" max="7163" width="4.7109375" customWidth="1"/>
    <col min="7167" max="7167" width="7.7109375" customWidth="1"/>
    <col min="7170" max="7170" width="5.7109375" customWidth="1"/>
    <col min="7175" max="7175" width="7.7109375" customWidth="1"/>
    <col min="7176" max="7176" width="10.7109375" customWidth="1"/>
    <col min="7177" max="7177" width="6.7109375" customWidth="1"/>
    <col min="7179" max="7179" width="10.7109375" customWidth="1"/>
    <col min="7180" max="7180" width="6.7109375" customWidth="1"/>
    <col min="7181" max="7181" width="4.7109375" customWidth="1"/>
    <col min="7182" max="7182" width="5.7109375" customWidth="1"/>
    <col min="7183" max="7183" width="12.7109375" customWidth="1"/>
    <col min="7184" max="7185" width="10.7109375" customWidth="1"/>
    <col min="7419" max="7419" width="4.7109375" customWidth="1"/>
    <col min="7423" max="7423" width="7.7109375" customWidth="1"/>
    <col min="7426" max="7426" width="5.7109375" customWidth="1"/>
    <col min="7431" max="7431" width="7.7109375" customWidth="1"/>
    <col min="7432" max="7432" width="10.7109375" customWidth="1"/>
    <col min="7433" max="7433" width="6.7109375" customWidth="1"/>
    <col min="7435" max="7435" width="10.7109375" customWidth="1"/>
    <col min="7436" max="7436" width="6.7109375" customWidth="1"/>
    <col min="7437" max="7437" width="4.7109375" customWidth="1"/>
    <col min="7438" max="7438" width="5.7109375" customWidth="1"/>
    <col min="7439" max="7439" width="12.7109375" customWidth="1"/>
    <col min="7440" max="7441" width="10.7109375" customWidth="1"/>
    <col min="7675" max="7675" width="4.7109375" customWidth="1"/>
    <col min="7679" max="7679" width="7.7109375" customWidth="1"/>
    <col min="7682" max="7682" width="5.7109375" customWidth="1"/>
    <col min="7687" max="7687" width="7.7109375" customWidth="1"/>
    <col min="7688" max="7688" width="10.7109375" customWidth="1"/>
    <col min="7689" max="7689" width="6.7109375" customWidth="1"/>
    <col min="7691" max="7691" width="10.7109375" customWidth="1"/>
    <col min="7692" max="7692" width="6.7109375" customWidth="1"/>
    <col min="7693" max="7693" width="4.7109375" customWidth="1"/>
    <col min="7694" max="7694" width="5.7109375" customWidth="1"/>
    <col min="7695" max="7695" width="12.7109375" customWidth="1"/>
    <col min="7696" max="7697" width="10.7109375" customWidth="1"/>
    <col min="7931" max="7931" width="4.7109375" customWidth="1"/>
    <col min="7935" max="7935" width="7.7109375" customWidth="1"/>
    <col min="7938" max="7938" width="5.7109375" customWidth="1"/>
    <col min="7943" max="7943" width="7.7109375" customWidth="1"/>
    <col min="7944" max="7944" width="10.7109375" customWidth="1"/>
    <col min="7945" max="7945" width="6.7109375" customWidth="1"/>
    <col min="7947" max="7947" width="10.7109375" customWidth="1"/>
    <col min="7948" max="7948" width="6.7109375" customWidth="1"/>
    <col min="7949" max="7949" width="4.7109375" customWidth="1"/>
    <col min="7950" max="7950" width="5.7109375" customWidth="1"/>
    <col min="7951" max="7951" width="12.7109375" customWidth="1"/>
    <col min="7952" max="7953" width="10.7109375" customWidth="1"/>
    <col min="8187" max="8187" width="4.7109375" customWidth="1"/>
    <col min="8191" max="8191" width="7.7109375" customWidth="1"/>
    <col min="8194" max="8194" width="5.7109375" customWidth="1"/>
    <col min="8199" max="8199" width="7.7109375" customWidth="1"/>
    <col min="8200" max="8200" width="10.7109375" customWidth="1"/>
    <col min="8201" max="8201" width="6.7109375" customWidth="1"/>
    <col min="8203" max="8203" width="10.7109375" customWidth="1"/>
    <col min="8204" max="8204" width="6.7109375" customWidth="1"/>
    <col min="8205" max="8205" width="4.7109375" customWidth="1"/>
    <col min="8206" max="8206" width="5.7109375" customWidth="1"/>
    <col min="8207" max="8207" width="12.7109375" customWidth="1"/>
    <col min="8208" max="8209" width="10.7109375" customWidth="1"/>
    <col min="8443" max="8443" width="4.7109375" customWidth="1"/>
    <col min="8447" max="8447" width="7.7109375" customWidth="1"/>
    <col min="8450" max="8450" width="5.7109375" customWidth="1"/>
    <col min="8455" max="8455" width="7.7109375" customWidth="1"/>
    <col min="8456" max="8456" width="10.7109375" customWidth="1"/>
    <col min="8457" max="8457" width="6.7109375" customWidth="1"/>
    <col min="8459" max="8459" width="10.7109375" customWidth="1"/>
    <col min="8460" max="8460" width="6.7109375" customWidth="1"/>
    <col min="8461" max="8461" width="4.7109375" customWidth="1"/>
    <col min="8462" max="8462" width="5.7109375" customWidth="1"/>
    <col min="8463" max="8463" width="12.7109375" customWidth="1"/>
    <col min="8464" max="8465" width="10.7109375" customWidth="1"/>
    <col min="8699" max="8699" width="4.7109375" customWidth="1"/>
    <col min="8703" max="8703" width="7.7109375" customWidth="1"/>
    <col min="8706" max="8706" width="5.7109375" customWidth="1"/>
    <col min="8711" max="8711" width="7.7109375" customWidth="1"/>
    <col min="8712" max="8712" width="10.7109375" customWidth="1"/>
    <col min="8713" max="8713" width="6.7109375" customWidth="1"/>
    <col min="8715" max="8715" width="10.7109375" customWidth="1"/>
    <col min="8716" max="8716" width="6.7109375" customWidth="1"/>
    <col min="8717" max="8717" width="4.7109375" customWidth="1"/>
    <col min="8718" max="8718" width="5.7109375" customWidth="1"/>
    <col min="8719" max="8719" width="12.7109375" customWidth="1"/>
    <col min="8720" max="8721" width="10.7109375" customWidth="1"/>
    <col min="8955" max="8955" width="4.7109375" customWidth="1"/>
    <col min="8959" max="8959" width="7.7109375" customWidth="1"/>
    <col min="8962" max="8962" width="5.7109375" customWidth="1"/>
    <col min="8967" max="8967" width="7.7109375" customWidth="1"/>
    <col min="8968" max="8968" width="10.7109375" customWidth="1"/>
    <col min="8969" max="8969" width="6.7109375" customWidth="1"/>
    <col min="8971" max="8971" width="10.7109375" customWidth="1"/>
    <col min="8972" max="8972" width="6.7109375" customWidth="1"/>
    <col min="8973" max="8973" width="4.7109375" customWidth="1"/>
    <col min="8974" max="8974" width="5.7109375" customWidth="1"/>
    <col min="8975" max="8975" width="12.7109375" customWidth="1"/>
    <col min="8976" max="8977" width="10.7109375" customWidth="1"/>
    <col min="9211" max="9211" width="4.7109375" customWidth="1"/>
    <col min="9215" max="9215" width="7.7109375" customWidth="1"/>
    <col min="9218" max="9218" width="5.7109375" customWidth="1"/>
    <col min="9223" max="9223" width="7.7109375" customWidth="1"/>
    <col min="9224" max="9224" width="10.7109375" customWidth="1"/>
    <col min="9225" max="9225" width="6.7109375" customWidth="1"/>
    <col min="9227" max="9227" width="10.7109375" customWidth="1"/>
    <col min="9228" max="9228" width="6.7109375" customWidth="1"/>
    <col min="9229" max="9229" width="4.7109375" customWidth="1"/>
    <col min="9230" max="9230" width="5.7109375" customWidth="1"/>
    <col min="9231" max="9231" width="12.7109375" customWidth="1"/>
    <col min="9232" max="9233" width="10.7109375" customWidth="1"/>
    <col min="9467" max="9467" width="4.7109375" customWidth="1"/>
    <col min="9471" max="9471" width="7.7109375" customWidth="1"/>
    <col min="9474" max="9474" width="5.7109375" customWidth="1"/>
    <col min="9479" max="9479" width="7.7109375" customWidth="1"/>
    <col min="9480" max="9480" width="10.7109375" customWidth="1"/>
    <col min="9481" max="9481" width="6.7109375" customWidth="1"/>
    <col min="9483" max="9483" width="10.7109375" customWidth="1"/>
    <col min="9484" max="9484" width="6.7109375" customWidth="1"/>
    <col min="9485" max="9485" width="4.7109375" customWidth="1"/>
    <col min="9486" max="9486" width="5.7109375" customWidth="1"/>
    <col min="9487" max="9487" width="12.7109375" customWidth="1"/>
    <col min="9488" max="9489" width="10.7109375" customWidth="1"/>
    <col min="9723" max="9723" width="4.7109375" customWidth="1"/>
    <col min="9727" max="9727" width="7.7109375" customWidth="1"/>
    <col min="9730" max="9730" width="5.7109375" customWidth="1"/>
    <col min="9735" max="9735" width="7.7109375" customWidth="1"/>
    <col min="9736" max="9736" width="10.7109375" customWidth="1"/>
    <col min="9737" max="9737" width="6.7109375" customWidth="1"/>
    <col min="9739" max="9739" width="10.7109375" customWidth="1"/>
    <col min="9740" max="9740" width="6.7109375" customWidth="1"/>
    <col min="9741" max="9741" width="4.7109375" customWidth="1"/>
    <col min="9742" max="9742" width="5.7109375" customWidth="1"/>
    <col min="9743" max="9743" width="12.7109375" customWidth="1"/>
    <col min="9744" max="9745" width="10.7109375" customWidth="1"/>
    <col min="9979" max="9979" width="4.7109375" customWidth="1"/>
    <col min="9983" max="9983" width="7.7109375" customWidth="1"/>
    <col min="9986" max="9986" width="5.7109375" customWidth="1"/>
    <col min="9991" max="9991" width="7.7109375" customWidth="1"/>
    <col min="9992" max="9992" width="10.7109375" customWidth="1"/>
    <col min="9993" max="9993" width="6.7109375" customWidth="1"/>
    <col min="9995" max="9995" width="10.7109375" customWidth="1"/>
    <col min="9996" max="9996" width="6.7109375" customWidth="1"/>
    <col min="9997" max="9997" width="4.7109375" customWidth="1"/>
    <col min="9998" max="9998" width="5.7109375" customWidth="1"/>
    <col min="9999" max="9999" width="12.7109375" customWidth="1"/>
    <col min="10000" max="10001" width="10.7109375" customWidth="1"/>
    <col min="10235" max="10235" width="4.7109375" customWidth="1"/>
    <col min="10239" max="10239" width="7.7109375" customWidth="1"/>
    <col min="10242" max="10242" width="5.7109375" customWidth="1"/>
    <col min="10247" max="10247" width="7.7109375" customWidth="1"/>
    <col min="10248" max="10248" width="10.7109375" customWidth="1"/>
    <col min="10249" max="10249" width="6.7109375" customWidth="1"/>
    <col min="10251" max="10251" width="10.7109375" customWidth="1"/>
    <col min="10252" max="10252" width="6.7109375" customWidth="1"/>
    <col min="10253" max="10253" width="4.7109375" customWidth="1"/>
    <col min="10254" max="10254" width="5.7109375" customWidth="1"/>
    <col min="10255" max="10255" width="12.7109375" customWidth="1"/>
    <col min="10256" max="10257" width="10.7109375" customWidth="1"/>
    <col min="10491" max="10491" width="4.7109375" customWidth="1"/>
    <col min="10495" max="10495" width="7.7109375" customWidth="1"/>
    <col min="10498" max="10498" width="5.7109375" customWidth="1"/>
    <col min="10503" max="10503" width="7.7109375" customWidth="1"/>
    <col min="10504" max="10504" width="10.7109375" customWidth="1"/>
    <col min="10505" max="10505" width="6.7109375" customWidth="1"/>
    <col min="10507" max="10507" width="10.7109375" customWidth="1"/>
    <col min="10508" max="10508" width="6.7109375" customWidth="1"/>
    <col min="10509" max="10509" width="4.7109375" customWidth="1"/>
    <col min="10510" max="10510" width="5.7109375" customWidth="1"/>
    <col min="10511" max="10511" width="12.7109375" customWidth="1"/>
    <col min="10512" max="10513" width="10.7109375" customWidth="1"/>
    <col min="10747" max="10747" width="4.7109375" customWidth="1"/>
    <col min="10751" max="10751" width="7.7109375" customWidth="1"/>
    <col min="10754" max="10754" width="5.7109375" customWidth="1"/>
    <col min="10759" max="10759" width="7.7109375" customWidth="1"/>
    <col min="10760" max="10760" width="10.7109375" customWidth="1"/>
    <col min="10761" max="10761" width="6.7109375" customWidth="1"/>
    <col min="10763" max="10763" width="10.7109375" customWidth="1"/>
    <col min="10764" max="10764" width="6.7109375" customWidth="1"/>
    <col min="10765" max="10765" width="4.7109375" customWidth="1"/>
    <col min="10766" max="10766" width="5.7109375" customWidth="1"/>
    <col min="10767" max="10767" width="12.7109375" customWidth="1"/>
    <col min="10768" max="10769" width="10.7109375" customWidth="1"/>
    <col min="11003" max="11003" width="4.7109375" customWidth="1"/>
    <col min="11007" max="11007" width="7.7109375" customWidth="1"/>
    <col min="11010" max="11010" width="5.7109375" customWidth="1"/>
    <col min="11015" max="11015" width="7.7109375" customWidth="1"/>
    <col min="11016" max="11016" width="10.7109375" customWidth="1"/>
    <col min="11017" max="11017" width="6.7109375" customWidth="1"/>
    <col min="11019" max="11019" width="10.7109375" customWidth="1"/>
    <col min="11020" max="11020" width="6.7109375" customWidth="1"/>
    <col min="11021" max="11021" width="4.7109375" customWidth="1"/>
    <col min="11022" max="11022" width="5.7109375" customWidth="1"/>
    <col min="11023" max="11023" width="12.7109375" customWidth="1"/>
    <col min="11024" max="11025" width="10.7109375" customWidth="1"/>
    <col min="11259" max="11259" width="4.7109375" customWidth="1"/>
    <col min="11263" max="11263" width="7.7109375" customWidth="1"/>
    <col min="11266" max="11266" width="5.7109375" customWidth="1"/>
    <col min="11271" max="11271" width="7.7109375" customWidth="1"/>
    <col min="11272" max="11272" width="10.7109375" customWidth="1"/>
    <col min="11273" max="11273" width="6.7109375" customWidth="1"/>
    <col min="11275" max="11275" width="10.7109375" customWidth="1"/>
    <col min="11276" max="11276" width="6.7109375" customWidth="1"/>
    <col min="11277" max="11277" width="4.7109375" customWidth="1"/>
    <col min="11278" max="11278" width="5.7109375" customWidth="1"/>
    <col min="11279" max="11279" width="12.7109375" customWidth="1"/>
    <col min="11280" max="11281" width="10.7109375" customWidth="1"/>
    <col min="11515" max="11515" width="4.7109375" customWidth="1"/>
    <col min="11519" max="11519" width="7.7109375" customWidth="1"/>
    <col min="11522" max="11522" width="5.7109375" customWidth="1"/>
    <col min="11527" max="11527" width="7.7109375" customWidth="1"/>
    <col min="11528" max="11528" width="10.7109375" customWidth="1"/>
    <col min="11529" max="11529" width="6.7109375" customWidth="1"/>
    <col min="11531" max="11531" width="10.7109375" customWidth="1"/>
    <col min="11532" max="11532" width="6.7109375" customWidth="1"/>
    <col min="11533" max="11533" width="4.7109375" customWidth="1"/>
    <col min="11534" max="11534" width="5.7109375" customWidth="1"/>
    <col min="11535" max="11535" width="12.7109375" customWidth="1"/>
    <col min="11536" max="11537" width="10.7109375" customWidth="1"/>
    <col min="11771" max="11771" width="4.7109375" customWidth="1"/>
    <col min="11775" max="11775" width="7.7109375" customWidth="1"/>
    <col min="11778" max="11778" width="5.7109375" customWidth="1"/>
    <col min="11783" max="11783" width="7.7109375" customWidth="1"/>
    <col min="11784" max="11784" width="10.7109375" customWidth="1"/>
    <col min="11785" max="11785" width="6.7109375" customWidth="1"/>
    <col min="11787" max="11787" width="10.7109375" customWidth="1"/>
    <col min="11788" max="11788" width="6.7109375" customWidth="1"/>
    <col min="11789" max="11789" width="4.7109375" customWidth="1"/>
    <col min="11790" max="11790" width="5.7109375" customWidth="1"/>
    <col min="11791" max="11791" width="12.7109375" customWidth="1"/>
    <col min="11792" max="11793" width="10.7109375" customWidth="1"/>
    <col min="12027" max="12027" width="4.7109375" customWidth="1"/>
    <col min="12031" max="12031" width="7.7109375" customWidth="1"/>
    <col min="12034" max="12034" width="5.7109375" customWidth="1"/>
    <col min="12039" max="12039" width="7.7109375" customWidth="1"/>
    <col min="12040" max="12040" width="10.7109375" customWidth="1"/>
    <col min="12041" max="12041" width="6.7109375" customWidth="1"/>
    <col min="12043" max="12043" width="10.7109375" customWidth="1"/>
    <col min="12044" max="12044" width="6.7109375" customWidth="1"/>
    <col min="12045" max="12045" width="4.7109375" customWidth="1"/>
    <col min="12046" max="12046" width="5.7109375" customWidth="1"/>
    <col min="12047" max="12047" width="12.7109375" customWidth="1"/>
    <col min="12048" max="12049" width="10.7109375" customWidth="1"/>
    <col min="12283" max="12283" width="4.7109375" customWidth="1"/>
    <col min="12287" max="12287" width="7.7109375" customWidth="1"/>
    <col min="12290" max="12290" width="5.7109375" customWidth="1"/>
    <col min="12295" max="12295" width="7.7109375" customWidth="1"/>
    <col min="12296" max="12296" width="10.7109375" customWidth="1"/>
    <col min="12297" max="12297" width="6.7109375" customWidth="1"/>
    <col min="12299" max="12299" width="10.7109375" customWidth="1"/>
    <col min="12300" max="12300" width="6.7109375" customWidth="1"/>
    <col min="12301" max="12301" width="4.7109375" customWidth="1"/>
    <col min="12302" max="12302" width="5.7109375" customWidth="1"/>
    <col min="12303" max="12303" width="12.7109375" customWidth="1"/>
    <col min="12304" max="12305" width="10.7109375" customWidth="1"/>
    <col min="12539" max="12539" width="4.7109375" customWidth="1"/>
    <col min="12543" max="12543" width="7.7109375" customWidth="1"/>
    <col min="12546" max="12546" width="5.7109375" customWidth="1"/>
    <col min="12551" max="12551" width="7.7109375" customWidth="1"/>
    <col min="12552" max="12552" width="10.7109375" customWidth="1"/>
    <col min="12553" max="12553" width="6.7109375" customWidth="1"/>
    <col min="12555" max="12555" width="10.7109375" customWidth="1"/>
    <col min="12556" max="12556" width="6.7109375" customWidth="1"/>
    <col min="12557" max="12557" width="4.7109375" customWidth="1"/>
    <col min="12558" max="12558" width="5.7109375" customWidth="1"/>
    <col min="12559" max="12559" width="12.7109375" customWidth="1"/>
    <col min="12560" max="12561" width="10.7109375" customWidth="1"/>
    <col min="12795" max="12795" width="4.7109375" customWidth="1"/>
    <col min="12799" max="12799" width="7.7109375" customWidth="1"/>
    <col min="12802" max="12802" width="5.7109375" customWidth="1"/>
    <col min="12807" max="12807" width="7.7109375" customWidth="1"/>
    <col min="12808" max="12808" width="10.7109375" customWidth="1"/>
    <col min="12809" max="12809" width="6.7109375" customWidth="1"/>
    <col min="12811" max="12811" width="10.7109375" customWidth="1"/>
    <col min="12812" max="12812" width="6.7109375" customWidth="1"/>
    <col min="12813" max="12813" width="4.7109375" customWidth="1"/>
    <col min="12814" max="12814" width="5.7109375" customWidth="1"/>
    <col min="12815" max="12815" width="12.7109375" customWidth="1"/>
    <col min="12816" max="12817" width="10.7109375" customWidth="1"/>
    <col min="13051" max="13051" width="4.7109375" customWidth="1"/>
    <col min="13055" max="13055" width="7.7109375" customWidth="1"/>
    <col min="13058" max="13058" width="5.7109375" customWidth="1"/>
    <col min="13063" max="13063" width="7.7109375" customWidth="1"/>
    <col min="13064" max="13064" width="10.7109375" customWidth="1"/>
    <col min="13065" max="13065" width="6.7109375" customWidth="1"/>
    <col min="13067" max="13067" width="10.7109375" customWidth="1"/>
    <col min="13068" max="13068" width="6.7109375" customWidth="1"/>
    <col min="13069" max="13069" width="4.7109375" customWidth="1"/>
    <col min="13070" max="13070" width="5.7109375" customWidth="1"/>
    <col min="13071" max="13071" width="12.7109375" customWidth="1"/>
    <col min="13072" max="13073" width="10.7109375" customWidth="1"/>
    <col min="13307" max="13307" width="4.7109375" customWidth="1"/>
    <col min="13311" max="13311" width="7.7109375" customWidth="1"/>
    <col min="13314" max="13314" width="5.7109375" customWidth="1"/>
    <col min="13319" max="13319" width="7.7109375" customWidth="1"/>
    <col min="13320" max="13320" width="10.7109375" customWidth="1"/>
    <col min="13321" max="13321" width="6.7109375" customWidth="1"/>
    <col min="13323" max="13323" width="10.7109375" customWidth="1"/>
    <col min="13324" max="13324" width="6.7109375" customWidth="1"/>
    <col min="13325" max="13325" width="4.7109375" customWidth="1"/>
    <col min="13326" max="13326" width="5.7109375" customWidth="1"/>
    <col min="13327" max="13327" width="12.7109375" customWidth="1"/>
    <col min="13328" max="13329" width="10.7109375" customWidth="1"/>
    <col min="13563" max="13563" width="4.7109375" customWidth="1"/>
    <col min="13567" max="13567" width="7.7109375" customWidth="1"/>
    <col min="13570" max="13570" width="5.7109375" customWidth="1"/>
    <col min="13575" max="13575" width="7.7109375" customWidth="1"/>
    <col min="13576" max="13576" width="10.7109375" customWidth="1"/>
    <col min="13577" max="13577" width="6.7109375" customWidth="1"/>
    <col min="13579" max="13579" width="10.7109375" customWidth="1"/>
    <col min="13580" max="13580" width="6.7109375" customWidth="1"/>
    <col min="13581" max="13581" width="4.7109375" customWidth="1"/>
    <col min="13582" max="13582" width="5.7109375" customWidth="1"/>
    <col min="13583" max="13583" width="12.7109375" customWidth="1"/>
    <col min="13584" max="13585" width="10.7109375" customWidth="1"/>
    <col min="13819" max="13819" width="4.7109375" customWidth="1"/>
    <col min="13823" max="13823" width="7.7109375" customWidth="1"/>
    <col min="13826" max="13826" width="5.7109375" customWidth="1"/>
    <col min="13831" max="13831" width="7.7109375" customWidth="1"/>
    <col min="13832" max="13832" width="10.7109375" customWidth="1"/>
    <col min="13833" max="13833" width="6.7109375" customWidth="1"/>
    <col min="13835" max="13835" width="10.7109375" customWidth="1"/>
    <col min="13836" max="13836" width="6.7109375" customWidth="1"/>
    <col min="13837" max="13837" width="4.7109375" customWidth="1"/>
    <col min="13838" max="13838" width="5.7109375" customWidth="1"/>
    <col min="13839" max="13839" width="12.7109375" customWidth="1"/>
    <col min="13840" max="13841" width="10.7109375" customWidth="1"/>
    <col min="14075" max="14075" width="4.7109375" customWidth="1"/>
    <col min="14079" max="14079" width="7.7109375" customWidth="1"/>
    <col min="14082" max="14082" width="5.7109375" customWidth="1"/>
    <col min="14087" max="14087" width="7.7109375" customWidth="1"/>
    <col min="14088" max="14088" width="10.7109375" customWidth="1"/>
    <col min="14089" max="14089" width="6.7109375" customWidth="1"/>
    <col min="14091" max="14091" width="10.7109375" customWidth="1"/>
    <col min="14092" max="14092" width="6.7109375" customWidth="1"/>
    <col min="14093" max="14093" width="4.7109375" customWidth="1"/>
    <col min="14094" max="14094" width="5.7109375" customWidth="1"/>
    <col min="14095" max="14095" width="12.7109375" customWidth="1"/>
    <col min="14096" max="14097" width="10.7109375" customWidth="1"/>
    <col min="14331" max="14331" width="4.7109375" customWidth="1"/>
    <col min="14335" max="14335" width="7.7109375" customWidth="1"/>
    <col min="14338" max="14338" width="5.7109375" customWidth="1"/>
    <col min="14343" max="14343" width="7.7109375" customWidth="1"/>
    <col min="14344" max="14344" width="10.7109375" customWidth="1"/>
    <col min="14345" max="14345" width="6.7109375" customWidth="1"/>
    <col min="14347" max="14347" width="10.7109375" customWidth="1"/>
    <col min="14348" max="14348" width="6.7109375" customWidth="1"/>
    <col min="14349" max="14349" width="4.7109375" customWidth="1"/>
    <col min="14350" max="14350" width="5.7109375" customWidth="1"/>
    <col min="14351" max="14351" width="12.7109375" customWidth="1"/>
    <col min="14352" max="14353" width="10.7109375" customWidth="1"/>
    <col min="14587" max="14587" width="4.7109375" customWidth="1"/>
    <col min="14591" max="14591" width="7.7109375" customWidth="1"/>
    <col min="14594" max="14594" width="5.7109375" customWidth="1"/>
    <col min="14599" max="14599" width="7.7109375" customWidth="1"/>
    <col min="14600" max="14600" width="10.7109375" customWidth="1"/>
    <col min="14601" max="14601" width="6.7109375" customWidth="1"/>
    <col min="14603" max="14603" width="10.7109375" customWidth="1"/>
    <col min="14604" max="14604" width="6.7109375" customWidth="1"/>
    <col min="14605" max="14605" width="4.7109375" customWidth="1"/>
    <col min="14606" max="14606" width="5.7109375" customWidth="1"/>
    <col min="14607" max="14607" width="12.7109375" customWidth="1"/>
    <col min="14608" max="14609" width="10.7109375" customWidth="1"/>
    <col min="14843" max="14843" width="4.7109375" customWidth="1"/>
    <col min="14847" max="14847" width="7.7109375" customWidth="1"/>
    <col min="14850" max="14850" width="5.7109375" customWidth="1"/>
    <col min="14855" max="14855" width="7.7109375" customWidth="1"/>
    <col min="14856" max="14856" width="10.7109375" customWidth="1"/>
    <col min="14857" max="14857" width="6.7109375" customWidth="1"/>
    <col min="14859" max="14859" width="10.7109375" customWidth="1"/>
    <col min="14860" max="14860" width="6.7109375" customWidth="1"/>
    <col min="14861" max="14861" width="4.7109375" customWidth="1"/>
    <col min="14862" max="14862" width="5.7109375" customWidth="1"/>
    <col min="14863" max="14863" width="12.7109375" customWidth="1"/>
    <col min="14864" max="14865" width="10.7109375" customWidth="1"/>
    <col min="15099" max="15099" width="4.7109375" customWidth="1"/>
    <col min="15103" max="15103" width="7.7109375" customWidth="1"/>
    <col min="15106" max="15106" width="5.7109375" customWidth="1"/>
    <col min="15111" max="15111" width="7.7109375" customWidth="1"/>
    <col min="15112" max="15112" width="10.7109375" customWidth="1"/>
    <col min="15113" max="15113" width="6.7109375" customWidth="1"/>
    <col min="15115" max="15115" width="10.7109375" customWidth="1"/>
    <col min="15116" max="15116" width="6.7109375" customWidth="1"/>
    <col min="15117" max="15117" width="4.7109375" customWidth="1"/>
    <col min="15118" max="15118" width="5.7109375" customWidth="1"/>
    <col min="15119" max="15119" width="12.7109375" customWidth="1"/>
    <col min="15120" max="15121" width="10.7109375" customWidth="1"/>
    <col min="15355" max="15355" width="4.7109375" customWidth="1"/>
    <col min="15359" max="15359" width="7.7109375" customWidth="1"/>
    <col min="15362" max="15362" width="5.7109375" customWidth="1"/>
    <col min="15367" max="15367" width="7.7109375" customWidth="1"/>
    <col min="15368" max="15368" width="10.7109375" customWidth="1"/>
    <col min="15369" max="15369" width="6.7109375" customWidth="1"/>
    <col min="15371" max="15371" width="10.7109375" customWidth="1"/>
    <col min="15372" max="15372" width="6.7109375" customWidth="1"/>
    <col min="15373" max="15373" width="4.7109375" customWidth="1"/>
    <col min="15374" max="15374" width="5.7109375" customWidth="1"/>
    <col min="15375" max="15375" width="12.7109375" customWidth="1"/>
    <col min="15376" max="15377" width="10.7109375" customWidth="1"/>
    <col min="15611" max="15611" width="4.7109375" customWidth="1"/>
    <col min="15615" max="15615" width="7.7109375" customWidth="1"/>
    <col min="15618" max="15618" width="5.7109375" customWidth="1"/>
    <col min="15623" max="15623" width="7.7109375" customWidth="1"/>
    <col min="15624" max="15624" width="10.7109375" customWidth="1"/>
    <col min="15625" max="15625" width="6.7109375" customWidth="1"/>
    <col min="15627" max="15627" width="10.7109375" customWidth="1"/>
    <col min="15628" max="15628" width="6.7109375" customWidth="1"/>
    <col min="15629" max="15629" width="4.7109375" customWidth="1"/>
    <col min="15630" max="15630" width="5.7109375" customWidth="1"/>
    <col min="15631" max="15631" width="12.7109375" customWidth="1"/>
    <col min="15632" max="15633" width="10.7109375" customWidth="1"/>
    <col min="15867" max="15867" width="4.7109375" customWidth="1"/>
    <col min="15871" max="15871" width="7.7109375" customWidth="1"/>
    <col min="15874" max="15874" width="5.7109375" customWidth="1"/>
    <col min="15879" max="15879" width="7.7109375" customWidth="1"/>
    <col min="15880" max="15880" width="10.7109375" customWidth="1"/>
    <col min="15881" max="15881" width="6.7109375" customWidth="1"/>
    <col min="15883" max="15883" width="10.7109375" customWidth="1"/>
    <col min="15884" max="15884" width="6.7109375" customWidth="1"/>
    <col min="15885" max="15885" width="4.7109375" customWidth="1"/>
    <col min="15886" max="15886" width="5.7109375" customWidth="1"/>
    <col min="15887" max="15887" width="12.7109375" customWidth="1"/>
    <col min="15888" max="15889" width="10.7109375" customWidth="1"/>
    <col min="16123" max="16123" width="4.7109375" customWidth="1"/>
    <col min="16127" max="16127" width="7.7109375" customWidth="1"/>
    <col min="16130" max="16130" width="5.7109375" customWidth="1"/>
    <col min="16135" max="16135" width="7.7109375" customWidth="1"/>
    <col min="16136" max="16136" width="10.7109375" customWidth="1"/>
    <col min="16137" max="16137" width="6.7109375" customWidth="1"/>
    <col min="16139" max="16139" width="10.7109375" customWidth="1"/>
    <col min="16140" max="16140" width="6.7109375" customWidth="1"/>
    <col min="16141" max="16141" width="4.7109375" customWidth="1"/>
    <col min="16142" max="16142" width="5.7109375" customWidth="1"/>
    <col min="16143" max="16143" width="12.7109375" customWidth="1"/>
    <col min="16144" max="16145" width="10.7109375" customWidth="1"/>
  </cols>
  <sheetData>
    <row r="1" spans="1:19" ht="20.25" x14ac:dyDescent="0.3">
      <c r="A1" s="743" t="s">
        <v>0</v>
      </c>
      <c r="B1" s="743"/>
      <c r="C1" s="743"/>
      <c r="D1" s="743"/>
      <c r="E1" s="743"/>
      <c r="F1" s="743"/>
      <c r="G1" s="743"/>
      <c r="H1" s="743"/>
      <c r="I1" s="743"/>
      <c r="J1" s="743"/>
      <c r="K1" s="743"/>
      <c r="L1" s="743"/>
      <c r="M1" s="743"/>
      <c r="N1" s="743"/>
      <c r="O1" s="743"/>
      <c r="P1" s="743"/>
      <c r="Q1" s="743"/>
      <c r="R1" s="743"/>
    </row>
    <row r="2" spans="1:19" ht="20.25" x14ac:dyDescent="0.3">
      <c r="A2" s="743" t="s">
        <v>6165</v>
      </c>
      <c r="B2" s="743"/>
      <c r="C2" s="743"/>
      <c r="D2" s="743"/>
      <c r="E2" s="743"/>
      <c r="F2" s="743"/>
      <c r="G2" s="743"/>
      <c r="H2" s="743"/>
      <c r="I2" s="743"/>
      <c r="J2" s="743"/>
      <c r="K2" s="743"/>
      <c r="L2" s="743"/>
      <c r="M2" s="743"/>
      <c r="N2" s="743"/>
      <c r="O2" s="743"/>
      <c r="P2" s="743"/>
      <c r="Q2" s="743"/>
      <c r="R2" s="743"/>
    </row>
    <row r="3" spans="1:19" ht="20.25" x14ac:dyDescent="0.3">
      <c r="A3" s="744" t="s">
        <v>6166</v>
      </c>
      <c r="B3" s="744"/>
      <c r="C3" s="744"/>
      <c r="D3" s="744"/>
      <c r="E3" s="744"/>
      <c r="F3" s="744"/>
      <c r="G3" s="744"/>
      <c r="H3" s="744"/>
      <c r="I3" s="744"/>
      <c r="J3" s="744"/>
      <c r="K3" s="744"/>
      <c r="L3" s="744"/>
      <c r="M3" s="744"/>
      <c r="N3" s="744"/>
      <c r="O3" s="744"/>
      <c r="P3" s="744"/>
      <c r="Q3" s="744"/>
      <c r="R3" s="744"/>
    </row>
    <row r="4" spans="1:19" ht="51" x14ac:dyDescent="0.25">
      <c r="A4" s="745" t="s">
        <v>3</v>
      </c>
      <c r="B4" s="746" t="s">
        <v>4</v>
      </c>
      <c r="C4" s="745" t="s">
        <v>5</v>
      </c>
      <c r="D4" s="745" t="s">
        <v>6</v>
      </c>
      <c r="E4" s="745" t="s">
        <v>7</v>
      </c>
      <c r="F4" s="745" t="s">
        <v>8</v>
      </c>
      <c r="G4" s="747" t="s">
        <v>9</v>
      </c>
      <c r="H4" s="748" t="s">
        <v>10</v>
      </c>
      <c r="I4" s="748" t="s">
        <v>11</v>
      </c>
      <c r="J4" s="749" t="s">
        <v>12</v>
      </c>
      <c r="K4" s="749" t="s">
        <v>13</v>
      </c>
      <c r="L4" s="749" t="s">
        <v>14</v>
      </c>
      <c r="M4" s="745" t="s">
        <v>6167</v>
      </c>
      <c r="N4" s="745" t="s">
        <v>16</v>
      </c>
      <c r="O4" s="745" t="s">
        <v>17</v>
      </c>
      <c r="P4" s="750" t="s">
        <v>5838</v>
      </c>
      <c r="Q4" s="750" t="s">
        <v>6168</v>
      </c>
      <c r="R4" s="751" t="s">
        <v>20</v>
      </c>
      <c r="S4" s="390"/>
    </row>
    <row r="5" spans="1:19" ht="35.1" customHeight="1" x14ac:dyDescent="0.25">
      <c r="A5" s="752">
        <v>1</v>
      </c>
      <c r="B5" s="753" t="s">
        <v>6169</v>
      </c>
      <c r="C5" s="754"/>
      <c r="D5" s="753" t="s">
        <v>6170</v>
      </c>
      <c r="E5" s="755">
        <v>3878</v>
      </c>
      <c r="F5" s="756">
        <v>206239</v>
      </c>
      <c r="G5" s="757" t="s">
        <v>6171</v>
      </c>
      <c r="H5" s="758" t="s">
        <v>160</v>
      </c>
      <c r="I5" s="759" t="s">
        <v>470</v>
      </c>
      <c r="J5" s="759" t="s">
        <v>6172</v>
      </c>
      <c r="K5" s="759" t="s">
        <v>6173</v>
      </c>
      <c r="L5" s="760" t="s">
        <v>6174</v>
      </c>
      <c r="M5" s="761" t="s">
        <v>6175</v>
      </c>
      <c r="N5" s="761" t="s">
        <v>6176</v>
      </c>
      <c r="O5" s="762" t="s">
        <v>6177</v>
      </c>
      <c r="P5" s="763">
        <v>34135</v>
      </c>
      <c r="Q5" s="764">
        <v>44562</v>
      </c>
      <c r="R5" s="752" t="s">
        <v>1265</v>
      </c>
      <c r="S5" s="390"/>
    </row>
    <row r="6" spans="1:19" ht="30" customHeight="1" x14ac:dyDescent="0.25">
      <c r="A6" s="752">
        <v>2</v>
      </c>
      <c r="B6" s="753" t="s">
        <v>4429</v>
      </c>
      <c r="C6" s="753" t="s">
        <v>92</v>
      </c>
      <c r="D6" s="767" t="s">
        <v>6178</v>
      </c>
      <c r="E6" s="755">
        <v>5538</v>
      </c>
      <c r="F6" s="756">
        <v>192192</v>
      </c>
      <c r="G6" s="757" t="s">
        <v>6179</v>
      </c>
      <c r="H6" s="758" t="s">
        <v>160</v>
      </c>
      <c r="I6" s="759" t="s">
        <v>470</v>
      </c>
      <c r="J6" s="759" t="s">
        <v>6180</v>
      </c>
      <c r="K6" s="759" t="s">
        <v>837</v>
      </c>
      <c r="L6" s="760" t="s">
        <v>6174</v>
      </c>
      <c r="M6" s="761" t="s">
        <v>6181</v>
      </c>
      <c r="N6" s="768" t="s">
        <v>6182</v>
      </c>
      <c r="O6" s="769" t="s">
        <v>6177</v>
      </c>
      <c r="P6" s="770">
        <v>40568</v>
      </c>
      <c r="Q6" s="764">
        <v>43831</v>
      </c>
      <c r="R6" s="771" t="s">
        <v>1265</v>
      </c>
      <c r="S6" s="390"/>
    </row>
    <row r="7" spans="1:19" ht="36" x14ac:dyDescent="0.25">
      <c r="A7" s="752">
        <v>3</v>
      </c>
      <c r="B7" s="753" t="s">
        <v>6183</v>
      </c>
      <c r="C7" s="753" t="s">
        <v>6184</v>
      </c>
      <c r="D7" s="767" t="s">
        <v>6178</v>
      </c>
      <c r="E7" s="755">
        <v>5626</v>
      </c>
      <c r="F7" s="756">
        <v>192191</v>
      </c>
      <c r="G7" s="772" t="s">
        <v>6185</v>
      </c>
      <c r="H7" s="759" t="s">
        <v>160</v>
      </c>
      <c r="I7" s="759" t="s">
        <v>470</v>
      </c>
      <c r="J7" s="759" t="s">
        <v>6186</v>
      </c>
      <c r="K7" s="759" t="s">
        <v>2374</v>
      </c>
      <c r="L7" s="760" t="s">
        <v>2702</v>
      </c>
      <c r="M7" s="761" t="s">
        <v>6187</v>
      </c>
      <c r="N7" s="768" t="s">
        <v>6188</v>
      </c>
      <c r="O7" s="769" t="s">
        <v>6189</v>
      </c>
      <c r="P7" s="773">
        <v>40617</v>
      </c>
      <c r="Q7" s="774">
        <v>44927</v>
      </c>
      <c r="R7" s="771" t="s">
        <v>1271</v>
      </c>
      <c r="S7" s="390"/>
    </row>
    <row r="8" spans="1:19" ht="35.1" customHeight="1" x14ac:dyDescent="0.25">
      <c r="A8" s="752">
        <v>4</v>
      </c>
      <c r="B8" s="753" t="s">
        <v>833</v>
      </c>
      <c r="C8" s="753" t="s">
        <v>895</v>
      </c>
      <c r="D8" s="767" t="s">
        <v>6190</v>
      </c>
      <c r="E8" s="755">
        <v>6112</v>
      </c>
      <c r="F8" s="756">
        <v>191973</v>
      </c>
      <c r="G8" s="757" t="s">
        <v>6191</v>
      </c>
      <c r="H8" s="759" t="s">
        <v>200</v>
      </c>
      <c r="I8" s="759" t="s">
        <v>470</v>
      </c>
      <c r="J8" s="759" t="s">
        <v>6192</v>
      </c>
      <c r="K8" s="759" t="s">
        <v>2374</v>
      </c>
      <c r="L8" s="760" t="s">
        <v>2702</v>
      </c>
      <c r="M8" s="761" t="s">
        <v>6193</v>
      </c>
      <c r="N8" s="775" t="s">
        <v>6194</v>
      </c>
      <c r="O8" s="762" t="s">
        <v>6195</v>
      </c>
      <c r="P8" s="763">
        <v>41184</v>
      </c>
      <c r="Q8" s="776">
        <v>44927</v>
      </c>
      <c r="R8" s="771" t="s">
        <v>1271</v>
      </c>
      <c r="S8" s="390"/>
    </row>
    <row r="9" spans="1:19" ht="35.1" customHeight="1" x14ac:dyDescent="0.25">
      <c r="A9" s="752">
        <v>5</v>
      </c>
      <c r="B9" s="753" t="s">
        <v>6196</v>
      </c>
      <c r="C9" s="754"/>
      <c r="D9" s="753" t="s">
        <v>5394</v>
      </c>
      <c r="E9" s="755">
        <v>5078</v>
      </c>
      <c r="F9" s="756">
        <v>192687</v>
      </c>
      <c r="G9" s="757" t="s">
        <v>6197</v>
      </c>
      <c r="H9" s="758" t="s">
        <v>160</v>
      </c>
      <c r="I9" s="759" t="s">
        <v>470</v>
      </c>
      <c r="J9" s="759" t="s">
        <v>3130</v>
      </c>
      <c r="K9" s="759" t="s">
        <v>3080</v>
      </c>
      <c r="L9" s="760" t="s">
        <v>2595</v>
      </c>
      <c r="M9" s="761" t="s">
        <v>6198</v>
      </c>
      <c r="N9" s="777" t="s">
        <v>6199</v>
      </c>
      <c r="O9" s="762" t="s">
        <v>6200</v>
      </c>
      <c r="P9" s="763">
        <v>37993</v>
      </c>
      <c r="Q9" s="776">
        <v>44927</v>
      </c>
      <c r="R9" s="771" t="s">
        <v>239</v>
      </c>
      <c r="S9" s="390"/>
    </row>
    <row r="10" spans="1:19" ht="30" customHeight="1" x14ac:dyDescent="0.25">
      <c r="A10" s="752">
        <v>6</v>
      </c>
      <c r="B10" s="753" t="s">
        <v>6201</v>
      </c>
      <c r="C10" s="753" t="s">
        <v>6202</v>
      </c>
      <c r="D10" s="767" t="s">
        <v>6203</v>
      </c>
      <c r="E10" s="755">
        <v>6114</v>
      </c>
      <c r="F10" s="756">
        <v>191974</v>
      </c>
      <c r="G10" s="757" t="s">
        <v>6204</v>
      </c>
      <c r="H10" s="759" t="s">
        <v>200</v>
      </c>
      <c r="I10" s="759" t="s">
        <v>470</v>
      </c>
      <c r="J10" s="759" t="s">
        <v>6186</v>
      </c>
      <c r="K10" s="759" t="s">
        <v>2374</v>
      </c>
      <c r="L10" s="760" t="s">
        <v>2702</v>
      </c>
      <c r="M10" s="761" t="s">
        <v>6205</v>
      </c>
      <c r="N10" s="775" t="s">
        <v>6194</v>
      </c>
      <c r="O10" s="762" t="s">
        <v>6206</v>
      </c>
      <c r="P10" s="763">
        <v>41184</v>
      </c>
      <c r="Q10" s="776">
        <v>44927</v>
      </c>
      <c r="R10" s="771" t="s">
        <v>256</v>
      </c>
      <c r="S10" s="390"/>
    </row>
    <row r="11" spans="1:19" ht="30" customHeight="1" x14ac:dyDescent="0.25">
      <c r="A11" s="752">
        <v>7</v>
      </c>
      <c r="B11" s="753" t="s">
        <v>2907</v>
      </c>
      <c r="C11" s="778" t="s">
        <v>206</v>
      </c>
      <c r="D11" s="753" t="s">
        <v>6207</v>
      </c>
      <c r="E11" s="755">
        <v>5403</v>
      </c>
      <c r="F11" s="756">
        <v>192348</v>
      </c>
      <c r="G11" s="757" t="s">
        <v>6208</v>
      </c>
      <c r="H11" s="759" t="s">
        <v>200</v>
      </c>
      <c r="I11" s="759" t="s">
        <v>470</v>
      </c>
      <c r="J11" s="759" t="s">
        <v>6207</v>
      </c>
      <c r="K11" s="759" t="s">
        <v>6209</v>
      </c>
      <c r="L11" s="760" t="s">
        <v>194</v>
      </c>
      <c r="M11" s="761" t="s">
        <v>6210</v>
      </c>
      <c r="N11" s="779" t="s">
        <v>6211</v>
      </c>
      <c r="O11" s="780" t="s">
        <v>6212</v>
      </c>
      <c r="P11" s="757" t="s">
        <v>6213</v>
      </c>
      <c r="Q11" s="771" t="s">
        <v>6214</v>
      </c>
      <c r="R11" s="771" t="s">
        <v>1937</v>
      </c>
      <c r="S11" s="390"/>
    </row>
    <row r="12" spans="1:19" ht="27.95" customHeight="1" x14ac:dyDescent="0.25">
      <c r="A12" s="752">
        <v>8</v>
      </c>
      <c r="B12" s="753" t="s">
        <v>2757</v>
      </c>
      <c r="C12" s="753" t="s">
        <v>6215</v>
      </c>
      <c r="D12" s="767" t="s">
        <v>3040</v>
      </c>
      <c r="E12" s="755">
        <v>5644</v>
      </c>
      <c r="F12" s="756">
        <v>192891</v>
      </c>
      <c r="G12" s="757" t="s">
        <v>6216</v>
      </c>
      <c r="H12" s="759" t="s">
        <v>200</v>
      </c>
      <c r="I12" s="759" t="s">
        <v>470</v>
      </c>
      <c r="J12" s="759" t="s">
        <v>6217</v>
      </c>
      <c r="K12" s="759" t="s">
        <v>2374</v>
      </c>
      <c r="L12" s="760" t="s">
        <v>2702</v>
      </c>
      <c r="M12" s="761" t="s">
        <v>6218</v>
      </c>
      <c r="N12" s="775" t="s">
        <v>3327</v>
      </c>
      <c r="O12" s="762" t="s">
        <v>6219</v>
      </c>
      <c r="P12" s="763" t="s">
        <v>6220</v>
      </c>
      <c r="Q12" s="776">
        <v>44197</v>
      </c>
      <c r="R12" s="771" t="s">
        <v>1937</v>
      </c>
      <c r="S12" s="390"/>
    </row>
    <row r="13" spans="1:19" ht="24.95" customHeight="1" x14ac:dyDescent="0.25">
      <c r="A13" s="752">
        <v>9</v>
      </c>
      <c r="B13" s="753" t="s">
        <v>6221</v>
      </c>
      <c r="C13" s="753" t="s">
        <v>6222</v>
      </c>
      <c r="D13" s="767" t="s">
        <v>6223</v>
      </c>
      <c r="E13" s="755">
        <v>5641</v>
      </c>
      <c r="F13" s="756">
        <v>192054</v>
      </c>
      <c r="G13" s="757" t="s">
        <v>6224</v>
      </c>
      <c r="H13" s="758" t="s">
        <v>160</v>
      </c>
      <c r="I13" s="759" t="s">
        <v>470</v>
      </c>
      <c r="J13" s="759" t="s">
        <v>6217</v>
      </c>
      <c r="K13" s="759" t="s">
        <v>2701</v>
      </c>
      <c r="L13" s="760" t="s">
        <v>2702</v>
      </c>
      <c r="M13" s="761" t="s">
        <v>6225</v>
      </c>
      <c r="N13" s="768" t="s">
        <v>6226</v>
      </c>
      <c r="O13" s="769" t="s">
        <v>6227</v>
      </c>
      <c r="P13" s="781">
        <v>40882</v>
      </c>
      <c r="Q13" s="776">
        <v>44197</v>
      </c>
      <c r="R13" s="771" t="s">
        <v>1937</v>
      </c>
      <c r="S13" s="390"/>
    </row>
    <row r="14" spans="1:19" ht="24.95" customHeight="1" x14ac:dyDescent="0.25">
      <c r="A14" s="752">
        <v>10</v>
      </c>
      <c r="B14" s="753" t="s">
        <v>6228</v>
      </c>
      <c r="C14" s="753" t="s">
        <v>6229</v>
      </c>
      <c r="D14" s="778" t="s">
        <v>3651</v>
      </c>
      <c r="E14" s="755">
        <v>2660</v>
      </c>
      <c r="F14" s="756">
        <v>192686</v>
      </c>
      <c r="G14" s="757" t="s">
        <v>6230</v>
      </c>
      <c r="H14" s="759" t="s">
        <v>160</v>
      </c>
      <c r="I14" s="759" t="s">
        <v>470</v>
      </c>
      <c r="J14" s="759" t="s">
        <v>6231</v>
      </c>
      <c r="K14" s="759" t="s">
        <v>3587</v>
      </c>
      <c r="L14" s="760" t="s">
        <v>4154</v>
      </c>
      <c r="M14" s="761" t="s">
        <v>6232</v>
      </c>
      <c r="N14" s="775" t="s">
        <v>6233</v>
      </c>
      <c r="O14" s="782" t="s">
        <v>6234</v>
      </c>
      <c r="P14" s="757" t="s">
        <v>6235</v>
      </c>
      <c r="Q14" s="771" t="s">
        <v>6214</v>
      </c>
      <c r="R14" s="771" t="s">
        <v>55</v>
      </c>
      <c r="S14" s="390"/>
    </row>
    <row r="15" spans="1:19" ht="21.95" customHeight="1" x14ac:dyDescent="0.25">
      <c r="A15" s="752">
        <v>11</v>
      </c>
      <c r="B15" s="753" t="s">
        <v>6236</v>
      </c>
      <c r="C15" s="754"/>
      <c r="D15" s="753" t="s">
        <v>6237</v>
      </c>
      <c r="E15" s="755">
        <v>4662</v>
      </c>
      <c r="F15" s="756">
        <v>192126</v>
      </c>
      <c r="G15" s="757" t="s">
        <v>6238</v>
      </c>
      <c r="H15" s="759" t="s">
        <v>200</v>
      </c>
      <c r="I15" s="759" t="s">
        <v>470</v>
      </c>
      <c r="J15" s="759" t="s">
        <v>6239</v>
      </c>
      <c r="K15" s="759" t="s">
        <v>2373</v>
      </c>
      <c r="L15" s="760" t="s">
        <v>2702</v>
      </c>
      <c r="M15" s="761" t="s">
        <v>6240</v>
      </c>
      <c r="N15" s="779" t="s">
        <v>6241</v>
      </c>
      <c r="O15" s="783" t="s">
        <v>6227</v>
      </c>
      <c r="P15" s="757" t="s">
        <v>6242</v>
      </c>
      <c r="Q15" s="771" t="s">
        <v>6214</v>
      </c>
      <c r="R15" s="771" t="s">
        <v>55</v>
      </c>
      <c r="S15" s="390"/>
    </row>
    <row r="16" spans="1:19" ht="35.1" customHeight="1" x14ac:dyDescent="0.25">
      <c r="A16" s="752">
        <v>12</v>
      </c>
      <c r="B16" s="753" t="s">
        <v>3100</v>
      </c>
      <c r="C16" s="754"/>
      <c r="D16" s="753" t="s">
        <v>2444</v>
      </c>
      <c r="E16" s="755">
        <v>4665</v>
      </c>
      <c r="F16" s="756">
        <v>192098</v>
      </c>
      <c r="G16" s="757" t="s">
        <v>6243</v>
      </c>
      <c r="H16" s="759" t="s">
        <v>200</v>
      </c>
      <c r="I16" s="759" t="s">
        <v>470</v>
      </c>
      <c r="J16" s="759" t="s">
        <v>6244</v>
      </c>
      <c r="K16" s="759" t="s">
        <v>2374</v>
      </c>
      <c r="L16" s="760" t="s">
        <v>2375</v>
      </c>
      <c r="M16" s="761" t="s">
        <v>6218</v>
      </c>
      <c r="N16" s="779" t="s">
        <v>6245</v>
      </c>
      <c r="O16" s="783" t="s">
        <v>6246</v>
      </c>
      <c r="P16" s="757" t="s">
        <v>6247</v>
      </c>
      <c r="Q16" s="771" t="s">
        <v>6214</v>
      </c>
      <c r="R16" s="771" t="s">
        <v>55</v>
      </c>
      <c r="S16" s="390"/>
    </row>
    <row r="17" spans="1:19" ht="35.1" customHeight="1" x14ac:dyDescent="0.25">
      <c r="A17" s="752">
        <v>13</v>
      </c>
      <c r="B17" s="753" t="s">
        <v>2851</v>
      </c>
      <c r="C17" s="754"/>
      <c r="D17" s="753" t="s">
        <v>6248</v>
      </c>
      <c r="E17" s="755">
        <v>7175</v>
      </c>
      <c r="F17" s="756">
        <v>562150</v>
      </c>
      <c r="G17" s="757" t="s">
        <v>6249</v>
      </c>
      <c r="H17" s="759" t="s">
        <v>200</v>
      </c>
      <c r="I17" s="759" t="s">
        <v>470</v>
      </c>
      <c r="J17" s="759" t="s">
        <v>3022</v>
      </c>
      <c r="K17" s="759" t="s">
        <v>6209</v>
      </c>
      <c r="L17" s="760" t="s">
        <v>194</v>
      </c>
      <c r="M17" s="761" t="s">
        <v>6198</v>
      </c>
      <c r="N17" s="779" t="s">
        <v>6250</v>
      </c>
      <c r="O17" s="784" t="s">
        <v>6212</v>
      </c>
      <c r="P17" s="785" t="s">
        <v>805</v>
      </c>
      <c r="Q17" s="771" t="s">
        <v>805</v>
      </c>
      <c r="R17" s="771" t="s">
        <v>82</v>
      </c>
      <c r="S17" s="390"/>
    </row>
    <row r="18" spans="1:19" ht="35.1" customHeight="1" x14ac:dyDescent="0.25">
      <c r="A18" s="752">
        <v>14</v>
      </c>
      <c r="B18" s="753" t="s">
        <v>6251</v>
      </c>
      <c r="C18" s="753"/>
      <c r="D18" s="767" t="s">
        <v>6252</v>
      </c>
      <c r="E18" s="755">
        <v>6116</v>
      </c>
      <c r="F18" s="756">
        <v>192186</v>
      </c>
      <c r="G18" s="757" t="s">
        <v>6253</v>
      </c>
      <c r="H18" s="759" t="s">
        <v>200</v>
      </c>
      <c r="I18" s="759" t="s">
        <v>470</v>
      </c>
      <c r="J18" s="759" t="s">
        <v>6239</v>
      </c>
      <c r="K18" s="759" t="s">
        <v>2373</v>
      </c>
      <c r="L18" s="760" t="s">
        <v>2702</v>
      </c>
      <c r="M18" s="761" t="s">
        <v>6205</v>
      </c>
      <c r="N18" s="775" t="s">
        <v>6254</v>
      </c>
      <c r="O18" s="769" t="s">
        <v>6206</v>
      </c>
      <c r="P18" s="786">
        <v>41184</v>
      </c>
      <c r="Q18" s="787" t="s">
        <v>6255</v>
      </c>
      <c r="R18" s="771" t="s">
        <v>1583</v>
      </c>
      <c r="S18" s="390"/>
    </row>
    <row r="19" spans="1:19" ht="30" customHeight="1" x14ac:dyDescent="0.25">
      <c r="A19" s="752">
        <v>15</v>
      </c>
      <c r="B19" s="753" t="s">
        <v>6256</v>
      </c>
      <c r="C19" s="788"/>
      <c r="D19" s="753" t="s">
        <v>6257</v>
      </c>
      <c r="E19" s="755">
        <v>5543</v>
      </c>
      <c r="F19" s="756">
        <v>206244</v>
      </c>
      <c r="G19" s="757" t="s">
        <v>6258</v>
      </c>
      <c r="H19" s="759" t="s">
        <v>160</v>
      </c>
      <c r="I19" s="759" t="s">
        <v>470</v>
      </c>
      <c r="J19" s="759" t="s">
        <v>6259</v>
      </c>
      <c r="K19" s="789" t="s">
        <v>51</v>
      </c>
      <c r="L19" s="760" t="s">
        <v>181</v>
      </c>
      <c r="M19" s="761" t="s">
        <v>6205</v>
      </c>
      <c r="N19" s="759" t="s">
        <v>6260</v>
      </c>
      <c r="O19" s="783" t="s">
        <v>6261</v>
      </c>
      <c r="P19" s="757" t="s">
        <v>6262</v>
      </c>
      <c r="Q19" s="771" t="s">
        <v>6255</v>
      </c>
      <c r="R19" s="771" t="s">
        <v>1583</v>
      </c>
      <c r="S19" s="390"/>
    </row>
    <row r="20" spans="1:19" ht="30" customHeight="1" x14ac:dyDescent="0.25">
      <c r="A20" s="752">
        <v>16</v>
      </c>
      <c r="B20" s="753" t="s">
        <v>6263</v>
      </c>
      <c r="C20" s="778" t="s">
        <v>6264</v>
      </c>
      <c r="D20" s="778" t="s">
        <v>2428</v>
      </c>
      <c r="E20" s="755">
        <v>5399</v>
      </c>
      <c r="F20" s="756">
        <v>192620</v>
      </c>
      <c r="G20" s="757" t="s">
        <v>6265</v>
      </c>
      <c r="H20" s="759" t="s">
        <v>200</v>
      </c>
      <c r="I20" s="759" t="s">
        <v>470</v>
      </c>
      <c r="J20" s="759" t="s">
        <v>59</v>
      </c>
      <c r="K20" s="759" t="s">
        <v>6266</v>
      </c>
      <c r="L20" s="760" t="s">
        <v>61</v>
      </c>
      <c r="M20" s="761" t="s">
        <v>6267</v>
      </c>
      <c r="N20" s="790" t="s">
        <v>6268</v>
      </c>
      <c r="O20" s="784" t="s">
        <v>6269</v>
      </c>
      <c r="P20" s="786">
        <v>40581</v>
      </c>
      <c r="Q20" s="764" t="s">
        <v>6255</v>
      </c>
      <c r="R20" s="771" t="s">
        <v>1583</v>
      </c>
      <c r="S20" s="390"/>
    </row>
    <row r="21" spans="1:19" ht="30" customHeight="1" x14ac:dyDescent="0.25">
      <c r="A21" s="752">
        <v>17</v>
      </c>
      <c r="B21" s="753" t="s">
        <v>6270</v>
      </c>
      <c r="C21" s="753" t="s">
        <v>6271</v>
      </c>
      <c r="D21" s="778" t="s">
        <v>6272</v>
      </c>
      <c r="E21" s="755">
        <v>3270</v>
      </c>
      <c r="F21" s="756">
        <v>192185</v>
      </c>
      <c r="G21" s="757" t="s">
        <v>6273</v>
      </c>
      <c r="H21" s="758" t="s">
        <v>160</v>
      </c>
      <c r="I21" s="759" t="s">
        <v>470</v>
      </c>
      <c r="J21" s="759" t="s">
        <v>6274</v>
      </c>
      <c r="K21" s="759" t="s">
        <v>1827</v>
      </c>
      <c r="L21" s="760" t="s">
        <v>6112</v>
      </c>
      <c r="M21" s="761" t="s">
        <v>6205</v>
      </c>
      <c r="N21" s="779" t="s">
        <v>6275</v>
      </c>
      <c r="O21" s="791" t="s">
        <v>6276</v>
      </c>
      <c r="P21" s="763">
        <v>33175</v>
      </c>
      <c r="Q21" s="764" t="s">
        <v>6255</v>
      </c>
      <c r="R21" s="771" t="s">
        <v>1350</v>
      </c>
      <c r="S21" s="390"/>
    </row>
    <row r="22" spans="1:19" ht="30" customHeight="1" x14ac:dyDescent="0.25">
      <c r="A22" s="752">
        <v>18</v>
      </c>
      <c r="B22" s="753" t="s">
        <v>3592</v>
      </c>
      <c r="C22" s="753" t="s">
        <v>6277</v>
      </c>
      <c r="D22" s="778" t="s">
        <v>6278</v>
      </c>
      <c r="E22" s="755">
        <v>5498</v>
      </c>
      <c r="F22" s="756">
        <v>172197</v>
      </c>
      <c r="G22" s="757" t="s">
        <v>6279</v>
      </c>
      <c r="H22" s="759" t="s">
        <v>160</v>
      </c>
      <c r="I22" s="759" t="s">
        <v>470</v>
      </c>
      <c r="J22" s="759" t="s">
        <v>2663</v>
      </c>
      <c r="K22" s="792" t="s">
        <v>1779</v>
      </c>
      <c r="L22" s="760" t="s">
        <v>4164</v>
      </c>
      <c r="M22" s="761" t="s">
        <v>6280</v>
      </c>
      <c r="N22" s="793" t="s">
        <v>6281</v>
      </c>
      <c r="O22" s="794" t="s">
        <v>6282</v>
      </c>
      <c r="P22" s="786">
        <v>40564</v>
      </c>
      <c r="Q22" s="764" t="s">
        <v>6214</v>
      </c>
      <c r="R22" s="771" t="s">
        <v>91</v>
      </c>
      <c r="S22" s="390"/>
    </row>
    <row r="23" spans="1:19" ht="30" customHeight="1" x14ac:dyDescent="0.25">
      <c r="A23" s="752">
        <v>19</v>
      </c>
      <c r="B23" s="753" t="s">
        <v>6283</v>
      </c>
      <c r="C23" s="778" t="s">
        <v>6284</v>
      </c>
      <c r="D23" s="795" t="s">
        <v>6285</v>
      </c>
      <c r="E23" s="755">
        <v>5692</v>
      </c>
      <c r="F23" s="756">
        <v>192058</v>
      </c>
      <c r="G23" s="757" t="s">
        <v>6286</v>
      </c>
      <c r="H23" s="759" t="s">
        <v>160</v>
      </c>
      <c r="I23" s="759" t="s">
        <v>6287</v>
      </c>
      <c r="J23" s="759" t="s">
        <v>6288</v>
      </c>
      <c r="K23" s="759" t="s">
        <v>2701</v>
      </c>
      <c r="L23" s="760" t="s">
        <v>2702</v>
      </c>
      <c r="M23" s="761" t="s">
        <v>6225</v>
      </c>
      <c r="N23" s="793" t="s">
        <v>6289</v>
      </c>
      <c r="O23" s="796" t="s">
        <v>6290</v>
      </c>
      <c r="P23" s="786">
        <v>40882</v>
      </c>
      <c r="Q23" s="776">
        <v>44927</v>
      </c>
      <c r="R23" s="771" t="s">
        <v>91</v>
      </c>
      <c r="S23" s="390"/>
    </row>
    <row r="24" spans="1:19" ht="30" customHeight="1" x14ac:dyDescent="0.25">
      <c r="A24" s="752">
        <v>20</v>
      </c>
      <c r="B24" s="753" t="s">
        <v>6291</v>
      </c>
      <c r="C24" s="753" t="s">
        <v>6292</v>
      </c>
      <c r="D24" s="778" t="s">
        <v>6293</v>
      </c>
      <c r="E24" s="755">
        <v>5720</v>
      </c>
      <c r="F24" s="756">
        <v>192613</v>
      </c>
      <c r="G24" s="757" t="s">
        <v>6294</v>
      </c>
      <c r="H24" s="759" t="s">
        <v>200</v>
      </c>
      <c r="I24" s="759" t="s">
        <v>470</v>
      </c>
      <c r="J24" s="759" t="s">
        <v>6295</v>
      </c>
      <c r="K24" s="759" t="s">
        <v>1779</v>
      </c>
      <c r="L24" s="760" t="s">
        <v>4164</v>
      </c>
      <c r="M24" s="761" t="s">
        <v>6296</v>
      </c>
      <c r="N24" s="793" t="s">
        <v>6297</v>
      </c>
      <c r="O24" s="783" t="s">
        <v>6290</v>
      </c>
      <c r="P24" s="786">
        <v>40882</v>
      </c>
      <c r="Q24" s="776">
        <v>44927</v>
      </c>
      <c r="R24" s="771" t="s">
        <v>91</v>
      </c>
      <c r="S24" s="390"/>
    </row>
    <row r="25" spans="1:19" ht="30" customHeight="1" x14ac:dyDescent="0.25">
      <c r="A25" s="752">
        <v>21</v>
      </c>
      <c r="B25" s="753" t="s">
        <v>110</v>
      </c>
      <c r="C25" s="754"/>
      <c r="D25" s="753" t="s">
        <v>92</v>
      </c>
      <c r="E25" s="755">
        <v>6113</v>
      </c>
      <c r="F25" s="756">
        <v>192127</v>
      </c>
      <c r="G25" s="757" t="s">
        <v>6298</v>
      </c>
      <c r="H25" s="759" t="s">
        <v>200</v>
      </c>
      <c r="I25" s="759" t="s">
        <v>470</v>
      </c>
      <c r="J25" s="759" t="s">
        <v>6239</v>
      </c>
      <c r="K25" s="759" t="s">
        <v>2373</v>
      </c>
      <c r="L25" s="760" t="s">
        <v>2702</v>
      </c>
      <c r="M25" s="761" t="s">
        <v>6205</v>
      </c>
      <c r="N25" s="760" t="s">
        <v>6299</v>
      </c>
      <c r="O25" s="778" t="s">
        <v>6300</v>
      </c>
      <c r="P25" s="757" t="s">
        <v>6301</v>
      </c>
      <c r="Q25" s="771" t="s">
        <v>6255</v>
      </c>
      <c r="R25" s="771" t="s">
        <v>91</v>
      </c>
      <c r="S25" s="390"/>
    </row>
    <row r="26" spans="1:19" ht="35.1" customHeight="1" x14ac:dyDescent="0.25">
      <c r="A26" s="752">
        <v>22</v>
      </c>
      <c r="B26" s="797" t="s">
        <v>6302</v>
      </c>
      <c r="C26" s="753" t="s">
        <v>6303</v>
      </c>
      <c r="D26" s="753" t="s">
        <v>6304</v>
      </c>
      <c r="E26" s="755">
        <v>3292</v>
      </c>
      <c r="F26" s="756">
        <v>192092</v>
      </c>
      <c r="G26" s="757" t="s">
        <v>6305</v>
      </c>
      <c r="H26" s="759" t="s">
        <v>160</v>
      </c>
      <c r="I26" s="759" t="s">
        <v>470</v>
      </c>
      <c r="J26" s="759" t="s">
        <v>6306</v>
      </c>
      <c r="K26" s="759" t="s">
        <v>137</v>
      </c>
      <c r="L26" s="760" t="s">
        <v>1078</v>
      </c>
      <c r="M26" s="761" t="s">
        <v>6198</v>
      </c>
      <c r="N26" s="790" t="s">
        <v>6307</v>
      </c>
      <c r="O26" s="783" t="s">
        <v>6308</v>
      </c>
      <c r="P26" s="786">
        <v>32834</v>
      </c>
      <c r="Q26" s="798" t="s">
        <v>6309</v>
      </c>
      <c r="R26" s="771" t="s">
        <v>510</v>
      </c>
      <c r="S26" s="390"/>
    </row>
    <row r="27" spans="1:19" ht="35.1" customHeight="1" x14ac:dyDescent="0.25">
      <c r="A27" s="752">
        <v>23</v>
      </c>
      <c r="B27" s="753" t="s">
        <v>6310</v>
      </c>
      <c r="C27" s="778" t="s">
        <v>6311</v>
      </c>
      <c r="D27" s="799" t="s">
        <v>3348</v>
      </c>
      <c r="E27" s="755">
        <v>5565</v>
      </c>
      <c r="F27" s="756">
        <v>191983</v>
      </c>
      <c r="G27" s="757" t="s">
        <v>6312</v>
      </c>
      <c r="H27" s="759" t="s">
        <v>200</v>
      </c>
      <c r="I27" s="759" t="s">
        <v>470</v>
      </c>
      <c r="J27" s="759" t="s">
        <v>6313</v>
      </c>
      <c r="K27" s="759" t="s">
        <v>6314</v>
      </c>
      <c r="L27" s="760" t="s">
        <v>29</v>
      </c>
      <c r="M27" s="761" t="s">
        <v>6315</v>
      </c>
      <c r="N27" s="790" t="s">
        <v>6316</v>
      </c>
      <c r="O27" s="791" t="s">
        <v>6317</v>
      </c>
      <c r="P27" s="786">
        <v>40618</v>
      </c>
      <c r="Q27" s="776">
        <v>44562</v>
      </c>
      <c r="R27" s="771" t="s">
        <v>510</v>
      </c>
      <c r="S27" s="390"/>
    </row>
    <row r="28" spans="1:19" ht="35.1" customHeight="1" x14ac:dyDescent="0.25">
      <c r="A28" s="752">
        <v>24</v>
      </c>
      <c r="B28" s="753" t="s">
        <v>6318</v>
      </c>
      <c r="C28" s="753" t="s">
        <v>4301</v>
      </c>
      <c r="D28" s="778" t="s">
        <v>6319</v>
      </c>
      <c r="E28" s="755">
        <v>5638</v>
      </c>
      <c r="F28" s="756">
        <v>192158</v>
      </c>
      <c r="G28" s="757" t="s">
        <v>6320</v>
      </c>
      <c r="H28" s="759" t="s">
        <v>200</v>
      </c>
      <c r="I28" s="759" t="s">
        <v>470</v>
      </c>
      <c r="J28" s="759" t="s">
        <v>6321</v>
      </c>
      <c r="K28" s="759" t="s">
        <v>6322</v>
      </c>
      <c r="L28" s="760" t="s">
        <v>6323</v>
      </c>
      <c r="M28" s="761" t="s">
        <v>6198</v>
      </c>
      <c r="N28" s="759" t="s">
        <v>6324</v>
      </c>
      <c r="O28" s="783" t="s">
        <v>6325</v>
      </c>
      <c r="P28" s="757" t="s">
        <v>6326</v>
      </c>
      <c r="Q28" s="776">
        <v>44197</v>
      </c>
      <c r="R28" s="771" t="s">
        <v>510</v>
      </c>
      <c r="S28" s="390"/>
    </row>
    <row r="29" spans="1:19" ht="35.1" customHeight="1" x14ac:dyDescent="0.25">
      <c r="A29" s="752">
        <v>25</v>
      </c>
      <c r="B29" s="753" t="s">
        <v>6327</v>
      </c>
      <c r="C29" s="788"/>
      <c r="D29" s="753" t="s">
        <v>3184</v>
      </c>
      <c r="E29" s="755">
        <v>5804</v>
      </c>
      <c r="F29" s="756">
        <v>192100</v>
      </c>
      <c r="G29" s="757" t="s">
        <v>6328</v>
      </c>
      <c r="H29" s="759" t="s">
        <v>200</v>
      </c>
      <c r="I29" s="759" t="s">
        <v>470</v>
      </c>
      <c r="J29" s="759" t="s">
        <v>6329</v>
      </c>
      <c r="K29" s="759" t="s">
        <v>6330</v>
      </c>
      <c r="L29" s="760" t="s">
        <v>6174</v>
      </c>
      <c r="M29" s="761" t="s">
        <v>6331</v>
      </c>
      <c r="N29" s="793" t="s">
        <v>6332</v>
      </c>
      <c r="O29" s="783" t="s">
        <v>6333</v>
      </c>
      <c r="P29" s="786">
        <v>40862</v>
      </c>
      <c r="Q29" s="776">
        <v>44197</v>
      </c>
      <c r="R29" s="771" t="s">
        <v>510</v>
      </c>
      <c r="S29" s="390"/>
    </row>
    <row r="30" spans="1:19" ht="35.1" customHeight="1" x14ac:dyDescent="0.25">
      <c r="A30" s="752">
        <v>26</v>
      </c>
      <c r="B30" s="753" t="s">
        <v>3138</v>
      </c>
      <c r="C30" s="753" t="s">
        <v>6334</v>
      </c>
      <c r="D30" s="767" t="s">
        <v>6335</v>
      </c>
      <c r="E30" s="755">
        <v>6115</v>
      </c>
      <c r="F30" s="756">
        <v>191975</v>
      </c>
      <c r="G30" s="757" t="s">
        <v>6336</v>
      </c>
      <c r="H30" s="759" t="s">
        <v>200</v>
      </c>
      <c r="I30" s="759" t="s">
        <v>470</v>
      </c>
      <c r="J30" s="759" t="s">
        <v>6337</v>
      </c>
      <c r="K30" s="759" t="s">
        <v>2701</v>
      </c>
      <c r="L30" s="760" t="s">
        <v>2702</v>
      </c>
      <c r="M30" s="761" t="s">
        <v>6205</v>
      </c>
      <c r="N30" s="775" t="s">
        <v>6338</v>
      </c>
      <c r="O30" s="769" t="s">
        <v>6339</v>
      </c>
      <c r="P30" s="786">
        <v>41185</v>
      </c>
      <c r="Q30" s="771" t="s">
        <v>6340</v>
      </c>
      <c r="R30" s="771" t="s">
        <v>510</v>
      </c>
      <c r="S30" s="390"/>
    </row>
    <row r="31" spans="1:19" ht="35.1" customHeight="1" x14ac:dyDescent="0.25">
      <c r="A31" s="752">
        <v>27</v>
      </c>
      <c r="B31" s="753" t="s">
        <v>6341</v>
      </c>
      <c r="C31" s="778" t="s">
        <v>6342</v>
      </c>
      <c r="D31" s="795" t="s">
        <v>6343</v>
      </c>
      <c r="E31" s="755">
        <v>5725</v>
      </c>
      <c r="F31" s="756">
        <v>192615</v>
      </c>
      <c r="G31" s="757" t="s">
        <v>6344</v>
      </c>
      <c r="H31" s="759" t="s">
        <v>200</v>
      </c>
      <c r="I31" s="759" t="s">
        <v>6287</v>
      </c>
      <c r="J31" s="759" t="s">
        <v>2258</v>
      </c>
      <c r="K31" s="759" t="s">
        <v>1861</v>
      </c>
      <c r="L31" s="760" t="s">
        <v>1821</v>
      </c>
      <c r="M31" s="761" t="s">
        <v>6198</v>
      </c>
      <c r="N31" s="793" t="s">
        <v>107</v>
      </c>
      <c r="O31" s="783" t="s">
        <v>6333</v>
      </c>
      <c r="P31" s="786">
        <v>40882</v>
      </c>
      <c r="Q31" s="776">
        <v>44197</v>
      </c>
      <c r="R31" s="771" t="s">
        <v>510</v>
      </c>
      <c r="S31" s="390"/>
    </row>
    <row r="32" spans="1:19" ht="35.1" customHeight="1" x14ac:dyDescent="0.25">
      <c r="A32" s="752">
        <v>28</v>
      </c>
      <c r="B32" s="753" t="s">
        <v>6345</v>
      </c>
      <c r="C32" s="754"/>
      <c r="D32" s="753" t="s">
        <v>6196</v>
      </c>
      <c r="E32" s="759">
        <v>5706</v>
      </c>
      <c r="F32" s="633">
        <v>192614</v>
      </c>
      <c r="G32" s="757" t="s">
        <v>6346</v>
      </c>
      <c r="H32" s="759" t="s">
        <v>200</v>
      </c>
      <c r="I32" s="759" t="s">
        <v>470</v>
      </c>
      <c r="J32" s="759" t="s">
        <v>4665</v>
      </c>
      <c r="K32" s="759" t="s">
        <v>2701</v>
      </c>
      <c r="L32" s="760" t="s">
        <v>2702</v>
      </c>
      <c r="M32" s="761" t="s">
        <v>6218</v>
      </c>
      <c r="N32" s="793" t="s">
        <v>6347</v>
      </c>
      <c r="O32" s="783" t="s">
        <v>6348</v>
      </c>
      <c r="P32" s="786">
        <v>40882</v>
      </c>
      <c r="Q32" s="776">
        <v>44197</v>
      </c>
      <c r="R32" s="771" t="s">
        <v>510</v>
      </c>
      <c r="S32" s="390"/>
    </row>
    <row r="33" spans="1:19" ht="35.1" customHeight="1" x14ac:dyDescent="0.25">
      <c r="A33" s="752">
        <v>29</v>
      </c>
      <c r="B33" s="800" t="s">
        <v>6349</v>
      </c>
      <c r="C33" s="778" t="s">
        <v>6350</v>
      </c>
      <c r="D33" s="753" t="s">
        <v>2530</v>
      </c>
      <c r="E33" s="755">
        <v>6190</v>
      </c>
      <c r="F33" s="756">
        <v>171673</v>
      </c>
      <c r="G33" s="772" t="s">
        <v>6351</v>
      </c>
      <c r="H33" s="759" t="s">
        <v>160</v>
      </c>
      <c r="I33" s="759" t="s">
        <v>470</v>
      </c>
      <c r="J33" s="789" t="s">
        <v>6352</v>
      </c>
      <c r="K33" s="759" t="s">
        <v>3080</v>
      </c>
      <c r="L33" s="760" t="s">
        <v>6353</v>
      </c>
      <c r="M33" s="761" t="s">
        <v>6354</v>
      </c>
      <c r="N33" s="801" t="s">
        <v>6355</v>
      </c>
      <c r="O33" s="802" t="s">
        <v>6356</v>
      </c>
      <c r="P33" s="770">
        <v>41141</v>
      </c>
      <c r="Q33" s="803">
        <v>44927</v>
      </c>
      <c r="R33" s="771" t="s">
        <v>510</v>
      </c>
      <c r="S33" s="390"/>
    </row>
    <row r="34" spans="1:19" ht="35.1" customHeight="1" x14ac:dyDescent="0.25">
      <c r="A34" s="752">
        <v>30</v>
      </c>
      <c r="B34" s="753" t="s">
        <v>3289</v>
      </c>
      <c r="C34" s="778" t="s">
        <v>6357</v>
      </c>
      <c r="D34" s="753" t="s">
        <v>6358</v>
      </c>
      <c r="E34" s="755">
        <v>5670</v>
      </c>
      <c r="F34" s="756">
        <v>192516</v>
      </c>
      <c r="G34" s="772" t="s">
        <v>6359</v>
      </c>
      <c r="H34" s="759" t="s">
        <v>160</v>
      </c>
      <c r="I34" s="759" t="s">
        <v>470</v>
      </c>
      <c r="J34" s="759" t="s">
        <v>6360</v>
      </c>
      <c r="K34" s="759" t="s">
        <v>883</v>
      </c>
      <c r="L34" s="760" t="s">
        <v>6361</v>
      </c>
      <c r="M34" s="761" t="s">
        <v>6205</v>
      </c>
      <c r="N34" s="801" t="s">
        <v>6362</v>
      </c>
      <c r="O34" s="778" t="s">
        <v>6356</v>
      </c>
      <c r="P34" s="770">
        <v>41603</v>
      </c>
      <c r="Q34" s="803">
        <v>44927</v>
      </c>
      <c r="R34" s="771" t="s">
        <v>510</v>
      </c>
      <c r="S34" s="390"/>
    </row>
    <row r="35" spans="1:19" ht="35.1" customHeight="1" x14ac:dyDescent="0.25">
      <c r="A35" s="752">
        <v>31</v>
      </c>
      <c r="B35" s="753" t="s">
        <v>3040</v>
      </c>
      <c r="C35" s="778"/>
      <c r="D35" s="778" t="s">
        <v>3284</v>
      </c>
      <c r="E35" s="755">
        <v>6579</v>
      </c>
      <c r="F35" s="756">
        <v>427757</v>
      </c>
      <c r="G35" s="757" t="s">
        <v>6363</v>
      </c>
      <c r="H35" s="758" t="s">
        <v>160</v>
      </c>
      <c r="I35" s="759" t="s">
        <v>470</v>
      </c>
      <c r="J35" s="759" t="s">
        <v>6364</v>
      </c>
      <c r="K35" s="759" t="s">
        <v>6365</v>
      </c>
      <c r="L35" s="760" t="s">
        <v>6174</v>
      </c>
      <c r="M35" s="761" t="s">
        <v>6205</v>
      </c>
      <c r="N35" s="801" t="s">
        <v>6366</v>
      </c>
      <c r="O35" s="784" t="s">
        <v>6367</v>
      </c>
      <c r="P35" s="763">
        <v>43332</v>
      </c>
      <c r="Q35" s="804">
        <v>45158</v>
      </c>
      <c r="R35" s="771" t="s">
        <v>510</v>
      </c>
      <c r="S35" s="390"/>
    </row>
    <row r="36" spans="1:19" ht="35.1" customHeight="1" x14ac:dyDescent="0.25">
      <c r="A36" s="752">
        <v>32</v>
      </c>
      <c r="B36" s="753" t="s">
        <v>6368</v>
      </c>
      <c r="C36" s="753" t="s">
        <v>6369</v>
      </c>
      <c r="D36" s="778" t="s">
        <v>4637</v>
      </c>
      <c r="E36" s="755">
        <v>5594</v>
      </c>
      <c r="F36" s="756">
        <v>192055</v>
      </c>
      <c r="G36" s="757" t="s">
        <v>6370</v>
      </c>
      <c r="H36" s="759" t="s">
        <v>160</v>
      </c>
      <c r="I36" s="759" t="s">
        <v>470</v>
      </c>
      <c r="J36" s="759" t="s">
        <v>6371</v>
      </c>
      <c r="K36" s="759" t="s">
        <v>2701</v>
      </c>
      <c r="L36" s="760" t="s">
        <v>2702</v>
      </c>
      <c r="M36" s="761" t="s">
        <v>6372</v>
      </c>
      <c r="N36" s="793" t="s">
        <v>6373</v>
      </c>
      <c r="O36" s="784" t="s">
        <v>6374</v>
      </c>
      <c r="P36" s="786">
        <v>40632</v>
      </c>
      <c r="Q36" s="776">
        <v>44927</v>
      </c>
      <c r="R36" s="771" t="s">
        <v>296</v>
      </c>
      <c r="S36" s="390"/>
    </row>
    <row r="37" spans="1:19" ht="35.1" customHeight="1" x14ac:dyDescent="0.25">
      <c r="A37" s="752">
        <v>33</v>
      </c>
      <c r="B37" s="805" t="s">
        <v>92</v>
      </c>
      <c r="C37" s="805" t="s">
        <v>895</v>
      </c>
      <c r="D37" s="795" t="s">
        <v>6375</v>
      </c>
      <c r="E37" s="806">
        <v>5983</v>
      </c>
      <c r="F37" s="756">
        <v>192617</v>
      </c>
      <c r="G37" s="757" t="s">
        <v>6376</v>
      </c>
      <c r="H37" s="807" t="s">
        <v>200</v>
      </c>
      <c r="I37" s="807" t="s">
        <v>6287</v>
      </c>
      <c r="J37" s="807" t="s">
        <v>6377</v>
      </c>
      <c r="K37" s="807" t="s">
        <v>883</v>
      </c>
      <c r="L37" s="808" t="s">
        <v>6378</v>
      </c>
      <c r="M37" s="807" t="s">
        <v>6205</v>
      </c>
      <c r="N37" s="809" t="s">
        <v>6379</v>
      </c>
      <c r="O37" s="809" t="s">
        <v>6290</v>
      </c>
      <c r="P37" s="809" t="s">
        <v>6380</v>
      </c>
      <c r="Q37" s="810" t="s">
        <v>6255</v>
      </c>
      <c r="R37" s="771" t="s">
        <v>296</v>
      </c>
      <c r="S37" s="390"/>
    </row>
    <row r="38" spans="1:19" ht="35.1" customHeight="1" x14ac:dyDescent="0.25">
      <c r="A38" s="752">
        <v>34</v>
      </c>
      <c r="B38" s="778" t="s">
        <v>895</v>
      </c>
      <c r="C38" s="778" t="s">
        <v>2992</v>
      </c>
      <c r="D38" s="778" t="s">
        <v>6381</v>
      </c>
      <c r="E38" s="755">
        <v>5371</v>
      </c>
      <c r="F38" s="756">
        <v>191595</v>
      </c>
      <c r="G38" s="757" t="s">
        <v>6382</v>
      </c>
      <c r="H38" s="759" t="s">
        <v>160</v>
      </c>
      <c r="I38" s="759" t="s">
        <v>470</v>
      </c>
      <c r="J38" s="759" t="s">
        <v>6383</v>
      </c>
      <c r="K38" s="759" t="s">
        <v>6384</v>
      </c>
      <c r="L38" s="760" t="s">
        <v>1797</v>
      </c>
      <c r="M38" s="759" t="s">
        <v>6232</v>
      </c>
      <c r="N38" s="778" t="s">
        <v>6385</v>
      </c>
      <c r="O38" s="811" t="s">
        <v>6386</v>
      </c>
      <c r="P38" s="778" t="s">
        <v>6387</v>
      </c>
      <c r="Q38" s="776">
        <v>44927</v>
      </c>
      <c r="R38" s="771" t="s">
        <v>102</v>
      </c>
      <c r="S38" s="390"/>
    </row>
    <row r="39" spans="1:19" ht="35.1" customHeight="1" x14ac:dyDescent="0.25">
      <c r="A39" s="752">
        <v>35</v>
      </c>
      <c r="B39" s="753" t="s">
        <v>3697</v>
      </c>
      <c r="C39" s="753" t="s">
        <v>6388</v>
      </c>
      <c r="D39" s="778" t="s">
        <v>6389</v>
      </c>
      <c r="E39" s="755">
        <v>5431</v>
      </c>
      <c r="F39" s="756">
        <v>191977</v>
      </c>
      <c r="G39" s="757" t="s">
        <v>6390</v>
      </c>
      <c r="H39" s="759" t="s">
        <v>200</v>
      </c>
      <c r="I39" s="759" t="s">
        <v>470</v>
      </c>
      <c r="J39" s="759" t="s">
        <v>6239</v>
      </c>
      <c r="K39" s="789" t="s">
        <v>6391</v>
      </c>
      <c r="L39" s="760" t="s">
        <v>2702</v>
      </c>
      <c r="M39" s="761" t="s">
        <v>6193</v>
      </c>
      <c r="N39" s="759" t="s">
        <v>6392</v>
      </c>
      <c r="O39" s="811" t="s">
        <v>6276</v>
      </c>
      <c r="P39" s="757" t="s">
        <v>6393</v>
      </c>
      <c r="Q39" s="771" t="s">
        <v>6255</v>
      </c>
      <c r="R39" s="771" t="s">
        <v>102</v>
      </c>
      <c r="S39" s="390"/>
    </row>
    <row r="40" spans="1:19" ht="35.1" customHeight="1" x14ac:dyDescent="0.25">
      <c r="A40" s="752">
        <v>36</v>
      </c>
      <c r="B40" s="805" t="s">
        <v>6394</v>
      </c>
      <c r="C40" s="795" t="s">
        <v>6395</v>
      </c>
      <c r="D40" s="795" t="s">
        <v>6396</v>
      </c>
      <c r="E40" s="806">
        <v>5986</v>
      </c>
      <c r="F40" s="756">
        <v>192059</v>
      </c>
      <c r="G40" s="757" t="s">
        <v>6397</v>
      </c>
      <c r="H40" s="807" t="s">
        <v>160</v>
      </c>
      <c r="I40" s="812" t="s">
        <v>470</v>
      </c>
      <c r="J40" s="807" t="s">
        <v>6239</v>
      </c>
      <c r="K40" s="807" t="s">
        <v>2373</v>
      </c>
      <c r="L40" s="808" t="s">
        <v>2375</v>
      </c>
      <c r="M40" s="807" t="s">
        <v>6181</v>
      </c>
      <c r="N40" s="809" t="s">
        <v>6373</v>
      </c>
      <c r="O40" s="809" t="s">
        <v>6317</v>
      </c>
      <c r="P40" s="802" t="s">
        <v>6398</v>
      </c>
      <c r="Q40" s="803">
        <v>43101</v>
      </c>
      <c r="R40" s="771" t="s">
        <v>102</v>
      </c>
      <c r="S40" s="390"/>
    </row>
    <row r="41" spans="1:19" ht="35.1" customHeight="1" x14ac:dyDescent="0.25">
      <c r="A41" s="752">
        <v>37</v>
      </c>
      <c r="B41" s="805" t="s">
        <v>6399</v>
      </c>
      <c r="C41" s="805" t="s">
        <v>6400</v>
      </c>
      <c r="D41" s="795" t="s">
        <v>6401</v>
      </c>
      <c r="E41" s="806">
        <v>6118</v>
      </c>
      <c r="F41" s="756">
        <v>192619</v>
      </c>
      <c r="G41" s="757" t="s">
        <v>6402</v>
      </c>
      <c r="H41" s="807" t="s">
        <v>200</v>
      </c>
      <c r="I41" s="807" t="s">
        <v>95</v>
      </c>
      <c r="J41" s="807" t="s">
        <v>6403</v>
      </c>
      <c r="K41" s="807" t="s">
        <v>2373</v>
      </c>
      <c r="L41" s="808" t="s">
        <v>2702</v>
      </c>
      <c r="M41" s="807" t="s">
        <v>6225</v>
      </c>
      <c r="N41" s="802" t="s">
        <v>6404</v>
      </c>
      <c r="O41" s="802" t="s">
        <v>6356</v>
      </c>
      <c r="P41" s="802" t="s">
        <v>6405</v>
      </c>
      <c r="Q41" s="813" t="s">
        <v>6255</v>
      </c>
      <c r="R41" s="771" t="s">
        <v>102</v>
      </c>
      <c r="S41" s="390"/>
    </row>
    <row r="42" spans="1:19" ht="35.1" customHeight="1" x14ac:dyDescent="0.25">
      <c r="A42" s="752">
        <v>38</v>
      </c>
      <c r="B42" s="753" t="s">
        <v>2766</v>
      </c>
      <c r="C42" s="753" t="s">
        <v>4301</v>
      </c>
      <c r="D42" s="778" t="s">
        <v>953</v>
      </c>
      <c r="E42" s="755">
        <v>5597</v>
      </c>
      <c r="F42" s="756">
        <v>192746</v>
      </c>
      <c r="G42" s="757" t="s">
        <v>6406</v>
      </c>
      <c r="H42" s="759" t="s">
        <v>200</v>
      </c>
      <c r="I42" s="759" t="s">
        <v>470</v>
      </c>
      <c r="J42" s="759" t="s">
        <v>6407</v>
      </c>
      <c r="K42" s="759" t="s">
        <v>2374</v>
      </c>
      <c r="L42" s="760" t="s">
        <v>2702</v>
      </c>
      <c r="M42" s="761" t="s">
        <v>6225</v>
      </c>
      <c r="N42" s="759" t="s">
        <v>6408</v>
      </c>
      <c r="O42" s="811" t="s">
        <v>6409</v>
      </c>
      <c r="P42" s="814" t="s">
        <v>6410</v>
      </c>
      <c r="Q42" s="813" t="s">
        <v>6214</v>
      </c>
      <c r="R42" s="771" t="s">
        <v>670</v>
      </c>
      <c r="S42" s="390"/>
    </row>
    <row r="43" spans="1:19" ht="21.95" customHeight="1" x14ac:dyDescent="0.25">
      <c r="A43" s="752">
        <v>39</v>
      </c>
      <c r="B43" s="753" t="s">
        <v>6411</v>
      </c>
      <c r="C43" s="753" t="s">
        <v>6412</v>
      </c>
      <c r="D43" s="778" t="s">
        <v>6413</v>
      </c>
      <c r="E43" s="755">
        <v>5695</v>
      </c>
      <c r="F43" s="756">
        <v>192097</v>
      </c>
      <c r="G43" s="757" t="s">
        <v>6414</v>
      </c>
      <c r="H43" s="759" t="s">
        <v>160</v>
      </c>
      <c r="I43" s="759" t="s">
        <v>470</v>
      </c>
      <c r="J43" s="759" t="s">
        <v>2663</v>
      </c>
      <c r="K43" s="759" t="s">
        <v>1779</v>
      </c>
      <c r="L43" s="760" t="s">
        <v>4164</v>
      </c>
      <c r="M43" s="761" t="s">
        <v>6205</v>
      </c>
      <c r="N43" s="779" t="s">
        <v>6415</v>
      </c>
      <c r="O43" s="811" t="s">
        <v>6416</v>
      </c>
      <c r="P43" s="757" t="s">
        <v>6417</v>
      </c>
      <c r="Q43" s="813" t="s">
        <v>6214</v>
      </c>
      <c r="R43" s="771" t="s">
        <v>670</v>
      </c>
      <c r="S43" s="390"/>
    </row>
    <row r="44" spans="1:19" ht="21.95" customHeight="1" x14ac:dyDescent="0.25">
      <c r="A44" s="752">
        <v>40</v>
      </c>
      <c r="B44" s="753" t="s">
        <v>6399</v>
      </c>
      <c r="C44" s="754"/>
      <c r="D44" s="753" t="s">
        <v>1021</v>
      </c>
      <c r="E44" s="755">
        <v>5412</v>
      </c>
      <c r="F44" s="756">
        <v>192612</v>
      </c>
      <c r="G44" s="757" t="s">
        <v>6418</v>
      </c>
      <c r="H44" s="759" t="s">
        <v>160</v>
      </c>
      <c r="I44" s="759" t="s">
        <v>470</v>
      </c>
      <c r="J44" s="759" t="s">
        <v>6419</v>
      </c>
      <c r="K44" s="759" t="s">
        <v>2873</v>
      </c>
      <c r="L44" s="760" t="s">
        <v>194</v>
      </c>
      <c r="M44" s="761" t="s">
        <v>6280</v>
      </c>
      <c r="N44" s="793" t="s">
        <v>4617</v>
      </c>
      <c r="O44" s="778" t="s">
        <v>6420</v>
      </c>
      <c r="P44" s="757" t="s">
        <v>6421</v>
      </c>
      <c r="Q44" s="813" t="s">
        <v>6214</v>
      </c>
      <c r="R44" s="771" t="s">
        <v>680</v>
      </c>
      <c r="S44" s="390"/>
    </row>
    <row r="45" spans="1:19" ht="35.1" customHeight="1" x14ac:dyDescent="0.25">
      <c r="A45" s="752">
        <v>41</v>
      </c>
      <c r="B45" s="753" t="s">
        <v>895</v>
      </c>
      <c r="C45" s="753"/>
      <c r="D45" s="778" t="s">
        <v>6170</v>
      </c>
      <c r="E45" s="755">
        <v>5973</v>
      </c>
      <c r="F45" s="756">
        <v>192549</v>
      </c>
      <c r="G45" s="757" t="s">
        <v>6422</v>
      </c>
      <c r="H45" s="759" t="s">
        <v>160</v>
      </c>
      <c r="I45" s="759" t="s">
        <v>470</v>
      </c>
      <c r="J45" s="759" t="s">
        <v>2688</v>
      </c>
      <c r="K45" s="759" t="s">
        <v>2689</v>
      </c>
      <c r="L45" s="760" t="s">
        <v>3022</v>
      </c>
      <c r="M45" s="761" t="s">
        <v>6423</v>
      </c>
      <c r="N45" s="779" t="s">
        <v>6424</v>
      </c>
      <c r="O45" s="778" t="s">
        <v>6425</v>
      </c>
      <c r="P45" s="757" t="s">
        <v>6426</v>
      </c>
      <c r="Q45" s="813" t="s">
        <v>6255</v>
      </c>
      <c r="R45" s="771" t="s">
        <v>680</v>
      </c>
      <c r="S45" s="390"/>
    </row>
    <row r="46" spans="1:19" ht="24.95" customHeight="1" x14ac:dyDescent="0.25">
      <c r="A46" s="752">
        <v>42</v>
      </c>
      <c r="B46" s="805" t="s">
        <v>6427</v>
      </c>
      <c r="C46" s="754"/>
      <c r="D46" s="795" t="s">
        <v>4429</v>
      </c>
      <c r="E46" s="806">
        <v>5988</v>
      </c>
      <c r="F46" s="756">
        <v>192618</v>
      </c>
      <c r="G46" s="757" t="s">
        <v>6428</v>
      </c>
      <c r="H46" s="807" t="s">
        <v>200</v>
      </c>
      <c r="I46" s="807" t="s">
        <v>470</v>
      </c>
      <c r="J46" s="807" t="s">
        <v>6429</v>
      </c>
      <c r="K46" s="807" t="s">
        <v>137</v>
      </c>
      <c r="L46" s="808" t="s">
        <v>1078</v>
      </c>
      <c r="M46" s="807" t="s">
        <v>6267</v>
      </c>
      <c r="N46" s="809" t="s">
        <v>6430</v>
      </c>
      <c r="O46" s="809" t="s">
        <v>6431</v>
      </c>
      <c r="P46" s="809" t="s">
        <v>6398</v>
      </c>
      <c r="Q46" s="813" t="s">
        <v>6214</v>
      </c>
      <c r="R46" s="771" t="s">
        <v>680</v>
      </c>
      <c r="S46" s="390"/>
    </row>
    <row r="47" spans="1:19" ht="21.95" customHeight="1" x14ac:dyDescent="0.25">
      <c r="A47" s="752">
        <v>43</v>
      </c>
      <c r="B47" s="805" t="s">
        <v>22</v>
      </c>
      <c r="C47" s="795" t="s">
        <v>6432</v>
      </c>
      <c r="D47" s="795" t="s">
        <v>6433</v>
      </c>
      <c r="E47" s="806">
        <v>6248</v>
      </c>
      <c r="F47" s="756">
        <v>351449</v>
      </c>
      <c r="G47" s="757" t="s">
        <v>6434</v>
      </c>
      <c r="H47" s="807" t="s">
        <v>160</v>
      </c>
      <c r="I47" s="807" t="s">
        <v>470</v>
      </c>
      <c r="J47" s="807" t="s">
        <v>3022</v>
      </c>
      <c r="K47" s="807" t="s">
        <v>6209</v>
      </c>
      <c r="L47" s="808" t="s">
        <v>3022</v>
      </c>
      <c r="M47" s="807" t="s">
        <v>6267</v>
      </c>
      <c r="N47" s="809" t="s">
        <v>6435</v>
      </c>
      <c r="O47" s="809" t="s">
        <v>6436</v>
      </c>
      <c r="P47" s="807" t="s">
        <v>6437</v>
      </c>
      <c r="Q47" s="813" t="s">
        <v>6214</v>
      </c>
      <c r="R47" s="771" t="s">
        <v>680</v>
      </c>
      <c r="S47" s="390"/>
    </row>
    <row r="48" spans="1:19" ht="35.1" customHeight="1" x14ac:dyDescent="0.25">
      <c r="A48" s="752">
        <v>44</v>
      </c>
      <c r="B48" s="805" t="s">
        <v>3100</v>
      </c>
      <c r="C48" s="795"/>
      <c r="D48" s="815" t="s">
        <v>6401</v>
      </c>
      <c r="E48" s="806">
        <v>6254</v>
      </c>
      <c r="F48" s="756">
        <v>358517</v>
      </c>
      <c r="G48" s="757" t="s">
        <v>6438</v>
      </c>
      <c r="H48" s="807" t="s">
        <v>200</v>
      </c>
      <c r="I48" s="807" t="s">
        <v>470</v>
      </c>
      <c r="J48" s="807" t="s">
        <v>6439</v>
      </c>
      <c r="K48" s="807" t="s">
        <v>2374</v>
      </c>
      <c r="L48" s="808" t="s">
        <v>2375</v>
      </c>
      <c r="M48" s="807" t="s">
        <v>6331</v>
      </c>
      <c r="N48" s="809" t="s">
        <v>6440</v>
      </c>
      <c r="O48" s="809" t="s">
        <v>6441</v>
      </c>
      <c r="P48" s="807" t="s">
        <v>6442</v>
      </c>
      <c r="Q48" s="816">
        <v>44562</v>
      </c>
      <c r="R48" s="771" t="s">
        <v>680</v>
      </c>
      <c r="S48" s="390"/>
    </row>
    <row r="49" spans="1:19" ht="30" customHeight="1" x14ac:dyDescent="0.25">
      <c r="A49" s="752">
        <v>45</v>
      </c>
      <c r="B49" s="805" t="s">
        <v>6443</v>
      </c>
      <c r="C49" s="795" t="s">
        <v>6444</v>
      </c>
      <c r="D49" s="795" t="s">
        <v>6445</v>
      </c>
      <c r="E49" s="806">
        <v>6250</v>
      </c>
      <c r="F49" s="756">
        <v>351444</v>
      </c>
      <c r="G49" s="757" t="s">
        <v>6446</v>
      </c>
      <c r="H49" s="807" t="s">
        <v>160</v>
      </c>
      <c r="I49" s="807" t="s">
        <v>470</v>
      </c>
      <c r="J49" s="807" t="s">
        <v>3022</v>
      </c>
      <c r="K49" s="807" t="s">
        <v>6209</v>
      </c>
      <c r="L49" s="808" t="s">
        <v>194</v>
      </c>
      <c r="M49" s="807" t="s">
        <v>6447</v>
      </c>
      <c r="N49" s="809" t="s">
        <v>6448</v>
      </c>
      <c r="O49" s="809" t="s">
        <v>6441</v>
      </c>
      <c r="P49" s="807" t="s">
        <v>6449</v>
      </c>
      <c r="Q49" s="816">
        <v>44562</v>
      </c>
      <c r="R49" s="771" t="s">
        <v>680</v>
      </c>
      <c r="S49" s="390"/>
    </row>
    <row r="50" spans="1:19" ht="30" customHeight="1" x14ac:dyDescent="0.25">
      <c r="A50" s="752">
        <v>46</v>
      </c>
      <c r="B50" s="753" t="s">
        <v>3058</v>
      </c>
      <c r="C50" s="753"/>
      <c r="D50" s="778" t="s">
        <v>6450</v>
      </c>
      <c r="E50" s="755">
        <v>7145</v>
      </c>
      <c r="F50" s="756">
        <v>562174</v>
      </c>
      <c r="G50" s="757" t="s">
        <v>6451</v>
      </c>
      <c r="H50" s="759" t="s">
        <v>160</v>
      </c>
      <c r="I50" s="759" t="s">
        <v>470</v>
      </c>
      <c r="J50" s="759" t="s">
        <v>6452</v>
      </c>
      <c r="K50" s="759" t="s">
        <v>2373</v>
      </c>
      <c r="L50" s="760" t="s">
        <v>2702</v>
      </c>
      <c r="M50" s="761" t="s">
        <v>6453</v>
      </c>
      <c r="N50" s="760" t="s">
        <v>6454</v>
      </c>
      <c r="O50" s="778" t="s">
        <v>6455</v>
      </c>
      <c r="P50" s="757" t="s">
        <v>805</v>
      </c>
      <c r="Q50" s="816" t="s">
        <v>805</v>
      </c>
      <c r="R50" s="771" t="s">
        <v>680</v>
      </c>
      <c r="S50" s="390"/>
    </row>
    <row r="51" spans="1:19" ht="35.1" customHeight="1" x14ac:dyDescent="0.25">
      <c r="A51" s="752">
        <v>47</v>
      </c>
      <c r="B51" s="753" t="s">
        <v>1571</v>
      </c>
      <c r="C51" s="753" t="s">
        <v>6456</v>
      </c>
      <c r="D51" s="778" t="s">
        <v>6457</v>
      </c>
      <c r="E51" s="755">
        <v>4666</v>
      </c>
      <c r="F51" s="756">
        <v>192099</v>
      </c>
      <c r="G51" s="757" t="s">
        <v>6458</v>
      </c>
      <c r="H51" s="759" t="s">
        <v>200</v>
      </c>
      <c r="I51" s="759" t="s">
        <v>470</v>
      </c>
      <c r="J51" s="759" t="s">
        <v>4665</v>
      </c>
      <c r="K51" s="759" t="s">
        <v>2701</v>
      </c>
      <c r="L51" s="760" t="s">
        <v>2702</v>
      </c>
      <c r="M51" s="761" t="s">
        <v>6459</v>
      </c>
      <c r="N51" s="775" t="s">
        <v>6460</v>
      </c>
      <c r="O51" s="778" t="s">
        <v>6461</v>
      </c>
      <c r="P51" s="757" t="s">
        <v>6462</v>
      </c>
      <c r="Q51" s="813" t="s">
        <v>6255</v>
      </c>
      <c r="R51" s="771" t="s">
        <v>689</v>
      </c>
      <c r="S51" s="390"/>
    </row>
    <row r="52" spans="1:19" ht="35.1" customHeight="1" x14ac:dyDescent="0.25">
      <c r="A52" s="752">
        <v>48</v>
      </c>
      <c r="B52" s="753" t="s">
        <v>6463</v>
      </c>
      <c r="C52" s="753" t="s">
        <v>6464</v>
      </c>
      <c r="D52" s="778" t="s">
        <v>2223</v>
      </c>
      <c r="E52" s="755">
        <v>4825</v>
      </c>
      <c r="F52" s="756">
        <v>192101</v>
      </c>
      <c r="G52" s="757" t="s">
        <v>6465</v>
      </c>
      <c r="H52" s="759" t="s">
        <v>200</v>
      </c>
      <c r="I52" s="759" t="s">
        <v>470</v>
      </c>
      <c r="J52" s="759" t="s">
        <v>2238</v>
      </c>
      <c r="K52" s="759" t="s">
        <v>6466</v>
      </c>
      <c r="L52" s="760" t="s">
        <v>6323</v>
      </c>
      <c r="M52" s="761" t="s">
        <v>6218</v>
      </c>
      <c r="N52" s="779" t="s">
        <v>6467</v>
      </c>
      <c r="O52" s="778" t="s">
        <v>6468</v>
      </c>
      <c r="P52" s="757" t="s">
        <v>6469</v>
      </c>
      <c r="Q52" s="813" t="s">
        <v>6255</v>
      </c>
      <c r="R52" s="771" t="s">
        <v>689</v>
      </c>
      <c r="S52" s="390"/>
    </row>
    <row r="53" spans="1:19" ht="30" customHeight="1" x14ac:dyDescent="0.25">
      <c r="A53" s="752">
        <v>49</v>
      </c>
      <c r="B53" s="805" t="s">
        <v>4445</v>
      </c>
      <c r="C53" s="754"/>
      <c r="D53" s="795" t="s">
        <v>6170</v>
      </c>
      <c r="E53" s="759">
        <v>5627</v>
      </c>
      <c r="F53" s="756">
        <v>192552</v>
      </c>
      <c r="G53" s="817" t="s">
        <v>6470</v>
      </c>
      <c r="H53" s="807" t="s">
        <v>160</v>
      </c>
      <c r="I53" s="807" t="s">
        <v>95</v>
      </c>
      <c r="J53" s="759" t="s">
        <v>2375</v>
      </c>
      <c r="K53" s="759" t="s">
        <v>2374</v>
      </c>
      <c r="L53" s="759" t="s">
        <v>6186</v>
      </c>
      <c r="M53" s="761" t="s">
        <v>6225</v>
      </c>
      <c r="N53" s="779" t="s">
        <v>6424</v>
      </c>
      <c r="O53" s="778" t="s">
        <v>6471</v>
      </c>
      <c r="P53" s="818">
        <v>40675</v>
      </c>
      <c r="Q53" s="813" t="s">
        <v>6214</v>
      </c>
      <c r="R53" s="771" t="s">
        <v>689</v>
      </c>
      <c r="S53" s="390"/>
    </row>
    <row r="54" spans="1:19" ht="30" customHeight="1" x14ac:dyDescent="0.25">
      <c r="A54" s="752">
        <v>50</v>
      </c>
      <c r="B54" s="805" t="s">
        <v>2059</v>
      </c>
      <c r="C54" s="805"/>
      <c r="D54" s="795" t="s">
        <v>6343</v>
      </c>
      <c r="E54" s="806">
        <v>5841</v>
      </c>
      <c r="F54" s="756">
        <v>192996</v>
      </c>
      <c r="G54" s="757" t="s">
        <v>6472</v>
      </c>
      <c r="H54" s="807" t="s">
        <v>200</v>
      </c>
      <c r="I54" s="807" t="s">
        <v>470</v>
      </c>
      <c r="J54" s="807" t="s">
        <v>6473</v>
      </c>
      <c r="K54" s="807" t="s">
        <v>6474</v>
      </c>
      <c r="L54" s="808" t="s">
        <v>2558</v>
      </c>
      <c r="M54" s="807" t="s">
        <v>6267</v>
      </c>
      <c r="N54" s="802" t="s">
        <v>6475</v>
      </c>
      <c r="O54" s="802" t="s">
        <v>6420</v>
      </c>
      <c r="P54" s="765" t="s">
        <v>6476</v>
      </c>
      <c r="Q54" s="816">
        <v>44562</v>
      </c>
      <c r="R54" s="771" t="s">
        <v>689</v>
      </c>
      <c r="S54" s="390"/>
    </row>
    <row r="55" spans="1:19" ht="35.1" customHeight="1" x14ac:dyDescent="0.25">
      <c r="A55" s="752">
        <v>51</v>
      </c>
      <c r="B55" s="805" t="s">
        <v>4558</v>
      </c>
      <c r="C55" s="805" t="s">
        <v>2592</v>
      </c>
      <c r="D55" s="795" t="s">
        <v>953</v>
      </c>
      <c r="E55" s="806">
        <v>6319</v>
      </c>
      <c r="F55" s="756">
        <v>357583</v>
      </c>
      <c r="G55" s="757" t="s">
        <v>6477</v>
      </c>
      <c r="H55" s="807" t="s">
        <v>200</v>
      </c>
      <c r="I55" s="807" t="s">
        <v>470</v>
      </c>
      <c r="J55" s="807" t="s">
        <v>6478</v>
      </c>
      <c r="K55" s="807" t="s">
        <v>6322</v>
      </c>
      <c r="L55" s="808" t="s">
        <v>98</v>
      </c>
      <c r="M55" s="807" t="s">
        <v>6218</v>
      </c>
      <c r="N55" s="809" t="s">
        <v>6479</v>
      </c>
      <c r="O55" s="809" t="s">
        <v>6480</v>
      </c>
      <c r="P55" s="809" t="s">
        <v>6481</v>
      </c>
      <c r="Q55" s="816">
        <v>44562</v>
      </c>
      <c r="R55" s="771" t="s">
        <v>689</v>
      </c>
      <c r="S55" s="390"/>
    </row>
    <row r="56" spans="1:19" ht="21.95" customHeight="1" x14ac:dyDescent="0.25">
      <c r="A56" s="752">
        <v>52</v>
      </c>
      <c r="B56" s="778" t="s">
        <v>6482</v>
      </c>
      <c r="C56" s="778"/>
      <c r="D56" s="778" t="s">
        <v>6483</v>
      </c>
      <c r="E56" s="755">
        <v>6384</v>
      </c>
      <c r="F56" s="756">
        <v>387830</v>
      </c>
      <c r="G56" s="786">
        <v>32822</v>
      </c>
      <c r="H56" s="759" t="s">
        <v>200</v>
      </c>
      <c r="I56" s="759" t="s">
        <v>95</v>
      </c>
      <c r="J56" s="778" t="s">
        <v>6484</v>
      </c>
      <c r="K56" s="778" t="s">
        <v>2701</v>
      </c>
      <c r="L56" s="760" t="s">
        <v>2702</v>
      </c>
      <c r="M56" s="778" t="s">
        <v>6198</v>
      </c>
      <c r="N56" s="778" t="s">
        <v>6485</v>
      </c>
      <c r="O56" s="778" t="s">
        <v>6486</v>
      </c>
      <c r="P56" s="819">
        <v>42726</v>
      </c>
      <c r="Q56" s="803">
        <v>45282</v>
      </c>
      <c r="R56" s="771" t="s">
        <v>689</v>
      </c>
      <c r="S56" s="390"/>
    </row>
    <row r="57" spans="1:19" ht="36" x14ac:dyDescent="0.25">
      <c r="A57" s="752">
        <v>53</v>
      </c>
      <c r="B57" s="753" t="s">
        <v>6487</v>
      </c>
      <c r="C57" s="753" t="s">
        <v>6488</v>
      </c>
      <c r="D57" s="778" t="s">
        <v>6489</v>
      </c>
      <c r="E57" s="755">
        <v>6603</v>
      </c>
      <c r="F57" s="756">
        <v>427752</v>
      </c>
      <c r="G57" s="757" t="s">
        <v>6490</v>
      </c>
      <c r="H57" s="759" t="s">
        <v>160</v>
      </c>
      <c r="I57" s="759" t="s">
        <v>470</v>
      </c>
      <c r="J57" s="759" t="s">
        <v>6491</v>
      </c>
      <c r="K57" s="759" t="s">
        <v>2701</v>
      </c>
      <c r="L57" s="760" t="s">
        <v>2702</v>
      </c>
      <c r="M57" s="761" t="s">
        <v>6492</v>
      </c>
      <c r="N57" s="760" t="s">
        <v>6493</v>
      </c>
      <c r="O57" s="778" t="s">
        <v>6494</v>
      </c>
      <c r="P57" s="757" t="s">
        <v>6495</v>
      </c>
      <c r="Q57" s="816">
        <v>44562</v>
      </c>
      <c r="R57" s="771" t="s">
        <v>689</v>
      </c>
      <c r="S57" s="390"/>
    </row>
    <row r="58" spans="1:19" ht="24" x14ac:dyDescent="0.25">
      <c r="A58" s="752">
        <v>54</v>
      </c>
      <c r="B58" s="753" t="s">
        <v>6496</v>
      </c>
      <c r="C58" s="753"/>
      <c r="D58" s="778" t="s">
        <v>6427</v>
      </c>
      <c r="E58" s="755">
        <v>7112</v>
      </c>
      <c r="F58" s="756">
        <v>562145</v>
      </c>
      <c r="G58" s="757" t="s">
        <v>6497</v>
      </c>
      <c r="H58" s="759" t="s">
        <v>200</v>
      </c>
      <c r="I58" s="759" t="s">
        <v>470</v>
      </c>
      <c r="J58" s="759" t="s">
        <v>6371</v>
      </c>
      <c r="K58" s="759" t="s">
        <v>2701</v>
      </c>
      <c r="L58" s="760" t="s">
        <v>2702</v>
      </c>
      <c r="M58" s="761" t="s">
        <v>6198</v>
      </c>
      <c r="N58" s="760" t="s">
        <v>6498</v>
      </c>
      <c r="O58" s="778" t="s">
        <v>6499</v>
      </c>
      <c r="P58" s="757" t="s">
        <v>805</v>
      </c>
      <c r="Q58" s="820" t="s">
        <v>805</v>
      </c>
      <c r="R58" s="771" t="s">
        <v>903</v>
      </c>
      <c r="S58" s="390"/>
    </row>
    <row r="59" spans="1:19" ht="24" x14ac:dyDescent="0.25">
      <c r="A59" s="752">
        <v>55</v>
      </c>
      <c r="B59" s="753" t="s">
        <v>2949</v>
      </c>
      <c r="C59" s="753"/>
      <c r="D59" s="778" t="s">
        <v>83</v>
      </c>
      <c r="E59" s="755">
        <v>6566</v>
      </c>
      <c r="F59" s="756">
        <v>2</v>
      </c>
      <c r="G59" s="757" t="s">
        <v>6500</v>
      </c>
      <c r="H59" s="759" t="s">
        <v>200</v>
      </c>
      <c r="I59" s="759" t="s">
        <v>470</v>
      </c>
      <c r="J59" s="759" t="s">
        <v>2700</v>
      </c>
      <c r="K59" s="759" t="s">
        <v>2701</v>
      </c>
      <c r="L59" s="760" t="s">
        <v>2702</v>
      </c>
      <c r="M59" s="761" t="s">
        <v>6198</v>
      </c>
      <c r="N59" s="779" t="s">
        <v>6501</v>
      </c>
      <c r="O59" s="778" t="s">
        <v>6502</v>
      </c>
      <c r="P59" s="757" t="s">
        <v>6495</v>
      </c>
      <c r="Q59" s="816">
        <v>44562</v>
      </c>
      <c r="R59" s="771" t="s">
        <v>756</v>
      </c>
      <c r="S59" s="390"/>
    </row>
    <row r="60" spans="1:19" ht="24" x14ac:dyDescent="0.25">
      <c r="A60" s="752">
        <v>56</v>
      </c>
      <c r="B60" s="753" t="s">
        <v>4445</v>
      </c>
      <c r="C60" s="753" t="s">
        <v>895</v>
      </c>
      <c r="D60" s="778" t="s">
        <v>6503</v>
      </c>
      <c r="E60" s="755">
        <v>6590</v>
      </c>
      <c r="F60" s="756">
        <v>427986</v>
      </c>
      <c r="G60" s="757" t="s">
        <v>6504</v>
      </c>
      <c r="H60" s="759" t="s">
        <v>160</v>
      </c>
      <c r="I60" s="759" t="s">
        <v>470</v>
      </c>
      <c r="J60" s="759" t="s">
        <v>3072</v>
      </c>
      <c r="K60" s="759" t="s">
        <v>6505</v>
      </c>
      <c r="L60" s="760" t="s">
        <v>6353</v>
      </c>
      <c r="M60" s="761" t="s">
        <v>6218</v>
      </c>
      <c r="N60" s="779" t="s">
        <v>6506</v>
      </c>
      <c r="O60" s="778" t="s">
        <v>6507</v>
      </c>
      <c r="P60" s="757" t="s">
        <v>6495</v>
      </c>
      <c r="Q60" s="816">
        <v>44562</v>
      </c>
      <c r="R60" s="771" t="s">
        <v>756</v>
      </c>
    </row>
    <row r="61" spans="1:19" ht="24" x14ac:dyDescent="0.25">
      <c r="A61" s="752">
        <v>57</v>
      </c>
      <c r="B61" s="753" t="s">
        <v>6508</v>
      </c>
      <c r="C61" s="753" t="s">
        <v>6482</v>
      </c>
      <c r="D61" s="778" t="s">
        <v>6509</v>
      </c>
      <c r="E61" s="755">
        <v>6570</v>
      </c>
      <c r="F61" s="756">
        <v>427753</v>
      </c>
      <c r="G61" s="757" t="s">
        <v>6510</v>
      </c>
      <c r="H61" s="759" t="s">
        <v>160</v>
      </c>
      <c r="I61" s="759" t="s">
        <v>470</v>
      </c>
      <c r="J61" s="759" t="s">
        <v>6511</v>
      </c>
      <c r="K61" s="759" t="s">
        <v>2373</v>
      </c>
      <c r="L61" s="760" t="s">
        <v>2702</v>
      </c>
      <c r="M61" s="761" t="s">
        <v>6267</v>
      </c>
      <c r="N61" s="779" t="s">
        <v>4617</v>
      </c>
      <c r="O61" s="778" t="s">
        <v>6512</v>
      </c>
      <c r="P61" s="757" t="s">
        <v>6495</v>
      </c>
      <c r="Q61" s="816">
        <v>44562</v>
      </c>
      <c r="R61" s="771" t="s">
        <v>756</v>
      </c>
      <c r="S61" s="390"/>
    </row>
    <row r="62" spans="1:19" ht="24" x14ac:dyDescent="0.25">
      <c r="A62" s="752">
        <v>58</v>
      </c>
      <c r="B62" s="753" t="s">
        <v>6058</v>
      </c>
      <c r="C62" s="753"/>
      <c r="D62" s="778" t="s">
        <v>206</v>
      </c>
      <c r="E62" s="755">
        <v>6638</v>
      </c>
      <c r="F62" s="756">
        <v>437562</v>
      </c>
      <c r="G62" s="757" t="s">
        <v>6513</v>
      </c>
      <c r="H62" s="759" t="s">
        <v>200</v>
      </c>
      <c r="I62" s="759" t="s">
        <v>470</v>
      </c>
      <c r="J62" s="759" t="s">
        <v>6514</v>
      </c>
      <c r="K62" s="759" t="s">
        <v>2701</v>
      </c>
      <c r="L62" s="760" t="s">
        <v>2375</v>
      </c>
      <c r="M62" s="761" t="s">
        <v>6515</v>
      </c>
      <c r="N62" s="779" t="s">
        <v>6516</v>
      </c>
      <c r="O62" s="778" t="s">
        <v>6502</v>
      </c>
      <c r="P62" s="757" t="s">
        <v>6517</v>
      </c>
      <c r="Q62" s="816">
        <v>44562</v>
      </c>
      <c r="R62" s="771" t="s">
        <v>756</v>
      </c>
      <c r="S62" s="390"/>
    </row>
    <row r="63" spans="1:19" ht="24" x14ac:dyDescent="0.25">
      <c r="A63" s="752">
        <v>59</v>
      </c>
      <c r="B63" s="753" t="s">
        <v>6427</v>
      </c>
      <c r="C63" s="753"/>
      <c r="D63" s="778" t="s">
        <v>6443</v>
      </c>
      <c r="E63" s="755">
        <v>7199</v>
      </c>
      <c r="F63" s="756"/>
      <c r="G63" s="757" t="s">
        <v>6518</v>
      </c>
      <c r="H63" s="759" t="s">
        <v>160</v>
      </c>
      <c r="I63" s="759" t="s">
        <v>95</v>
      </c>
      <c r="J63" s="759" t="s">
        <v>6429</v>
      </c>
      <c r="K63" s="759" t="s">
        <v>137</v>
      </c>
      <c r="L63" s="760" t="s">
        <v>1078</v>
      </c>
      <c r="M63" s="761" t="s">
        <v>6515</v>
      </c>
      <c r="N63" s="779" t="s">
        <v>6519</v>
      </c>
      <c r="O63" s="778" t="s">
        <v>5934</v>
      </c>
      <c r="P63" s="757" t="s">
        <v>805</v>
      </c>
      <c r="Q63" s="820" t="s">
        <v>805</v>
      </c>
      <c r="R63" s="798" t="s">
        <v>4569</v>
      </c>
      <c r="S63" s="390"/>
    </row>
    <row r="64" spans="1:19" ht="24" x14ac:dyDescent="0.25">
      <c r="A64" s="752">
        <v>60</v>
      </c>
      <c r="B64" s="753" t="s">
        <v>6520</v>
      </c>
      <c r="C64" s="753"/>
      <c r="D64" s="778" t="s">
        <v>6521</v>
      </c>
      <c r="E64" s="755">
        <v>7188</v>
      </c>
      <c r="F64" s="756">
        <v>562144</v>
      </c>
      <c r="G64" s="757" t="s">
        <v>6522</v>
      </c>
      <c r="H64" s="759" t="s">
        <v>200</v>
      </c>
      <c r="I64" s="759" t="s">
        <v>95</v>
      </c>
      <c r="J64" s="759" t="s">
        <v>6439</v>
      </c>
      <c r="K64" s="759" t="s">
        <v>2374</v>
      </c>
      <c r="L64" s="760" t="s">
        <v>2702</v>
      </c>
      <c r="M64" s="761" t="s">
        <v>6198</v>
      </c>
      <c r="N64" s="779" t="s">
        <v>6523</v>
      </c>
      <c r="O64" s="778" t="s">
        <v>6524</v>
      </c>
      <c r="P64" s="757" t="s">
        <v>805</v>
      </c>
      <c r="Q64" s="820" t="s">
        <v>805</v>
      </c>
      <c r="R64" s="771" t="s">
        <v>4575</v>
      </c>
      <c r="S64" s="390"/>
    </row>
    <row r="65" spans="1:19" ht="24" x14ac:dyDescent="0.25">
      <c r="A65" s="752">
        <v>61</v>
      </c>
      <c r="B65" s="753" t="s">
        <v>6525</v>
      </c>
      <c r="C65" s="753" t="s">
        <v>6526</v>
      </c>
      <c r="D65" s="778" t="s">
        <v>6527</v>
      </c>
      <c r="E65" s="755">
        <v>7098</v>
      </c>
      <c r="F65" s="756">
        <v>562140</v>
      </c>
      <c r="G65" s="757" t="s">
        <v>6528</v>
      </c>
      <c r="H65" s="759" t="s">
        <v>160</v>
      </c>
      <c r="I65" s="759" t="s">
        <v>95</v>
      </c>
      <c r="J65" s="759" t="s">
        <v>890</v>
      </c>
      <c r="K65" s="759" t="s">
        <v>6529</v>
      </c>
      <c r="L65" s="760" t="s">
        <v>2589</v>
      </c>
      <c r="M65" s="761" t="s">
        <v>6218</v>
      </c>
      <c r="N65" s="779" t="s">
        <v>6530</v>
      </c>
      <c r="O65" s="778" t="s">
        <v>6531</v>
      </c>
      <c r="P65" s="757" t="s">
        <v>805</v>
      </c>
      <c r="Q65" s="820" t="s">
        <v>805</v>
      </c>
      <c r="R65" s="771" t="s">
        <v>4575</v>
      </c>
      <c r="S65" s="390"/>
    </row>
    <row r="66" spans="1:19" ht="36" x14ac:dyDescent="0.25">
      <c r="A66" s="752">
        <v>62</v>
      </c>
      <c r="B66" s="753" t="s">
        <v>6532</v>
      </c>
      <c r="C66" s="778" t="s">
        <v>6533</v>
      </c>
      <c r="D66" s="753" t="s">
        <v>1499</v>
      </c>
      <c r="E66" s="755">
        <v>4764</v>
      </c>
      <c r="F66" s="756">
        <v>192095</v>
      </c>
      <c r="G66" s="757" t="s">
        <v>6534</v>
      </c>
      <c r="H66" s="759" t="s">
        <v>160</v>
      </c>
      <c r="I66" s="759" t="s">
        <v>470</v>
      </c>
      <c r="J66" s="759" t="s">
        <v>6337</v>
      </c>
      <c r="K66" s="759" t="s">
        <v>2701</v>
      </c>
      <c r="L66" s="760" t="s">
        <v>2702</v>
      </c>
      <c r="M66" s="761" t="s">
        <v>6535</v>
      </c>
      <c r="N66" s="779" t="s">
        <v>6536</v>
      </c>
      <c r="O66" s="778" t="s">
        <v>6431</v>
      </c>
      <c r="P66" s="757" t="s">
        <v>6537</v>
      </c>
      <c r="Q66" s="821" t="s">
        <v>6538</v>
      </c>
      <c r="R66" s="771" t="s">
        <v>6539</v>
      </c>
      <c r="S66" s="390"/>
    </row>
    <row r="67" spans="1:19" ht="24" x14ac:dyDescent="0.25">
      <c r="A67" s="752">
        <v>63</v>
      </c>
      <c r="B67" s="753" t="s">
        <v>6540</v>
      </c>
      <c r="C67" s="753"/>
      <c r="D67" s="778" t="s">
        <v>6541</v>
      </c>
      <c r="E67" s="755">
        <v>6660</v>
      </c>
      <c r="F67" s="756">
        <v>501867</v>
      </c>
      <c r="G67" s="757" t="s">
        <v>6542</v>
      </c>
      <c r="H67" s="759" t="s">
        <v>200</v>
      </c>
      <c r="I67" s="759" t="s">
        <v>470</v>
      </c>
      <c r="J67" s="759" t="s">
        <v>6337</v>
      </c>
      <c r="K67" s="759" t="s">
        <v>2701</v>
      </c>
      <c r="L67" s="760" t="s">
        <v>2702</v>
      </c>
      <c r="M67" s="761" t="s">
        <v>6535</v>
      </c>
      <c r="N67" s="779" t="s">
        <v>4617</v>
      </c>
      <c r="O67" s="778" t="s">
        <v>5957</v>
      </c>
      <c r="P67" s="757" t="s">
        <v>4584</v>
      </c>
      <c r="Q67" s="814" t="s">
        <v>4584</v>
      </c>
      <c r="R67" s="771" t="s">
        <v>775</v>
      </c>
      <c r="S67" s="390"/>
    </row>
    <row r="68" spans="1:19" ht="24" x14ac:dyDescent="0.25">
      <c r="A68" s="752">
        <v>64</v>
      </c>
      <c r="B68" s="753" t="s">
        <v>6543</v>
      </c>
      <c r="C68" s="753" t="s">
        <v>6544</v>
      </c>
      <c r="D68" s="778" t="s">
        <v>6545</v>
      </c>
      <c r="E68" s="755">
        <v>6661</v>
      </c>
      <c r="F68" s="756">
        <v>501839</v>
      </c>
      <c r="G68" s="757" t="s">
        <v>6546</v>
      </c>
      <c r="H68" s="759" t="s">
        <v>200</v>
      </c>
      <c r="I68" s="759" t="s">
        <v>470</v>
      </c>
      <c r="J68" s="759" t="s">
        <v>6547</v>
      </c>
      <c r="K68" s="759" t="s">
        <v>6548</v>
      </c>
      <c r="L68" s="760" t="s">
        <v>2589</v>
      </c>
      <c r="M68" s="761" t="s">
        <v>6453</v>
      </c>
      <c r="N68" s="779" t="s">
        <v>6549</v>
      </c>
      <c r="O68" s="778" t="s">
        <v>5962</v>
      </c>
      <c r="P68" s="757" t="s">
        <v>4584</v>
      </c>
      <c r="Q68" s="814" t="s">
        <v>4584</v>
      </c>
      <c r="R68" s="771" t="s">
        <v>775</v>
      </c>
      <c r="S68" s="390"/>
    </row>
    <row r="69" spans="1:19" ht="24" x14ac:dyDescent="0.25">
      <c r="A69" s="752">
        <v>65</v>
      </c>
      <c r="B69" s="753" t="s">
        <v>6550</v>
      </c>
      <c r="C69" s="753"/>
      <c r="D69" s="778" t="s">
        <v>6532</v>
      </c>
      <c r="E69" s="755">
        <v>6662</v>
      </c>
      <c r="F69" s="756">
        <v>501837</v>
      </c>
      <c r="G69" s="757" t="s">
        <v>6551</v>
      </c>
      <c r="H69" s="759" t="s">
        <v>200</v>
      </c>
      <c r="I69" s="759" t="s">
        <v>470</v>
      </c>
      <c r="J69" s="759" t="s">
        <v>6371</v>
      </c>
      <c r="K69" s="759" t="s">
        <v>2701</v>
      </c>
      <c r="L69" s="760" t="s">
        <v>2702</v>
      </c>
      <c r="M69" s="761" t="s">
        <v>6240</v>
      </c>
      <c r="N69" s="779" t="s">
        <v>6552</v>
      </c>
      <c r="O69" s="778" t="s">
        <v>6553</v>
      </c>
      <c r="P69" s="757" t="s">
        <v>4584</v>
      </c>
      <c r="Q69" s="814" t="s">
        <v>4584</v>
      </c>
      <c r="R69" s="771" t="s">
        <v>775</v>
      </c>
      <c r="S69" s="390"/>
    </row>
    <row r="70" spans="1:19" ht="24" x14ac:dyDescent="0.25">
      <c r="A70" s="752">
        <v>66</v>
      </c>
      <c r="B70" s="753" t="s">
        <v>4429</v>
      </c>
      <c r="C70" s="753" t="s">
        <v>6554</v>
      </c>
      <c r="D70" s="778" t="s">
        <v>6555</v>
      </c>
      <c r="E70" s="755">
        <v>6663</v>
      </c>
      <c r="F70" s="756">
        <v>501948</v>
      </c>
      <c r="G70" s="757" t="s">
        <v>6556</v>
      </c>
      <c r="H70" s="759" t="s">
        <v>160</v>
      </c>
      <c r="I70" s="759" t="s">
        <v>470</v>
      </c>
      <c r="J70" s="759" t="s">
        <v>6439</v>
      </c>
      <c r="K70" s="759" t="s">
        <v>6557</v>
      </c>
      <c r="L70" s="760" t="s">
        <v>2702</v>
      </c>
      <c r="M70" s="761" t="s">
        <v>6267</v>
      </c>
      <c r="N70" s="779" t="s">
        <v>6435</v>
      </c>
      <c r="O70" s="778" t="s">
        <v>5952</v>
      </c>
      <c r="P70" s="757" t="s">
        <v>4584</v>
      </c>
      <c r="Q70" s="814" t="s">
        <v>4584</v>
      </c>
      <c r="R70" s="771" t="s">
        <v>775</v>
      </c>
      <c r="S70" s="390"/>
    </row>
    <row r="71" spans="1:19" ht="24" x14ac:dyDescent="0.25">
      <c r="A71" s="752">
        <v>67</v>
      </c>
      <c r="B71" s="753" t="s">
        <v>3409</v>
      </c>
      <c r="C71" s="753"/>
      <c r="D71" s="778" t="s">
        <v>206</v>
      </c>
      <c r="E71" s="755">
        <v>6788</v>
      </c>
      <c r="F71" s="756">
        <v>501971</v>
      </c>
      <c r="G71" s="757" t="s">
        <v>6558</v>
      </c>
      <c r="H71" s="759" t="s">
        <v>200</v>
      </c>
      <c r="I71" s="759" t="s">
        <v>470</v>
      </c>
      <c r="J71" s="759" t="s">
        <v>6239</v>
      </c>
      <c r="K71" s="759" t="s">
        <v>2373</v>
      </c>
      <c r="L71" s="760" t="s">
        <v>2375</v>
      </c>
      <c r="M71" s="761" t="s">
        <v>6205</v>
      </c>
      <c r="N71" s="779" t="s">
        <v>6559</v>
      </c>
      <c r="O71" s="778" t="s">
        <v>6560</v>
      </c>
      <c r="P71" s="757" t="s">
        <v>4584</v>
      </c>
      <c r="Q71" s="814" t="s">
        <v>4584</v>
      </c>
      <c r="R71" s="771" t="s">
        <v>775</v>
      </c>
      <c r="S71" s="390"/>
    </row>
    <row r="72" spans="1:19" ht="24" x14ac:dyDescent="0.25">
      <c r="A72" s="752">
        <v>68</v>
      </c>
      <c r="B72" s="753" t="s">
        <v>6496</v>
      </c>
      <c r="C72" s="753"/>
      <c r="D72" s="778" t="s">
        <v>6561</v>
      </c>
      <c r="E72" s="755">
        <v>6813</v>
      </c>
      <c r="F72" s="756">
        <v>501832</v>
      </c>
      <c r="G72" s="757" t="s">
        <v>6562</v>
      </c>
      <c r="H72" s="759" t="s">
        <v>200</v>
      </c>
      <c r="I72" s="759" t="s">
        <v>470</v>
      </c>
      <c r="J72" s="759" t="s">
        <v>6563</v>
      </c>
      <c r="K72" s="759" t="s">
        <v>2701</v>
      </c>
      <c r="L72" s="760" t="s">
        <v>2702</v>
      </c>
      <c r="M72" s="761" t="s">
        <v>6453</v>
      </c>
      <c r="N72" s="779" t="s">
        <v>6564</v>
      </c>
      <c r="O72" s="778" t="s">
        <v>6565</v>
      </c>
      <c r="P72" s="757" t="s">
        <v>4584</v>
      </c>
      <c r="Q72" s="814" t="s">
        <v>4584</v>
      </c>
      <c r="R72" s="771" t="s">
        <v>775</v>
      </c>
      <c r="S72" s="390"/>
    </row>
    <row r="73" spans="1:19" ht="24" x14ac:dyDescent="0.25">
      <c r="A73" s="752">
        <v>69</v>
      </c>
      <c r="B73" s="753" t="s">
        <v>133</v>
      </c>
      <c r="C73" s="753" t="s">
        <v>6566</v>
      </c>
      <c r="D73" s="778" t="s">
        <v>6432</v>
      </c>
      <c r="E73" s="755">
        <v>6791</v>
      </c>
      <c r="F73" s="756">
        <v>501843</v>
      </c>
      <c r="G73" s="757" t="s">
        <v>6567</v>
      </c>
      <c r="H73" s="759" t="s">
        <v>200</v>
      </c>
      <c r="I73" s="759" t="s">
        <v>95</v>
      </c>
      <c r="J73" s="759" t="s">
        <v>6239</v>
      </c>
      <c r="K73" s="759" t="s">
        <v>2373</v>
      </c>
      <c r="L73" s="760" t="s">
        <v>2702</v>
      </c>
      <c r="M73" s="761" t="s">
        <v>6535</v>
      </c>
      <c r="N73" s="779" t="s">
        <v>6568</v>
      </c>
      <c r="O73" s="778" t="s">
        <v>5957</v>
      </c>
      <c r="P73" s="757" t="s">
        <v>4584</v>
      </c>
      <c r="Q73" s="814" t="s">
        <v>4584</v>
      </c>
      <c r="R73" s="771" t="s">
        <v>775</v>
      </c>
      <c r="S73" s="390"/>
    </row>
    <row r="74" spans="1:19" ht="24" x14ac:dyDescent="0.25">
      <c r="A74" s="752">
        <v>70</v>
      </c>
      <c r="B74" s="753" t="s">
        <v>6569</v>
      </c>
      <c r="C74" s="753" t="s">
        <v>6570</v>
      </c>
      <c r="D74" s="778" t="s">
        <v>6571</v>
      </c>
      <c r="E74" s="755">
        <v>6680</v>
      </c>
      <c r="F74" s="756">
        <v>501999</v>
      </c>
      <c r="G74" s="757" t="s">
        <v>6572</v>
      </c>
      <c r="H74" s="759" t="s">
        <v>160</v>
      </c>
      <c r="I74" s="759" t="s">
        <v>470</v>
      </c>
      <c r="J74" s="759" t="s">
        <v>6239</v>
      </c>
      <c r="K74" s="759" t="s">
        <v>2373</v>
      </c>
      <c r="L74" s="760" t="s">
        <v>2702</v>
      </c>
      <c r="M74" s="761" t="s">
        <v>6453</v>
      </c>
      <c r="N74" s="779" t="s">
        <v>6573</v>
      </c>
      <c r="O74" s="778" t="s">
        <v>5962</v>
      </c>
      <c r="P74" s="757" t="s">
        <v>4584</v>
      </c>
      <c r="Q74" s="814" t="s">
        <v>4584</v>
      </c>
      <c r="R74" s="771" t="s">
        <v>775</v>
      </c>
      <c r="S74" s="390"/>
    </row>
    <row r="75" spans="1:19" ht="24" x14ac:dyDescent="0.25">
      <c r="A75" s="752">
        <v>71</v>
      </c>
      <c r="B75" s="753" t="s">
        <v>6463</v>
      </c>
      <c r="C75" s="753"/>
      <c r="D75" s="778" t="s">
        <v>6574</v>
      </c>
      <c r="E75" s="755">
        <v>6659</v>
      </c>
      <c r="F75" s="756">
        <v>501962</v>
      </c>
      <c r="G75" s="757" t="s">
        <v>6575</v>
      </c>
      <c r="H75" s="759" t="s">
        <v>200</v>
      </c>
      <c r="I75" s="759" t="s">
        <v>470</v>
      </c>
      <c r="J75" s="759" t="s">
        <v>6563</v>
      </c>
      <c r="K75" s="759" t="s">
        <v>2701</v>
      </c>
      <c r="L75" s="760" t="s">
        <v>2702</v>
      </c>
      <c r="M75" s="761" t="s">
        <v>6267</v>
      </c>
      <c r="N75" s="779" t="s">
        <v>3327</v>
      </c>
      <c r="O75" s="778" t="s">
        <v>5952</v>
      </c>
      <c r="P75" s="757" t="s">
        <v>4584</v>
      </c>
      <c r="Q75" s="814" t="s">
        <v>4584</v>
      </c>
      <c r="R75" s="771" t="s">
        <v>775</v>
      </c>
      <c r="S75" s="390"/>
    </row>
    <row r="76" spans="1:19" ht="24" x14ac:dyDescent="0.25">
      <c r="A76" s="752">
        <v>72</v>
      </c>
      <c r="B76" s="753" t="s">
        <v>895</v>
      </c>
      <c r="C76" s="753" t="s">
        <v>6576</v>
      </c>
      <c r="D76" s="778" t="s">
        <v>3040</v>
      </c>
      <c r="E76" s="755">
        <v>6704</v>
      </c>
      <c r="F76" s="756">
        <v>501938</v>
      </c>
      <c r="G76" s="757" t="s">
        <v>6577</v>
      </c>
      <c r="H76" s="759" t="s">
        <v>200</v>
      </c>
      <c r="I76" s="759" t="s">
        <v>95</v>
      </c>
      <c r="J76" s="759" t="s">
        <v>6478</v>
      </c>
      <c r="K76" s="759" t="s">
        <v>6466</v>
      </c>
      <c r="L76" s="760" t="s">
        <v>98</v>
      </c>
      <c r="M76" s="761" t="s">
        <v>6198</v>
      </c>
      <c r="N76" s="779" t="s">
        <v>6485</v>
      </c>
      <c r="O76" s="778" t="s">
        <v>6578</v>
      </c>
      <c r="P76" s="757" t="s">
        <v>4584</v>
      </c>
      <c r="Q76" s="814" t="s">
        <v>4584</v>
      </c>
      <c r="R76" s="771" t="s">
        <v>775</v>
      </c>
      <c r="S76" s="390"/>
    </row>
    <row r="77" spans="1:19" ht="24" x14ac:dyDescent="0.25">
      <c r="A77" s="752">
        <v>73</v>
      </c>
      <c r="B77" s="753" t="s">
        <v>857</v>
      </c>
      <c r="C77" s="753" t="s">
        <v>4445</v>
      </c>
      <c r="D77" s="778" t="s">
        <v>2757</v>
      </c>
      <c r="E77" s="755">
        <v>6882</v>
      </c>
      <c r="F77" s="756">
        <v>500937</v>
      </c>
      <c r="G77" s="757" t="s">
        <v>6579</v>
      </c>
      <c r="H77" s="759" t="s">
        <v>200</v>
      </c>
      <c r="I77" s="759" t="s">
        <v>95</v>
      </c>
      <c r="J77" s="759" t="s">
        <v>6239</v>
      </c>
      <c r="K77" s="759" t="s">
        <v>2373</v>
      </c>
      <c r="L77" s="760" t="s">
        <v>2702</v>
      </c>
      <c r="M77" s="761" t="s">
        <v>6205</v>
      </c>
      <c r="N77" s="779" t="s">
        <v>6580</v>
      </c>
      <c r="O77" s="778" t="s">
        <v>6581</v>
      </c>
      <c r="P77" s="757" t="s">
        <v>4584</v>
      </c>
      <c r="Q77" s="814" t="s">
        <v>4584</v>
      </c>
      <c r="R77" s="771" t="s">
        <v>775</v>
      </c>
      <c r="S77" s="390"/>
    </row>
    <row r="78" spans="1:19" ht="24" x14ac:dyDescent="0.25">
      <c r="A78" s="752">
        <v>74</v>
      </c>
      <c r="B78" s="753" t="s">
        <v>6582</v>
      </c>
      <c r="C78" s="753" t="s">
        <v>2413</v>
      </c>
      <c r="D78" s="778" t="s">
        <v>4214</v>
      </c>
      <c r="E78" s="755">
        <v>6905</v>
      </c>
      <c r="F78" s="756">
        <v>500892</v>
      </c>
      <c r="G78" s="757" t="s">
        <v>6583</v>
      </c>
      <c r="H78" s="759" t="s">
        <v>160</v>
      </c>
      <c r="I78" s="759" t="s">
        <v>470</v>
      </c>
      <c r="J78" s="759" t="s">
        <v>6407</v>
      </c>
      <c r="K78" s="759" t="s">
        <v>6584</v>
      </c>
      <c r="L78" s="760" t="s">
        <v>2702</v>
      </c>
      <c r="M78" s="761" t="s">
        <v>6331</v>
      </c>
      <c r="N78" s="779" t="s">
        <v>6585</v>
      </c>
      <c r="O78" s="778" t="s">
        <v>6586</v>
      </c>
      <c r="P78" s="757" t="s">
        <v>4584</v>
      </c>
      <c r="Q78" s="814" t="s">
        <v>4584</v>
      </c>
      <c r="R78" s="771" t="s">
        <v>775</v>
      </c>
      <c r="S78" s="390"/>
    </row>
    <row r="79" spans="1:19" ht="24" x14ac:dyDescent="0.25">
      <c r="A79" s="752">
        <v>75</v>
      </c>
      <c r="B79" s="753" t="s">
        <v>4257</v>
      </c>
      <c r="C79" s="753" t="s">
        <v>6587</v>
      </c>
      <c r="D79" s="778" t="s">
        <v>6588</v>
      </c>
      <c r="E79" s="755">
        <v>6827</v>
      </c>
      <c r="F79" s="756">
        <v>501908</v>
      </c>
      <c r="G79" s="757" t="s">
        <v>6589</v>
      </c>
      <c r="H79" s="759" t="s">
        <v>160</v>
      </c>
      <c r="I79" s="759" t="s">
        <v>470</v>
      </c>
      <c r="J79" s="759" t="s">
        <v>568</v>
      </c>
      <c r="K79" s="759" t="s">
        <v>6590</v>
      </c>
      <c r="L79" s="760" t="s">
        <v>6591</v>
      </c>
      <c r="M79" s="761" t="s">
        <v>6331</v>
      </c>
      <c r="N79" s="779" t="s">
        <v>6592</v>
      </c>
      <c r="O79" s="778" t="s">
        <v>5962</v>
      </c>
      <c r="P79" s="757" t="s">
        <v>4584</v>
      </c>
      <c r="Q79" s="814" t="s">
        <v>4584</v>
      </c>
      <c r="R79" s="771" t="s">
        <v>775</v>
      </c>
      <c r="S79" s="390"/>
    </row>
    <row r="80" spans="1:19" ht="24" x14ac:dyDescent="0.25">
      <c r="A80" s="752">
        <v>76</v>
      </c>
      <c r="B80" s="753" t="s">
        <v>895</v>
      </c>
      <c r="C80" s="753" t="s">
        <v>4659</v>
      </c>
      <c r="D80" s="778" t="s">
        <v>6571</v>
      </c>
      <c r="E80" s="755">
        <v>6962</v>
      </c>
      <c r="F80" s="756">
        <v>500984</v>
      </c>
      <c r="G80" s="757" t="s">
        <v>6593</v>
      </c>
      <c r="H80" s="759" t="s">
        <v>160</v>
      </c>
      <c r="I80" s="759" t="s">
        <v>95</v>
      </c>
      <c r="J80" s="759" t="s">
        <v>6239</v>
      </c>
      <c r="K80" s="759" t="s">
        <v>2373</v>
      </c>
      <c r="L80" s="760" t="s">
        <v>2375</v>
      </c>
      <c r="M80" s="761" t="s">
        <v>6535</v>
      </c>
      <c r="N80" s="779" t="s">
        <v>6594</v>
      </c>
      <c r="O80" s="778" t="s">
        <v>5957</v>
      </c>
      <c r="P80" s="757" t="s">
        <v>4584</v>
      </c>
      <c r="Q80" s="814" t="s">
        <v>4584</v>
      </c>
      <c r="R80" s="771" t="s">
        <v>775</v>
      </c>
      <c r="S80" s="390"/>
    </row>
    <row r="81" spans="1:19" ht="24" x14ac:dyDescent="0.25">
      <c r="A81" s="752">
        <v>77</v>
      </c>
      <c r="B81" s="753" t="s">
        <v>2223</v>
      </c>
      <c r="C81" s="753" t="s">
        <v>6178</v>
      </c>
      <c r="D81" s="778" t="s">
        <v>6595</v>
      </c>
      <c r="E81" s="755">
        <v>6906</v>
      </c>
      <c r="F81" s="756">
        <v>500894</v>
      </c>
      <c r="G81" s="757" t="s">
        <v>6596</v>
      </c>
      <c r="H81" s="759" t="s">
        <v>160</v>
      </c>
      <c r="I81" s="759" t="s">
        <v>470</v>
      </c>
      <c r="J81" s="759" t="s">
        <v>6597</v>
      </c>
      <c r="K81" s="759" t="s">
        <v>6353</v>
      </c>
      <c r="L81" s="760" t="s">
        <v>2595</v>
      </c>
      <c r="M81" s="761" t="s">
        <v>6218</v>
      </c>
      <c r="N81" s="779" t="s">
        <v>6598</v>
      </c>
      <c r="O81" s="778" t="s">
        <v>5946</v>
      </c>
      <c r="P81" s="757" t="s">
        <v>4584</v>
      </c>
      <c r="Q81" s="814" t="s">
        <v>4584</v>
      </c>
      <c r="R81" s="771" t="s">
        <v>775</v>
      </c>
      <c r="S81" s="390"/>
    </row>
    <row r="82" spans="1:19" ht="24" x14ac:dyDescent="0.25">
      <c r="A82" s="752">
        <v>78</v>
      </c>
      <c r="B82" s="753" t="s">
        <v>133</v>
      </c>
      <c r="C82" s="753"/>
      <c r="D82" s="778" t="s">
        <v>6599</v>
      </c>
      <c r="E82" s="755">
        <v>6996</v>
      </c>
      <c r="F82" s="756">
        <v>506146</v>
      </c>
      <c r="G82" s="757" t="s">
        <v>6600</v>
      </c>
      <c r="H82" s="759" t="s">
        <v>200</v>
      </c>
      <c r="I82" s="759" t="s">
        <v>95</v>
      </c>
      <c r="J82" s="759" t="s">
        <v>6601</v>
      </c>
      <c r="K82" s="759" t="s">
        <v>106</v>
      </c>
      <c r="L82" s="760" t="s">
        <v>29</v>
      </c>
      <c r="M82" s="761" t="s">
        <v>6296</v>
      </c>
      <c r="N82" s="779" t="s">
        <v>6379</v>
      </c>
      <c r="O82" s="778" t="s">
        <v>5957</v>
      </c>
      <c r="P82" s="757" t="s">
        <v>4584</v>
      </c>
      <c r="Q82" s="814" t="s">
        <v>4584</v>
      </c>
      <c r="R82" s="771" t="s">
        <v>775</v>
      </c>
      <c r="S82" s="390"/>
    </row>
    <row r="83" spans="1:19" ht="24" x14ac:dyDescent="0.25">
      <c r="A83" s="752">
        <v>79</v>
      </c>
      <c r="B83" s="753" t="s">
        <v>6602</v>
      </c>
      <c r="C83" s="753"/>
      <c r="D83" s="778" t="s">
        <v>6603</v>
      </c>
      <c r="E83" s="755">
        <v>7017</v>
      </c>
      <c r="F83" s="756">
        <v>526506</v>
      </c>
      <c r="G83" s="757" t="s">
        <v>6604</v>
      </c>
      <c r="H83" s="759" t="s">
        <v>160</v>
      </c>
      <c r="I83" s="759" t="s">
        <v>470</v>
      </c>
      <c r="J83" s="759" t="s">
        <v>6217</v>
      </c>
      <c r="K83" s="759" t="s">
        <v>6584</v>
      </c>
      <c r="L83" s="760" t="s">
        <v>2702</v>
      </c>
      <c r="M83" s="761" t="s">
        <v>6296</v>
      </c>
      <c r="N83" s="779" t="s">
        <v>6605</v>
      </c>
      <c r="O83" s="778" t="s">
        <v>6606</v>
      </c>
      <c r="P83" s="757" t="s">
        <v>6607</v>
      </c>
      <c r="Q83" s="814" t="s">
        <v>6607</v>
      </c>
      <c r="R83" s="771" t="s">
        <v>796</v>
      </c>
      <c r="S83" s="390"/>
    </row>
    <row r="84" spans="1:19" ht="24" x14ac:dyDescent="0.25">
      <c r="A84" s="752">
        <v>80</v>
      </c>
      <c r="B84" s="753" t="s">
        <v>6608</v>
      </c>
      <c r="C84" s="753"/>
      <c r="D84" s="778" t="s">
        <v>3017</v>
      </c>
      <c r="E84" s="755">
        <v>7048</v>
      </c>
      <c r="F84" s="756">
        <v>526603</v>
      </c>
      <c r="G84" s="757" t="s">
        <v>6609</v>
      </c>
      <c r="H84" s="759" t="s">
        <v>200</v>
      </c>
      <c r="I84" s="759" t="s">
        <v>95</v>
      </c>
      <c r="J84" s="759" t="s">
        <v>3104</v>
      </c>
      <c r="K84" s="759" t="s">
        <v>6610</v>
      </c>
      <c r="L84" s="760" t="s">
        <v>6353</v>
      </c>
      <c r="M84" s="761" t="s">
        <v>6218</v>
      </c>
      <c r="N84" s="779" t="s">
        <v>6611</v>
      </c>
      <c r="O84" s="778" t="s">
        <v>6612</v>
      </c>
      <c r="P84" s="757" t="s">
        <v>6607</v>
      </c>
      <c r="Q84" s="814" t="s">
        <v>6607</v>
      </c>
      <c r="R84" s="771" t="s">
        <v>796</v>
      </c>
      <c r="S84" s="390"/>
    </row>
    <row r="85" spans="1:19" ht="24" x14ac:dyDescent="0.25">
      <c r="A85" s="752">
        <v>81</v>
      </c>
      <c r="B85" s="753" t="s">
        <v>2907</v>
      </c>
      <c r="C85" s="753"/>
      <c r="D85" s="778" t="s">
        <v>953</v>
      </c>
      <c r="E85" s="822">
        <v>7013</v>
      </c>
      <c r="F85" s="755">
        <v>526590</v>
      </c>
      <c r="G85" s="757" t="s">
        <v>6613</v>
      </c>
      <c r="H85" s="759" t="s">
        <v>200</v>
      </c>
      <c r="I85" s="759" t="s">
        <v>470</v>
      </c>
      <c r="J85" s="759" t="s">
        <v>2674</v>
      </c>
      <c r="K85" s="759" t="s">
        <v>6614</v>
      </c>
      <c r="L85" s="760" t="s">
        <v>4164</v>
      </c>
      <c r="M85" s="761" t="s">
        <v>6280</v>
      </c>
      <c r="N85" s="779" t="s">
        <v>6615</v>
      </c>
      <c r="O85" s="778" t="s">
        <v>6553</v>
      </c>
      <c r="P85" s="757" t="s">
        <v>6607</v>
      </c>
      <c r="Q85" s="814" t="s">
        <v>6607</v>
      </c>
      <c r="R85" s="771" t="s">
        <v>796</v>
      </c>
      <c r="S85" s="390"/>
    </row>
    <row r="86" spans="1:19" ht="24" x14ac:dyDescent="0.25">
      <c r="A86" s="752">
        <v>82</v>
      </c>
      <c r="B86" s="753" t="s">
        <v>6616</v>
      </c>
      <c r="C86" s="753"/>
      <c r="D86" s="778" t="s">
        <v>6617</v>
      </c>
      <c r="E86" s="755">
        <v>7060</v>
      </c>
      <c r="F86" s="756">
        <v>526509</v>
      </c>
      <c r="G86" s="757" t="s">
        <v>6618</v>
      </c>
      <c r="H86" s="759" t="s">
        <v>200</v>
      </c>
      <c r="I86" s="759" t="s">
        <v>95</v>
      </c>
      <c r="J86" s="759" t="s">
        <v>2899</v>
      </c>
      <c r="K86" s="759" t="s">
        <v>2689</v>
      </c>
      <c r="L86" s="760" t="s">
        <v>194</v>
      </c>
      <c r="M86" s="761" t="s">
        <v>6267</v>
      </c>
      <c r="N86" s="779" t="s">
        <v>6619</v>
      </c>
      <c r="O86" s="778" t="s">
        <v>5957</v>
      </c>
      <c r="P86" s="757" t="s">
        <v>6607</v>
      </c>
      <c r="Q86" s="814" t="s">
        <v>6607</v>
      </c>
      <c r="R86" s="771" t="s">
        <v>796</v>
      </c>
      <c r="S86" s="390"/>
    </row>
    <row r="87" spans="1:19" ht="24" x14ac:dyDescent="0.25">
      <c r="A87" s="752">
        <v>83</v>
      </c>
      <c r="B87" s="753" t="s">
        <v>2794</v>
      </c>
      <c r="C87" s="753" t="s">
        <v>6620</v>
      </c>
      <c r="D87" s="778" t="s">
        <v>6621</v>
      </c>
      <c r="E87" s="755">
        <v>7061</v>
      </c>
      <c r="F87" s="756">
        <v>526601</v>
      </c>
      <c r="G87" s="757" t="s">
        <v>6622</v>
      </c>
      <c r="H87" s="759" t="s">
        <v>200</v>
      </c>
      <c r="I87" s="759" t="s">
        <v>95</v>
      </c>
      <c r="J87" s="759" t="s">
        <v>2663</v>
      </c>
      <c r="K87" s="759" t="s">
        <v>1779</v>
      </c>
      <c r="L87" s="760" t="s">
        <v>6623</v>
      </c>
      <c r="M87" s="761" t="s">
        <v>6225</v>
      </c>
      <c r="N87" s="779" t="s">
        <v>6619</v>
      </c>
      <c r="O87" s="778" t="s">
        <v>6581</v>
      </c>
      <c r="P87" s="757" t="s">
        <v>6607</v>
      </c>
      <c r="Q87" s="814" t="s">
        <v>6607</v>
      </c>
      <c r="R87" s="771" t="s">
        <v>796</v>
      </c>
      <c r="S87" s="390"/>
    </row>
    <row r="88" spans="1:19" ht="24" x14ac:dyDescent="0.25">
      <c r="A88" s="752">
        <v>84</v>
      </c>
      <c r="B88" s="753" t="s">
        <v>2743</v>
      </c>
      <c r="C88" s="753"/>
      <c r="D88" s="778" t="s">
        <v>6624</v>
      </c>
      <c r="E88" s="755">
        <v>7179</v>
      </c>
      <c r="F88" s="756">
        <v>562154</v>
      </c>
      <c r="G88" s="757" t="s">
        <v>6625</v>
      </c>
      <c r="H88" s="759" t="s">
        <v>200</v>
      </c>
      <c r="I88" s="759" t="s">
        <v>470</v>
      </c>
      <c r="J88" s="759" t="s">
        <v>2893</v>
      </c>
      <c r="K88" s="759" t="s">
        <v>2873</v>
      </c>
      <c r="L88" s="760" t="s">
        <v>194</v>
      </c>
      <c r="M88" s="761" t="s">
        <v>6198</v>
      </c>
      <c r="N88" s="779" t="s">
        <v>6626</v>
      </c>
      <c r="O88" s="778" t="s">
        <v>6578</v>
      </c>
      <c r="P88" s="757" t="s">
        <v>805</v>
      </c>
      <c r="Q88" s="814" t="s">
        <v>805</v>
      </c>
      <c r="R88" s="798" t="s">
        <v>4626</v>
      </c>
      <c r="S88" s="390"/>
    </row>
    <row r="89" spans="1:19" ht="24" x14ac:dyDescent="0.25">
      <c r="A89" s="752">
        <v>85</v>
      </c>
      <c r="B89" s="753" t="s">
        <v>6627</v>
      </c>
      <c r="C89" s="753" t="s">
        <v>895</v>
      </c>
      <c r="D89" s="778" t="s">
        <v>206</v>
      </c>
      <c r="E89" s="755">
        <v>7215</v>
      </c>
      <c r="F89" s="756">
        <v>569218</v>
      </c>
      <c r="G89" s="757" t="s">
        <v>6628</v>
      </c>
      <c r="H89" s="759" t="s">
        <v>200</v>
      </c>
      <c r="I89" s="759" t="s">
        <v>95</v>
      </c>
      <c r="J89" s="759" t="s">
        <v>5446</v>
      </c>
      <c r="K89" s="759" t="s">
        <v>6629</v>
      </c>
      <c r="L89" s="760" t="s">
        <v>2589</v>
      </c>
      <c r="M89" s="761" t="s">
        <v>6280</v>
      </c>
      <c r="N89" s="779" t="s">
        <v>6630</v>
      </c>
      <c r="O89" s="778" t="s">
        <v>6553</v>
      </c>
      <c r="P89" s="757" t="s">
        <v>805</v>
      </c>
      <c r="Q89" s="814" t="s">
        <v>805</v>
      </c>
      <c r="R89" s="798" t="s">
        <v>4626</v>
      </c>
      <c r="S89" s="390"/>
    </row>
    <row r="90" spans="1:19" ht="24" x14ac:dyDescent="0.25">
      <c r="A90" s="752">
        <v>86</v>
      </c>
      <c r="B90" s="753" t="s">
        <v>83</v>
      </c>
      <c r="C90" s="753"/>
      <c r="D90" s="778" t="s">
        <v>3017</v>
      </c>
      <c r="E90" s="755">
        <v>7220</v>
      </c>
      <c r="F90" s="756"/>
      <c r="G90" s="757" t="s">
        <v>6631</v>
      </c>
      <c r="H90" s="759" t="s">
        <v>200</v>
      </c>
      <c r="I90" s="759" t="s">
        <v>95</v>
      </c>
      <c r="J90" s="759" t="s">
        <v>121</v>
      </c>
      <c r="K90" s="759" t="s">
        <v>51</v>
      </c>
      <c r="L90" s="760" t="s">
        <v>181</v>
      </c>
      <c r="M90" s="761" t="s">
        <v>6218</v>
      </c>
      <c r="N90" s="779" t="s">
        <v>6580</v>
      </c>
      <c r="O90" s="778" t="s">
        <v>5974</v>
      </c>
      <c r="P90" s="757" t="s">
        <v>805</v>
      </c>
      <c r="Q90" s="814" t="s">
        <v>805</v>
      </c>
      <c r="R90" s="798" t="s">
        <v>4626</v>
      </c>
      <c r="S90" s="390"/>
    </row>
    <row r="91" spans="1:19" ht="24" x14ac:dyDescent="0.25">
      <c r="A91" s="752">
        <v>87</v>
      </c>
      <c r="B91" s="753" t="s">
        <v>133</v>
      </c>
      <c r="C91" s="753" t="s">
        <v>6632</v>
      </c>
      <c r="D91" s="778" t="s">
        <v>23</v>
      </c>
      <c r="E91" s="755">
        <v>7097</v>
      </c>
      <c r="F91" s="756">
        <v>562163</v>
      </c>
      <c r="G91" s="757" t="s">
        <v>6633</v>
      </c>
      <c r="H91" s="759" t="s">
        <v>160</v>
      </c>
      <c r="I91" s="759" t="s">
        <v>470</v>
      </c>
      <c r="J91" s="759" t="s">
        <v>907</v>
      </c>
      <c r="K91" s="759"/>
      <c r="L91" s="760" t="s">
        <v>6634</v>
      </c>
      <c r="M91" s="761" t="s">
        <v>6240</v>
      </c>
      <c r="N91" s="779" t="s">
        <v>6635</v>
      </c>
      <c r="O91" s="778" t="s">
        <v>6636</v>
      </c>
      <c r="P91" s="757" t="s">
        <v>805</v>
      </c>
      <c r="Q91" s="814" t="s">
        <v>805</v>
      </c>
      <c r="R91" s="798" t="s">
        <v>4626</v>
      </c>
      <c r="S91" s="390"/>
    </row>
    <row r="92" spans="1:19" ht="36" x14ac:dyDescent="0.25">
      <c r="A92" s="752">
        <v>88</v>
      </c>
      <c r="B92" s="753" t="s">
        <v>2851</v>
      </c>
      <c r="C92" s="753" t="s">
        <v>5622</v>
      </c>
      <c r="D92" s="778" t="s">
        <v>6637</v>
      </c>
      <c r="E92" s="755">
        <v>7109</v>
      </c>
      <c r="F92" s="756">
        <v>562216</v>
      </c>
      <c r="G92" s="757" t="s">
        <v>6638</v>
      </c>
      <c r="H92" s="759" t="s">
        <v>200</v>
      </c>
      <c r="I92" s="759" t="s">
        <v>95</v>
      </c>
      <c r="J92" s="759" t="s">
        <v>6452</v>
      </c>
      <c r="K92" s="759" t="s">
        <v>2374</v>
      </c>
      <c r="L92" s="760" t="s">
        <v>2702</v>
      </c>
      <c r="M92" s="761" t="s">
        <v>6267</v>
      </c>
      <c r="N92" s="779" t="s">
        <v>6639</v>
      </c>
      <c r="O92" s="778" t="s">
        <v>6640</v>
      </c>
      <c r="P92" s="757" t="s">
        <v>805</v>
      </c>
      <c r="Q92" s="814" t="s">
        <v>805</v>
      </c>
      <c r="R92" s="798" t="s">
        <v>4626</v>
      </c>
      <c r="S92" s="390"/>
    </row>
    <row r="93" spans="1:19" ht="24.95" customHeight="1" x14ac:dyDescent="0.25">
      <c r="A93" s="752">
        <v>89</v>
      </c>
      <c r="B93" s="823" t="s">
        <v>6399</v>
      </c>
      <c r="C93" s="778" t="s">
        <v>92</v>
      </c>
      <c r="D93" s="753" t="s">
        <v>206</v>
      </c>
      <c r="E93" s="755">
        <v>6574</v>
      </c>
      <c r="F93" s="756">
        <v>428078</v>
      </c>
      <c r="G93" s="757" t="s">
        <v>6641</v>
      </c>
      <c r="H93" s="759" t="s">
        <v>200</v>
      </c>
      <c r="I93" s="759" t="s">
        <v>470</v>
      </c>
      <c r="J93" s="759" t="s">
        <v>2700</v>
      </c>
      <c r="K93" s="759" t="s">
        <v>6514</v>
      </c>
      <c r="L93" s="760" t="s">
        <v>2702</v>
      </c>
      <c r="M93" s="761" t="s">
        <v>6205</v>
      </c>
      <c r="N93" s="824" t="s">
        <v>6642</v>
      </c>
      <c r="O93" s="778" t="s">
        <v>6643</v>
      </c>
      <c r="P93" s="757" t="s">
        <v>6495</v>
      </c>
      <c r="Q93" s="814" t="s">
        <v>678</v>
      </c>
      <c r="R93" s="825" t="s">
        <v>6644</v>
      </c>
      <c r="S93" s="390"/>
    </row>
    <row r="94" spans="1:19" ht="24.95" customHeight="1" x14ac:dyDescent="0.25">
      <c r="A94" s="752">
        <v>90</v>
      </c>
      <c r="B94" s="823" t="s">
        <v>2483</v>
      </c>
      <c r="C94" s="778" t="s">
        <v>6178</v>
      </c>
      <c r="D94" s="753" t="s">
        <v>6645</v>
      </c>
      <c r="E94" s="755">
        <v>7142</v>
      </c>
      <c r="F94" s="756">
        <v>562156</v>
      </c>
      <c r="G94" s="757" t="s">
        <v>6646</v>
      </c>
      <c r="H94" s="759" t="s">
        <v>160</v>
      </c>
      <c r="I94" s="759" t="s">
        <v>95</v>
      </c>
      <c r="J94" s="759" t="s">
        <v>6429</v>
      </c>
      <c r="K94" s="759" t="s">
        <v>6647</v>
      </c>
      <c r="L94" s="760" t="s">
        <v>138</v>
      </c>
      <c r="M94" s="761" t="s">
        <v>6205</v>
      </c>
      <c r="N94" s="824" t="s">
        <v>6648</v>
      </c>
      <c r="O94" s="778" t="s">
        <v>6649</v>
      </c>
      <c r="P94" s="757" t="s">
        <v>805</v>
      </c>
      <c r="Q94" s="814" t="s">
        <v>805</v>
      </c>
      <c r="R94" s="826" t="s">
        <v>6650</v>
      </c>
      <c r="S94" s="390"/>
    </row>
    <row r="95" spans="1:19" ht="24.95" customHeight="1" x14ac:dyDescent="0.25">
      <c r="A95" s="752">
        <v>91</v>
      </c>
      <c r="B95" s="753" t="s">
        <v>3017</v>
      </c>
      <c r="C95" s="753" t="s">
        <v>5622</v>
      </c>
      <c r="D95" s="778" t="s">
        <v>6482</v>
      </c>
      <c r="E95" s="755">
        <v>6845</v>
      </c>
      <c r="F95" s="756">
        <v>501862</v>
      </c>
      <c r="G95" s="757" t="s">
        <v>6651</v>
      </c>
      <c r="H95" s="759" t="s">
        <v>200</v>
      </c>
      <c r="I95" s="759" t="s">
        <v>470</v>
      </c>
      <c r="J95" s="759" t="s">
        <v>6514</v>
      </c>
      <c r="K95" s="759" t="s">
        <v>6514</v>
      </c>
      <c r="L95" s="760" t="s">
        <v>2702</v>
      </c>
      <c r="M95" s="761" t="s">
        <v>6225</v>
      </c>
      <c r="N95" s="779" t="s">
        <v>6652</v>
      </c>
      <c r="O95" s="778" t="s">
        <v>6653</v>
      </c>
      <c r="P95" s="757" t="s">
        <v>4584</v>
      </c>
      <c r="Q95" s="814" t="s">
        <v>4584</v>
      </c>
      <c r="R95" s="771" t="s">
        <v>6654</v>
      </c>
      <c r="S95" s="390"/>
    </row>
    <row r="96" spans="1:19" ht="24" x14ac:dyDescent="0.25">
      <c r="A96" s="752">
        <v>92</v>
      </c>
      <c r="B96" s="753" t="s">
        <v>6463</v>
      </c>
      <c r="C96" s="753"/>
      <c r="D96" s="778" t="s">
        <v>6655</v>
      </c>
      <c r="E96" s="755">
        <v>6854</v>
      </c>
      <c r="F96" s="756">
        <v>506143</v>
      </c>
      <c r="G96" s="757" t="s">
        <v>6656</v>
      </c>
      <c r="H96" s="759" t="s">
        <v>200</v>
      </c>
      <c r="I96" s="759" t="s">
        <v>470</v>
      </c>
      <c r="J96" s="759" t="s">
        <v>6439</v>
      </c>
      <c r="K96" s="759" t="s">
        <v>6584</v>
      </c>
      <c r="L96" s="760" t="s">
        <v>2375</v>
      </c>
      <c r="M96" s="761" t="s">
        <v>6225</v>
      </c>
      <c r="N96" s="778" t="s">
        <v>6657</v>
      </c>
      <c r="O96" s="778" t="s">
        <v>6653</v>
      </c>
      <c r="P96" s="757" t="s">
        <v>4584</v>
      </c>
      <c r="Q96" s="814" t="s">
        <v>4584</v>
      </c>
      <c r="R96" s="771" t="s">
        <v>6654</v>
      </c>
      <c r="S96" s="390"/>
    </row>
    <row r="97" spans="1:19" ht="24" x14ac:dyDescent="0.25">
      <c r="A97" s="752">
        <v>93</v>
      </c>
      <c r="B97" s="753" t="s">
        <v>6645</v>
      </c>
      <c r="C97" s="753" t="s">
        <v>6599</v>
      </c>
      <c r="D97" s="778" t="s">
        <v>3040</v>
      </c>
      <c r="E97" s="755">
        <v>7210</v>
      </c>
      <c r="F97" s="756">
        <v>569214</v>
      </c>
      <c r="G97" s="757" t="s">
        <v>6658</v>
      </c>
      <c r="H97" s="759" t="s">
        <v>200</v>
      </c>
      <c r="I97" s="759" t="s">
        <v>95</v>
      </c>
      <c r="J97" s="759" t="s">
        <v>6429</v>
      </c>
      <c r="K97" s="759" t="s">
        <v>987</v>
      </c>
      <c r="L97" s="760" t="s">
        <v>138</v>
      </c>
      <c r="M97" s="761" t="s">
        <v>6205</v>
      </c>
      <c r="N97" s="778" t="s">
        <v>971</v>
      </c>
      <c r="O97" s="778" t="s">
        <v>6659</v>
      </c>
      <c r="P97" s="757" t="s">
        <v>805</v>
      </c>
      <c r="Q97" s="814" t="s">
        <v>805</v>
      </c>
      <c r="R97" s="798" t="s">
        <v>6660</v>
      </c>
      <c r="S97" s="390"/>
    </row>
    <row r="98" spans="1:19" ht="24" x14ac:dyDescent="0.25">
      <c r="A98" s="752">
        <v>94</v>
      </c>
      <c r="B98" s="778" t="s">
        <v>2223</v>
      </c>
      <c r="C98" s="778" t="s">
        <v>92</v>
      </c>
      <c r="D98" s="778" t="s">
        <v>6661</v>
      </c>
      <c r="E98" s="755">
        <v>6633</v>
      </c>
      <c r="F98" s="756">
        <v>437487</v>
      </c>
      <c r="G98" s="766" t="s">
        <v>6662</v>
      </c>
      <c r="H98" s="759" t="s">
        <v>160</v>
      </c>
      <c r="I98" s="778" t="s">
        <v>470</v>
      </c>
      <c r="J98" s="778" t="s">
        <v>4665</v>
      </c>
      <c r="K98" s="778" t="s">
        <v>2701</v>
      </c>
      <c r="L98" s="760" t="s">
        <v>2375</v>
      </c>
      <c r="M98" s="759" t="s">
        <v>6267</v>
      </c>
      <c r="N98" s="778" t="s">
        <v>971</v>
      </c>
      <c r="O98" s="778" t="s">
        <v>6663</v>
      </c>
      <c r="P98" s="827" t="s">
        <v>6495</v>
      </c>
      <c r="Q98" s="760" t="s">
        <v>678</v>
      </c>
      <c r="R98" s="825" t="s">
        <v>6664</v>
      </c>
      <c r="S98" s="390"/>
    </row>
    <row r="100" spans="1:19" ht="24.95" customHeight="1" x14ac:dyDescent="0.25"/>
    <row r="101" spans="1:19" ht="24.95" customHeight="1" x14ac:dyDescent="0.25"/>
    <row r="102" spans="1:19" ht="30" customHeight="1" x14ac:dyDescent="0.25"/>
    <row r="103" spans="1:19" ht="30" customHeight="1" x14ac:dyDescent="0.25"/>
    <row r="104" spans="1:19" ht="30" customHeight="1" x14ac:dyDescent="0.25"/>
    <row r="105" spans="1:19" ht="30" customHeight="1" x14ac:dyDescent="0.25"/>
    <row r="106" spans="1:19" ht="35.1" customHeight="1" x14ac:dyDescent="0.25"/>
    <row r="107" spans="1:19" ht="20.100000000000001" customHeight="1" x14ac:dyDescent="0.25"/>
    <row r="114" ht="35.1" customHeight="1" x14ac:dyDescent="0.25"/>
    <row r="121" ht="20.100000000000001" customHeight="1" x14ac:dyDescent="0.25"/>
    <row r="125" ht="20.100000000000001" customHeight="1" x14ac:dyDescent="0.25"/>
    <row r="128" ht="20.100000000000001" customHeight="1" x14ac:dyDescent="0.25"/>
  </sheetData>
  <mergeCells count="3">
    <mergeCell ref="A1:R1"/>
    <mergeCell ref="A2:R2"/>
    <mergeCell ref="A3:R3"/>
  </mergeCells>
  <pageMargins left="1.299212598425197" right="0.70866141732283472" top="0.74803149606299213" bottom="0.74803149606299213" header="0.31496062992125984" footer="0.31496062992125984"/>
  <pageSetup paperSize="5" scale="9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opLeftCell="O1" workbookViewId="0">
      <selection activeCell="U8" sqref="A1:XFD1048576"/>
    </sheetView>
  </sheetViews>
  <sheetFormatPr defaultRowHeight="35.1" customHeight="1" x14ac:dyDescent="0.25"/>
  <cols>
    <col min="1" max="1" width="6.42578125" customWidth="1"/>
    <col min="2" max="2" width="16.42578125" customWidth="1"/>
    <col min="3" max="3" width="15" customWidth="1"/>
    <col min="4" max="4" width="15.28515625" customWidth="1"/>
    <col min="5" max="5" width="11.5703125" customWidth="1"/>
    <col min="6" max="6" width="13.28515625" customWidth="1"/>
    <col min="7" max="7" width="15.140625" customWidth="1"/>
    <col min="8" max="8" width="7" customWidth="1"/>
    <col min="9" max="9" width="12.5703125" customWidth="1"/>
    <col min="10" max="10" width="12.85546875" customWidth="1"/>
    <col min="11" max="12" width="11.28515625" customWidth="1"/>
    <col min="13" max="13" width="27.7109375" customWidth="1"/>
    <col min="14" max="14" width="16.140625" customWidth="1"/>
    <col min="15" max="15" width="20" customWidth="1"/>
    <col min="16" max="16" width="16" customWidth="1"/>
    <col min="17" max="17" width="15.28515625" customWidth="1"/>
    <col min="18" max="18" width="6.5703125" customWidth="1"/>
    <col min="19" max="19" width="11.42578125" customWidth="1"/>
  </cols>
  <sheetData>
    <row r="1" spans="1:19" s="6" customFormat="1" ht="35.1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spans="1:19" s="6" customFormat="1" ht="35.1" customHeight="1" x14ac:dyDescent="0.25">
      <c r="A2" s="4" t="s">
        <v>2819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s="6" customFormat="1" ht="35.1" customHeight="1" x14ac:dyDescent="0.25">
      <c r="A3" s="7" t="s">
        <v>1880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3"/>
    </row>
    <row r="4" spans="1:19" ht="35.1" customHeight="1" x14ac:dyDescent="0.25">
      <c r="A4" s="9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11" t="s">
        <v>8</v>
      </c>
      <c r="G4" s="12" t="s">
        <v>9</v>
      </c>
      <c r="H4" s="13" t="s">
        <v>10</v>
      </c>
      <c r="I4" s="14" t="s">
        <v>11</v>
      </c>
      <c r="J4" s="11" t="s">
        <v>12</v>
      </c>
      <c r="K4" s="11" t="s">
        <v>13</v>
      </c>
      <c r="L4" s="11" t="s">
        <v>14</v>
      </c>
      <c r="M4" s="11" t="s">
        <v>1740</v>
      </c>
      <c r="N4" s="15" t="s">
        <v>16</v>
      </c>
      <c r="O4" s="11" t="s">
        <v>17</v>
      </c>
      <c r="P4" s="16" t="s">
        <v>18</v>
      </c>
      <c r="Q4" s="16" t="s">
        <v>19</v>
      </c>
      <c r="R4" s="17" t="s">
        <v>20</v>
      </c>
      <c r="S4" s="18" t="s">
        <v>21</v>
      </c>
    </row>
    <row r="5" spans="1:19" s="382" customFormat="1" ht="35.1" customHeight="1" x14ac:dyDescent="0.25">
      <c r="A5" s="19">
        <v>1</v>
      </c>
      <c r="B5" s="37" t="s">
        <v>2820</v>
      </c>
      <c r="C5" s="37" t="s">
        <v>46</v>
      </c>
      <c r="D5" s="37" t="s">
        <v>2821</v>
      </c>
      <c r="E5" s="33">
        <v>2278</v>
      </c>
      <c r="F5" s="44" t="s">
        <v>2822</v>
      </c>
      <c r="G5" s="23">
        <v>24210</v>
      </c>
      <c r="H5" s="24" t="s">
        <v>25</v>
      </c>
      <c r="I5" s="25" t="s">
        <v>26</v>
      </c>
      <c r="J5" s="26" t="s">
        <v>2687</v>
      </c>
      <c r="K5" s="27" t="s">
        <v>2689</v>
      </c>
      <c r="L5" s="26" t="s">
        <v>194</v>
      </c>
      <c r="M5" s="27" t="s">
        <v>2823</v>
      </c>
      <c r="N5" s="26" t="s">
        <v>2824</v>
      </c>
      <c r="O5" s="34" t="s">
        <v>230</v>
      </c>
      <c r="P5" s="38">
        <v>32993</v>
      </c>
      <c r="Q5" s="38">
        <v>43831</v>
      </c>
      <c r="R5" s="86" t="s">
        <v>231</v>
      </c>
      <c r="S5" s="87"/>
    </row>
    <row r="6" spans="1:19" s="382" customFormat="1" ht="35.1" customHeight="1" x14ac:dyDescent="0.25">
      <c r="A6" s="19">
        <v>2</v>
      </c>
      <c r="B6" s="37" t="s">
        <v>2825</v>
      </c>
      <c r="C6" s="37" t="s">
        <v>2826</v>
      </c>
      <c r="D6" s="37" t="s">
        <v>158</v>
      </c>
      <c r="E6" s="33">
        <v>4057</v>
      </c>
      <c r="F6" s="22" t="s">
        <v>2827</v>
      </c>
      <c r="G6" s="23">
        <v>24628</v>
      </c>
      <c r="H6" s="24" t="s">
        <v>49</v>
      </c>
      <c r="I6" s="25" t="s">
        <v>26</v>
      </c>
      <c r="J6" s="26" t="s">
        <v>2826</v>
      </c>
      <c r="K6" s="27" t="s">
        <v>2689</v>
      </c>
      <c r="L6" s="26" t="s">
        <v>194</v>
      </c>
      <c r="M6" s="27" t="s">
        <v>2828</v>
      </c>
      <c r="N6" s="26" t="s">
        <v>2829</v>
      </c>
      <c r="O6" s="34" t="s">
        <v>975</v>
      </c>
      <c r="P6" s="38">
        <v>34265</v>
      </c>
      <c r="Q6" s="38">
        <v>44197</v>
      </c>
      <c r="R6" s="35" t="s">
        <v>231</v>
      </c>
      <c r="S6" s="36"/>
    </row>
    <row r="7" spans="1:19" s="382" customFormat="1" ht="35.1" customHeight="1" x14ac:dyDescent="0.25">
      <c r="A7" s="19">
        <v>3</v>
      </c>
      <c r="B7" s="37" t="s">
        <v>110</v>
      </c>
      <c r="C7" s="37" t="s">
        <v>2830</v>
      </c>
      <c r="D7" s="37" t="s">
        <v>2530</v>
      </c>
      <c r="E7" s="33">
        <v>4058</v>
      </c>
      <c r="F7" s="22" t="s">
        <v>2831</v>
      </c>
      <c r="G7" s="23">
        <v>24956</v>
      </c>
      <c r="H7" s="24" t="s">
        <v>49</v>
      </c>
      <c r="I7" s="25" t="s">
        <v>26</v>
      </c>
      <c r="J7" s="26" t="s">
        <v>194</v>
      </c>
      <c r="K7" s="27" t="s">
        <v>193</v>
      </c>
      <c r="L7" s="26" t="s">
        <v>194</v>
      </c>
      <c r="M7" s="27" t="s">
        <v>2832</v>
      </c>
      <c r="N7" s="26" t="s">
        <v>2833</v>
      </c>
      <c r="O7" s="34" t="s">
        <v>2834</v>
      </c>
      <c r="P7" s="38">
        <v>34265</v>
      </c>
      <c r="Q7" s="38">
        <v>43831</v>
      </c>
      <c r="R7" s="35" t="s">
        <v>1180</v>
      </c>
      <c r="S7" s="36"/>
    </row>
    <row r="8" spans="1:19" s="382" customFormat="1" ht="35.1" customHeight="1" x14ac:dyDescent="0.25">
      <c r="A8" s="19">
        <v>4</v>
      </c>
      <c r="B8" s="20" t="s">
        <v>2835</v>
      </c>
      <c r="C8" s="20"/>
      <c r="D8" s="20" t="s">
        <v>454</v>
      </c>
      <c r="E8" s="33">
        <v>6119</v>
      </c>
      <c r="F8" s="22" t="s">
        <v>2836</v>
      </c>
      <c r="G8" s="23">
        <v>25614</v>
      </c>
      <c r="H8" s="24" t="s">
        <v>25</v>
      </c>
      <c r="I8" s="25" t="s">
        <v>26</v>
      </c>
      <c r="J8" s="26" t="s">
        <v>194</v>
      </c>
      <c r="K8" s="27" t="s">
        <v>193</v>
      </c>
      <c r="L8" s="26" t="s">
        <v>194</v>
      </c>
      <c r="M8" s="27" t="s">
        <v>2837</v>
      </c>
      <c r="N8" s="26" t="s">
        <v>2838</v>
      </c>
      <c r="O8" s="34" t="s">
        <v>43</v>
      </c>
      <c r="P8" s="29">
        <v>41155</v>
      </c>
      <c r="Q8" s="38">
        <v>43466</v>
      </c>
      <c r="R8" s="35" t="s">
        <v>2736</v>
      </c>
      <c r="S8" s="36"/>
    </row>
    <row r="9" spans="1:19" s="382" customFormat="1" ht="35.1" customHeight="1" x14ac:dyDescent="0.25">
      <c r="A9" s="19">
        <v>5</v>
      </c>
      <c r="B9" s="20" t="s">
        <v>852</v>
      </c>
      <c r="C9" s="20"/>
      <c r="D9" s="20" t="s">
        <v>2839</v>
      </c>
      <c r="E9" s="33">
        <v>6121</v>
      </c>
      <c r="F9" s="22" t="s">
        <v>2840</v>
      </c>
      <c r="G9" s="23">
        <v>25681</v>
      </c>
      <c r="H9" s="24" t="s">
        <v>25</v>
      </c>
      <c r="I9" s="25" t="s">
        <v>26</v>
      </c>
      <c r="J9" s="26" t="s">
        <v>194</v>
      </c>
      <c r="K9" s="27" t="s">
        <v>193</v>
      </c>
      <c r="L9" s="26" t="s">
        <v>194</v>
      </c>
      <c r="M9" s="27" t="s">
        <v>2832</v>
      </c>
      <c r="N9" s="26" t="s">
        <v>2841</v>
      </c>
      <c r="O9" s="34" t="s">
        <v>2842</v>
      </c>
      <c r="P9" s="29">
        <v>41155</v>
      </c>
      <c r="Q9" s="29">
        <v>43831</v>
      </c>
      <c r="R9" s="59" t="s">
        <v>256</v>
      </c>
      <c r="S9" s="39"/>
    </row>
    <row r="10" spans="1:19" s="382" customFormat="1" ht="35.1" customHeight="1" x14ac:dyDescent="0.25">
      <c r="A10" s="19">
        <v>6</v>
      </c>
      <c r="B10" s="20" t="s">
        <v>187</v>
      </c>
      <c r="C10" s="20"/>
      <c r="D10" s="20" t="s">
        <v>2843</v>
      </c>
      <c r="E10" s="21">
        <v>5407</v>
      </c>
      <c r="F10" s="22" t="s">
        <v>2844</v>
      </c>
      <c r="G10" s="23">
        <v>25571</v>
      </c>
      <c r="H10" s="24" t="s">
        <v>25</v>
      </c>
      <c r="I10" s="25" t="s">
        <v>26</v>
      </c>
      <c r="J10" s="26" t="s">
        <v>2845</v>
      </c>
      <c r="K10" s="27" t="s">
        <v>193</v>
      </c>
      <c r="L10" s="26" t="s">
        <v>194</v>
      </c>
      <c r="M10" s="27" t="s">
        <v>2846</v>
      </c>
      <c r="N10" s="26" t="s">
        <v>1969</v>
      </c>
      <c r="O10" s="34" t="s">
        <v>1936</v>
      </c>
      <c r="P10" s="38">
        <v>40597</v>
      </c>
      <c r="Q10" s="38">
        <v>44197</v>
      </c>
      <c r="R10" s="35" t="s">
        <v>55</v>
      </c>
      <c r="S10" s="39"/>
    </row>
    <row r="11" spans="1:19" s="382" customFormat="1" ht="35.1" customHeight="1" x14ac:dyDescent="0.25">
      <c r="A11" s="19">
        <v>7</v>
      </c>
      <c r="B11" s="20" t="s">
        <v>2847</v>
      </c>
      <c r="C11" s="20" t="s">
        <v>34</v>
      </c>
      <c r="D11" s="20" t="s">
        <v>2848</v>
      </c>
      <c r="E11" s="33">
        <v>6234</v>
      </c>
      <c r="F11" s="40">
        <v>345633</v>
      </c>
      <c r="G11" s="23">
        <v>25401</v>
      </c>
      <c r="H11" s="24" t="s">
        <v>25</v>
      </c>
      <c r="I11" s="25" t="s">
        <v>26</v>
      </c>
      <c r="J11" s="26" t="s">
        <v>2826</v>
      </c>
      <c r="K11" s="27" t="s">
        <v>2689</v>
      </c>
      <c r="L11" s="26" t="s">
        <v>194</v>
      </c>
      <c r="M11" s="27" t="s">
        <v>2832</v>
      </c>
      <c r="N11" s="26" t="s">
        <v>2849</v>
      </c>
      <c r="O11" s="34" t="s">
        <v>2850</v>
      </c>
      <c r="P11" s="29">
        <v>41935</v>
      </c>
      <c r="Q11" s="38">
        <v>44197</v>
      </c>
      <c r="R11" s="35" t="s">
        <v>55</v>
      </c>
      <c r="S11" s="39"/>
    </row>
    <row r="12" spans="1:19" s="382" customFormat="1" ht="35.1" customHeight="1" x14ac:dyDescent="0.25">
      <c r="A12" s="19">
        <v>8</v>
      </c>
      <c r="B12" s="37" t="s">
        <v>2851</v>
      </c>
      <c r="C12" s="37"/>
      <c r="D12" s="37" t="s">
        <v>2798</v>
      </c>
      <c r="E12" s="21">
        <v>6126</v>
      </c>
      <c r="F12" s="22" t="s">
        <v>2852</v>
      </c>
      <c r="G12" s="23">
        <v>27975</v>
      </c>
      <c r="H12" s="24" t="s">
        <v>25</v>
      </c>
      <c r="I12" s="25" t="s">
        <v>26</v>
      </c>
      <c r="J12" s="26" t="s">
        <v>194</v>
      </c>
      <c r="K12" s="27" t="s">
        <v>193</v>
      </c>
      <c r="L12" s="26" t="s">
        <v>194</v>
      </c>
      <c r="M12" s="27" t="s">
        <v>2832</v>
      </c>
      <c r="N12" s="26" t="s">
        <v>107</v>
      </c>
      <c r="O12" s="88" t="s">
        <v>2211</v>
      </c>
      <c r="P12" s="29">
        <v>41155</v>
      </c>
      <c r="Q12" s="30">
        <v>44927</v>
      </c>
      <c r="R12" s="46" t="s">
        <v>82</v>
      </c>
      <c r="S12" s="32"/>
    </row>
    <row r="13" spans="1:19" s="382" customFormat="1" ht="35.1" customHeight="1" x14ac:dyDescent="0.25">
      <c r="A13" s="19">
        <v>9</v>
      </c>
      <c r="B13" s="47" t="s">
        <v>2611</v>
      </c>
      <c r="C13" s="47" t="s">
        <v>34</v>
      </c>
      <c r="D13" s="47" t="s">
        <v>2853</v>
      </c>
      <c r="E13" s="48">
        <v>5259</v>
      </c>
      <c r="F13" s="22" t="s">
        <v>2854</v>
      </c>
      <c r="G13" s="23">
        <v>29595</v>
      </c>
      <c r="H13" s="24" t="s">
        <v>25</v>
      </c>
      <c r="I13" s="25" t="s">
        <v>26</v>
      </c>
      <c r="J13" s="26" t="s">
        <v>2855</v>
      </c>
      <c r="K13" s="27" t="s">
        <v>2373</v>
      </c>
      <c r="L13" s="26" t="s">
        <v>2375</v>
      </c>
      <c r="M13" s="27" t="s">
        <v>2856</v>
      </c>
      <c r="N13" s="26" t="s">
        <v>2857</v>
      </c>
      <c r="O13" s="34" t="s">
        <v>1766</v>
      </c>
      <c r="P13" s="38">
        <v>40021</v>
      </c>
      <c r="Q13" s="38">
        <v>44562</v>
      </c>
      <c r="R13" s="35" t="s">
        <v>82</v>
      </c>
      <c r="S13" s="32"/>
    </row>
    <row r="14" spans="1:19" s="382" customFormat="1" ht="35.1" customHeight="1" x14ac:dyDescent="0.25">
      <c r="A14" s="19">
        <v>10</v>
      </c>
      <c r="B14" s="37" t="s">
        <v>833</v>
      </c>
      <c r="C14" s="37"/>
      <c r="D14" s="37" t="s">
        <v>206</v>
      </c>
      <c r="E14" s="21">
        <v>6184</v>
      </c>
      <c r="F14" s="22" t="s">
        <v>2858</v>
      </c>
      <c r="G14" s="23">
        <v>30481</v>
      </c>
      <c r="H14" s="24" t="s">
        <v>25</v>
      </c>
      <c r="I14" s="25" t="s">
        <v>26</v>
      </c>
      <c r="J14" s="26" t="s">
        <v>2859</v>
      </c>
      <c r="K14" s="27" t="s">
        <v>2860</v>
      </c>
      <c r="L14" s="26" t="s">
        <v>838</v>
      </c>
      <c r="M14" s="27" t="s">
        <v>2832</v>
      </c>
      <c r="N14" s="26" t="s">
        <v>2861</v>
      </c>
      <c r="O14" s="34" t="s">
        <v>43</v>
      </c>
      <c r="P14" s="29">
        <v>41155</v>
      </c>
      <c r="Q14" s="38">
        <v>44562</v>
      </c>
      <c r="R14" s="35" t="s">
        <v>82</v>
      </c>
      <c r="S14" s="32"/>
    </row>
    <row r="15" spans="1:19" s="382" customFormat="1" ht="35.1" customHeight="1" x14ac:dyDescent="0.25">
      <c r="A15" s="19">
        <v>11</v>
      </c>
      <c r="B15" s="427" t="s">
        <v>2862</v>
      </c>
      <c r="C15" s="427"/>
      <c r="D15" s="427" t="s">
        <v>997</v>
      </c>
      <c r="E15" s="48">
        <v>5295</v>
      </c>
      <c r="F15" s="22" t="s">
        <v>2863</v>
      </c>
      <c r="G15" s="23">
        <v>29879</v>
      </c>
      <c r="H15" s="24" t="s">
        <v>25</v>
      </c>
      <c r="I15" s="25" t="s">
        <v>26</v>
      </c>
      <c r="J15" s="26" t="s">
        <v>2864</v>
      </c>
      <c r="K15" s="27" t="s">
        <v>193</v>
      </c>
      <c r="L15" s="26" t="s">
        <v>194</v>
      </c>
      <c r="M15" s="27" t="s">
        <v>2832</v>
      </c>
      <c r="N15" s="26" t="s">
        <v>2865</v>
      </c>
      <c r="O15" s="34" t="s">
        <v>2866</v>
      </c>
      <c r="P15" s="38">
        <v>40112</v>
      </c>
      <c r="Q15" s="38">
        <v>43466</v>
      </c>
      <c r="R15" s="59" t="s">
        <v>91</v>
      </c>
      <c r="S15" s="39"/>
    </row>
    <row r="16" spans="1:19" s="382" customFormat="1" ht="35.1" customHeight="1" x14ac:dyDescent="0.3">
      <c r="A16" s="19">
        <v>12</v>
      </c>
      <c r="B16" s="47" t="s">
        <v>2851</v>
      </c>
      <c r="C16" s="47"/>
      <c r="D16" s="47" t="s">
        <v>187</v>
      </c>
      <c r="E16" s="48">
        <v>5339</v>
      </c>
      <c r="F16" s="22" t="s">
        <v>2867</v>
      </c>
      <c r="G16" s="23">
        <v>29545</v>
      </c>
      <c r="H16" s="24" t="s">
        <v>25</v>
      </c>
      <c r="I16" s="25" t="s">
        <v>26</v>
      </c>
      <c r="J16" s="26" t="s">
        <v>194</v>
      </c>
      <c r="K16" s="27" t="s">
        <v>193</v>
      </c>
      <c r="L16" s="26" t="s">
        <v>194</v>
      </c>
      <c r="M16" s="27" t="s">
        <v>2828</v>
      </c>
      <c r="N16" s="26" t="s">
        <v>2868</v>
      </c>
      <c r="O16" s="45" t="s">
        <v>1117</v>
      </c>
      <c r="P16" s="38">
        <v>40584</v>
      </c>
      <c r="Q16" s="30">
        <v>44927</v>
      </c>
      <c r="R16" s="46" t="s">
        <v>296</v>
      </c>
      <c r="S16" s="39"/>
    </row>
    <row r="17" spans="1:19" s="382" customFormat="1" ht="35.1" customHeight="1" x14ac:dyDescent="0.3">
      <c r="A17" s="19">
        <v>13</v>
      </c>
      <c r="B17" s="20" t="s">
        <v>2869</v>
      </c>
      <c r="C17" s="20"/>
      <c r="D17" s="20" t="s">
        <v>2870</v>
      </c>
      <c r="E17" s="90">
        <v>5853</v>
      </c>
      <c r="F17" s="44" t="s">
        <v>2871</v>
      </c>
      <c r="G17" s="23">
        <v>28301</v>
      </c>
      <c r="H17" s="24" t="s">
        <v>25</v>
      </c>
      <c r="I17" s="25" t="s">
        <v>26</v>
      </c>
      <c r="J17" s="26" t="s">
        <v>2872</v>
      </c>
      <c r="K17" s="27" t="s">
        <v>2873</v>
      </c>
      <c r="L17" s="26" t="s">
        <v>194</v>
      </c>
      <c r="M17" s="27" t="s">
        <v>2874</v>
      </c>
      <c r="N17" s="26" t="s">
        <v>2875</v>
      </c>
      <c r="O17" s="228" t="s">
        <v>548</v>
      </c>
      <c r="P17" s="38">
        <v>40844</v>
      </c>
      <c r="Q17" s="30">
        <v>44927</v>
      </c>
      <c r="R17" s="46" t="s">
        <v>296</v>
      </c>
      <c r="S17" s="39"/>
    </row>
    <row r="18" spans="1:19" s="382" customFormat="1" ht="35.1" customHeight="1" x14ac:dyDescent="0.3">
      <c r="A18" s="19">
        <v>14</v>
      </c>
      <c r="B18" s="20" t="s">
        <v>2876</v>
      </c>
      <c r="C18" s="20"/>
      <c r="D18" s="20" t="s">
        <v>2877</v>
      </c>
      <c r="E18" s="90">
        <v>5854</v>
      </c>
      <c r="F18" s="40">
        <v>193564</v>
      </c>
      <c r="G18" s="23">
        <v>31010</v>
      </c>
      <c r="H18" s="24" t="s">
        <v>49</v>
      </c>
      <c r="I18" s="25" t="s">
        <v>26</v>
      </c>
      <c r="J18" s="26" t="s">
        <v>2872</v>
      </c>
      <c r="K18" s="27" t="s">
        <v>2873</v>
      </c>
      <c r="L18" s="26" t="s">
        <v>194</v>
      </c>
      <c r="M18" s="27" t="s">
        <v>2878</v>
      </c>
      <c r="N18" s="26" t="s">
        <v>915</v>
      </c>
      <c r="O18" s="45" t="s">
        <v>601</v>
      </c>
      <c r="P18" s="38">
        <v>40844</v>
      </c>
      <c r="Q18" s="30">
        <v>44927</v>
      </c>
      <c r="R18" s="46" t="s">
        <v>296</v>
      </c>
      <c r="S18" s="39"/>
    </row>
    <row r="19" spans="1:19" s="382" customFormat="1" ht="35.1" customHeight="1" x14ac:dyDescent="0.3">
      <c r="A19" s="19">
        <v>15</v>
      </c>
      <c r="B19" s="20" t="s">
        <v>2879</v>
      </c>
      <c r="C19" s="20"/>
      <c r="D19" s="20" t="s">
        <v>2743</v>
      </c>
      <c r="E19" s="33">
        <v>6125</v>
      </c>
      <c r="F19" s="22" t="s">
        <v>2880</v>
      </c>
      <c r="G19" s="23">
        <v>28515</v>
      </c>
      <c r="H19" s="24" t="s">
        <v>25</v>
      </c>
      <c r="I19" s="40" t="s">
        <v>26</v>
      </c>
      <c r="J19" s="26" t="s">
        <v>2826</v>
      </c>
      <c r="K19" s="27" t="s">
        <v>2689</v>
      </c>
      <c r="L19" s="26" t="s">
        <v>194</v>
      </c>
      <c r="M19" s="41" t="s">
        <v>2832</v>
      </c>
      <c r="N19" s="26" t="s">
        <v>2881</v>
      </c>
      <c r="O19" s="45" t="s">
        <v>348</v>
      </c>
      <c r="P19" s="29">
        <v>41155</v>
      </c>
      <c r="Q19" s="30">
        <v>44927</v>
      </c>
      <c r="R19" s="46" t="s">
        <v>296</v>
      </c>
      <c r="S19" s="39"/>
    </row>
    <row r="20" spans="1:19" s="382" customFormat="1" ht="35.1" customHeight="1" x14ac:dyDescent="0.25">
      <c r="A20" s="19">
        <v>16</v>
      </c>
      <c r="B20" s="20" t="s">
        <v>2882</v>
      </c>
      <c r="C20" s="20" t="s">
        <v>2820</v>
      </c>
      <c r="D20" s="20" t="s">
        <v>34</v>
      </c>
      <c r="E20" s="21">
        <v>5337</v>
      </c>
      <c r="F20" s="22" t="s">
        <v>2883</v>
      </c>
      <c r="G20" s="23">
        <v>29416</v>
      </c>
      <c r="H20" s="24" t="s">
        <v>25</v>
      </c>
      <c r="I20" s="25" t="s">
        <v>26</v>
      </c>
      <c r="J20" s="26" t="s">
        <v>2882</v>
      </c>
      <c r="K20" s="27" t="s">
        <v>193</v>
      </c>
      <c r="L20" s="26" t="s">
        <v>194</v>
      </c>
      <c r="M20" s="27" t="s">
        <v>2884</v>
      </c>
      <c r="N20" s="26" t="s">
        <v>2885</v>
      </c>
      <c r="O20" s="34" t="s">
        <v>610</v>
      </c>
      <c r="P20" s="38">
        <v>40588</v>
      </c>
      <c r="Q20" s="38">
        <v>44197</v>
      </c>
      <c r="R20" s="59" t="s">
        <v>296</v>
      </c>
      <c r="S20" s="39"/>
    </row>
    <row r="21" spans="1:19" s="382" customFormat="1" ht="35.1" customHeight="1" x14ac:dyDescent="0.25">
      <c r="A21" s="19">
        <v>17</v>
      </c>
      <c r="B21" s="20" t="s">
        <v>75</v>
      </c>
      <c r="C21" s="20" t="s">
        <v>2886</v>
      </c>
      <c r="D21" s="20" t="s">
        <v>2887</v>
      </c>
      <c r="E21" s="21">
        <v>5408</v>
      </c>
      <c r="F21" s="22" t="s">
        <v>2888</v>
      </c>
      <c r="G21" s="23">
        <v>29165</v>
      </c>
      <c r="H21" s="24" t="s">
        <v>25</v>
      </c>
      <c r="I21" s="25" t="s">
        <v>26</v>
      </c>
      <c r="J21" s="26" t="s">
        <v>2845</v>
      </c>
      <c r="K21" s="27" t="s">
        <v>193</v>
      </c>
      <c r="L21" s="26" t="s">
        <v>194</v>
      </c>
      <c r="M21" s="27" t="s">
        <v>2832</v>
      </c>
      <c r="N21" s="26" t="s">
        <v>2889</v>
      </c>
      <c r="O21" s="34" t="s">
        <v>2300</v>
      </c>
      <c r="P21" s="38">
        <v>40583</v>
      </c>
      <c r="Q21" s="38">
        <v>44197</v>
      </c>
      <c r="R21" s="59" t="s">
        <v>296</v>
      </c>
      <c r="S21" s="39"/>
    </row>
    <row r="22" spans="1:19" s="382" customFormat="1" ht="35.1" customHeight="1" x14ac:dyDescent="0.25">
      <c r="A22" s="19">
        <v>18</v>
      </c>
      <c r="B22" s="20" t="s">
        <v>2890</v>
      </c>
      <c r="C22" s="20" t="s">
        <v>110</v>
      </c>
      <c r="D22" s="20" t="s">
        <v>2891</v>
      </c>
      <c r="E22" s="21">
        <v>6122</v>
      </c>
      <c r="F22" s="22" t="s">
        <v>2892</v>
      </c>
      <c r="G22" s="23">
        <v>26664</v>
      </c>
      <c r="H22" s="24" t="s">
        <v>25</v>
      </c>
      <c r="I22" s="25" t="s">
        <v>26</v>
      </c>
      <c r="J22" s="56" t="s">
        <v>2893</v>
      </c>
      <c r="K22" s="27" t="s">
        <v>2689</v>
      </c>
      <c r="L22" s="26" t="s">
        <v>194</v>
      </c>
      <c r="M22" s="27" t="s">
        <v>2832</v>
      </c>
      <c r="N22" s="26" t="s">
        <v>2894</v>
      </c>
      <c r="O22" s="34" t="s">
        <v>1985</v>
      </c>
      <c r="P22" s="29">
        <v>41155</v>
      </c>
      <c r="Q22" s="38">
        <v>43831</v>
      </c>
      <c r="R22" s="35" t="s">
        <v>296</v>
      </c>
      <c r="S22" s="39"/>
    </row>
    <row r="23" spans="1:19" s="382" customFormat="1" ht="35.1" customHeight="1" x14ac:dyDescent="0.25">
      <c r="A23" s="19">
        <v>19</v>
      </c>
      <c r="B23" s="20" t="s">
        <v>2483</v>
      </c>
      <c r="C23" s="20" t="s">
        <v>75</v>
      </c>
      <c r="D23" s="20" t="s">
        <v>2847</v>
      </c>
      <c r="E23" s="33">
        <v>6123</v>
      </c>
      <c r="F23" s="22" t="s">
        <v>2895</v>
      </c>
      <c r="G23" s="23">
        <v>30350</v>
      </c>
      <c r="H23" s="24" t="s">
        <v>25</v>
      </c>
      <c r="I23" s="25" t="s">
        <v>26</v>
      </c>
      <c r="J23" s="26" t="s">
        <v>2896</v>
      </c>
      <c r="K23" s="27" t="s">
        <v>2689</v>
      </c>
      <c r="L23" s="26" t="s">
        <v>194</v>
      </c>
      <c r="M23" s="27" t="s">
        <v>2832</v>
      </c>
      <c r="N23" s="26" t="s">
        <v>2897</v>
      </c>
      <c r="O23" s="34" t="s">
        <v>2749</v>
      </c>
      <c r="P23" s="29">
        <v>41155</v>
      </c>
      <c r="Q23" s="38">
        <v>43831</v>
      </c>
      <c r="R23" s="35" t="s">
        <v>296</v>
      </c>
      <c r="S23" s="39"/>
    </row>
    <row r="24" spans="1:19" s="382" customFormat="1" ht="35.1" customHeight="1" x14ac:dyDescent="0.25">
      <c r="A24" s="19">
        <v>20</v>
      </c>
      <c r="B24" s="20" t="s">
        <v>2898</v>
      </c>
      <c r="C24" s="20"/>
      <c r="D24" s="20" t="s">
        <v>166</v>
      </c>
      <c r="E24" s="21">
        <v>6124</v>
      </c>
      <c r="F24" s="40">
        <v>192317</v>
      </c>
      <c r="G24" s="23">
        <v>30477</v>
      </c>
      <c r="H24" s="24" t="s">
        <v>25</v>
      </c>
      <c r="I24" s="25" t="s">
        <v>26</v>
      </c>
      <c r="J24" s="26" t="s">
        <v>2899</v>
      </c>
      <c r="K24" s="27" t="s">
        <v>2689</v>
      </c>
      <c r="L24" s="26" t="s">
        <v>194</v>
      </c>
      <c r="M24" s="27" t="s">
        <v>2832</v>
      </c>
      <c r="N24" s="26" t="s">
        <v>2900</v>
      </c>
      <c r="O24" s="34" t="s">
        <v>1985</v>
      </c>
      <c r="P24" s="29">
        <v>41155</v>
      </c>
      <c r="Q24" s="38">
        <v>43831</v>
      </c>
      <c r="R24" s="35" t="s">
        <v>296</v>
      </c>
      <c r="S24" s="39"/>
    </row>
    <row r="25" spans="1:19" s="382" customFormat="1" ht="35.1" customHeight="1" x14ac:dyDescent="0.25">
      <c r="A25" s="19">
        <v>21</v>
      </c>
      <c r="B25" s="50" t="s">
        <v>2798</v>
      </c>
      <c r="C25" s="50"/>
      <c r="D25" s="50" t="s">
        <v>2901</v>
      </c>
      <c r="E25" s="51">
        <v>6286</v>
      </c>
      <c r="F25" s="52">
        <v>357546</v>
      </c>
      <c r="G25" s="53">
        <v>26853</v>
      </c>
      <c r="H25" s="24" t="s">
        <v>25</v>
      </c>
      <c r="I25" s="52" t="s">
        <v>26</v>
      </c>
      <c r="J25" s="56" t="s">
        <v>194</v>
      </c>
      <c r="K25" s="27" t="s">
        <v>193</v>
      </c>
      <c r="L25" s="54" t="s">
        <v>194</v>
      </c>
      <c r="M25" s="55" t="s">
        <v>2846</v>
      </c>
      <c r="N25" s="56" t="s">
        <v>2902</v>
      </c>
      <c r="O25" s="34" t="s">
        <v>295</v>
      </c>
      <c r="P25" s="38">
        <v>42293</v>
      </c>
      <c r="Q25" s="38">
        <v>44562</v>
      </c>
      <c r="R25" s="59" t="s">
        <v>296</v>
      </c>
      <c r="S25" s="39"/>
    </row>
    <row r="26" spans="1:19" s="382" customFormat="1" ht="35.1" customHeight="1" x14ac:dyDescent="0.3">
      <c r="A26" s="19">
        <v>22</v>
      </c>
      <c r="B26" s="37" t="s">
        <v>2531</v>
      </c>
      <c r="C26" s="37" t="s">
        <v>46</v>
      </c>
      <c r="D26" s="37" t="s">
        <v>2903</v>
      </c>
      <c r="E26" s="33">
        <v>3672</v>
      </c>
      <c r="F26" s="22" t="s">
        <v>2904</v>
      </c>
      <c r="G26" s="23">
        <v>25662</v>
      </c>
      <c r="H26" s="24" t="s">
        <v>25</v>
      </c>
      <c r="I26" s="25" t="s">
        <v>26</v>
      </c>
      <c r="J26" s="26" t="s">
        <v>2872</v>
      </c>
      <c r="K26" s="27" t="s">
        <v>2873</v>
      </c>
      <c r="L26" s="26" t="s">
        <v>194</v>
      </c>
      <c r="M26" s="27" t="s">
        <v>2905</v>
      </c>
      <c r="N26" s="26" t="s">
        <v>2906</v>
      </c>
      <c r="O26" s="45" t="s">
        <v>312</v>
      </c>
      <c r="P26" s="38">
        <v>33119</v>
      </c>
      <c r="Q26" s="30">
        <v>44927</v>
      </c>
      <c r="R26" s="46" t="s">
        <v>102</v>
      </c>
      <c r="S26" s="36"/>
    </row>
    <row r="27" spans="1:19" s="382" customFormat="1" ht="35.1" customHeight="1" x14ac:dyDescent="0.3">
      <c r="A27" s="19">
        <v>23</v>
      </c>
      <c r="B27" s="20" t="s">
        <v>2907</v>
      </c>
      <c r="C27" s="20"/>
      <c r="D27" s="20" t="s">
        <v>187</v>
      </c>
      <c r="E27" s="21">
        <v>5897</v>
      </c>
      <c r="F27" s="22" t="s">
        <v>2908</v>
      </c>
      <c r="G27" s="23">
        <v>30548</v>
      </c>
      <c r="H27" s="24" t="s">
        <v>25</v>
      </c>
      <c r="I27" s="25" t="s">
        <v>26</v>
      </c>
      <c r="J27" s="26" t="s">
        <v>2845</v>
      </c>
      <c r="K27" s="27" t="s">
        <v>193</v>
      </c>
      <c r="L27" s="26" t="s">
        <v>194</v>
      </c>
      <c r="M27" s="41" t="s">
        <v>2884</v>
      </c>
      <c r="N27" s="26" t="s">
        <v>2909</v>
      </c>
      <c r="O27" s="45" t="s">
        <v>583</v>
      </c>
      <c r="P27" s="38">
        <v>40864</v>
      </c>
      <c r="Q27" s="30">
        <v>44927</v>
      </c>
      <c r="R27" s="46" t="s">
        <v>102</v>
      </c>
      <c r="S27" s="36"/>
    </row>
    <row r="28" spans="1:19" s="382" customFormat="1" ht="35.1" customHeight="1" x14ac:dyDescent="0.25">
      <c r="A28" s="19">
        <v>24</v>
      </c>
      <c r="B28" s="37" t="s">
        <v>929</v>
      </c>
      <c r="C28" s="37" t="s">
        <v>2766</v>
      </c>
      <c r="D28" s="37" t="s">
        <v>2910</v>
      </c>
      <c r="E28" s="90">
        <v>5843</v>
      </c>
      <c r="F28" s="22" t="s">
        <v>2911</v>
      </c>
      <c r="G28" s="23">
        <v>24491</v>
      </c>
      <c r="H28" s="24" t="s">
        <v>25</v>
      </c>
      <c r="I28" s="25" t="s">
        <v>26</v>
      </c>
      <c r="J28" s="26" t="s">
        <v>194</v>
      </c>
      <c r="K28" s="27" t="s">
        <v>193</v>
      </c>
      <c r="L28" s="26" t="s">
        <v>194</v>
      </c>
      <c r="M28" s="27" t="s">
        <v>2828</v>
      </c>
      <c r="N28" s="26" t="s">
        <v>2912</v>
      </c>
      <c r="O28" s="34" t="s">
        <v>2913</v>
      </c>
      <c r="P28" s="38">
        <v>40847</v>
      </c>
      <c r="Q28" s="38">
        <v>44197</v>
      </c>
      <c r="R28" s="35" t="s">
        <v>102</v>
      </c>
      <c r="S28" s="36"/>
    </row>
    <row r="29" spans="1:19" s="382" customFormat="1" ht="35.1" customHeight="1" x14ac:dyDescent="0.25">
      <c r="A29" s="19">
        <v>25</v>
      </c>
      <c r="B29" s="75" t="s">
        <v>2914</v>
      </c>
      <c r="C29" s="75" t="s">
        <v>83</v>
      </c>
      <c r="D29" s="75" t="s">
        <v>206</v>
      </c>
      <c r="E29" s="48">
        <v>5333</v>
      </c>
      <c r="F29" s="25">
        <v>192660</v>
      </c>
      <c r="G29" s="23">
        <v>26991</v>
      </c>
      <c r="H29" s="24" t="s">
        <v>25</v>
      </c>
      <c r="I29" s="68" t="s">
        <v>26</v>
      </c>
      <c r="J29" s="56" t="s">
        <v>2864</v>
      </c>
      <c r="K29" s="27" t="s">
        <v>193</v>
      </c>
      <c r="L29" s="56" t="s">
        <v>194</v>
      </c>
      <c r="M29" s="56" t="s">
        <v>2837</v>
      </c>
      <c r="N29" s="56" t="s">
        <v>2915</v>
      </c>
      <c r="O29" s="34" t="s">
        <v>1217</v>
      </c>
      <c r="P29" s="38">
        <v>40617</v>
      </c>
      <c r="Q29" s="38">
        <v>43101</v>
      </c>
      <c r="R29" s="59" t="s">
        <v>656</v>
      </c>
      <c r="S29" s="39"/>
    </row>
    <row r="30" spans="1:19" s="382" customFormat="1" ht="35.1" customHeight="1" x14ac:dyDescent="0.25">
      <c r="A30" s="19">
        <v>26</v>
      </c>
      <c r="B30" s="20" t="s">
        <v>22</v>
      </c>
      <c r="C30" s="20"/>
      <c r="D30" s="20" t="s">
        <v>110</v>
      </c>
      <c r="E30" s="21">
        <v>5409</v>
      </c>
      <c r="F30" s="40">
        <v>192805</v>
      </c>
      <c r="G30" s="23">
        <v>29881</v>
      </c>
      <c r="H30" s="24" t="s">
        <v>25</v>
      </c>
      <c r="I30" s="25" t="s">
        <v>26</v>
      </c>
      <c r="J30" s="26" t="s">
        <v>194</v>
      </c>
      <c r="K30" s="27" t="s">
        <v>193</v>
      </c>
      <c r="L30" s="26" t="s">
        <v>194</v>
      </c>
      <c r="M30" s="27" t="s">
        <v>2846</v>
      </c>
      <c r="N30" s="26" t="s">
        <v>2916</v>
      </c>
      <c r="O30" s="34" t="s">
        <v>1420</v>
      </c>
      <c r="P30" s="38">
        <v>40631</v>
      </c>
      <c r="Q30" s="38">
        <v>44197</v>
      </c>
      <c r="R30" s="59" t="s">
        <v>670</v>
      </c>
      <c r="S30" s="39"/>
    </row>
    <row r="31" spans="1:19" s="382" customFormat="1" ht="35.1" customHeight="1" x14ac:dyDescent="0.3">
      <c r="A31" s="19">
        <v>27</v>
      </c>
      <c r="B31" s="50" t="s">
        <v>2917</v>
      </c>
      <c r="C31" s="91"/>
      <c r="D31" s="50" t="s">
        <v>2798</v>
      </c>
      <c r="E31" s="51">
        <v>6280</v>
      </c>
      <c r="F31" s="52">
        <v>357495</v>
      </c>
      <c r="G31" s="23">
        <v>29587</v>
      </c>
      <c r="H31" s="24" t="s">
        <v>49</v>
      </c>
      <c r="I31" s="52" t="s">
        <v>26</v>
      </c>
      <c r="J31" s="56" t="s">
        <v>194</v>
      </c>
      <c r="K31" s="27" t="s">
        <v>193</v>
      </c>
      <c r="L31" s="54" t="s">
        <v>194</v>
      </c>
      <c r="M31" s="55" t="s">
        <v>2846</v>
      </c>
      <c r="N31" s="56" t="s">
        <v>209</v>
      </c>
      <c r="O31" s="57" t="s">
        <v>124</v>
      </c>
      <c r="P31" s="38">
        <v>42293</v>
      </c>
      <c r="Q31" s="30">
        <v>44927</v>
      </c>
      <c r="R31" s="410" t="s">
        <v>680</v>
      </c>
      <c r="S31" s="36"/>
    </row>
    <row r="32" spans="1:19" s="382" customFormat="1" ht="35.1" customHeight="1" x14ac:dyDescent="0.3">
      <c r="A32" s="19">
        <v>28</v>
      </c>
      <c r="B32" s="50" t="s">
        <v>852</v>
      </c>
      <c r="C32" s="50" t="s">
        <v>2766</v>
      </c>
      <c r="D32" s="50" t="s">
        <v>2918</v>
      </c>
      <c r="E32" s="51">
        <v>6288</v>
      </c>
      <c r="F32" s="52">
        <v>357548</v>
      </c>
      <c r="G32" s="53">
        <v>32453</v>
      </c>
      <c r="H32" s="24" t="s">
        <v>25</v>
      </c>
      <c r="I32" s="52" t="s">
        <v>26</v>
      </c>
      <c r="J32" s="27" t="s">
        <v>194</v>
      </c>
      <c r="K32" s="27" t="s">
        <v>193</v>
      </c>
      <c r="L32" s="54" t="s">
        <v>194</v>
      </c>
      <c r="M32" s="55" t="s">
        <v>2832</v>
      </c>
      <c r="N32" s="56" t="s">
        <v>2919</v>
      </c>
      <c r="O32" s="57" t="s">
        <v>2085</v>
      </c>
      <c r="P32" s="38">
        <v>42293</v>
      </c>
      <c r="Q32" s="30">
        <v>44927</v>
      </c>
      <c r="R32" s="410" t="s">
        <v>680</v>
      </c>
      <c r="S32" s="36"/>
    </row>
    <row r="33" spans="1:19" s="382" customFormat="1" ht="35.1" customHeight="1" x14ac:dyDescent="0.25">
      <c r="A33" s="19">
        <v>29</v>
      </c>
      <c r="B33" s="37" t="s">
        <v>206</v>
      </c>
      <c r="C33" s="37" t="s">
        <v>2920</v>
      </c>
      <c r="D33" s="37" t="s">
        <v>2901</v>
      </c>
      <c r="E33" s="33">
        <v>5269</v>
      </c>
      <c r="F33" s="22" t="s">
        <v>2921</v>
      </c>
      <c r="G33" s="23">
        <v>30035</v>
      </c>
      <c r="H33" s="24" t="s">
        <v>25</v>
      </c>
      <c r="I33" s="25" t="s">
        <v>26</v>
      </c>
      <c r="J33" s="26" t="s">
        <v>194</v>
      </c>
      <c r="K33" s="27" t="s">
        <v>193</v>
      </c>
      <c r="L33" s="26" t="s">
        <v>194</v>
      </c>
      <c r="M33" s="27" t="s">
        <v>2832</v>
      </c>
      <c r="N33" s="26" t="s">
        <v>2922</v>
      </c>
      <c r="O33" s="34" t="s">
        <v>2923</v>
      </c>
      <c r="P33" s="38">
        <v>40042</v>
      </c>
      <c r="Q33" s="38">
        <v>44562</v>
      </c>
      <c r="R33" s="59" t="s">
        <v>689</v>
      </c>
      <c r="S33" s="39"/>
    </row>
    <row r="34" spans="1:19" s="382" customFormat="1" ht="35.1" customHeight="1" x14ac:dyDescent="0.25">
      <c r="A34" s="19">
        <v>30</v>
      </c>
      <c r="B34" s="37" t="s">
        <v>2924</v>
      </c>
      <c r="C34" s="37"/>
      <c r="D34" s="37" t="s">
        <v>2531</v>
      </c>
      <c r="E34" s="33">
        <v>5312</v>
      </c>
      <c r="F34" s="22" t="s">
        <v>2925</v>
      </c>
      <c r="G34" s="23">
        <v>31151</v>
      </c>
      <c r="H34" s="24" t="s">
        <v>25</v>
      </c>
      <c r="I34" s="25" t="s">
        <v>26</v>
      </c>
      <c r="J34" s="26" t="s">
        <v>194</v>
      </c>
      <c r="K34" s="27" t="s">
        <v>193</v>
      </c>
      <c r="L34" s="26" t="s">
        <v>194</v>
      </c>
      <c r="M34" s="27" t="s">
        <v>2884</v>
      </c>
      <c r="N34" s="26" t="s">
        <v>2926</v>
      </c>
      <c r="O34" s="34" t="s">
        <v>2927</v>
      </c>
      <c r="P34" s="38">
        <v>40169</v>
      </c>
      <c r="Q34" s="38">
        <v>44197</v>
      </c>
      <c r="R34" s="59" t="s">
        <v>689</v>
      </c>
      <c r="S34" s="39"/>
    </row>
    <row r="35" spans="1:19" s="382" customFormat="1" ht="35.1" customHeight="1" x14ac:dyDescent="0.25">
      <c r="A35" s="19">
        <v>31</v>
      </c>
      <c r="B35" s="37" t="s">
        <v>2928</v>
      </c>
      <c r="C35" s="425"/>
      <c r="D35" s="37" t="s">
        <v>1792</v>
      </c>
      <c r="E35" s="33">
        <v>5416</v>
      </c>
      <c r="F35" s="22" t="s">
        <v>2929</v>
      </c>
      <c r="G35" s="23">
        <v>30340</v>
      </c>
      <c r="H35" s="24" t="s">
        <v>25</v>
      </c>
      <c r="I35" s="25" t="s">
        <v>95</v>
      </c>
      <c r="J35" s="26" t="s">
        <v>194</v>
      </c>
      <c r="K35" s="27" t="s">
        <v>193</v>
      </c>
      <c r="L35" s="26" t="s">
        <v>194</v>
      </c>
      <c r="M35" s="27" t="s">
        <v>2884</v>
      </c>
      <c r="N35" s="26" t="s">
        <v>2930</v>
      </c>
      <c r="O35" s="34" t="s">
        <v>2927</v>
      </c>
      <c r="P35" s="38">
        <v>40585</v>
      </c>
      <c r="Q35" s="38">
        <v>44197</v>
      </c>
      <c r="R35" s="59" t="s">
        <v>689</v>
      </c>
      <c r="S35" s="39"/>
    </row>
    <row r="36" spans="1:19" s="382" customFormat="1" ht="35.1" customHeight="1" x14ac:dyDescent="0.3">
      <c r="A36" s="19">
        <v>32</v>
      </c>
      <c r="B36" s="37" t="s">
        <v>2901</v>
      </c>
      <c r="C36" s="37" t="s">
        <v>46</v>
      </c>
      <c r="D36" s="37" t="s">
        <v>2931</v>
      </c>
      <c r="E36" s="33">
        <v>5237</v>
      </c>
      <c r="F36" s="22" t="s">
        <v>2932</v>
      </c>
      <c r="G36" s="23">
        <v>26709</v>
      </c>
      <c r="H36" s="24" t="s">
        <v>49</v>
      </c>
      <c r="I36" s="25" t="s">
        <v>26</v>
      </c>
      <c r="J36" s="26" t="s">
        <v>194</v>
      </c>
      <c r="K36" s="27" t="s">
        <v>193</v>
      </c>
      <c r="L36" s="26" t="s">
        <v>194</v>
      </c>
      <c r="M36" s="27" t="s">
        <v>2874</v>
      </c>
      <c r="N36" s="26" t="s">
        <v>2933</v>
      </c>
      <c r="O36" s="57" t="s">
        <v>899</v>
      </c>
      <c r="P36" s="38">
        <v>39615</v>
      </c>
      <c r="Q36" s="30">
        <v>44927</v>
      </c>
      <c r="R36" s="385" t="s">
        <v>125</v>
      </c>
      <c r="S36" s="32"/>
    </row>
    <row r="37" spans="1:19" s="382" customFormat="1" ht="35.1" customHeight="1" x14ac:dyDescent="0.3">
      <c r="A37" s="19">
        <v>33</v>
      </c>
      <c r="B37" s="47" t="s">
        <v>83</v>
      </c>
      <c r="C37" s="47" t="s">
        <v>2934</v>
      </c>
      <c r="D37" s="47" t="s">
        <v>2901</v>
      </c>
      <c r="E37" s="48">
        <v>5325</v>
      </c>
      <c r="F37" s="22" t="s">
        <v>2935</v>
      </c>
      <c r="G37" s="23">
        <v>32456</v>
      </c>
      <c r="H37" s="24" t="s">
        <v>25</v>
      </c>
      <c r="I37" s="25" t="s">
        <v>26</v>
      </c>
      <c r="J37" s="26" t="s">
        <v>194</v>
      </c>
      <c r="K37" s="27" t="s">
        <v>193</v>
      </c>
      <c r="L37" s="26" t="s">
        <v>194</v>
      </c>
      <c r="M37" s="27" t="s">
        <v>2884</v>
      </c>
      <c r="N37" s="26" t="s">
        <v>2936</v>
      </c>
      <c r="O37" s="57" t="s">
        <v>885</v>
      </c>
      <c r="P37" s="38">
        <v>40505</v>
      </c>
      <c r="Q37" s="30">
        <v>44927</v>
      </c>
      <c r="R37" s="385" t="s">
        <v>125</v>
      </c>
      <c r="S37" s="32"/>
    </row>
    <row r="38" spans="1:19" s="382" customFormat="1" ht="35.1" customHeight="1" x14ac:dyDescent="0.3">
      <c r="A38" s="19">
        <v>34</v>
      </c>
      <c r="B38" s="37" t="s">
        <v>2937</v>
      </c>
      <c r="C38" s="37" t="s">
        <v>46</v>
      </c>
      <c r="D38" s="37" t="s">
        <v>1125</v>
      </c>
      <c r="E38" s="33">
        <v>4993</v>
      </c>
      <c r="F38" s="22" t="s">
        <v>2938</v>
      </c>
      <c r="G38" s="23">
        <v>28413</v>
      </c>
      <c r="H38" s="24" t="s">
        <v>25</v>
      </c>
      <c r="I38" s="25" t="s">
        <v>26</v>
      </c>
      <c r="J38" s="26" t="s">
        <v>194</v>
      </c>
      <c r="K38" s="27" t="s">
        <v>193</v>
      </c>
      <c r="L38" s="26" t="s">
        <v>194</v>
      </c>
      <c r="M38" s="27" t="s">
        <v>2939</v>
      </c>
      <c r="N38" s="26" t="s">
        <v>2940</v>
      </c>
      <c r="O38" s="57" t="s">
        <v>2941</v>
      </c>
      <c r="P38" s="38">
        <v>36753</v>
      </c>
      <c r="Q38" s="30">
        <v>44927</v>
      </c>
      <c r="R38" s="386" t="s">
        <v>903</v>
      </c>
      <c r="S38" s="94"/>
    </row>
    <row r="39" spans="1:19" s="382" customFormat="1" ht="35.1" customHeight="1" x14ac:dyDescent="0.25">
      <c r="A39" s="19">
        <v>35</v>
      </c>
      <c r="B39" s="37" t="s">
        <v>206</v>
      </c>
      <c r="C39" s="37" t="s">
        <v>2942</v>
      </c>
      <c r="D39" s="37" t="s">
        <v>57</v>
      </c>
      <c r="E39" s="33">
        <v>3664</v>
      </c>
      <c r="F39" s="22" t="s">
        <v>2943</v>
      </c>
      <c r="G39" s="23">
        <v>24999</v>
      </c>
      <c r="H39" s="24" t="s">
        <v>49</v>
      </c>
      <c r="I39" s="25" t="s">
        <v>26</v>
      </c>
      <c r="J39" s="26" t="s">
        <v>2944</v>
      </c>
      <c r="K39" s="27" t="s">
        <v>193</v>
      </c>
      <c r="L39" s="26" t="s">
        <v>194</v>
      </c>
      <c r="M39" s="27" t="s">
        <v>2874</v>
      </c>
      <c r="N39" s="26" t="s">
        <v>2945</v>
      </c>
      <c r="O39" s="34" t="s">
        <v>141</v>
      </c>
      <c r="P39" s="38">
        <v>32847</v>
      </c>
      <c r="Q39" s="38">
        <v>44197</v>
      </c>
      <c r="R39" s="59" t="s">
        <v>1033</v>
      </c>
      <c r="S39" s="39"/>
    </row>
    <row r="40" spans="1:19" s="382" customFormat="1" ht="35.1" customHeight="1" x14ac:dyDescent="0.25">
      <c r="A40" s="19">
        <v>36</v>
      </c>
      <c r="B40" s="37" t="s">
        <v>2851</v>
      </c>
      <c r="C40" s="37" t="s">
        <v>2946</v>
      </c>
      <c r="D40" s="37" t="s">
        <v>22</v>
      </c>
      <c r="E40" s="33">
        <v>4405</v>
      </c>
      <c r="F40" s="22" t="s">
        <v>2947</v>
      </c>
      <c r="G40" s="23">
        <v>23877</v>
      </c>
      <c r="H40" s="24" t="s">
        <v>25</v>
      </c>
      <c r="I40" s="25" t="s">
        <v>26</v>
      </c>
      <c r="J40" s="26" t="s">
        <v>194</v>
      </c>
      <c r="K40" s="27" t="s">
        <v>193</v>
      </c>
      <c r="L40" s="26" t="s">
        <v>194</v>
      </c>
      <c r="M40" s="27" t="s">
        <v>2905</v>
      </c>
      <c r="N40" s="26" t="s">
        <v>2948</v>
      </c>
      <c r="O40" s="34" t="s">
        <v>141</v>
      </c>
      <c r="P40" s="38">
        <v>33688</v>
      </c>
      <c r="Q40" s="38">
        <v>43101</v>
      </c>
      <c r="R40" s="59" t="s">
        <v>1033</v>
      </c>
      <c r="S40" s="39"/>
    </row>
    <row r="41" spans="1:19" s="382" customFormat="1" ht="35.1" customHeight="1" x14ac:dyDescent="0.25">
      <c r="A41" s="19">
        <v>37</v>
      </c>
      <c r="B41" s="67" t="s">
        <v>2949</v>
      </c>
      <c r="C41" s="67" t="s">
        <v>954</v>
      </c>
      <c r="D41" s="67" t="s">
        <v>22</v>
      </c>
      <c r="E41" s="64">
        <v>6369</v>
      </c>
      <c r="F41" s="52">
        <v>387838</v>
      </c>
      <c r="G41" s="23">
        <v>30987</v>
      </c>
      <c r="H41" s="24" t="s">
        <v>25</v>
      </c>
      <c r="I41" s="68" t="s">
        <v>95</v>
      </c>
      <c r="J41" s="69" t="s">
        <v>194</v>
      </c>
      <c r="K41" s="27" t="s">
        <v>193</v>
      </c>
      <c r="L41" s="54" t="s">
        <v>194</v>
      </c>
      <c r="M41" s="54" t="s">
        <v>2884</v>
      </c>
      <c r="N41" s="56" t="s">
        <v>2950</v>
      </c>
      <c r="O41" s="34" t="s">
        <v>147</v>
      </c>
      <c r="P41" s="70">
        <v>42727</v>
      </c>
      <c r="Q41" s="70">
        <v>43831</v>
      </c>
      <c r="R41" s="49" t="s">
        <v>411</v>
      </c>
      <c r="S41" s="32"/>
    </row>
    <row r="42" spans="1:19" s="382" customFormat="1" ht="35.1" customHeight="1" x14ac:dyDescent="0.3">
      <c r="A42" s="19">
        <v>38</v>
      </c>
      <c r="B42" s="37" t="s">
        <v>2766</v>
      </c>
      <c r="C42" s="60"/>
      <c r="D42" s="37" t="s">
        <v>2951</v>
      </c>
      <c r="E42" s="33">
        <v>6641</v>
      </c>
      <c r="F42" s="61" t="s">
        <v>2952</v>
      </c>
      <c r="G42" s="62">
        <v>29306</v>
      </c>
      <c r="H42" s="24" t="s">
        <v>25</v>
      </c>
      <c r="I42" s="25" t="s">
        <v>26</v>
      </c>
      <c r="J42" s="26" t="s">
        <v>2687</v>
      </c>
      <c r="K42" s="27" t="s">
        <v>2689</v>
      </c>
      <c r="L42" s="26" t="s">
        <v>194</v>
      </c>
      <c r="M42" s="27" t="s">
        <v>2832</v>
      </c>
      <c r="N42" s="26" t="s">
        <v>2953</v>
      </c>
      <c r="O42" s="45" t="s">
        <v>2954</v>
      </c>
      <c r="P42" s="63">
        <v>43346</v>
      </c>
      <c r="Q42" s="30">
        <v>44927</v>
      </c>
      <c r="R42" s="386" t="s">
        <v>142</v>
      </c>
      <c r="S42" s="39"/>
    </row>
    <row r="43" spans="1:19" s="382" customFormat="1" ht="35.1" customHeight="1" x14ac:dyDescent="0.25">
      <c r="A43" s="19">
        <v>39</v>
      </c>
      <c r="B43" s="50" t="s">
        <v>206</v>
      </c>
      <c r="C43" s="50" t="s">
        <v>873</v>
      </c>
      <c r="D43" s="50" t="s">
        <v>997</v>
      </c>
      <c r="E43" s="51">
        <v>6287</v>
      </c>
      <c r="F43" s="52">
        <v>357551</v>
      </c>
      <c r="G43" s="53">
        <v>29679</v>
      </c>
      <c r="H43" s="24" t="s">
        <v>25</v>
      </c>
      <c r="I43" s="52" t="s">
        <v>26</v>
      </c>
      <c r="J43" s="27" t="s">
        <v>194</v>
      </c>
      <c r="K43" s="27" t="s">
        <v>193</v>
      </c>
      <c r="L43" s="54" t="s">
        <v>194</v>
      </c>
      <c r="M43" s="55" t="s">
        <v>2846</v>
      </c>
      <c r="N43" s="56" t="s">
        <v>2955</v>
      </c>
      <c r="O43" s="34" t="s">
        <v>2105</v>
      </c>
      <c r="P43" s="38">
        <v>42293</v>
      </c>
      <c r="Q43" s="38">
        <v>44562</v>
      </c>
      <c r="R43" s="59" t="s">
        <v>142</v>
      </c>
      <c r="S43" s="39"/>
    </row>
    <row r="44" spans="1:19" s="382" customFormat="1" ht="35.1" customHeight="1" x14ac:dyDescent="0.25">
      <c r="A44" s="19">
        <v>40</v>
      </c>
      <c r="B44" s="91" t="s">
        <v>2901</v>
      </c>
      <c r="C44" s="60"/>
      <c r="D44" s="91" t="s">
        <v>2956</v>
      </c>
      <c r="E44" s="64">
        <v>6606</v>
      </c>
      <c r="F44" s="40">
        <v>427795</v>
      </c>
      <c r="G44" s="65">
        <v>33034</v>
      </c>
      <c r="H44" s="24" t="s">
        <v>25</v>
      </c>
      <c r="I44" s="52" t="s">
        <v>95</v>
      </c>
      <c r="J44" s="69" t="s">
        <v>2687</v>
      </c>
      <c r="K44" s="66" t="s">
        <v>2689</v>
      </c>
      <c r="L44" s="69" t="s">
        <v>194</v>
      </c>
      <c r="M44" s="55" t="s">
        <v>2884</v>
      </c>
      <c r="N44" s="56" t="s">
        <v>2957</v>
      </c>
      <c r="O44" s="34" t="s">
        <v>147</v>
      </c>
      <c r="P44" s="63">
        <v>43346</v>
      </c>
      <c r="Q44" s="63">
        <v>44562</v>
      </c>
      <c r="R44" s="59" t="s">
        <v>142</v>
      </c>
      <c r="S44" s="39"/>
    </row>
    <row r="45" spans="1:19" s="382" customFormat="1" ht="35.1" customHeight="1" x14ac:dyDescent="0.25">
      <c r="A45" s="19">
        <v>41</v>
      </c>
      <c r="B45" s="60" t="s">
        <v>2958</v>
      </c>
      <c r="C45" s="60" t="s">
        <v>178</v>
      </c>
      <c r="D45" s="60" t="s">
        <v>859</v>
      </c>
      <c r="E45" s="64">
        <v>6628</v>
      </c>
      <c r="F45" s="61" t="s">
        <v>2959</v>
      </c>
      <c r="G45" s="65">
        <v>28343</v>
      </c>
      <c r="H45" s="24" t="s">
        <v>25</v>
      </c>
      <c r="I45" s="52" t="s">
        <v>26</v>
      </c>
      <c r="J45" s="66" t="s">
        <v>2687</v>
      </c>
      <c r="K45" s="66" t="s">
        <v>2689</v>
      </c>
      <c r="L45" s="56" t="s">
        <v>194</v>
      </c>
      <c r="M45" s="66" t="s">
        <v>2832</v>
      </c>
      <c r="N45" s="56" t="s">
        <v>2960</v>
      </c>
      <c r="O45" s="34" t="s">
        <v>141</v>
      </c>
      <c r="P45" s="63">
        <v>43346</v>
      </c>
      <c r="Q45" s="63">
        <v>44562</v>
      </c>
      <c r="R45" s="59" t="s">
        <v>142</v>
      </c>
      <c r="S45" s="39"/>
    </row>
    <row r="46" spans="1:19" s="382" customFormat="1" ht="35.1" customHeight="1" x14ac:dyDescent="0.25">
      <c r="A46" s="19">
        <v>42</v>
      </c>
      <c r="B46" s="47" t="s">
        <v>859</v>
      </c>
      <c r="C46" s="47" t="s">
        <v>2961</v>
      </c>
      <c r="D46" s="47" t="s">
        <v>2901</v>
      </c>
      <c r="E46" s="48">
        <v>6257</v>
      </c>
      <c r="F46" s="44" t="s">
        <v>2962</v>
      </c>
      <c r="G46" s="23">
        <v>36232</v>
      </c>
      <c r="H46" s="24" t="s">
        <v>25</v>
      </c>
      <c r="I46" s="25" t="s">
        <v>95</v>
      </c>
      <c r="J46" s="26" t="s">
        <v>2899</v>
      </c>
      <c r="K46" s="27" t="s">
        <v>2689</v>
      </c>
      <c r="L46" s="26" t="s">
        <v>194</v>
      </c>
      <c r="M46" s="27" t="s">
        <v>2837</v>
      </c>
      <c r="N46" s="26" t="s">
        <v>2963</v>
      </c>
      <c r="O46" s="34" t="s">
        <v>1452</v>
      </c>
      <c r="P46" s="38">
        <v>42191</v>
      </c>
      <c r="Q46" s="38">
        <v>44197</v>
      </c>
      <c r="R46" s="35" t="s">
        <v>421</v>
      </c>
      <c r="S46" s="36"/>
    </row>
    <row r="47" spans="1:19" s="382" customFormat="1" ht="35.1" customHeight="1" x14ac:dyDescent="0.25">
      <c r="A47" s="19">
        <v>43</v>
      </c>
      <c r="B47" s="50" t="s">
        <v>2964</v>
      </c>
      <c r="C47" s="50"/>
      <c r="D47" s="50" t="s">
        <v>172</v>
      </c>
      <c r="E47" s="51">
        <v>6284</v>
      </c>
      <c r="F47" s="52">
        <v>357497</v>
      </c>
      <c r="G47" s="53">
        <v>29321</v>
      </c>
      <c r="H47" s="24" t="s">
        <v>25</v>
      </c>
      <c r="I47" s="52" t="s">
        <v>26</v>
      </c>
      <c r="J47" s="27" t="s">
        <v>194</v>
      </c>
      <c r="K47" s="27" t="s">
        <v>193</v>
      </c>
      <c r="L47" s="27" t="s">
        <v>194</v>
      </c>
      <c r="M47" s="55" t="s">
        <v>2878</v>
      </c>
      <c r="N47" s="56" t="s">
        <v>2965</v>
      </c>
      <c r="O47" s="34" t="s">
        <v>2966</v>
      </c>
      <c r="P47" s="38">
        <v>42293</v>
      </c>
      <c r="Q47" s="38">
        <v>44197</v>
      </c>
      <c r="R47" s="59" t="s">
        <v>1061</v>
      </c>
      <c r="S47" s="39"/>
    </row>
    <row r="48" spans="1:19" s="382" customFormat="1" ht="35.1" customHeight="1" x14ac:dyDescent="0.3">
      <c r="A48" s="19">
        <v>44</v>
      </c>
      <c r="B48" s="91" t="s">
        <v>2444</v>
      </c>
      <c r="C48" s="91"/>
      <c r="D48" s="91" t="s">
        <v>954</v>
      </c>
      <c r="E48" s="64">
        <v>6341</v>
      </c>
      <c r="F48" s="52">
        <v>387907</v>
      </c>
      <c r="G48" s="65">
        <v>32425</v>
      </c>
      <c r="H48" s="24" t="s">
        <v>25</v>
      </c>
      <c r="I48" s="52" t="s">
        <v>26</v>
      </c>
      <c r="J48" s="69" t="s">
        <v>2967</v>
      </c>
      <c r="K48" s="69" t="s">
        <v>2873</v>
      </c>
      <c r="L48" s="69" t="s">
        <v>194</v>
      </c>
      <c r="M48" s="55" t="s">
        <v>2878</v>
      </c>
      <c r="N48" s="56" t="s">
        <v>2968</v>
      </c>
      <c r="O48" s="45" t="s">
        <v>928</v>
      </c>
      <c r="P48" s="70">
        <v>42613</v>
      </c>
      <c r="Q48" s="30">
        <v>44927</v>
      </c>
      <c r="R48" s="386" t="s">
        <v>156</v>
      </c>
      <c r="S48" s="39"/>
    </row>
    <row r="49" spans="1:19" s="382" customFormat="1" ht="35.1" customHeight="1" x14ac:dyDescent="0.3">
      <c r="A49" s="19">
        <v>45</v>
      </c>
      <c r="B49" s="71" t="s">
        <v>190</v>
      </c>
      <c r="C49" s="71" t="s">
        <v>997</v>
      </c>
      <c r="D49" s="71" t="s">
        <v>110</v>
      </c>
      <c r="E49" s="51">
        <v>6681</v>
      </c>
      <c r="F49" s="40">
        <v>501912</v>
      </c>
      <c r="G49" s="73">
        <v>35511</v>
      </c>
      <c r="H49" s="24" t="s">
        <v>25</v>
      </c>
      <c r="I49" s="72" t="s">
        <v>95</v>
      </c>
      <c r="J49" s="74" t="s">
        <v>2969</v>
      </c>
      <c r="K49" s="60" t="s">
        <v>2689</v>
      </c>
      <c r="L49" s="75" t="s">
        <v>194</v>
      </c>
      <c r="M49" s="75" t="s">
        <v>2837</v>
      </c>
      <c r="N49" s="74" t="s">
        <v>2970</v>
      </c>
      <c r="O49" s="80" t="s">
        <v>2570</v>
      </c>
      <c r="P49" s="77">
        <v>43866</v>
      </c>
      <c r="Q49" s="77">
        <v>43866</v>
      </c>
      <c r="R49" s="81" t="s">
        <v>184</v>
      </c>
      <c r="S49" s="79"/>
    </row>
    <row r="50" spans="1:19" s="382" customFormat="1" ht="35.1" customHeight="1" x14ac:dyDescent="0.3">
      <c r="A50" s="19">
        <v>46</v>
      </c>
      <c r="B50" s="71" t="s">
        <v>2971</v>
      </c>
      <c r="C50" s="71" t="s">
        <v>859</v>
      </c>
      <c r="D50" s="71" t="s">
        <v>2972</v>
      </c>
      <c r="E50" s="51">
        <v>6684</v>
      </c>
      <c r="F50" s="40">
        <v>502005</v>
      </c>
      <c r="G50" s="73">
        <v>29122</v>
      </c>
      <c r="H50" s="24" t="s">
        <v>25</v>
      </c>
      <c r="I50" s="72" t="s">
        <v>26</v>
      </c>
      <c r="J50" s="74" t="s">
        <v>194</v>
      </c>
      <c r="K50" s="37" t="s">
        <v>193</v>
      </c>
      <c r="L50" s="75" t="s">
        <v>194</v>
      </c>
      <c r="M50" s="75" t="s">
        <v>2846</v>
      </c>
      <c r="N50" s="74" t="s">
        <v>2973</v>
      </c>
      <c r="O50" s="80" t="s">
        <v>189</v>
      </c>
      <c r="P50" s="77">
        <v>43866</v>
      </c>
      <c r="Q50" s="77">
        <v>43866</v>
      </c>
      <c r="R50" s="81" t="s">
        <v>184</v>
      </c>
      <c r="S50" s="79"/>
    </row>
    <row r="51" spans="1:19" s="382" customFormat="1" ht="35.1" customHeight="1" x14ac:dyDescent="0.3">
      <c r="A51" s="19">
        <v>47</v>
      </c>
      <c r="B51" s="71" t="s">
        <v>2974</v>
      </c>
      <c r="C51" s="71"/>
      <c r="D51" s="71" t="s">
        <v>2975</v>
      </c>
      <c r="E51" s="51">
        <v>6712</v>
      </c>
      <c r="F51" s="40">
        <v>501942</v>
      </c>
      <c r="G51" s="73">
        <v>31109</v>
      </c>
      <c r="H51" s="24" t="s">
        <v>25</v>
      </c>
      <c r="I51" s="72" t="s">
        <v>95</v>
      </c>
      <c r="J51" s="74" t="s">
        <v>2893</v>
      </c>
      <c r="K51" s="37" t="s">
        <v>2689</v>
      </c>
      <c r="L51" s="75" t="s">
        <v>194</v>
      </c>
      <c r="M51" s="75" t="s">
        <v>2846</v>
      </c>
      <c r="N51" s="74" t="s">
        <v>2976</v>
      </c>
      <c r="O51" s="80" t="s">
        <v>2977</v>
      </c>
      <c r="P51" s="77">
        <v>43866</v>
      </c>
      <c r="Q51" s="77">
        <v>43866</v>
      </c>
      <c r="R51" s="81" t="s">
        <v>184</v>
      </c>
      <c r="S51" s="79"/>
    </row>
    <row r="52" spans="1:19" s="382" customFormat="1" ht="35.1" customHeight="1" x14ac:dyDescent="0.3">
      <c r="A52" s="19">
        <v>48</v>
      </c>
      <c r="B52" s="71" t="s">
        <v>833</v>
      </c>
      <c r="C52" s="71" t="s">
        <v>1072</v>
      </c>
      <c r="D52" s="71" t="s">
        <v>2978</v>
      </c>
      <c r="E52" s="51">
        <v>6717</v>
      </c>
      <c r="F52" s="40">
        <v>501874</v>
      </c>
      <c r="G52" s="73">
        <v>34014</v>
      </c>
      <c r="H52" s="24" t="s">
        <v>49</v>
      </c>
      <c r="I52" s="72" t="s">
        <v>26</v>
      </c>
      <c r="J52" s="74" t="s">
        <v>2979</v>
      </c>
      <c r="K52" s="60" t="s">
        <v>2689</v>
      </c>
      <c r="L52" s="75" t="s">
        <v>194</v>
      </c>
      <c r="M52" s="75" t="s">
        <v>2884</v>
      </c>
      <c r="N52" s="74" t="s">
        <v>2980</v>
      </c>
      <c r="O52" s="80" t="s">
        <v>1461</v>
      </c>
      <c r="P52" s="77">
        <v>43866</v>
      </c>
      <c r="Q52" s="77">
        <v>43866</v>
      </c>
      <c r="R52" s="81" t="s">
        <v>184</v>
      </c>
      <c r="S52" s="79"/>
    </row>
    <row r="53" spans="1:19" s="382" customFormat="1" ht="35.1" customHeight="1" x14ac:dyDescent="0.3">
      <c r="A53" s="19">
        <v>49</v>
      </c>
      <c r="B53" s="71" t="s">
        <v>172</v>
      </c>
      <c r="C53" s="71" t="s">
        <v>953</v>
      </c>
      <c r="D53" s="71" t="s">
        <v>2899</v>
      </c>
      <c r="E53" s="51">
        <v>6721</v>
      </c>
      <c r="F53" s="40">
        <v>501828</v>
      </c>
      <c r="G53" s="73">
        <v>33271</v>
      </c>
      <c r="H53" s="24" t="s">
        <v>25</v>
      </c>
      <c r="I53" s="72" t="s">
        <v>95</v>
      </c>
      <c r="J53" s="74" t="s">
        <v>2899</v>
      </c>
      <c r="K53" s="37" t="s">
        <v>2689</v>
      </c>
      <c r="L53" s="75" t="s">
        <v>194</v>
      </c>
      <c r="M53" s="75" t="s">
        <v>2874</v>
      </c>
      <c r="N53" s="74" t="s">
        <v>2981</v>
      </c>
      <c r="O53" s="80" t="s">
        <v>183</v>
      </c>
      <c r="P53" s="77">
        <v>43866</v>
      </c>
      <c r="Q53" s="77">
        <v>43866</v>
      </c>
      <c r="R53" s="81" t="s">
        <v>184</v>
      </c>
      <c r="S53" s="79"/>
    </row>
    <row r="54" spans="1:19" s="382" customFormat="1" ht="35.1" customHeight="1" x14ac:dyDescent="0.3">
      <c r="A54" s="19">
        <v>50</v>
      </c>
      <c r="B54" s="71" t="s">
        <v>2982</v>
      </c>
      <c r="C54" s="71"/>
      <c r="D54" s="71" t="s">
        <v>2983</v>
      </c>
      <c r="E54" s="51">
        <v>6725</v>
      </c>
      <c r="F54" s="40">
        <v>501940</v>
      </c>
      <c r="G54" s="73">
        <v>32685</v>
      </c>
      <c r="H54" s="24" t="s">
        <v>25</v>
      </c>
      <c r="I54" s="72" t="s">
        <v>95</v>
      </c>
      <c r="J54" s="74" t="s">
        <v>194</v>
      </c>
      <c r="K54" s="37" t="s">
        <v>193</v>
      </c>
      <c r="L54" s="75" t="s">
        <v>194</v>
      </c>
      <c r="M54" s="75" t="s">
        <v>2884</v>
      </c>
      <c r="N54" s="74" t="s">
        <v>2984</v>
      </c>
      <c r="O54" s="80" t="s">
        <v>1080</v>
      </c>
      <c r="P54" s="77">
        <v>43866</v>
      </c>
      <c r="Q54" s="77">
        <v>43866</v>
      </c>
      <c r="R54" s="81" t="s">
        <v>184</v>
      </c>
      <c r="S54" s="79"/>
    </row>
    <row r="55" spans="1:19" s="382" customFormat="1" ht="35.1" customHeight="1" x14ac:dyDescent="0.3">
      <c r="A55" s="19">
        <v>51</v>
      </c>
      <c r="B55" s="71" t="s">
        <v>2444</v>
      </c>
      <c r="C55" s="71" t="s">
        <v>2985</v>
      </c>
      <c r="D55" s="71" t="s">
        <v>2986</v>
      </c>
      <c r="E55" s="51">
        <v>6734</v>
      </c>
      <c r="F55" s="40">
        <v>516282</v>
      </c>
      <c r="G55" s="73">
        <v>32733</v>
      </c>
      <c r="H55" s="24" t="s">
        <v>25</v>
      </c>
      <c r="I55" s="72" t="s">
        <v>26</v>
      </c>
      <c r="J55" s="74" t="s">
        <v>2872</v>
      </c>
      <c r="K55" s="37" t="s">
        <v>2873</v>
      </c>
      <c r="L55" s="75" t="s">
        <v>194</v>
      </c>
      <c r="M55" s="75" t="s">
        <v>2987</v>
      </c>
      <c r="N55" s="74" t="s">
        <v>2988</v>
      </c>
      <c r="O55" s="80" t="s">
        <v>2537</v>
      </c>
      <c r="P55" s="77">
        <v>43866</v>
      </c>
      <c r="Q55" s="77">
        <v>43866</v>
      </c>
      <c r="R55" s="81" t="s">
        <v>184</v>
      </c>
      <c r="S55" s="79"/>
    </row>
    <row r="56" spans="1:19" s="382" customFormat="1" ht="35.1" customHeight="1" x14ac:dyDescent="0.3">
      <c r="A56" s="19">
        <v>52</v>
      </c>
      <c r="B56" s="71" t="s">
        <v>190</v>
      </c>
      <c r="C56" s="71" t="s">
        <v>2413</v>
      </c>
      <c r="D56" s="71" t="s">
        <v>110</v>
      </c>
      <c r="E56" s="51">
        <v>6746</v>
      </c>
      <c r="F56" s="40">
        <v>501930</v>
      </c>
      <c r="G56" s="73">
        <v>36256</v>
      </c>
      <c r="H56" s="24" t="s">
        <v>49</v>
      </c>
      <c r="I56" s="72" t="s">
        <v>26</v>
      </c>
      <c r="J56" s="74" t="s">
        <v>2969</v>
      </c>
      <c r="K56" s="60" t="s">
        <v>2689</v>
      </c>
      <c r="L56" s="75" t="s">
        <v>194</v>
      </c>
      <c r="M56" s="75" t="s">
        <v>2832</v>
      </c>
      <c r="N56" s="74" t="s">
        <v>2989</v>
      </c>
      <c r="O56" s="80" t="s">
        <v>2990</v>
      </c>
      <c r="P56" s="77">
        <v>43866</v>
      </c>
      <c r="Q56" s="77">
        <v>43866</v>
      </c>
      <c r="R56" s="81" t="s">
        <v>184</v>
      </c>
      <c r="S56" s="79"/>
    </row>
    <row r="57" spans="1:19" s="382" customFormat="1" ht="35.1" customHeight="1" x14ac:dyDescent="0.3">
      <c r="A57" s="19">
        <v>53</v>
      </c>
      <c r="B57" s="71" t="s">
        <v>953</v>
      </c>
      <c r="C57" s="71"/>
      <c r="D57" s="71" t="s">
        <v>953</v>
      </c>
      <c r="E57" s="51">
        <v>6747</v>
      </c>
      <c r="F57" s="40">
        <v>501947</v>
      </c>
      <c r="G57" s="73">
        <v>32964</v>
      </c>
      <c r="H57" s="24" t="s">
        <v>25</v>
      </c>
      <c r="I57" s="72" t="s">
        <v>26</v>
      </c>
      <c r="J57" s="74" t="s">
        <v>2969</v>
      </c>
      <c r="K57" s="60" t="s">
        <v>2689</v>
      </c>
      <c r="L57" s="75" t="s">
        <v>194</v>
      </c>
      <c r="M57" s="75" t="s">
        <v>2832</v>
      </c>
      <c r="N57" s="74" t="s">
        <v>2991</v>
      </c>
      <c r="O57" s="80" t="s">
        <v>1446</v>
      </c>
      <c r="P57" s="77">
        <v>43866</v>
      </c>
      <c r="Q57" s="77">
        <v>43866</v>
      </c>
      <c r="R57" s="81" t="s">
        <v>184</v>
      </c>
      <c r="S57" s="79"/>
    </row>
    <row r="58" spans="1:19" s="382" customFormat="1" ht="35.1" customHeight="1" x14ac:dyDescent="0.3">
      <c r="A58" s="19">
        <v>54</v>
      </c>
      <c r="B58" s="71" t="s">
        <v>2992</v>
      </c>
      <c r="C58" s="71"/>
      <c r="D58" s="71" t="s">
        <v>2993</v>
      </c>
      <c r="E58" s="51">
        <v>6749</v>
      </c>
      <c r="F58" s="40">
        <v>501928</v>
      </c>
      <c r="G58" s="73">
        <v>30824</v>
      </c>
      <c r="H58" s="24" t="s">
        <v>25</v>
      </c>
      <c r="I58" s="72" t="s">
        <v>26</v>
      </c>
      <c r="J58" s="74" t="s">
        <v>194</v>
      </c>
      <c r="K58" s="37" t="s">
        <v>193</v>
      </c>
      <c r="L58" s="75" t="s">
        <v>194</v>
      </c>
      <c r="M58" s="75" t="s">
        <v>2884</v>
      </c>
      <c r="N58" s="74" t="s">
        <v>2994</v>
      </c>
      <c r="O58" s="80" t="s">
        <v>1080</v>
      </c>
      <c r="P58" s="77">
        <v>43866</v>
      </c>
      <c r="Q58" s="77">
        <v>43866</v>
      </c>
      <c r="R58" s="81" t="s">
        <v>184</v>
      </c>
      <c r="S58" s="79"/>
    </row>
    <row r="59" spans="1:19" s="382" customFormat="1" ht="35.1" customHeight="1" x14ac:dyDescent="0.3">
      <c r="A59" s="19">
        <v>55</v>
      </c>
      <c r="B59" s="71" t="s">
        <v>2995</v>
      </c>
      <c r="C59" s="71" t="s">
        <v>75</v>
      </c>
      <c r="D59" s="71" t="s">
        <v>2996</v>
      </c>
      <c r="E59" s="51">
        <v>6751</v>
      </c>
      <c r="F59" s="40">
        <v>501985</v>
      </c>
      <c r="G59" s="73">
        <v>33542</v>
      </c>
      <c r="H59" s="24" t="s">
        <v>49</v>
      </c>
      <c r="I59" s="72" t="s">
        <v>26</v>
      </c>
      <c r="J59" s="74" t="s">
        <v>2997</v>
      </c>
      <c r="K59" s="60" t="s">
        <v>2689</v>
      </c>
      <c r="L59" s="75" t="s">
        <v>194</v>
      </c>
      <c r="M59" s="75" t="s">
        <v>2846</v>
      </c>
      <c r="N59" s="74" t="s">
        <v>2998</v>
      </c>
      <c r="O59" s="80" t="s">
        <v>189</v>
      </c>
      <c r="P59" s="77">
        <v>43866</v>
      </c>
      <c r="Q59" s="77">
        <v>43866</v>
      </c>
      <c r="R59" s="81" t="s">
        <v>184</v>
      </c>
      <c r="S59" s="79"/>
    </row>
    <row r="60" spans="1:19" s="382" customFormat="1" ht="35.1" customHeight="1" x14ac:dyDescent="0.3">
      <c r="A60" s="19">
        <v>56</v>
      </c>
      <c r="B60" s="71" t="s">
        <v>2413</v>
      </c>
      <c r="C60" s="71" t="s">
        <v>110</v>
      </c>
      <c r="D60" s="71" t="s">
        <v>222</v>
      </c>
      <c r="E60" s="51">
        <v>6776</v>
      </c>
      <c r="F60" s="40">
        <v>501924</v>
      </c>
      <c r="G60" s="73">
        <v>30598</v>
      </c>
      <c r="H60" s="24" t="s">
        <v>49</v>
      </c>
      <c r="I60" s="72" t="s">
        <v>95</v>
      </c>
      <c r="J60" s="74" t="s">
        <v>194</v>
      </c>
      <c r="K60" s="37" t="s">
        <v>193</v>
      </c>
      <c r="L60" s="75" t="s">
        <v>194</v>
      </c>
      <c r="M60" s="75" t="s">
        <v>2999</v>
      </c>
      <c r="N60" s="74" t="s">
        <v>3000</v>
      </c>
      <c r="O60" s="80" t="s">
        <v>1461</v>
      </c>
      <c r="P60" s="77">
        <v>43866</v>
      </c>
      <c r="Q60" s="77">
        <v>43866</v>
      </c>
      <c r="R60" s="81" t="s">
        <v>184</v>
      </c>
      <c r="S60" s="79"/>
    </row>
    <row r="61" spans="1:19" s="382" customFormat="1" ht="35.1" customHeight="1" x14ac:dyDescent="0.3">
      <c r="A61" s="19">
        <v>57</v>
      </c>
      <c r="B61" s="71" t="s">
        <v>3001</v>
      </c>
      <c r="C61" s="71" t="s">
        <v>3002</v>
      </c>
      <c r="D61" s="71" t="s">
        <v>3003</v>
      </c>
      <c r="E61" s="51">
        <v>6787</v>
      </c>
      <c r="F61" s="40">
        <v>501981</v>
      </c>
      <c r="G61" s="73">
        <v>34078</v>
      </c>
      <c r="H61" s="24" t="s">
        <v>25</v>
      </c>
      <c r="I61" s="72" t="s">
        <v>26</v>
      </c>
      <c r="J61" s="74" t="s">
        <v>194</v>
      </c>
      <c r="K61" s="37" t="s">
        <v>193</v>
      </c>
      <c r="L61" s="75" t="s">
        <v>194</v>
      </c>
      <c r="M61" s="75" t="s">
        <v>2837</v>
      </c>
      <c r="N61" s="74" t="s">
        <v>3004</v>
      </c>
      <c r="O61" s="80" t="s">
        <v>2570</v>
      </c>
      <c r="P61" s="77">
        <v>43866</v>
      </c>
      <c r="Q61" s="77">
        <v>43866</v>
      </c>
      <c r="R61" s="81" t="s">
        <v>184</v>
      </c>
      <c r="S61" s="79"/>
    </row>
    <row r="62" spans="1:19" s="382" customFormat="1" ht="35.1" customHeight="1" x14ac:dyDescent="0.3">
      <c r="A62" s="19">
        <v>58</v>
      </c>
      <c r="B62" s="71" t="s">
        <v>2825</v>
      </c>
      <c r="C62" s="71"/>
      <c r="D62" s="71" t="s">
        <v>3005</v>
      </c>
      <c r="E62" s="51">
        <v>6807</v>
      </c>
      <c r="F62" s="51">
        <v>505969</v>
      </c>
      <c r="G62" s="73">
        <v>30224</v>
      </c>
      <c r="H62" s="24" t="s">
        <v>25</v>
      </c>
      <c r="I62" s="72" t="s">
        <v>26</v>
      </c>
      <c r="J62" s="74" t="s">
        <v>2896</v>
      </c>
      <c r="K62" s="27" t="s">
        <v>2689</v>
      </c>
      <c r="L62" s="75" t="s">
        <v>194</v>
      </c>
      <c r="M62" s="75" t="s">
        <v>2837</v>
      </c>
      <c r="N62" s="74" t="s">
        <v>3006</v>
      </c>
      <c r="O62" s="80" t="s">
        <v>2570</v>
      </c>
      <c r="P62" s="77">
        <v>43866</v>
      </c>
      <c r="Q62" s="77">
        <v>43866</v>
      </c>
      <c r="R62" s="81" t="s">
        <v>184</v>
      </c>
      <c r="S62" s="79"/>
    </row>
    <row r="63" spans="1:19" s="382" customFormat="1" ht="35.1" customHeight="1" x14ac:dyDescent="0.3">
      <c r="A63" s="19">
        <v>59</v>
      </c>
      <c r="B63" s="71" t="s">
        <v>3007</v>
      </c>
      <c r="C63" s="71"/>
      <c r="D63" s="71" t="s">
        <v>2491</v>
      </c>
      <c r="E63" s="51">
        <v>6808</v>
      </c>
      <c r="F63" s="40">
        <v>501917</v>
      </c>
      <c r="G63" s="73">
        <v>28870</v>
      </c>
      <c r="H63" s="24" t="s">
        <v>49</v>
      </c>
      <c r="I63" s="72" t="s">
        <v>26</v>
      </c>
      <c r="J63" s="74" t="s">
        <v>194</v>
      </c>
      <c r="K63" s="37" t="s">
        <v>193</v>
      </c>
      <c r="L63" s="75" t="s">
        <v>194</v>
      </c>
      <c r="M63" s="75" t="s">
        <v>2837</v>
      </c>
      <c r="N63" s="74" t="s">
        <v>3008</v>
      </c>
      <c r="O63" s="80" t="s">
        <v>2570</v>
      </c>
      <c r="P63" s="77">
        <v>43866</v>
      </c>
      <c r="Q63" s="77">
        <v>43866</v>
      </c>
      <c r="R63" s="81" t="s">
        <v>184</v>
      </c>
      <c r="S63" s="79"/>
    </row>
    <row r="64" spans="1:19" s="382" customFormat="1" ht="35.1" customHeight="1" x14ac:dyDescent="0.3">
      <c r="A64" s="19">
        <v>60</v>
      </c>
      <c r="B64" s="71" t="s">
        <v>187</v>
      </c>
      <c r="C64" s="71"/>
      <c r="D64" s="71" t="s">
        <v>3009</v>
      </c>
      <c r="E64" s="51">
        <v>6815</v>
      </c>
      <c r="F64" s="40">
        <v>501997</v>
      </c>
      <c r="G64" s="73">
        <v>34580</v>
      </c>
      <c r="H64" s="24" t="s">
        <v>25</v>
      </c>
      <c r="I64" s="72" t="s">
        <v>95</v>
      </c>
      <c r="J64" s="74" t="s">
        <v>194</v>
      </c>
      <c r="K64" s="37" t="s">
        <v>193</v>
      </c>
      <c r="L64" s="75" t="s">
        <v>194</v>
      </c>
      <c r="M64" s="75" t="s">
        <v>2837</v>
      </c>
      <c r="N64" s="74" t="s">
        <v>3010</v>
      </c>
      <c r="O64" s="80" t="s">
        <v>2570</v>
      </c>
      <c r="P64" s="77">
        <v>43866</v>
      </c>
      <c r="Q64" s="77">
        <v>43866</v>
      </c>
      <c r="R64" s="81" t="s">
        <v>184</v>
      </c>
      <c r="S64" s="79"/>
    </row>
    <row r="65" spans="1:19" s="382" customFormat="1" ht="35.1" customHeight="1" x14ac:dyDescent="0.3">
      <c r="A65" s="19">
        <v>61</v>
      </c>
      <c r="B65" s="71" t="s">
        <v>3011</v>
      </c>
      <c r="C65" s="71"/>
      <c r="D65" s="71" t="s">
        <v>75</v>
      </c>
      <c r="E65" s="72">
        <v>6868</v>
      </c>
      <c r="F65" s="52">
        <v>500887</v>
      </c>
      <c r="G65" s="73">
        <v>33508</v>
      </c>
      <c r="H65" s="24" t="s">
        <v>25</v>
      </c>
      <c r="I65" s="72" t="s">
        <v>26</v>
      </c>
      <c r="J65" s="74" t="s">
        <v>194</v>
      </c>
      <c r="K65" s="27" t="s">
        <v>193</v>
      </c>
      <c r="L65" s="75" t="s">
        <v>194</v>
      </c>
      <c r="M65" s="75" t="s">
        <v>2874</v>
      </c>
      <c r="N65" s="74" t="s">
        <v>3012</v>
      </c>
      <c r="O65" s="76" t="s">
        <v>3013</v>
      </c>
      <c r="P65" s="77">
        <v>43866</v>
      </c>
      <c r="Q65" s="77">
        <v>43866</v>
      </c>
      <c r="R65" s="81" t="s">
        <v>184</v>
      </c>
      <c r="S65" s="79"/>
    </row>
    <row r="66" spans="1:19" s="382" customFormat="1" ht="35.1" customHeight="1" x14ac:dyDescent="0.25">
      <c r="A66" s="19">
        <v>62</v>
      </c>
      <c r="B66" s="37" t="s">
        <v>2851</v>
      </c>
      <c r="C66" s="37" t="s">
        <v>2886</v>
      </c>
      <c r="D66" s="37" t="s">
        <v>3014</v>
      </c>
      <c r="E66" s="33">
        <v>7064</v>
      </c>
      <c r="F66" s="40">
        <v>526572</v>
      </c>
      <c r="G66" s="23">
        <v>34760</v>
      </c>
      <c r="H66" s="24" t="s">
        <v>200</v>
      </c>
      <c r="I66" s="25" t="s">
        <v>26</v>
      </c>
      <c r="J66" s="26" t="s">
        <v>3015</v>
      </c>
      <c r="K66" s="27" t="s">
        <v>193</v>
      </c>
      <c r="L66" s="26" t="s">
        <v>194</v>
      </c>
      <c r="M66" s="27" t="s">
        <v>2832</v>
      </c>
      <c r="N66" s="26" t="s">
        <v>3016</v>
      </c>
      <c r="O66" s="34" t="s">
        <v>171</v>
      </c>
      <c r="P66" s="38">
        <v>44578</v>
      </c>
      <c r="Q66" s="38">
        <v>44578</v>
      </c>
      <c r="R66" s="59" t="s">
        <v>165</v>
      </c>
      <c r="S66" s="39"/>
    </row>
    <row r="67" spans="1:19" s="382" customFormat="1" ht="35.1" customHeight="1" x14ac:dyDescent="0.25">
      <c r="A67" s="19">
        <v>63</v>
      </c>
      <c r="B67" s="37" t="s">
        <v>3017</v>
      </c>
      <c r="C67" s="37"/>
      <c r="D67" s="37" t="s">
        <v>133</v>
      </c>
      <c r="E67" s="33">
        <v>7066</v>
      </c>
      <c r="F67" s="44" t="s">
        <v>3018</v>
      </c>
      <c r="G67" s="23">
        <v>32375</v>
      </c>
      <c r="H67" s="24" t="s">
        <v>200</v>
      </c>
      <c r="I67" s="25" t="s">
        <v>26</v>
      </c>
      <c r="J67" s="26" t="s">
        <v>2687</v>
      </c>
      <c r="K67" s="27" t="s">
        <v>2689</v>
      </c>
      <c r="L67" s="26" t="s">
        <v>194</v>
      </c>
      <c r="M67" s="26" t="s">
        <v>2939</v>
      </c>
      <c r="N67" s="26" t="s">
        <v>3019</v>
      </c>
      <c r="O67" s="34" t="s">
        <v>794</v>
      </c>
      <c r="P67" s="38">
        <v>44578</v>
      </c>
      <c r="Q67" s="38">
        <v>44578</v>
      </c>
      <c r="R67" s="59" t="s">
        <v>165</v>
      </c>
      <c r="S67" s="39"/>
    </row>
    <row r="68" spans="1:19" s="382" customFormat="1" ht="35.1" customHeight="1" x14ac:dyDescent="0.25">
      <c r="A68" s="19">
        <v>64</v>
      </c>
      <c r="B68" s="74" t="s">
        <v>3020</v>
      </c>
      <c r="C68" s="74" t="s">
        <v>190</v>
      </c>
      <c r="D68" s="74" t="s">
        <v>206</v>
      </c>
      <c r="E68" s="68">
        <v>7211</v>
      </c>
      <c r="F68" s="52">
        <v>571799</v>
      </c>
      <c r="G68" s="82">
        <v>35414</v>
      </c>
      <c r="H68" s="68" t="s">
        <v>160</v>
      </c>
      <c r="I68" s="68" t="s">
        <v>95</v>
      </c>
      <c r="J68" s="68" t="s">
        <v>2864</v>
      </c>
      <c r="K68" s="68" t="s">
        <v>3021</v>
      </c>
      <c r="L68" s="68" t="s">
        <v>3022</v>
      </c>
      <c r="M68" s="74" t="s">
        <v>2878</v>
      </c>
      <c r="N68" s="50" t="s">
        <v>2639</v>
      </c>
      <c r="O68" s="129" t="s">
        <v>813</v>
      </c>
      <c r="P68" s="38">
        <v>45230</v>
      </c>
      <c r="Q68" s="38">
        <v>45230</v>
      </c>
      <c r="R68" s="105" t="s">
        <v>205</v>
      </c>
      <c r="S68" s="424"/>
    </row>
    <row r="69" spans="1:19" s="382" customFormat="1" ht="35.1" customHeight="1" x14ac:dyDescent="0.25">
      <c r="A69" s="19">
        <v>65</v>
      </c>
      <c r="B69" s="47" t="s">
        <v>2476</v>
      </c>
      <c r="C69" s="47" t="s">
        <v>3023</v>
      </c>
      <c r="D69" s="47" t="s">
        <v>954</v>
      </c>
      <c r="E69" s="48">
        <v>5318</v>
      </c>
      <c r="F69" s="44" t="s">
        <v>3024</v>
      </c>
      <c r="G69" s="23">
        <v>29390</v>
      </c>
      <c r="H69" s="24" t="s">
        <v>25</v>
      </c>
      <c r="I69" s="25" t="s">
        <v>26</v>
      </c>
      <c r="J69" s="26" t="s">
        <v>194</v>
      </c>
      <c r="K69" s="27" t="s">
        <v>193</v>
      </c>
      <c r="L69" s="26" t="s">
        <v>194</v>
      </c>
      <c r="M69" s="27" t="s">
        <v>2874</v>
      </c>
      <c r="N69" s="26" t="s">
        <v>3025</v>
      </c>
      <c r="O69" s="34" t="s">
        <v>424</v>
      </c>
      <c r="P69" s="38">
        <v>40420</v>
      </c>
      <c r="Q69" s="38">
        <v>42736</v>
      </c>
      <c r="R69" s="35" t="s">
        <v>2670</v>
      </c>
      <c r="S69" s="36"/>
    </row>
    <row r="70" spans="1:19" s="382" customFormat="1" ht="35.1" customHeight="1" x14ac:dyDescent="0.25">
      <c r="A70" s="19">
        <v>66</v>
      </c>
      <c r="B70" s="60" t="s">
        <v>3026</v>
      </c>
      <c r="C70" s="60"/>
      <c r="D70" s="60" t="s">
        <v>2444</v>
      </c>
      <c r="E70" s="64">
        <v>6605</v>
      </c>
      <c r="F70" s="40">
        <v>427748</v>
      </c>
      <c r="G70" s="65">
        <v>34407</v>
      </c>
      <c r="H70" s="24" t="s">
        <v>25</v>
      </c>
      <c r="I70" s="52" t="s">
        <v>95</v>
      </c>
      <c r="J70" s="56" t="s">
        <v>194</v>
      </c>
      <c r="K70" s="66" t="s">
        <v>193</v>
      </c>
      <c r="L70" s="56" t="s">
        <v>194</v>
      </c>
      <c r="M70" s="66" t="s">
        <v>2884</v>
      </c>
      <c r="N70" s="56" t="s">
        <v>3027</v>
      </c>
      <c r="O70" s="34" t="s">
        <v>3028</v>
      </c>
      <c r="P70" s="63">
        <v>43346</v>
      </c>
      <c r="Q70" s="63">
        <v>43346</v>
      </c>
      <c r="R70" s="42" t="s">
        <v>3029</v>
      </c>
      <c r="S70" s="43"/>
    </row>
    <row r="71" spans="1:19" s="382" customFormat="1" ht="35.1" customHeight="1" x14ac:dyDescent="0.25">
      <c r="A71" s="19">
        <v>67</v>
      </c>
      <c r="B71" s="47" t="s">
        <v>3030</v>
      </c>
      <c r="C71" s="47"/>
      <c r="D71" s="47" t="s">
        <v>880</v>
      </c>
      <c r="E71" s="48">
        <v>5317</v>
      </c>
      <c r="F71" s="22" t="s">
        <v>3031</v>
      </c>
      <c r="G71" s="23">
        <v>29458</v>
      </c>
      <c r="H71" s="24" t="s">
        <v>25</v>
      </c>
      <c r="I71" s="25" t="s">
        <v>26</v>
      </c>
      <c r="J71" s="26" t="s">
        <v>194</v>
      </c>
      <c r="K71" s="27" t="s">
        <v>193</v>
      </c>
      <c r="L71" s="26" t="s">
        <v>194</v>
      </c>
      <c r="M71" s="27" t="s">
        <v>2874</v>
      </c>
      <c r="N71" s="26" t="s">
        <v>3032</v>
      </c>
      <c r="O71" s="34" t="s">
        <v>3033</v>
      </c>
      <c r="P71" s="38">
        <v>40402</v>
      </c>
      <c r="Q71" s="38">
        <v>43101</v>
      </c>
      <c r="R71" s="35" t="s">
        <v>3034</v>
      </c>
      <c r="S71" s="36"/>
    </row>
    <row r="72" spans="1:19" s="382" customFormat="1" ht="35.1" customHeight="1" x14ac:dyDescent="0.25">
      <c r="A72" s="19">
        <v>68</v>
      </c>
      <c r="B72" s="37" t="s">
        <v>3035</v>
      </c>
      <c r="C72" s="37" t="s">
        <v>3036</v>
      </c>
      <c r="D72" s="37" t="s">
        <v>3037</v>
      </c>
      <c r="E72" s="33">
        <v>6221</v>
      </c>
      <c r="F72" s="40">
        <v>227070</v>
      </c>
      <c r="G72" s="23">
        <v>24211</v>
      </c>
      <c r="H72" s="24" t="s">
        <v>25</v>
      </c>
      <c r="I72" s="25" t="s">
        <v>26</v>
      </c>
      <c r="J72" s="26" t="s">
        <v>2899</v>
      </c>
      <c r="K72" s="27" t="s">
        <v>2689</v>
      </c>
      <c r="L72" s="26" t="s">
        <v>194</v>
      </c>
      <c r="M72" s="406" t="s">
        <v>2832</v>
      </c>
      <c r="N72" s="26" t="s">
        <v>3038</v>
      </c>
      <c r="O72" s="34" t="s">
        <v>3039</v>
      </c>
      <c r="P72" s="38">
        <v>41443</v>
      </c>
      <c r="Q72" s="38">
        <v>43466</v>
      </c>
      <c r="R72" s="428" t="s">
        <v>3034</v>
      </c>
      <c r="S72" s="39"/>
    </row>
    <row r="73" spans="1:19" s="382" customFormat="1" ht="35.1" customHeight="1" x14ac:dyDescent="0.25">
      <c r="A73" s="19">
        <v>69</v>
      </c>
      <c r="B73" s="37" t="s">
        <v>3040</v>
      </c>
      <c r="C73" s="37" t="s">
        <v>46</v>
      </c>
      <c r="D73" s="37" t="s">
        <v>3041</v>
      </c>
      <c r="E73" s="33">
        <v>4822</v>
      </c>
      <c r="F73" s="40">
        <v>193496</v>
      </c>
      <c r="G73" s="23">
        <v>27526</v>
      </c>
      <c r="H73" s="24" t="s">
        <v>25</v>
      </c>
      <c r="I73" s="25" t="s">
        <v>26</v>
      </c>
      <c r="J73" s="26" t="s">
        <v>3042</v>
      </c>
      <c r="K73" s="27" t="s">
        <v>193</v>
      </c>
      <c r="L73" s="26" t="s">
        <v>194</v>
      </c>
      <c r="M73" s="406" t="s">
        <v>2874</v>
      </c>
      <c r="N73" s="26" t="s">
        <v>3043</v>
      </c>
      <c r="O73" s="34" t="s">
        <v>3044</v>
      </c>
      <c r="P73" s="38">
        <v>36129</v>
      </c>
      <c r="Q73" s="38">
        <v>43466</v>
      </c>
      <c r="R73" s="59" t="s">
        <v>969</v>
      </c>
      <c r="S73" s="39"/>
    </row>
    <row r="74" spans="1:19" s="382" customFormat="1" ht="35.1" customHeight="1" x14ac:dyDescent="0.3">
      <c r="A74" s="19">
        <v>70</v>
      </c>
      <c r="B74" s="71" t="s">
        <v>931</v>
      </c>
      <c r="C74" s="71"/>
      <c r="D74" s="71" t="s">
        <v>133</v>
      </c>
      <c r="E74" s="51">
        <v>6742</v>
      </c>
      <c r="F74" s="40">
        <v>501931</v>
      </c>
      <c r="G74" s="73">
        <v>33115</v>
      </c>
      <c r="H74" s="24" t="s">
        <v>25</v>
      </c>
      <c r="I74" s="72" t="s">
        <v>26</v>
      </c>
      <c r="J74" s="74" t="s">
        <v>2899</v>
      </c>
      <c r="K74" s="37" t="s">
        <v>2689</v>
      </c>
      <c r="L74" s="75" t="s">
        <v>194</v>
      </c>
      <c r="M74" s="71" t="s">
        <v>2884</v>
      </c>
      <c r="N74" s="74" t="s">
        <v>3045</v>
      </c>
      <c r="O74" s="80" t="s">
        <v>1080</v>
      </c>
      <c r="P74" s="77">
        <v>43866</v>
      </c>
      <c r="Q74" s="77">
        <v>43866</v>
      </c>
      <c r="R74" s="81" t="s">
        <v>184</v>
      </c>
      <c r="S74" s="79"/>
    </row>
  </sheetData>
  <mergeCells count="3">
    <mergeCell ref="A1:R1"/>
    <mergeCell ref="A2:R2"/>
    <mergeCell ref="A3:R3"/>
  </mergeCells>
  <pageMargins left="1.299212598425197" right="0.70866141732283472" top="0.74803149606299213" bottom="0.74803149606299213" header="0.31496062992125984" footer="0.31496062992125984"/>
  <pageSetup paperSize="5" scale="55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activeCell="V10" sqref="V10"/>
    </sheetView>
  </sheetViews>
  <sheetFormatPr defaultRowHeight="35.1" customHeight="1" x14ac:dyDescent="0.25"/>
  <cols>
    <col min="1" max="1" width="6.42578125" customWidth="1"/>
    <col min="2" max="2" width="16.42578125" customWidth="1"/>
    <col min="3" max="3" width="15" customWidth="1"/>
    <col min="4" max="4" width="15.28515625" customWidth="1"/>
    <col min="5" max="5" width="11.5703125" customWidth="1"/>
    <col min="6" max="6" width="13.28515625" customWidth="1"/>
    <col min="7" max="7" width="15.140625" customWidth="1"/>
    <col min="8" max="8" width="7" customWidth="1"/>
    <col min="9" max="9" width="12.5703125" customWidth="1"/>
    <col min="10" max="10" width="12.85546875" customWidth="1"/>
    <col min="11" max="12" width="11.28515625" customWidth="1"/>
    <col min="13" max="13" width="10.42578125" customWidth="1"/>
    <col min="14" max="14" width="16.140625" customWidth="1"/>
    <col min="15" max="15" width="20" customWidth="1"/>
    <col min="16" max="16" width="16" customWidth="1"/>
    <col min="17" max="17" width="15.28515625" customWidth="1"/>
    <col min="18" max="18" width="6.5703125" customWidth="1"/>
    <col min="19" max="19" width="11.42578125" customWidth="1"/>
  </cols>
  <sheetData>
    <row r="1" spans="1:19" s="6" customFormat="1" ht="35.1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spans="1:19" s="6" customFormat="1" ht="35.1" customHeight="1" x14ac:dyDescent="0.25">
      <c r="A2" s="4" t="s">
        <v>3046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s="6" customFormat="1" ht="35.1" customHeight="1" x14ac:dyDescent="0.25">
      <c r="A3" s="7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3"/>
    </row>
    <row r="4" spans="1:19" ht="35.1" customHeight="1" x14ac:dyDescent="0.25">
      <c r="A4" s="9" t="s">
        <v>3</v>
      </c>
      <c r="B4" s="188" t="s">
        <v>4</v>
      </c>
      <c r="C4" s="188" t="s">
        <v>5</v>
      </c>
      <c r="D4" s="188" t="s">
        <v>6</v>
      </c>
      <c r="E4" s="188" t="s">
        <v>7</v>
      </c>
      <c r="F4" s="188" t="s">
        <v>8</v>
      </c>
      <c r="G4" s="189" t="s">
        <v>9</v>
      </c>
      <c r="H4" s="190" t="s">
        <v>10</v>
      </c>
      <c r="I4" s="188" t="s">
        <v>11</v>
      </c>
      <c r="J4" s="188" t="s">
        <v>12</v>
      </c>
      <c r="K4" s="188" t="s">
        <v>13</v>
      </c>
      <c r="L4" s="188" t="s">
        <v>14</v>
      </c>
      <c r="M4" s="188" t="s">
        <v>1740</v>
      </c>
      <c r="N4" s="188" t="s">
        <v>16</v>
      </c>
      <c r="O4" s="188" t="s">
        <v>17</v>
      </c>
      <c r="P4" s="191" t="s">
        <v>18</v>
      </c>
      <c r="Q4" s="191" t="s">
        <v>19</v>
      </c>
      <c r="R4" s="192" t="s">
        <v>20</v>
      </c>
      <c r="S4" s="191" t="s">
        <v>21</v>
      </c>
    </row>
    <row r="5" spans="1:19" s="382" customFormat="1" ht="35.1" customHeight="1" x14ac:dyDescent="0.25">
      <c r="A5" s="19">
        <v>1</v>
      </c>
      <c r="B5" s="27" t="s">
        <v>3047</v>
      </c>
      <c r="C5" s="27" t="s">
        <v>466</v>
      </c>
      <c r="D5" s="27" t="s">
        <v>3048</v>
      </c>
      <c r="E5" s="429">
        <v>3875</v>
      </c>
      <c r="F5" s="22" t="s">
        <v>3049</v>
      </c>
      <c r="G5" s="23">
        <v>25086</v>
      </c>
      <c r="H5" s="24" t="s">
        <v>25</v>
      </c>
      <c r="I5" s="25" t="s">
        <v>26</v>
      </c>
      <c r="J5" s="26" t="s">
        <v>2700</v>
      </c>
      <c r="K5" s="27" t="s">
        <v>2701</v>
      </c>
      <c r="L5" s="26" t="s">
        <v>2375</v>
      </c>
      <c r="M5" s="27" t="s">
        <v>3050</v>
      </c>
      <c r="N5" s="26" t="s">
        <v>3051</v>
      </c>
      <c r="O5" s="34" t="s">
        <v>975</v>
      </c>
      <c r="P5" s="38">
        <v>34123</v>
      </c>
      <c r="Q5" s="38">
        <v>43831</v>
      </c>
      <c r="R5" s="86" t="s">
        <v>231</v>
      </c>
      <c r="S5" s="87"/>
    </row>
    <row r="6" spans="1:19" s="382" customFormat="1" ht="35.1" customHeight="1" x14ac:dyDescent="0.25">
      <c r="A6" s="19">
        <v>2</v>
      </c>
      <c r="B6" s="41" t="s">
        <v>3052</v>
      </c>
      <c r="C6" s="41" t="s">
        <v>3053</v>
      </c>
      <c r="D6" s="41" t="s">
        <v>2798</v>
      </c>
      <c r="E6" s="40">
        <v>5401</v>
      </c>
      <c r="F6" s="22" t="s">
        <v>3054</v>
      </c>
      <c r="G6" s="23">
        <v>27777</v>
      </c>
      <c r="H6" s="24" t="s">
        <v>25</v>
      </c>
      <c r="I6" s="25" t="s">
        <v>26</v>
      </c>
      <c r="J6" s="26" t="s">
        <v>2845</v>
      </c>
      <c r="K6" s="27" t="s">
        <v>193</v>
      </c>
      <c r="L6" s="26" t="s">
        <v>194</v>
      </c>
      <c r="M6" s="27" t="s">
        <v>3055</v>
      </c>
      <c r="N6" s="26" t="s">
        <v>3056</v>
      </c>
      <c r="O6" s="34" t="s">
        <v>108</v>
      </c>
      <c r="P6" s="38">
        <v>40596</v>
      </c>
      <c r="Q6" s="38">
        <v>44197</v>
      </c>
      <c r="R6" s="35" t="s">
        <v>510</v>
      </c>
      <c r="S6" s="39"/>
    </row>
    <row r="7" spans="1:19" s="382" customFormat="1" ht="35.1" customHeight="1" x14ac:dyDescent="0.25">
      <c r="A7" s="19">
        <v>3</v>
      </c>
      <c r="B7" s="41" t="s">
        <v>2406</v>
      </c>
      <c r="C7" s="41" t="s">
        <v>3057</v>
      </c>
      <c r="D7" s="41" t="s">
        <v>3058</v>
      </c>
      <c r="E7" s="40">
        <v>5472</v>
      </c>
      <c r="F7" s="22" t="s">
        <v>3059</v>
      </c>
      <c r="G7" s="23">
        <v>28632</v>
      </c>
      <c r="H7" s="24" t="s">
        <v>25</v>
      </c>
      <c r="I7" s="25" t="s">
        <v>26</v>
      </c>
      <c r="J7" s="26" t="s">
        <v>2346</v>
      </c>
      <c r="K7" s="27" t="s">
        <v>2347</v>
      </c>
      <c r="L7" s="26" t="s">
        <v>2089</v>
      </c>
      <c r="M7" s="27" t="s">
        <v>3060</v>
      </c>
      <c r="N7" s="26" t="s">
        <v>3061</v>
      </c>
      <c r="O7" s="34" t="s">
        <v>295</v>
      </c>
      <c r="P7" s="38">
        <v>40588</v>
      </c>
      <c r="Q7" s="38">
        <v>44562</v>
      </c>
      <c r="R7" s="59" t="s">
        <v>510</v>
      </c>
      <c r="S7" s="39"/>
    </row>
    <row r="8" spans="1:19" s="382" customFormat="1" ht="35.1" customHeight="1" x14ac:dyDescent="0.3">
      <c r="A8" s="19">
        <v>4</v>
      </c>
      <c r="B8" s="41" t="s">
        <v>2820</v>
      </c>
      <c r="C8" s="430" t="s">
        <v>2882</v>
      </c>
      <c r="D8" s="41" t="s">
        <v>455</v>
      </c>
      <c r="E8" s="40">
        <v>5341</v>
      </c>
      <c r="F8" s="40">
        <v>192259</v>
      </c>
      <c r="G8" s="23">
        <v>29831</v>
      </c>
      <c r="H8" s="24" t="s">
        <v>25</v>
      </c>
      <c r="I8" s="25" t="s">
        <v>26</v>
      </c>
      <c r="J8" s="26" t="s">
        <v>2882</v>
      </c>
      <c r="K8" s="27" t="s">
        <v>193</v>
      </c>
      <c r="L8" s="26" t="s">
        <v>194</v>
      </c>
      <c r="M8" s="27" t="s">
        <v>3060</v>
      </c>
      <c r="N8" s="26" t="s">
        <v>3062</v>
      </c>
      <c r="O8" s="228" t="s">
        <v>348</v>
      </c>
      <c r="P8" s="38">
        <v>40581</v>
      </c>
      <c r="Q8" s="30">
        <v>44927</v>
      </c>
      <c r="R8" s="46" t="s">
        <v>296</v>
      </c>
      <c r="S8" s="39"/>
    </row>
    <row r="9" spans="1:19" s="382" customFormat="1" ht="35.1" customHeight="1" x14ac:dyDescent="0.25">
      <c r="A9" s="19">
        <v>5</v>
      </c>
      <c r="B9" s="41" t="s">
        <v>3063</v>
      </c>
      <c r="C9" s="41" t="s">
        <v>3064</v>
      </c>
      <c r="D9" s="41" t="s">
        <v>873</v>
      </c>
      <c r="E9" s="40">
        <v>5428</v>
      </c>
      <c r="F9" s="22" t="s">
        <v>3065</v>
      </c>
      <c r="G9" s="23">
        <v>27946</v>
      </c>
      <c r="H9" s="24" t="s">
        <v>25</v>
      </c>
      <c r="I9" s="25" t="s">
        <v>26</v>
      </c>
      <c r="J9" s="26" t="s">
        <v>3066</v>
      </c>
      <c r="K9" s="27" t="s">
        <v>2373</v>
      </c>
      <c r="L9" s="26" t="s">
        <v>2375</v>
      </c>
      <c r="M9" s="27" t="s">
        <v>3067</v>
      </c>
      <c r="N9" s="26" t="s">
        <v>3068</v>
      </c>
      <c r="O9" s="34" t="s">
        <v>542</v>
      </c>
      <c r="P9" s="38">
        <v>40578</v>
      </c>
      <c r="Q9" s="38">
        <v>44197</v>
      </c>
      <c r="R9" s="59" t="s">
        <v>296</v>
      </c>
      <c r="S9" s="39"/>
    </row>
    <row r="10" spans="1:19" s="382" customFormat="1" ht="35.1" customHeight="1" x14ac:dyDescent="0.25">
      <c r="A10" s="19">
        <v>6</v>
      </c>
      <c r="B10" s="27" t="s">
        <v>190</v>
      </c>
      <c r="C10" s="27"/>
      <c r="D10" s="27" t="s">
        <v>172</v>
      </c>
      <c r="E10" s="40">
        <v>5575</v>
      </c>
      <c r="F10" s="22" t="s">
        <v>3069</v>
      </c>
      <c r="G10" s="23">
        <v>30708</v>
      </c>
      <c r="H10" s="24" t="s">
        <v>25</v>
      </c>
      <c r="I10" s="25" t="s">
        <v>95</v>
      </c>
      <c r="J10" s="26" t="s">
        <v>882</v>
      </c>
      <c r="K10" s="27" t="s">
        <v>883</v>
      </c>
      <c r="L10" s="27" t="s">
        <v>883</v>
      </c>
      <c r="M10" s="27" t="s">
        <v>3070</v>
      </c>
      <c r="N10" s="26" t="s">
        <v>3071</v>
      </c>
      <c r="O10" s="34" t="s">
        <v>1677</v>
      </c>
      <c r="P10" s="38">
        <v>40609</v>
      </c>
      <c r="Q10" s="38">
        <v>44562</v>
      </c>
      <c r="R10" s="35" t="s">
        <v>670</v>
      </c>
      <c r="S10" s="36"/>
    </row>
    <row r="11" spans="1:19" s="382" customFormat="1" ht="35.1" customHeight="1" x14ac:dyDescent="0.3">
      <c r="A11" s="19">
        <v>7</v>
      </c>
      <c r="B11" s="69" t="s">
        <v>2428</v>
      </c>
      <c r="C11" s="55"/>
      <c r="D11" s="69" t="s">
        <v>34</v>
      </c>
      <c r="E11" s="68">
        <v>6265</v>
      </c>
      <c r="F11" s="52">
        <v>357480</v>
      </c>
      <c r="G11" s="53">
        <v>31757</v>
      </c>
      <c r="H11" s="24" t="s">
        <v>25</v>
      </c>
      <c r="I11" s="52" t="s">
        <v>26</v>
      </c>
      <c r="J11" s="27" t="s">
        <v>3072</v>
      </c>
      <c r="K11" s="27" t="s">
        <v>3073</v>
      </c>
      <c r="L11" s="54" t="s">
        <v>2595</v>
      </c>
      <c r="M11" s="27" t="s">
        <v>3074</v>
      </c>
      <c r="N11" s="56" t="s">
        <v>3075</v>
      </c>
      <c r="O11" s="57" t="s">
        <v>1117</v>
      </c>
      <c r="P11" s="38">
        <v>42293</v>
      </c>
      <c r="Q11" s="30">
        <v>44927</v>
      </c>
      <c r="R11" s="410" t="s">
        <v>680</v>
      </c>
      <c r="S11" s="36"/>
    </row>
    <row r="12" spans="1:19" s="382" customFormat="1" ht="35.1" customHeight="1" x14ac:dyDescent="0.25">
      <c r="A12" s="19">
        <v>8</v>
      </c>
      <c r="B12" s="69" t="s">
        <v>3076</v>
      </c>
      <c r="C12" s="69" t="s">
        <v>3077</v>
      </c>
      <c r="D12" s="69" t="s">
        <v>3078</v>
      </c>
      <c r="E12" s="68">
        <v>6266</v>
      </c>
      <c r="F12" s="52">
        <v>357725</v>
      </c>
      <c r="G12" s="53">
        <v>31106</v>
      </c>
      <c r="H12" s="24" t="s">
        <v>25</v>
      </c>
      <c r="I12" s="52" t="s">
        <v>26</v>
      </c>
      <c r="J12" s="26" t="s">
        <v>3079</v>
      </c>
      <c r="K12" s="27" t="s">
        <v>3080</v>
      </c>
      <c r="L12" s="54" t="s">
        <v>2595</v>
      </c>
      <c r="M12" s="27" t="s">
        <v>3070</v>
      </c>
      <c r="N12" s="56" t="s">
        <v>3081</v>
      </c>
      <c r="O12" s="34" t="s">
        <v>1109</v>
      </c>
      <c r="P12" s="38">
        <v>42293</v>
      </c>
      <c r="Q12" s="38">
        <v>44562</v>
      </c>
      <c r="R12" s="35" t="s">
        <v>680</v>
      </c>
      <c r="S12" s="36"/>
    </row>
    <row r="13" spans="1:19" s="382" customFormat="1" ht="35.1" customHeight="1" x14ac:dyDescent="0.25">
      <c r="A13" s="19">
        <v>9</v>
      </c>
      <c r="B13" s="69" t="s">
        <v>206</v>
      </c>
      <c r="C13" s="69" t="s">
        <v>3082</v>
      </c>
      <c r="D13" s="69" t="s">
        <v>83</v>
      </c>
      <c r="E13" s="68">
        <v>6267</v>
      </c>
      <c r="F13" s="52">
        <v>357628</v>
      </c>
      <c r="G13" s="53">
        <v>31300</v>
      </c>
      <c r="H13" s="24" t="s">
        <v>25</v>
      </c>
      <c r="I13" s="52" t="s">
        <v>26</v>
      </c>
      <c r="J13" s="27" t="s">
        <v>3082</v>
      </c>
      <c r="K13" s="27" t="s">
        <v>3080</v>
      </c>
      <c r="L13" s="54" t="s">
        <v>2595</v>
      </c>
      <c r="M13" s="27" t="s">
        <v>3083</v>
      </c>
      <c r="N13" s="56" t="s">
        <v>3084</v>
      </c>
      <c r="O13" s="34" t="s">
        <v>1217</v>
      </c>
      <c r="P13" s="38">
        <v>42293</v>
      </c>
      <c r="Q13" s="38">
        <v>44562</v>
      </c>
      <c r="R13" s="35" t="s">
        <v>680</v>
      </c>
      <c r="S13" s="36"/>
    </row>
    <row r="14" spans="1:19" s="382" customFormat="1" ht="35.1" customHeight="1" x14ac:dyDescent="0.3">
      <c r="A14" s="19">
        <v>10</v>
      </c>
      <c r="B14" s="431" t="s">
        <v>110</v>
      </c>
      <c r="C14" s="431" t="s">
        <v>3085</v>
      </c>
      <c r="D14" s="431" t="s">
        <v>3086</v>
      </c>
      <c r="E14" s="24">
        <v>5300</v>
      </c>
      <c r="F14" s="22" t="s">
        <v>3087</v>
      </c>
      <c r="G14" s="23">
        <v>32288</v>
      </c>
      <c r="H14" s="24" t="s">
        <v>25</v>
      </c>
      <c r="I14" s="25" t="s">
        <v>26</v>
      </c>
      <c r="J14" s="26" t="s">
        <v>3088</v>
      </c>
      <c r="K14" s="27" t="s">
        <v>2594</v>
      </c>
      <c r="L14" s="26" t="s">
        <v>2595</v>
      </c>
      <c r="M14" s="27" t="s">
        <v>3089</v>
      </c>
      <c r="N14" s="26" t="s">
        <v>3090</v>
      </c>
      <c r="O14" s="57" t="s">
        <v>3091</v>
      </c>
      <c r="P14" s="38">
        <v>40122</v>
      </c>
      <c r="Q14" s="30">
        <v>44927</v>
      </c>
      <c r="R14" s="385" t="s">
        <v>125</v>
      </c>
      <c r="S14" s="32"/>
    </row>
    <row r="15" spans="1:19" s="382" customFormat="1" ht="35.1" customHeight="1" x14ac:dyDescent="0.25">
      <c r="A15" s="19">
        <v>11</v>
      </c>
      <c r="B15" s="69" t="s">
        <v>3092</v>
      </c>
      <c r="C15" s="66"/>
      <c r="D15" s="69" t="s">
        <v>2825</v>
      </c>
      <c r="E15" s="68">
        <v>6269</v>
      </c>
      <c r="F15" s="52">
        <v>357541</v>
      </c>
      <c r="G15" s="53">
        <v>29983</v>
      </c>
      <c r="H15" s="24" t="s">
        <v>25</v>
      </c>
      <c r="I15" s="52" t="s">
        <v>26</v>
      </c>
      <c r="J15" s="27" t="s">
        <v>3072</v>
      </c>
      <c r="K15" s="27" t="s">
        <v>3073</v>
      </c>
      <c r="L15" s="54" t="s">
        <v>2595</v>
      </c>
      <c r="M15" s="27" t="s">
        <v>3089</v>
      </c>
      <c r="N15" s="56" t="s">
        <v>3093</v>
      </c>
      <c r="O15" s="34" t="s">
        <v>155</v>
      </c>
      <c r="P15" s="38">
        <v>42293</v>
      </c>
      <c r="Q15" s="38">
        <v>44562</v>
      </c>
      <c r="R15" s="59" t="s">
        <v>142</v>
      </c>
      <c r="S15" s="39"/>
    </row>
    <row r="16" spans="1:19" s="382" customFormat="1" ht="35.1" customHeight="1" x14ac:dyDescent="0.25">
      <c r="A16" s="19">
        <v>12</v>
      </c>
      <c r="B16" s="69" t="s">
        <v>1125</v>
      </c>
      <c r="C16" s="66"/>
      <c r="D16" s="69" t="s">
        <v>206</v>
      </c>
      <c r="E16" s="68">
        <v>6270</v>
      </c>
      <c r="F16" s="52">
        <v>357545</v>
      </c>
      <c r="G16" s="53">
        <v>29961</v>
      </c>
      <c r="H16" s="24" t="s">
        <v>25</v>
      </c>
      <c r="I16" s="52" t="s">
        <v>95</v>
      </c>
      <c r="J16" s="27" t="s">
        <v>3072</v>
      </c>
      <c r="K16" s="27" t="s">
        <v>3073</v>
      </c>
      <c r="L16" s="54" t="s">
        <v>2595</v>
      </c>
      <c r="M16" s="27" t="s">
        <v>3074</v>
      </c>
      <c r="N16" s="56" t="s">
        <v>3094</v>
      </c>
      <c r="O16" s="34" t="s">
        <v>3095</v>
      </c>
      <c r="P16" s="38">
        <v>42293</v>
      </c>
      <c r="Q16" s="38">
        <v>44562</v>
      </c>
      <c r="R16" s="59" t="s">
        <v>142</v>
      </c>
      <c r="S16" s="39"/>
    </row>
    <row r="17" spans="1:19" s="382" customFormat="1" ht="35.1" customHeight="1" x14ac:dyDescent="0.25">
      <c r="A17" s="19">
        <v>13</v>
      </c>
      <c r="B17" s="69" t="s">
        <v>3096</v>
      </c>
      <c r="C17" s="66"/>
      <c r="D17" s="69" t="s">
        <v>2901</v>
      </c>
      <c r="E17" s="68">
        <v>6271</v>
      </c>
      <c r="F17" s="52">
        <v>357547</v>
      </c>
      <c r="G17" s="53">
        <v>31292</v>
      </c>
      <c r="H17" s="24" t="s">
        <v>25</v>
      </c>
      <c r="I17" s="52" t="s">
        <v>26</v>
      </c>
      <c r="J17" s="27" t="s">
        <v>3072</v>
      </c>
      <c r="K17" s="27" t="s">
        <v>3073</v>
      </c>
      <c r="L17" s="54" t="s">
        <v>2595</v>
      </c>
      <c r="M17" s="27" t="s">
        <v>3074</v>
      </c>
      <c r="N17" s="56" t="s">
        <v>3097</v>
      </c>
      <c r="O17" s="34" t="s">
        <v>3095</v>
      </c>
      <c r="P17" s="38">
        <v>42293</v>
      </c>
      <c r="Q17" s="38">
        <v>44562</v>
      </c>
      <c r="R17" s="59" t="s">
        <v>142</v>
      </c>
      <c r="S17" s="39"/>
    </row>
    <row r="18" spans="1:19" s="382" customFormat="1" ht="35.1" customHeight="1" x14ac:dyDescent="0.25">
      <c r="A18" s="19">
        <v>14</v>
      </c>
      <c r="B18" s="69" t="s">
        <v>3098</v>
      </c>
      <c r="C18" s="66"/>
      <c r="D18" s="69" t="s">
        <v>178</v>
      </c>
      <c r="E18" s="68">
        <v>6273</v>
      </c>
      <c r="F18" s="52">
        <v>357486</v>
      </c>
      <c r="G18" s="23">
        <v>32141</v>
      </c>
      <c r="H18" s="24" t="s">
        <v>25</v>
      </c>
      <c r="I18" s="52" t="s">
        <v>95</v>
      </c>
      <c r="J18" s="27" t="s">
        <v>3072</v>
      </c>
      <c r="K18" s="27" t="s">
        <v>3073</v>
      </c>
      <c r="L18" s="54" t="s">
        <v>2595</v>
      </c>
      <c r="M18" s="27" t="s">
        <v>3074</v>
      </c>
      <c r="N18" s="56" t="s">
        <v>3099</v>
      </c>
      <c r="O18" s="34" t="s">
        <v>3095</v>
      </c>
      <c r="P18" s="38">
        <v>42293</v>
      </c>
      <c r="Q18" s="38">
        <v>44562</v>
      </c>
      <c r="R18" s="59" t="s">
        <v>142</v>
      </c>
      <c r="S18" s="39"/>
    </row>
    <row r="19" spans="1:19" s="382" customFormat="1" ht="35.1" customHeight="1" x14ac:dyDescent="0.25">
      <c r="A19" s="19">
        <v>15</v>
      </c>
      <c r="B19" s="66" t="s">
        <v>3100</v>
      </c>
      <c r="C19" s="66" t="s">
        <v>3101</v>
      </c>
      <c r="D19" s="66" t="s">
        <v>83</v>
      </c>
      <c r="E19" s="52">
        <v>6623</v>
      </c>
      <c r="F19" s="40">
        <v>427800</v>
      </c>
      <c r="G19" s="65">
        <v>32492</v>
      </c>
      <c r="H19" s="24" t="s">
        <v>25</v>
      </c>
      <c r="I19" s="52" t="s">
        <v>95</v>
      </c>
      <c r="J19" s="56" t="s">
        <v>3102</v>
      </c>
      <c r="K19" s="66" t="s">
        <v>3073</v>
      </c>
      <c r="L19" s="56" t="s">
        <v>2595</v>
      </c>
      <c r="M19" s="27" t="s">
        <v>3060</v>
      </c>
      <c r="N19" s="56" t="s">
        <v>2957</v>
      </c>
      <c r="O19" s="34" t="s">
        <v>1136</v>
      </c>
      <c r="P19" s="63">
        <v>43346</v>
      </c>
      <c r="Q19" s="63">
        <v>44562</v>
      </c>
      <c r="R19" s="59" t="s">
        <v>142</v>
      </c>
      <c r="S19" s="39"/>
    </row>
    <row r="20" spans="1:19" s="382" customFormat="1" ht="35.1" customHeight="1" x14ac:dyDescent="0.25">
      <c r="A20" s="19">
        <v>16</v>
      </c>
      <c r="B20" s="66" t="s">
        <v>859</v>
      </c>
      <c r="C20" s="66"/>
      <c r="D20" s="66" t="s">
        <v>67</v>
      </c>
      <c r="E20" s="52">
        <v>6629</v>
      </c>
      <c r="F20" s="61" t="s">
        <v>3103</v>
      </c>
      <c r="G20" s="65">
        <v>33826</v>
      </c>
      <c r="H20" s="24" t="s">
        <v>49</v>
      </c>
      <c r="I20" s="52" t="s">
        <v>95</v>
      </c>
      <c r="J20" s="66" t="s">
        <v>3104</v>
      </c>
      <c r="K20" s="66" t="s">
        <v>3073</v>
      </c>
      <c r="L20" s="56" t="s">
        <v>2595</v>
      </c>
      <c r="M20" s="27" t="s">
        <v>3089</v>
      </c>
      <c r="N20" s="56" t="s">
        <v>3105</v>
      </c>
      <c r="O20" s="34" t="s">
        <v>131</v>
      </c>
      <c r="P20" s="63">
        <v>43346</v>
      </c>
      <c r="Q20" s="63">
        <v>44562</v>
      </c>
      <c r="R20" s="59" t="s">
        <v>142</v>
      </c>
      <c r="S20" s="39"/>
    </row>
    <row r="21" spans="1:19" s="382" customFormat="1" ht="35.1" customHeight="1" x14ac:dyDescent="0.25">
      <c r="A21" s="19">
        <v>17</v>
      </c>
      <c r="B21" s="66" t="s">
        <v>34</v>
      </c>
      <c r="C21" s="66" t="s">
        <v>3106</v>
      </c>
      <c r="D21" s="66" t="s">
        <v>3086</v>
      </c>
      <c r="E21" s="52">
        <v>6648</v>
      </c>
      <c r="F21" s="52">
        <v>445638</v>
      </c>
      <c r="G21" s="62">
        <v>32322</v>
      </c>
      <c r="H21" s="24" t="s">
        <v>49</v>
      </c>
      <c r="I21" s="52" t="s">
        <v>26</v>
      </c>
      <c r="J21" s="66" t="s">
        <v>3107</v>
      </c>
      <c r="K21" s="66" t="s">
        <v>3080</v>
      </c>
      <c r="L21" s="56" t="s">
        <v>2595</v>
      </c>
      <c r="M21" s="27" t="s">
        <v>3070</v>
      </c>
      <c r="N21" s="56" t="s">
        <v>3108</v>
      </c>
      <c r="O21" s="34" t="s">
        <v>3109</v>
      </c>
      <c r="P21" s="63">
        <v>43346</v>
      </c>
      <c r="Q21" s="63">
        <v>44562</v>
      </c>
      <c r="R21" s="59" t="s">
        <v>142</v>
      </c>
      <c r="S21" s="39"/>
    </row>
    <row r="22" spans="1:19" s="382" customFormat="1" ht="35.1" customHeight="1" x14ac:dyDescent="0.3">
      <c r="A22" s="19">
        <v>18</v>
      </c>
      <c r="B22" s="432" t="s">
        <v>2406</v>
      </c>
      <c r="C22" s="432" t="s">
        <v>3110</v>
      </c>
      <c r="D22" s="432" t="s">
        <v>83</v>
      </c>
      <c r="E22" s="433">
        <v>6963</v>
      </c>
      <c r="F22" s="52">
        <v>500987</v>
      </c>
      <c r="G22" s="73">
        <v>33477</v>
      </c>
      <c r="H22" s="24" t="s">
        <v>49</v>
      </c>
      <c r="I22" s="72" t="s">
        <v>26</v>
      </c>
      <c r="J22" s="74" t="s">
        <v>3111</v>
      </c>
      <c r="K22" s="37" t="s">
        <v>2239</v>
      </c>
      <c r="L22" s="75" t="s">
        <v>98</v>
      </c>
      <c r="M22" s="27" t="s">
        <v>3089</v>
      </c>
      <c r="N22" s="74" t="s">
        <v>3112</v>
      </c>
      <c r="O22" s="76" t="s">
        <v>183</v>
      </c>
      <c r="P22" s="77">
        <v>43866</v>
      </c>
      <c r="Q22" s="77">
        <v>43866</v>
      </c>
      <c r="R22" s="81" t="s">
        <v>184</v>
      </c>
      <c r="S22" s="79"/>
    </row>
    <row r="23" spans="1:19" s="382" customFormat="1" ht="35.1" customHeight="1" x14ac:dyDescent="0.3">
      <c r="A23" s="19">
        <v>19</v>
      </c>
      <c r="B23" s="432" t="s">
        <v>3113</v>
      </c>
      <c r="C23" s="432"/>
      <c r="D23" s="432" t="s">
        <v>3114</v>
      </c>
      <c r="E23" s="433">
        <v>6964</v>
      </c>
      <c r="F23" s="52">
        <v>500982</v>
      </c>
      <c r="G23" s="73">
        <v>31639</v>
      </c>
      <c r="H23" s="24" t="s">
        <v>49</v>
      </c>
      <c r="I23" s="72" t="s">
        <v>26</v>
      </c>
      <c r="J23" s="74" t="s">
        <v>3111</v>
      </c>
      <c r="K23" s="37" t="s">
        <v>2239</v>
      </c>
      <c r="L23" s="75" t="s">
        <v>98</v>
      </c>
      <c r="M23" s="27" t="s">
        <v>3070</v>
      </c>
      <c r="N23" s="74" t="s">
        <v>3115</v>
      </c>
      <c r="O23" s="76" t="s">
        <v>1461</v>
      </c>
      <c r="P23" s="77">
        <v>43866</v>
      </c>
      <c r="Q23" s="77">
        <v>43866</v>
      </c>
      <c r="R23" s="81" t="s">
        <v>184</v>
      </c>
      <c r="S23" s="79"/>
    </row>
    <row r="24" spans="1:19" s="382" customFormat="1" ht="35.1" customHeight="1" x14ac:dyDescent="0.25">
      <c r="A24" s="19">
        <v>20</v>
      </c>
      <c r="B24" s="27" t="s">
        <v>2901</v>
      </c>
      <c r="C24" s="416" t="s">
        <v>3116</v>
      </c>
      <c r="D24" s="27" t="s">
        <v>3117</v>
      </c>
      <c r="E24" s="429">
        <v>7032</v>
      </c>
      <c r="F24" s="22" t="s">
        <v>3118</v>
      </c>
      <c r="G24" s="23">
        <v>34683</v>
      </c>
      <c r="H24" s="24" t="s">
        <v>200</v>
      </c>
      <c r="I24" s="25" t="s">
        <v>26</v>
      </c>
      <c r="J24" s="26" t="s">
        <v>3072</v>
      </c>
      <c r="K24" s="27" t="s">
        <v>3073</v>
      </c>
      <c r="L24" s="26" t="s">
        <v>2595</v>
      </c>
      <c r="M24" s="27" t="s">
        <v>3083</v>
      </c>
      <c r="N24" s="26" t="s">
        <v>3119</v>
      </c>
      <c r="O24" s="34" t="s">
        <v>171</v>
      </c>
      <c r="P24" s="38">
        <v>44578</v>
      </c>
      <c r="Q24" s="38">
        <v>44578</v>
      </c>
      <c r="R24" s="59" t="s">
        <v>165</v>
      </c>
      <c r="S24" s="39"/>
    </row>
    <row r="25" spans="1:19" s="382" customFormat="1" ht="35.1" customHeight="1" x14ac:dyDescent="0.25">
      <c r="A25" s="19">
        <v>21</v>
      </c>
      <c r="B25" s="27" t="s">
        <v>22</v>
      </c>
      <c r="C25" s="27"/>
      <c r="D25" s="27" t="s">
        <v>133</v>
      </c>
      <c r="E25" s="429">
        <v>7087</v>
      </c>
      <c r="F25" s="92" t="s">
        <v>3120</v>
      </c>
      <c r="G25" s="23">
        <v>33054</v>
      </c>
      <c r="H25" s="24" t="s">
        <v>200</v>
      </c>
      <c r="I25" s="25" t="s">
        <v>26</v>
      </c>
      <c r="J25" s="27" t="s">
        <v>3121</v>
      </c>
      <c r="K25" s="27" t="s">
        <v>2594</v>
      </c>
      <c r="L25" s="26" t="s">
        <v>2595</v>
      </c>
      <c r="M25" s="27" t="s">
        <v>3055</v>
      </c>
      <c r="N25" s="26" t="s">
        <v>3122</v>
      </c>
      <c r="O25" s="34" t="s">
        <v>1076</v>
      </c>
      <c r="P25" s="38">
        <v>44578</v>
      </c>
      <c r="Q25" s="38">
        <v>44578</v>
      </c>
      <c r="R25" s="59" t="s">
        <v>165</v>
      </c>
      <c r="S25" s="39"/>
    </row>
    <row r="26" spans="1:19" s="382" customFormat="1" ht="35.1" customHeight="1" x14ac:dyDescent="0.25">
      <c r="A26" s="19">
        <v>23</v>
      </c>
      <c r="B26" s="55" t="s">
        <v>2879</v>
      </c>
      <c r="C26" s="66"/>
      <c r="D26" s="55" t="s">
        <v>2322</v>
      </c>
      <c r="E26" s="68">
        <v>7137</v>
      </c>
      <c r="F26" s="52">
        <v>562193</v>
      </c>
      <c r="G26" s="82">
        <v>28335</v>
      </c>
      <c r="H26" s="68" t="s">
        <v>200</v>
      </c>
      <c r="I26" s="68" t="s">
        <v>26</v>
      </c>
      <c r="J26" s="68" t="s">
        <v>3123</v>
      </c>
      <c r="K26" s="68" t="s">
        <v>3124</v>
      </c>
      <c r="L26" s="68" t="s">
        <v>2595</v>
      </c>
      <c r="M26" s="27" t="s">
        <v>3055</v>
      </c>
      <c r="N26" s="50" t="s">
        <v>3125</v>
      </c>
      <c r="O26" s="74" t="s">
        <v>2490</v>
      </c>
      <c r="P26" s="38">
        <v>45230</v>
      </c>
      <c r="Q26" s="38">
        <v>45230</v>
      </c>
      <c r="R26" s="61" t="s">
        <v>142</v>
      </c>
      <c r="S26" s="83"/>
    </row>
    <row r="27" spans="1:19" s="382" customFormat="1" ht="35.1" customHeight="1" x14ac:dyDescent="0.25">
      <c r="A27" s="19">
        <v>24</v>
      </c>
      <c r="B27" s="55" t="s">
        <v>1072</v>
      </c>
      <c r="C27" s="55" t="s">
        <v>34</v>
      </c>
      <c r="D27" s="55" t="s">
        <v>3126</v>
      </c>
      <c r="E27" s="68">
        <v>7133</v>
      </c>
      <c r="F27" s="52">
        <v>562213</v>
      </c>
      <c r="G27" s="116">
        <v>33372</v>
      </c>
      <c r="H27" s="68" t="s">
        <v>160</v>
      </c>
      <c r="I27" s="68" t="s">
        <v>26</v>
      </c>
      <c r="J27" s="68" t="s">
        <v>3127</v>
      </c>
      <c r="K27" s="68" t="s">
        <v>3080</v>
      </c>
      <c r="L27" s="68" t="s">
        <v>2595</v>
      </c>
      <c r="M27" s="27" t="s">
        <v>3060</v>
      </c>
      <c r="N27" s="50" t="s">
        <v>3128</v>
      </c>
      <c r="O27" s="74" t="s">
        <v>164</v>
      </c>
      <c r="P27" s="38">
        <v>45230</v>
      </c>
      <c r="Q27" s="38">
        <v>45230</v>
      </c>
      <c r="R27" s="61" t="s">
        <v>205</v>
      </c>
      <c r="S27" s="83"/>
    </row>
    <row r="28" spans="1:19" s="382" customFormat="1" ht="35.1" customHeight="1" x14ac:dyDescent="0.25">
      <c r="A28" s="19">
        <v>25</v>
      </c>
      <c r="B28" s="55" t="s">
        <v>2825</v>
      </c>
      <c r="C28" s="66"/>
      <c r="D28" s="55" t="s">
        <v>3129</v>
      </c>
      <c r="E28" s="68">
        <v>7139</v>
      </c>
      <c r="F28" s="52">
        <v>562151</v>
      </c>
      <c r="G28" s="82">
        <v>35265</v>
      </c>
      <c r="H28" s="68" t="s">
        <v>200</v>
      </c>
      <c r="I28" s="68" t="s">
        <v>95</v>
      </c>
      <c r="J28" s="68" t="s">
        <v>3130</v>
      </c>
      <c r="K28" s="68" t="s">
        <v>3124</v>
      </c>
      <c r="L28" s="68" t="s">
        <v>2595</v>
      </c>
      <c r="M28" s="27" t="s">
        <v>3070</v>
      </c>
      <c r="N28" s="91" t="s">
        <v>3131</v>
      </c>
      <c r="O28" s="74" t="s">
        <v>204</v>
      </c>
      <c r="P28" s="38">
        <v>45230</v>
      </c>
      <c r="Q28" s="38">
        <v>45230</v>
      </c>
      <c r="R28" s="61" t="s">
        <v>205</v>
      </c>
      <c r="S28" s="83"/>
    </row>
    <row r="29" spans="1:19" s="382" customFormat="1" ht="35.1" customHeight="1" x14ac:dyDescent="0.25">
      <c r="A29" s="19">
        <v>26</v>
      </c>
      <c r="B29" s="55" t="s">
        <v>3132</v>
      </c>
      <c r="C29" s="55" t="s">
        <v>3133</v>
      </c>
      <c r="D29" s="55" t="s">
        <v>3134</v>
      </c>
      <c r="E29" s="68">
        <v>7140</v>
      </c>
      <c r="F29" s="52">
        <v>562210</v>
      </c>
      <c r="G29" s="82">
        <v>35338</v>
      </c>
      <c r="H29" s="68" t="s">
        <v>200</v>
      </c>
      <c r="I29" s="68" t="s">
        <v>26</v>
      </c>
      <c r="J29" s="68" t="s">
        <v>3107</v>
      </c>
      <c r="K29" s="68" t="s">
        <v>3080</v>
      </c>
      <c r="L29" s="68" t="s">
        <v>2595</v>
      </c>
      <c r="M29" s="27" t="s">
        <v>3135</v>
      </c>
      <c r="N29" s="50" t="s">
        <v>3136</v>
      </c>
      <c r="O29" s="74" t="s">
        <v>1542</v>
      </c>
      <c r="P29" s="38">
        <v>45230</v>
      </c>
      <c r="Q29" s="38">
        <v>45230</v>
      </c>
      <c r="R29" s="61" t="s">
        <v>205</v>
      </c>
      <c r="S29" s="83"/>
    </row>
    <row r="30" spans="1:19" s="382" customFormat="1" ht="35.1" customHeight="1" x14ac:dyDescent="0.25">
      <c r="A30" s="19">
        <v>27</v>
      </c>
      <c r="B30" s="55" t="s">
        <v>2433</v>
      </c>
      <c r="C30" s="66"/>
      <c r="D30" s="55" t="s">
        <v>1162</v>
      </c>
      <c r="E30" s="68">
        <v>7141</v>
      </c>
      <c r="F30" s="52">
        <v>562184</v>
      </c>
      <c r="G30" s="82">
        <v>33192</v>
      </c>
      <c r="H30" s="68" t="s">
        <v>200</v>
      </c>
      <c r="I30" s="68" t="s">
        <v>95</v>
      </c>
      <c r="J30" s="68" t="s">
        <v>3082</v>
      </c>
      <c r="K30" s="68" t="s">
        <v>3124</v>
      </c>
      <c r="L30" s="68" t="s">
        <v>2595</v>
      </c>
      <c r="M30" s="27" t="s">
        <v>3067</v>
      </c>
      <c r="N30" s="91" t="s">
        <v>3137</v>
      </c>
      <c r="O30" s="74" t="s">
        <v>1719</v>
      </c>
      <c r="P30" s="38">
        <v>45230</v>
      </c>
      <c r="Q30" s="38">
        <v>45230</v>
      </c>
      <c r="R30" s="61" t="s">
        <v>205</v>
      </c>
      <c r="S30" s="83"/>
    </row>
    <row r="31" spans="1:19" s="382" customFormat="1" ht="35.1" customHeight="1" x14ac:dyDescent="0.25">
      <c r="A31" s="19">
        <v>28</v>
      </c>
      <c r="B31" s="56" t="s">
        <v>110</v>
      </c>
      <c r="C31" s="56" t="s">
        <v>3138</v>
      </c>
      <c r="D31" s="56" t="s">
        <v>187</v>
      </c>
      <c r="E31" s="68">
        <v>7152</v>
      </c>
      <c r="F31" s="52">
        <v>562108</v>
      </c>
      <c r="G31" s="434">
        <v>31474</v>
      </c>
      <c r="H31" s="68" t="s">
        <v>200</v>
      </c>
      <c r="I31" s="68" t="s">
        <v>26</v>
      </c>
      <c r="J31" s="68" t="s">
        <v>3107</v>
      </c>
      <c r="K31" s="68" t="s">
        <v>3124</v>
      </c>
      <c r="L31" s="68" t="s">
        <v>2595</v>
      </c>
      <c r="M31" s="27" t="s">
        <v>3074</v>
      </c>
      <c r="N31" s="50" t="s">
        <v>3139</v>
      </c>
      <c r="O31" s="74" t="s">
        <v>3140</v>
      </c>
      <c r="P31" s="38">
        <v>45230</v>
      </c>
      <c r="Q31" s="38">
        <v>45230</v>
      </c>
      <c r="R31" s="61" t="s">
        <v>205</v>
      </c>
      <c r="S31" s="83"/>
    </row>
  </sheetData>
  <mergeCells count="3">
    <mergeCell ref="A1:R1"/>
    <mergeCell ref="A2:R2"/>
    <mergeCell ref="A3:R3"/>
  </mergeCells>
  <pageMargins left="1.299212598425197" right="0.70866141732283472" top="0.74803149606299213" bottom="0.74803149606299213" header="0.31496062992125984" footer="0.31496062992125984"/>
  <pageSetup paperSize="5" scale="60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"/>
  <sheetViews>
    <sheetView topLeftCell="F1" workbookViewId="0">
      <selection activeCell="Q5" sqref="Q5"/>
    </sheetView>
  </sheetViews>
  <sheetFormatPr defaultRowHeight="35.1" customHeight="1" x14ac:dyDescent="0.25"/>
  <cols>
    <col min="2" max="2" width="11.7109375" customWidth="1"/>
    <col min="3" max="3" width="12.42578125" customWidth="1"/>
    <col min="4" max="4" width="14.28515625" customWidth="1"/>
    <col min="6" max="6" width="15" customWidth="1"/>
    <col min="7" max="7" width="15.28515625" customWidth="1"/>
    <col min="8" max="8" width="8" customWidth="1"/>
    <col min="9" max="9" width="10.42578125" customWidth="1"/>
    <col min="12" max="12" width="8.28515625" customWidth="1"/>
    <col min="13" max="13" width="15.140625" customWidth="1"/>
    <col min="14" max="14" width="11.28515625" customWidth="1"/>
    <col min="15" max="15" width="17" customWidth="1"/>
    <col min="16" max="16" width="16.7109375" customWidth="1"/>
    <col min="17" max="17" width="13.85546875" customWidth="1"/>
  </cols>
  <sheetData>
    <row r="1" spans="1:19" ht="35.1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9" ht="35.1" customHeight="1" x14ac:dyDescent="0.25">
      <c r="A2" s="4" t="s">
        <v>3141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ht="35.1" customHeight="1" x14ac:dyDescent="0.25">
      <c r="A3" s="7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9" ht="35.1" customHeight="1" x14ac:dyDescent="0.25">
      <c r="A4" s="435" t="s">
        <v>3</v>
      </c>
      <c r="B4" s="436" t="s">
        <v>4</v>
      </c>
      <c r="C4" s="10" t="s">
        <v>5</v>
      </c>
      <c r="D4" s="10" t="s">
        <v>6</v>
      </c>
      <c r="E4" s="10" t="s">
        <v>7</v>
      </c>
      <c r="F4" s="11" t="s">
        <v>8</v>
      </c>
      <c r="G4" s="12" t="s">
        <v>9</v>
      </c>
      <c r="H4" s="13" t="s">
        <v>10</v>
      </c>
      <c r="I4" s="14" t="s">
        <v>11</v>
      </c>
      <c r="J4" s="11" t="s">
        <v>12</v>
      </c>
      <c r="K4" s="11" t="s">
        <v>13</v>
      </c>
      <c r="L4" s="11" t="s">
        <v>14</v>
      </c>
      <c r="M4" s="11" t="s">
        <v>1740</v>
      </c>
      <c r="N4" s="15" t="s">
        <v>16</v>
      </c>
      <c r="O4" s="11" t="s">
        <v>17</v>
      </c>
      <c r="P4" s="16" t="s">
        <v>18</v>
      </c>
      <c r="Q4" s="16" t="s">
        <v>19</v>
      </c>
      <c r="R4" s="17" t="s">
        <v>20</v>
      </c>
      <c r="S4" s="18" t="s">
        <v>21</v>
      </c>
    </row>
    <row r="5" spans="1:19" ht="35.1" customHeight="1" x14ac:dyDescent="0.25">
      <c r="A5" s="390">
        <v>1</v>
      </c>
      <c r="B5" s="437" t="s">
        <v>3142</v>
      </c>
      <c r="C5" s="37" t="s">
        <v>1844</v>
      </c>
      <c r="D5" s="37" t="s">
        <v>3048</v>
      </c>
      <c r="E5" s="33">
        <v>3645</v>
      </c>
      <c r="F5" s="40">
        <v>212240</v>
      </c>
      <c r="G5" s="23">
        <v>23741</v>
      </c>
      <c r="H5" s="24" t="s">
        <v>25</v>
      </c>
      <c r="I5" s="25" t="s">
        <v>26</v>
      </c>
      <c r="J5" s="26" t="s">
        <v>3143</v>
      </c>
      <c r="K5" s="27" t="s">
        <v>1796</v>
      </c>
      <c r="L5" s="26" t="s">
        <v>1797</v>
      </c>
      <c r="M5" s="27" t="s">
        <v>3144</v>
      </c>
      <c r="N5" s="26" t="s">
        <v>3145</v>
      </c>
      <c r="O5" s="34" t="s">
        <v>230</v>
      </c>
      <c r="P5" s="38">
        <v>33946</v>
      </c>
      <c r="Q5" s="38">
        <v>43831</v>
      </c>
      <c r="R5" s="86" t="s">
        <v>231</v>
      </c>
      <c r="S5" s="87" t="s">
        <v>3146</v>
      </c>
    </row>
    <row r="6" spans="1:19" ht="35.1" customHeight="1" x14ac:dyDescent="0.25">
      <c r="A6" s="390">
        <v>2</v>
      </c>
      <c r="B6" s="437" t="s">
        <v>3147</v>
      </c>
      <c r="C6" s="37" t="s">
        <v>3148</v>
      </c>
      <c r="D6" s="37" t="s">
        <v>2266</v>
      </c>
      <c r="E6" s="33">
        <v>3966</v>
      </c>
      <c r="F6" s="44" t="s">
        <v>3149</v>
      </c>
      <c r="G6" s="23">
        <v>25436</v>
      </c>
      <c r="H6" s="24" t="s">
        <v>49</v>
      </c>
      <c r="I6" s="25" t="s">
        <v>26</v>
      </c>
      <c r="J6" s="26" t="s">
        <v>2330</v>
      </c>
      <c r="K6" s="27" t="s">
        <v>2331</v>
      </c>
      <c r="L6" s="26" t="s">
        <v>1797</v>
      </c>
      <c r="M6" s="27" t="s">
        <v>3150</v>
      </c>
      <c r="N6" s="26" t="s">
        <v>3151</v>
      </c>
      <c r="O6" s="34" t="s">
        <v>230</v>
      </c>
      <c r="P6" s="38">
        <v>34190</v>
      </c>
      <c r="Q6" s="38">
        <v>44927</v>
      </c>
      <c r="R6" s="35" t="s">
        <v>231</v>
      </c>
      <c r="S6" s="87" t="s">
        <v>3146</v>
      </c>
    </row>
    <row r="7" spans="1:19" ht="35.1" customHeight="1" x14ac:dyDescent="0.25">
      <c r="A7" s="390">
        <v>3</v>
      </c>
      <c r="B7" s="437" t="s">
        <v>3152</v>
      </c>
      <c r="C7" s="37" t="s">
        <v>3153</v>
      </c>
      <c r="D7" s="37" t="s">
        <v>368</v>
      </c>
      <c r="E7" s="33">
        <v>4271</v>
      </c>
      <c r="F7" s="44" t="s">
        <v>3154</v>
      </c>
      <c r="G7" s="23">
        <v>25374</v>
      </c>
      <c r="H7" s="24" t="s">
        <v>25</v>
      </c>
      <c r="I7" s="25" t="s">
        <v>26</v>
      </c>
      <c r="J7" s="26" t="s">
        <v>2287</v>
      </c>
      <c r="K7" s="27" t="s">
        <v>2288</v>
      </c>
      <c r="L7" s="26" t="s">
        <v>1797</v>
      </c>
      <c r="M7" s="27" t="s">
        <v>3155</v>
      </c>
      <c r="N7" s="26" t="s">
        <v>3156</v>
      </c>
      <c r="O7" s="34" t="s">
        <v>3157</v>
      </c>
      <c r="P7" s="38">
        <v>34177</v>
      </c>
      <c r="Q7" s="38">
        <v>42736</v>
      </c>
      <c r="R7" s="35" t="s">
        <v>1180</v>
      </c>
      <c r="S7" s="87" t="s">
        <v>3146</v>
      </c>
    </row>
    <row r="8" spans="1:19" ht="35.1" customHeight="1" x14ac:dyDescent="0.25">
      <c r="A8" s="390">
        <v>4</v>
      </c>
      <c r="B8" s="437" t="s">
        <v>3158</v>
      </c>
      <c r="C8" s="37" t="s">
        <v>3159</v>
      </c>
      <c r="D8" s="37" t="s">
        <v>2513</v>
      </c>
      <c r="E8" s="33">
        <v>4892</v>
      </c>
      <c r="F8" s="44" t="s">
        <v>3160</v>
      </c>
      <c r="G8" s="23">
        <v>26229</v>
      </c>
      <c r="H8" s="24" t="s">
        <v>25</v>
      </c>
      <c r="I8" s="25" t="s">
        <v>26</v>
      </c>
      <c r="J8" s="27" t="s">
        <v>3161</v>
      </c>
      <c r="K8" s="27" t="s">
        <v>1796</v>
      </c>
      <c r="L8" s="26" t="s">
        <v>1797</v>
      </c>
      <c r="M8" s="27" t="s">
        <v>3162</v>
      </c>
      <c r="N8" s="26" t="s">
        <v>3163</v>
      </c>
      <c r="O8" s="34" t="s">
        <v>3164</v>
      </c>
      <c r="P8" s="38">
        <v>37125</v>
      </c>
      <c r="Q8" s="38">
        <v>43101</v>
      </c>
      <c r="R8" s="35" t="s">
        <v>1180</v>
      </c>
      <c r="S8" s="87" t="s">
        <v>3146</v>
      </c>
    </row>
    <row r="9" spans="1:19" ht="35.1" customHeight="1" x14ac:dyDescent="0.25">
      <c r="A9" s="390">
        <v>5</v>
      </c>
      <c r="B9" s="437" t="s">
        <v>3165</v>
      </c>
      <c r="C9" s="37" t="s">
        <v>3166</v>
      </c>
      <c r="D9" s="37" t="s">
        <v>2175</v>
      </c>
      <c r="E9" s="33">
        <v>5132</v>
      </c>
      <c r="F9" s="44" t="s">
        <v>3167</v>
      </c>
      <c r="G9" s="23">
        <v>27877</v>
      </c>
      <c r="H9" s="24" t="s">
        <v>25</v>
      </c>
      <c r="I9" s="25" t="s">
        <v>26</v>
      </c>
      <c r="J9" s="26" t="s">
        <v>2420</v>
      </c>
      <c r="K9" s="27" t="s">
        <v>1796</v>
      </c>
      <c r="L9" s="26" t="s">
        <v>1797</v>
      </c>
      <c r="M9" s="27" t="s">
        <v>3168</v>
      </c>
      <c r="N9" s="26" t="s">
        <v>3169</v>
      </c>
      <c r="O9" s="34" t="s">
        <v>248</v>
      </c>
      <c r="P9" s="38">
        <v>38205</v>
      </c>
      <c r="Q9" s="38">
        <v>44562</v>
      </c>
      <c r="R9" s="35" t="s">
        <v>1271</v>
      </c>
      <c r="S9" s="87" t="s">
        <v>3146</v>
      </c>
    </row>
    <row r="10" spans="1:19" ht="35.1" customHeight="1" x14ac:dyDescent="0.25">
      <c r="A10" s="390">
        <v>6</v>
      </c>
      <c r="B10" s="437" t="s">
        <v>3170</v>
      </c>
      <c r="C10" s="37" t="s">
        <v>3171</v>
      </c>
      <c r="D10" s="37" t="s">
        <v>3172</v>
      </c>
      <c r="E10" s="33">
        <v>3726</v>
      </c>
      <c r="F10" s="44" t="s">
        <v>3173</v>
      </c>
      <c r="G10" s="23">
        <v>25539</v>
      </c>
      <c r="H10" s="24" t="s">
        <v>49</v>
      </c>
      <c r="I10" s="25" t="s">
        <v>26</v>
      </c>
      <c r="J10" s="26" t="s">
        <v>2420</v>
      </c>
      <c r="K10" s="27" t="s">
        <v>1796</v>
      </c>
      <c r="L10" s="26" t="s">
        <v>1797</v>
      </c>
      <c r="M10" s="27" t="s">
        <v>3174</v>
      </c>
      <c r="N10" s="26" t="s">
        <v>3175</v>
      </c>
      <c r="O10" s="34" t="s">
        <v>1766</v>
      </c>
      <c r="P10" s="38">
        <v>33858</v>
      </c>
      <c r="Q10" s="38">
        <v>43101</v>
      </c>
      <c r="R10" s="35" t="s">
        <v>2736</v>
      </c>
      <c r="S10" s="87" t="s">
        <v>3146</v>
      </c>
    </row>
    <row r="11" spans="1:19" ht="35.1" customHeight="1" x14ac:dyDescent="0.25">
      <c r="A11" s="390">
        <v>7</v>
      </c>
      <c r="B11" s="438" t="s">
        <v>110</v>
      </c>
      <c r="C11" s="20"/>
      <c r="D11" s="20" t="s">
        <v>67</v>
      </c>
      <c r="E11" s="21">
        <v>5406</v>
      </c>
      <c r="F11" s="44" t="s">
        <v>3176</v>
      </c>
      <c r="G11" s="23">
        <v>26742</v>
      </c>
      <c r="H11" s="24" t="s">
        <v>49</v>
      </c>
      <c r="I11" s="25" t="s">
        <v>26</v>
      </c>
      <c r="J11" s="26" t="s">
        <v>2346</v>
      </c>
      <c r="K11" s="27" t="s">
        <v>2347</v>
      </c>
      <c r="L11" s="26" t="s">
        <v>2089</v>
      </c>
      <c r="M11" s="27" t="s">
        <v>3177</v>
      </c>
      <c r="N11" s="26" t="s">
        <v>3178</v>
      </c>
      <c r="O11" s="34" t="s">
        <v>3179</v>
      </c>
      <c r="P11" s="38">
        <v>40577</v>
      </c>
      <c r="Q11" s="38">
        <v>44197</v>
      </c>
      <c r="R11" s="35" t="s">
        <v>1937</v>
      </c>
      <c r="S11" s="87" t="s">
        <v>3146</v>
      </c>
    </row>
    <row r="12" spans="1:19" ht="35.1" customHeight="1" x14ac:dyDescent="0.25">
      <c r="A12" s="390">
        <v>8</v>
      </c>
      <c r="B12" s="438" t="s">
        <v>187</v>
      </c>
      <c r="C12" s="20" t="s">
        <v>997</v>
      </c>
      <c r="D12" s="20" t="s">
        <v>3180</v>
      </c>
      <c r="E12" s="21">
        <v>5420</v>
      </c>
      <c r="F12" s="44" t="s">
        <v>3181</v>
      </c>
      <c r="G12" s="23">
        <v>26340</v>
      </c>
      <c r="H12" s="24" t="s">
        <v>49</v>
      </c>
      <c r="I12" s="25" t="s">
        <v>26</v>
      </c>
      <c r="J12" s="26" t="s">
        <v>2551</v>
      </c>
      <c r="K12" s="27" t="s">
        <v>1796</v>
      </c>
      <c r="L12" s="26" t="s">
        <v>1797</v>
      </c>
      <c r="M12" s="27" t="s">
        <v>3174</v>
      </c>
      <c r="N12" s="26" t="s">
        <v>3182</v>
      </c>
      <c r="O12" s="34" t="s">
        <v>3183</v>
      </c>
      <c r="P12" s="38">
        <v>40581</v>
      </c>
      <c r="Q12" s="38">
        <v>44197</v>
      </c>
      <c r="R12" s="35" t="s">
        <v>1937</v>
      </c>
      <c r="S12" s="87" t="s">
        <v>3146</v>
      </c>
    </row>
    <row r="13" spans="1:19" ht="35.1" customHeight="1" x14ac:dyDescent="0.25">
      <c r="A13" s="390">
        <v>9</v>
      </c>
      <c r="B13" s="437" t="s">
        <v>3184</v>
      </c>
      <c r="C13" s="37" t="s">
        <v>3185</v>
      </c>
      <c r="D13" s="37" t="s">
        <v>1072</v>
      </c>
      <c r="E13" s="33">
        <v>6033</v>
      </c>
      <c r="F13" s="44" t="s">
        <v>3186</v>
      </c>
      <c r="G13" s="23">
        <v>27948</v>
      </c>
      <c r="H13" s="24" t="s">
        <v>49</v>
      </c>
      <c r="I13" s="25" t="s">
        <v>26</v>
      </c>
      <c r="J13" s="26" t="s">
        <v>2551</v>
      </c>
      <c r="K13" s="27" t="s">
        <v>1796</v>
      </c>
      <c r="L13" s="26" t="s">
        <v>1797</v>
      </c>
      <c r="M13" s="27" t="s">
        <v>3187</v>
      </c>
      <c r="N13" s="26" t="s">
        <v>3188</v>
      </c>
      <c r="O13" s="34" t="s">
        <v>3179</v>
      </c>
      <c r="P13" s="38">
        <v>40876</v>
      </c>
      <c r="Q13" s="38">
        <v>43101</v>
      </c>
      <c r="R13" s="35" t="s">
        <v>1937</v>
      </c>
      <c r="S13" s="87" t="s">
        <v>3146</v>
      </c>
    </row>
    <row r="14" spans="1:19" ht="35.1" customHeight="1" x14ac:dyDescent="0.25">
      <c r="A14" s="390">
        <v>10</v>
      </c>
      <c r="B14" s="437" t="s">
        <v>2958</v>
      </c>
      <c r="C14" s="37" t="s">
        <v>2006</v>
      </c>
      <c r="D14" s="37" t="s">
        <v>355</v>
      </c>
      <c r="E14" s="33">
        <v>4938</v>
      </c>
      <c r="F14" s="40">
        <v>171417</v>
      </c>
      <c r="G14" s="23">
        <v>24186</v>
      </c>
      <c r="H14" s="24" t="s">
        <v>25</v>
      </c>
      <c r="I14" s="25" t="s">
        <v>26</v>
      </c>
      <c r="J14" s="26" t="s">
        <v>2330</v>
      </c>
      <c r="K14" s="27" t="s">
        <v>2331</v>
      </c>
      <c r="L14" s="26" t="s">
        <v>1797</v>
      </c>
      <c r="M14" s="27" t="s">
        <v>3189</v>
      </c>
      <c r="N14" s="26" t="s">
        <v>3190</v>
      </c>
      <c r="O14" s="34" t="s">
        <v>3191</v>
      </c>
      <c r="P14" s="38">
        <v>37113</v>
      </c>
      <c r="Q14" s="38">
        <v>44197</v>
      </c>
      <c r="R14" s="35" t="s">
        <v>55</v>
      </c>
      <c r="S14" s="87" t="s">
        <v>3146</v>
      </c>
    </row>
    <row r="15" spans="1:19" ht="35.1" customHeight="1" x14ac:dyDescent="0.25">
      <c r="A15" s="390">
        <v>11</v>
      </c>
      <c r="B15" s="438" t="s">
        <v>83</v>
      </c>
      <c r="C15" s="20" t="s">
        <v>912</v>
      </c>
      <c r="D15" s="20" t="s">
        <v>3180</v>
      </c>
      <c r="E15" s="21">
        <v>5473</v>
      </c>
      <c r="F15" s="44" t="s">
        <v>3192</v>
      </c>
      <c r="G15" s="23">
        <v>32302</v>
      </c>
      <c r="H15" s="24" t="s">
        <v>49</v>
      </c>
      <c r="I15" s="25" t="s">
        <v>26</v>
      </c>
      <c r="J15" s="26" t="s">
        <v>2346</v>
      </c>
      <c r="K15" s="27" t="s">
        <v>2347</v>
      </c>
      <c r="L15" s="26" t="s">
        <v>2089</v>
      </c>
      <c r="M15" s="27" t="s">
        <v>3150</v>
      </c>
      <c r="N15" s="26" t="s">
        <v>3193</v>
      </c>
      <c r="O15" s="34" t="s">
        <v>3194</v>
      </c>
      <c r="P15" s="38">
        <v>40560</v>
      </c>
      <c r="Q15" s="38">
        <v>44562</v>
      </c>
      <c r="R15" s="59" t="s">
        <v>55</v>
      </c>
      <c r="S15" s="87" t="s">
        <v>3146</v>
      </c>
    </row>
    <row r="16" spans="1:19" ht="35.1" customHeight="1" x14ac:dyDescent="0.25">
      <c r="A16" s="390">
        <v>12</v>
      </c>
      <c r="B16" s="438" t="s">
        <v>110</v>
      </c>
      <c r="C16" s="20" t="s">
        <v>3195</v>
      </c>
      <c r="D16" s="20" t="s">
        <v>83</v>
      </c>
      <c r="E16" s="21">
        <v>5518</v>
      </c>
      <c r="F16" s="44" t="s">
        <v>3196</v>
      </c>
      <c r="G16" s="23">
        <v>25848</v>
      </c>
      <c r="H16" s="24" t="s">
        <v>25</v>
      </c>
      <c r="I16" s="25" t="s">
        <v>26</v>
      </c>
      <c r="J16" s="26" t="s">
        <v>1797</v>
      </c>
      <c r="K16" s="27" t="s">
        <v>1796</v>
      </c>
      <c r="L16" s="26" t="s">
        <v>1797</v>
      </c>
      <c r="M16" s="27" t="s">
        <v>3197</v>
      </c>
      <c r="N16" s="26" t="s">
        <v>3198</v>
      </c>
      <c r="O16" s="34" t="s">
        <v>3199</v>
      </c>
      <c r="P16" s="38">
        <v>40567</v>
      </c>
      <c r="Q16" s="38">
        <v>44197</v>
      </c>
      <c r="R16" s="35" t="s">
        <v>55</v>
      </c>
      <c r="S16" s="87" t="s">
        <v>3146</v>
      </c>
    </row>
    <row r="17" spans="1:19" ht="35.1" customHeight="1" x14ac:dyDescent="0.25">
      <c r="A17" s="390">
        <v>13</v>
      </c>
      <c r="B17" s="438" t="s">
        <v>2611</v>
      </c>
      <c r="C17" s="20"/>
      <c r="D17" s="20" t="s">
        <v>3200</v>
      </c>
      <c r="E17" s="33">
        <v>5635</v>
      </c>
      <c r="F17" s="40">
        <v>213876</v>
      </c>
      <c r="G17" s="23">
        <v>26825</v>
      </c>
      <c r="H17" s="24" t="s">
        <v>25</v>
      </c>
      <c r="I17" s="25" t="s">
        <v>26</v>
      </c>
      <c r="J17" s="26" t="s">
        <v>3201</v>
      </c>
      <c r="K17" s="27" t="s">
        <v>837</v>
      </c>
      <c r="L17" s="26" t="s">
        <v>838</v>
      </c>
      <c r="M17" s="27" t="s">
        <v>3174</v>
      </c>
      <c r="N17" s="26" t="s">
        <v>3202</v>
      </c>
      <c r="O17" s="34" t="s">
        <v>3203</v>
      </c>
      <c r="P17" s="38">
        <v>40860</v>
      </c>
      <c r="Q17" s="38">
        <v>44197</v>
      </c>
      <c r="R17" s="35" t="s">
        <v>55</v>
      </c>
      <c r="S17" s="87" t="s">
        <v>3146</v>
      </c>
    </row>
    <row r="18" spans="1:19" ht="35.1" customHeight="1" x14ac:dyDescent="0.3">
      <c r="A18" s="390">
        <v>14</v>
      </c>
      <c r="B18" s="438" t="s">
        <v>3204</v>
      </c>
      <c r="C18" s="20" t="s">
        <v>1939</v>
      </c>
      <c r="D18" s="20" t="s">
        <v>1614</v>
      </c>
      <c r="E18" s="21">
        <v>5522</v>
      </c>
      <c r="F18" s="44" t="s">
        <v>3205</v>
      </c>
      <c r="G18" s="23">
        <v>28496</v>
      </c>
      <c r="H18" s="24" t="s">
        <v>49</v>
      </c>
      <c r="I18" s="25" t="s">
        <v>26</v>
      </c>
      <c r="J18" s="26" t="s">
        <v>2304</v>
      </c>
      <c r="K18" s="27" t="s">
        <v>3206</v>
      </c>
      <c r="L18" s="26" t="s">
        <v>505</v>
      </c>
      <c r="M18" s="27" t="s">
        <v>3207</v>
      </c>
      <c r="N18" s="26" t="s">
        <v>2248</v>
      </c>
      <c r="O18" s="57" t="s">
        <v>286</v>
      </c>
      <c r="P18" s="38">
        <v>40532</v>
      </c>
      <c r="Q18" s="30">
        <v>44927</v>
      </c>
      <c r="R18" s="46" t="s">
        <v>1583</v>
      </c>
      <c r="S18" s="87" t="s">
        <v>3146</v>
      </c>
    </row>
    <row r="19" spans="1:19" ht="35.1" customHeight="1" x14ac:dyDescent="0.3">
      <c r="A19" s="390">
        <v>15</v>
      </c>
      <c r="B19" s="438" t="s">
        <v>187</v>
      </c>
      <c r="C19" s="20" t="s">
        <v>3208</v>
      </c>
      <c r="D19" s="20" t="s">
        <v>1858</v>
      </c>
      <c r="E19" s="21">
        <v>5536</v>
      </c>
      <c r="F19" s="40">
        <v>213877</v>
      </c>
      <c r="G19" s="23">
        <v>30620</v>
      </c>
      <c r="H19" s="24" t="s">
        <v>25</v>
      </c>
      <c r="I19" s="25" t="s">
        <v>26</v>
      </c>
      <c r="J19" s="26" t="s">
        <v>1797</v>
      </c>
      <c r="K19" s="27" t="s">
        <v>1796</v>
      </c>
      <c r="L19" s="26" t="s">
        <v>1797</v>
      </c>
      <c r="M19" s="27" t="s">
        <v>3209</v>
      </c>
      <c r="N19" s="26" t="s">
        <v>3210</v>
      </c>
      <c r="O19" s="45" t="s">
        <v>286</v>
      </c>
      <c r="P19" s="38">
        <v>40561</v>
      </c>
      <c r="Q19" s="30">
        <v>44927</v>
      </c>
      <c r="R19" s="46" t="s">
        <v>1583</v>
      </c>
      <c r="S19" s="87" t="s">
        <v>3146</v>
      </c>
    </row>
    <row r="20" spans="1:19" ht="35.1" customHeight="1" x14ac:dyDescent="0.3">
      <c r="A20" s="390">
        <v>16</v>
      </c>
      <c r="B20" s="437" t="s">
        <v>3211</v>
      </c>
      <c r="C20" s="37" t="s">
        <v>3212</v>
      </c>
      <c r="D20" s="37" t="s">
        <v>3213</v>
      </c>
      <c r="E20" s="33">
        <v>3790</v>
      </c>
      <c r="F20" s="40">
        <v>223770</v>
      </c>
      <c r="G20" s="23">
        <v>24233</v>
      </c>
      <c r="H20" s="24" t="s">
        <v>25</v>
      </c>
      <c r="I20" s="25" t="s">
        <v>26</v>
      </c>
      <c r="J20" s="26" t="s">
        <v>3214</v>
      </c>
      <c r="K20" s="27" t="s">
        <v>2331</v>
      </c>
      <c r="L20" s="26" t="s">
        <v>1797</v>
      </c>
      <c r="M20" s="27" t="s">
        <v>3207</v>
      </c>
      <c r="N20" s="26" t="s">
        <v>3215</v>
      </c>
      <c r="O20" s="45" t="s">
        <v>3216</v>
      </c>
      <c r="P20" s="38">
        <v>33858</v>
      </c>
      <c r="Q20" s="30">
        <v>44927</v>
      </c>
      <c r="R20" s="46" t="s">
        <v>1350</v>
      </c>
      <c r="S20" s="87" t="s">
        <v>3146</v>
      </c>
    </row>
    <row r="21" spans="1:19" ht="35.1" customHeight="1" x14ac:dyDescent="0.3">
      <c r="A21" s="390">
        <v>17</v>
      </c>
      <c r="B21" s="438" t="s">
        <v>110</v>
      </c>
      <c r="C21" s="20" t="s">
        <v>2360</v>
      </c>
      <c r="D21" s="20" t="s">
        <v>3217</v>
      </c>
      <c r="E21" s="21">
        <v>5601</v>
      </c>
      <c r="F21" s="40">
        <v>171382</v>
      </c>
      <c r="G21" s="23">
        <v>26995</v>
      </c>
      <c r="H21" s="24" t="s">
        <v>49</v>
      </c>
      <c r="I21" s="25" t="s">
        <v>26</v>
      </c>
      <c r="J21" s="26" t="s">
        <v>3218</v>
      </c>
      <c r="K21" s="27" t="s">
        <v>3219</v>
      </c>
      <c r="L21" s="26" t="s">
        <v>98</v>
      </c>
      <c r="M21" s="27" t="s">
        <v>3220</v>
      </c>
      <c r="N21" s="26" t="s">
        <v>867</v>
      </c>
      <c r="O21" s="45" t="s">
        <v>318</v>
      </c>
      <c r="P21" s="38">
        <v>40631</v>
      </c>
      <c r="Q21" s="30">
        <v>44927</v>
      </c>
      <c r="R21" s="46" t="s">
        <v>91</v>
      </c>
      <c r="S21" s="87" t="s">
        <v>3146</v>
      </c>
    </row>
    <row r="22" spans="1:19" ht="35.1" customHeight="1" x14ac:dyDescent="0.25">
      <c r="A22" s="390">
        <v>18</v>
      </c>
      <c r="B22" s="437" t="s">
        <v>3221</v>
      </c>
      <c r="C22" s="37" t="s">
        <v>3222</v>
      </c>
      <c r="D22" s="37" t="s">
        <v>3223</v>
      </c>
      <c r="E22" s="33">
        <v>4273</v>
      </c>
      <c r="F22" s="40">
        <v>210966</v>
      </c>
      <c r="G22" s="23">
        <v>25001</v>
      </c>
      <c r="H22" s="24" t="s">
        <v>49</v>
      </c>
      <c r="I22" s="25" t="s">
        <v>26</v>
      </c>
      <c r="J22" s="26" t="s">
        <v>1826</v>
      </c>
      <c r="K22" s="27" t="s">
        <v>1827</v>
      </c>
      <c r="L22" s="26" t="s">
        <v>1797</v>
      </c>
      <c r="M22" s="27" t="s">
        <v>3207</v>
      </c>
      <c r="N22" s="26" t="s">
        <v>3224</v>
      </c>
      <c r="O22" s="34" t="s">
        <v>3225</v>
      </c>
      <c r="P22" s="38">
        <v>34193</v>
      </c>
      <c r="Q22" s="38">
        <v>44197</v>
      </c>
      <c r="R22" s="35" t="s">
        <v>91</v>
      </c>
      <c r="S22" s="87" t="s">
        <v>3146</v>
      </c>
    </row>
    <row r="23" spans="1:19" ht="35.1" customHeight="1" x14ac:dyDescent="0.25">
      <c r="A23" s="390">
        <v>19</v>
      </c>
      <c r="B23" s="438" t="s">
        <v>3226</v>
      </c>
      <c r="C23" s="20" t="s">
        <v>206</v>
      </c>
      <c r="D23" s="20" t="s">
        <v>833</v>
      </c>
      <c r="E23" s="33">
        <v>5640</v>
      </c>
      <c r="F23" s="44" t="s">
        <v>3227</v>
      </c>
      <c r="G23" s="23">
        <v>29186</v>
      </c>
      <c r="H23" s="24" t="s">
        <v>25</v>
      </c>
      <c r="I23" s="25" t="s">
        <v>1794</v>
      </c>
      <c r="J23" s="26" t="s">
        <v>2238</v>
      </c>
      <c r="K23" s="27" t="s">
        <v>2239</v>
      </c>
      <c r="L23" s="26" t="s">
        <v>98</v>
      </c>
      <c r="M23" s="27" t="s">
        <v>3197</v>
      </c>
      <c r="N23" s="26" t="s">
        <v>3228</v>
      </c>
      <c r="O23" s="34" t="s">
        <v>3229</v>
      </c>
      <c r="P23" s="38">
        <v>40858</v>
      </c>
      <c r="Q23" s="38">
        <v>44197</v>
      </c>
      <c r="R23" s="59" t="s">
        <v>91</v>
      </c>
      <c r="S23" s="87" t="s">
        <v>3146</v>
      </c>
    </row>
    <row r="24" spans="1:19" ht="35.1" customHeight="1" x14ac:dyDescent="0.25">
      <c r="A24" s="390">
        <v>20</v>
      </c>
      <c r="B24" s="437" t="s">
        <v>3230</v>
      </c>
      <c r="C24" s="37" t="s">
        <v>3231</v>
      </c>
      <c r="D24" s="37" t="s">
        <v>3232</v>
      </c>
      <c r="E24" s="33">
        <v>5149</v>
      </c>
      <c r="F24" s="44" t="s">
        <v>3233</v>
      </c>
      <c r="G24" s="23">
        <v>28102</v>
      </c>
      <c r="H24" s="24" t="s">
        <v>25</v>
      </c>
      <c r="I24" s="25" t="s">
        <v>26</v>
      </c>
      <c r="J24" s="26" t="s">
        <v>2420</v>
      </c>
      <c r="K24" s="27" t="s">
        <v>1796</v>
      </c>
      <c r="L24" s="26" t="s">
        <v>1797</v>
      </c>
      <c r="M24" s="27" t="s">
        <v>3234</v>
      </c>
      <c r="N24" s="26" t="s">
        <v>3235</v>
      </c>
      <c r="O24" s="34" t="s">
        <v>1296</v>
      </c>
      <c r="P24" s="38">
        <v>38236</v>
      </c>
      <c r="Q24" s="38">
        <v>43466</v>
      </c>
      <c r="R24" s="35" t="s">
        <v>510</v>
      </c>
      <c r="S24" s="87" t="s">
        <v>3146</v>
      </c>
    </row>
    <row r="25" spans="1:19" ht="35.1" customHeight="1" x14ac:dyDescent="0.25">
      <c r="A25" s="390">
        <v>21</v>
      </c>
      <c r="B25" s="438" t="s">
        <v>206</v>
      </c>
      <c r="C25" s="20" t="s">
        <v>833</v>
      </c>
      <c r="D25" s="20" t="s">
        <v>190</v>
      </c>
      <c r="E25" s="21">
        <v>5517</v>
      </c>
      <c r="F25" s="44" t="s">
        <v>3236</v>
      </c>
      <c r="G25" s="23">
        <v>31005</v>
      </c>
      <c r="H25" s="24" t="s">
        <v>25</v>
      </c>
      <c r="I25" s="25" t="s">
        <v>26</v>
      </c>
      <c r="J25" s="26" t="s">
        <v>2551</v>
      </c>
      <c r="K25" s="27" t="s">
        <v>1796</v>
      </c>
      <c r="L25" s="26" t="s">
        <v>1797</v>
      </c>
      <c r="M25" s="27" t="s">
        <v>3177</v>
      </c>
      <c r="N25" s="26" t="s">
        <v>3237</v>
      </c>
      <c r="O25" s="34" t="s">
        <v>3238</v>
      </c>
      <c r="P25" s="38">
        <v>40585</v>
      </c>
      <c r="Q25" s="38">
        <v>44197</v>
      </c>
      <c r="R25" s="59" t="s">
        <v>510</v>
      </c>
      <c r="S25" s="87" t="s">
        <v>3146</v>
      </c>
    </row>
    <row r="26" spans="1:19" ht="35.1" customHeight="1" x14ac:dyDescent="0.25">
      <c r="A26" s="390">
        <v>22</v>
      </c>
      <c r="B26" s="438" t="s">
        <v>2322</v>
      </c>
      <c r="C26" s="20"/>
      <c r="D26" s="20" t="s">
        <v>905</v>
      </c>
      <c r="E26" s="33">
        <v>5653</v>
      </c>
      <c r="F26" s="44" t="s">
        <v>3239</v>
      </c>
      <c r="G26" s="23">
        <v>27401</v>
      </c>
      <c r="H26" s="24" t="s">
        <v>25</v>
      </c>
      <c r="I26" s="25" t="s">
        <v>26</v>
      </c>
      <c r="J26" s="26" t="s">
        <v>2479</v>
      </c>
      <c r="K26" s="27" t="s">
        <v>2480</v>
      </c>
      <c r="L26" s="26" t="s">
        <v>1780</v>
      </c>
      <c r="M26" s="27" t="s">
        <v>3240</v>
      </c>
      <c r="N26" s="26" t="s">
        <v>3241</v>
      </c>
      <c r="O26" s="34" t="s">
        <v>1296</v>
      </c>
      <c r="P26" s="38">
        <v>40784</v>
      </c>
      <c r="Q26" s="38">
        <v>44197</v>
      </c>
      <c r="R26" s="35" t="s">
        <v>510</v>
      </c>
      <c r="S26" s="87" t="s">
        <v>3146</v>
      </c>
    </row>
    <row r="27" spans="1:19" ht="35.1" customHeight="1" x14ac:dyDescent="0.25">
      <c r="A27" s="390">
        <v>23</v>
      </c>
      <c r="B27" s="438" t="s">
        <v>3242</v>
      </c>
      <c r="C27" s="20" t="s">
        <v>110</v>
      </c>
      <c r="D27" s="20" t="s">
        <v>2820</v>
      </c>
      <c r="E27" s="33">
        <v>5733</v>
      </c>
      <c r="F27" s="40">
        <v>191284</v>
      </c>
      <c r="G27" s="106">
        <v>28667</v>
      </c>
      <c r="H27" s="24" t="s">
        <v>25</v>
      </c>
      <c r="I27" s="40" t="s">
        <v>26</v>
      </c>
      <c r="J27" s="26" t="s">
        <v>2518</v>
      </c>
      <c r="K27" s="27" t="s">
        <v>1827</v>
      </c>
      <c r="L27" s="26" t="s">
        <v>1797</v>
      </c>
      <c r="M27" s="41" t="s">
        <v>3168</v>
      </c>
      <c r="N27" s="26" t="s">
        <v>3243</v>
      </c>
      <c r="O27" s="34" t="s">
        <v>1296</v>
      </c>
      <c r="P27" s="38">
        <v>40861</v>
      </c>
      <c r="Q27" s="38">
        <v>44562</v>
      </c>
      <c r="R27" s="59" t="s">
        <v>510</v>
      </c>
      <c r="S27" s="87" t="s">
        <v>3146</v>
      </c>
    </row>
    <row r="28" spans="1:19" ht="35.1" customHeight="1" x14ac:dyDescent="0.3">
      <c r="A28" s="390">
        <v>24</v>
      </c>
      <c r="B28" s="437" t="s">
        <v>3244</v>
      </c>
      <c r="C28" s="37" t="s">
        <v>3245</v>
      </c>
      <c r="D28" s="37" t="s">
        <v>281</v>
      </c>
      <c r="E28" s="33">
        <v>5743</v>
      </c>
      <c r="F28" s="44" t="s">
        <v>3246</v>
      </c>
      <c r="G28" s="23">
        <v>26705</v>
      </c>
      <c r="H28" s="24" t="s">
        <v>49</v>
      </c>
      <c r="I28" s="25" t="s">
        <v>26</v>
      </c>
      <c r="J28" s="26" t="s">
        <v>556</v>
      </c>
      <c r="K28" s="27" t="s">
        <v>226</v>
      </c>
      <c r="L28" s="26" t="s">
        <v>227</v>
      </c>
      <c r="M28" s="27" t="s">
        <v>3247</v>
      </c>
      <c r="N28" s="26" t="s">
        <v>3248</v>
      </c>
      <c r="O28" s="45" t="s">
        <v>305</v>
      </c>
      <c r="P28" s="38">
        <v>40872</v>
      </c>
      <c r="Q28" s="30">
        <v>44927</v>
      </c>
      <c r="R28" s="46" t="s">
        <v>296</v>
      </c>
      <c r="S28" s="87" t="s">
        <v>3146</v>
      </c>
    </row>
    <row r="29" spans="1:19" ht="35.1" customHeight="1" x14ac:dyDescent="0.3">
      <c r="A29" s="390">
        <v>25</v>
      </c>
      <c r="B29" s="438" t="s">
        <v>187</v>
      </c>
      <c r="C29" s="20" t="s">
        <v>2901</v>
      </c>
      <c r="D29" s="20" t="s">
        <v>83</v>
      </c>
      <c r="E29" s="21">
        <v>6197</v>
      </c>
      <c r="F29" s="22" t="s">
        <v>3249</v>
      </c>
      <c r="G29" s="106">
        <v>28727</v>
      </c>
      <c r="H29" s="24" t="s">
        <v>25</v>
      </c>
      <c r="I29" s="40" t="s">
        <v>26</v>
      </c>
      <c r="J29" s="26" t="s">
        <v>3250</v>
      </c>
      <c r="K29" s="27" t="s">
        <v>2239</v>
      </c>
      <c r="L29" s="26" t="s">
        <v>98</v>
      </c>
      <c r="M29" s="41" t="s">
        <v>3251</v>
      </c>
      <c r="N29" s="56" t="s">
        <v>3252</v>
      </c>
      <c r="O29" s="45" t="s">
        <v>583</v>
      </c>
      <c r="P29" s="29">
        <v>41155</v>
      </c>
      <c r="Q29" s="30">
        <v>44927</v>
      </c>
      <c r="R29" s="46" t="s">
        <v>296</v>
      </c>
      <c r="S29" s="87" t="s">
        <v>3146</v>
      </c>
    </row>
    <row r="30" spans="1:19" ht="35.1" customHeight="1" x14ac:dyDescent="0.25">
      <c r="A30" s="390">
        <v>26</v>
      </c>
      <c r="B30" s="438" t="s">
        <v>3253</v>
      </c>
      <c r="C30" s="20"/>
      <c r="D30" s="20" t="s">
        <v>3254</v>
      </c>
      <c r="E30" s="21">
        <v>5596</v>
      </c>
      <c r="F30" s="22" t="s">
        <v>3255</v>
      </c>
      <c r="G30" s="23">
        <v>29201</v>
      </c>
      <c r="H30" s="24" t="s">
        <v>25</v>
      </c>
      <c r="I30" s="25" t="s">
        <v>26</v>
      </c>
      <c r="J30" s="26" t="s">
        <v>882</v>
      </c>
      <c r="K30" s="27" t="s">
        <v>883</v>
      </c>
      <c r="L30" s="26" t="s">
        <v>883</v>
      </c>
      <c r="M30" s="27" t="s">
        <v>3162</v>
      </c>
      <c r="N30" s="26" t="s">
        <v>3256</v>
      </c>
      <c r="O30" s="34" t="s">
        <v>2913</v>
      </c>
      <c r="P30" s="38">
        <v>40630</v>
      </c>
      <c r="Q30" s="38">
        <v>44562</v>
      </c>
      <c r="R30" s="59" t="s">
        <v>296</v>
      </c>
      <c r="S30" s="87" t="s">
        <v>3146</v>
      </c>
    </row>
    <row r="31" spans="1:19" ht="35.1" customHeight="1" x14ac:dyDescent="0.25">
      <c r="A31" s="390">
        <v>27</v>
      </c>
      <c r="B31" s="438" t="s">
        <v>3257</v>
      </c>
      <c r="C31" s="20" t="s">
        <v>206</v>
      </c>
      <c r="D31" s="20" t="s">
        <v>3258</v>
      </c>
      <c r="E31" s="33">
        <v>5628</v>
      </c>
      <c r="F31" s="44" t="s">
        <v>3259</v>
      </c>
      <c r="G31" s="23">
        <v>29205</v>
      </c>
      <c r="H31" s="24" t="s">
        <v>25</v>
      </c>
      <c r="I31" s="25" t="s">
        <v>26</v>
      </c>
      <c r="J31" s="26" t="s">
        <v>882</v>
      </c>
      <c r="K31" s="27" t="s">
        <v>883</v>
      </c>
      <c r="L31" s="26" t="s">
        <v>883</v>
      </c>
      <c r="M31" s="27" t="s">
        <v>3260</v>
      </c>
      <c r="N31" s="26" t="s">
        <v>3261</v>
      </c>
      <c r="O31" s="34" t="s">
        <v>1310</v>
      </c>
      <c r="P31" s="38">
        <v>40833</v>
      </c>
      <c r="Q31" s="38">
        <v>44197</v>
      </c>
      <c r="R31" s="59" t="s">
        <v>296</v>
      </c>
      <c r="S31" s="87" t="s">
        <v>3146</v>
      </c>
    </row>
    <row r="32" spans="1:19" ht="35.1" customHeight="1" x14ac:dyDescent="0.25">
      <c r="A32" s="390">
        <v>28</v>
      </c>
      <c r="B32" s="437" t="s">
        <v>3262</v>
      </c>
      <c r="C32" s="37" t="s">
        <v>3263</v>
      </c>
      <c r="D32" s="37" t="s">
        <v>187</v>
      </c>
      <c r="E32" s="90">
        <v>5850</v>
      </c>
      <c r="F32" s="22" t="s">
        <v>3264</v>
      </c>
      <c r="G32" s="23">
        <v>29182</v>
      </c>
      <c r="H32" s="24" t="s">
        <v>25</v>
      </c>
      <c r="I32" s="25" t="s">
        <v>26</v>
      </c>
      <c r="J32" s="26" t="s">
        <v>836</v>
      </c>
      <c r="K32" s="27" t="s">
        <v>837</v>
      </c>
      <c r="L32" s="26" t="s">
        <v>838</v>
      </c>
      <c r="M32" s="27" t="s">
        <v>3265</v>
      </c>
      <c r="N32" s="26" t="s">
        <v>3266</v>
      </c>
      <c r="O32" s="34" t="s">
        <v>1310</v>
      </c>
      <c r="P32" s="38">
        <v>40893</v>
      </c>
      <c r="Q32" s="38">
        <v>44562</v>
      </c>
      <c r="R32" s="59" t="s">
        <v>296</v>
      </c>
      <c r="S32" s="87" t="s">
        <v>3146</v>
      </c>
    </row>
    <row r="33" spans="1:19" ht="35.1" customHeight="1" x14ac:dyDescent="0.25">
      <c r="A33" s="390">
        <v>29</v>
      </c>
      <c r="B33" s="438" t="s">
        <v>3267</v>
      </c>
      <c r="C33" s="20"/>
      <c r="D33" s="20" t="s">
        <v>3268</v>
      </c>
      <c r="E33" s="33">
        <v>5998</v>
      </c>
      <c r="F33" s="44" t="s">
        <v>3269</v>
      </c>
      <c r="G33" s="23">
        <v>30353</v>
      </c>
      <c r="H33" s="24" t="s">
        <v>49</v>
      </c>
      <c r="I33" s="25" t="s">
        <v>26</v>
      </c>
      <c r="J33" s="26" t="s">
        <v>2330</v>
      </c>
      <c r="K33" s="27" t="s">
        <v>2331</v>
      </c>
      <c r="L33" s="26" t="s">
        <v>1797</v>
      </c>
      <c r="M33" s="27" t="s">
        <v>3247</v>
      </c>
      <c r="N33" s="26" t="s">
        <v>3270</v>
      </c>
      <c r="O33" s="34" t="s">
        <v>1011</v>
      </c>
      <c r="P33" s="38">
        <v>40893</v>
      </c>
      <c r="Q33" s="38">
        <v>44197</v>
      </c>
      <c r="R33" s="35" t="s">
        <v>296</v>
      </c>
      <c r="S33" s="87" t="s">
        <v>3146</v>
      </c>
    </row>
    <row r="34" spans="1:19" ht="35.1" customHeight="1" x14ac:dyDescent="0.25">
      <c r="A34" s="390">
        <v>30</v>
      </c>
      <c r="B34" s="438" t="s">
        <v>187</v>
      </c>
      <c r="C34" s="20"/>
      <c r="D34" s="20" t="s">
        <v>997</v>
      </c>
      <c r="E34" s="33">
        <v>6029</v>
      </c>
      <c r="F34" s="44" t="s">
        <v>3271</v>
      </c>
      <c r="G34" s="106">
        <v>31484</v>
      </c>
      <c r="H34" s="24" t="s">
        <v>25</v>
      </c>
      <c r="I34" s="40" t="s">
        <v>26</v>
      </c>
      <c r="J34" s="26" t="s">
        <v>2551</v>
      </c>
      <c r="K34" s="27" t="s">
        <v>1796</v>
      </c>
      <c r="L34" s="26" t="s">
        <v>1797</v>
      </c>
      <c r="M34" s="41" t="s">
        <v>3247</v>
      </c>
      <c r="N34" s="26" t="s">
        <v>3272</v>
      </c>
      <c r="O34" s="34" t="s">
        <v>1310</v>
      </c>
      <c r="P34" s="38">
        <v>40906</v>
      </c>
      <c r="Q34" s="38">
        <v>44562</v>
      </c>
      <c r="R34" s="59" t="s">
        <v>296</v>
      </c>
      <c r="S34" s="87" t="s">
        <v>3146</v>
      </c>
    </row>
    <row r="35" spans="1:19" ht="35.1" customHeight="1" x14ac:dyDescent="0.3">
      <c r="A35" s="390">
        <v>31</v>
      </c>
      <c r="B35" s="438" t="s">
        <v>3273</v>
      </c>
      <c r="C35" s="20" t="s">
        <v>3274</v>
      </c>
      <c r="D35" s="20" t="s">
        <v>3035</v>
      </c>
      <c r="E35" s="33">
        <v>5710</v>
      </c>
      <c r="F35" s="40">
        <v>171390</v>
      </c>
      <c r="G35" s="23">
        <v>31554</v>
      </c>
      <c r="H35" s="24" t="s">
        <v>25</v>
      </c>
      <c r="I35" s="25" t="s">
        <v>26</v>
      </c>
      <c r="J35" s="26" t="s">
        <v>1826</v>
      </c>
      <c r="K35" s="27" t="s">
        <v>1827</v>
      </c>
      <c r="L35" s="26" t="s">
        <v>1797</v>
      </c>
      <c r="M35" s="27" t="s">
        <v>3275</v>
      </c>
      <c r="N35" s="26" t="s">
        <v>3276</v>
      </c>
      <c r="O35" s="45" t="s">
        <v>3277</v>
      </c>
      <c r="P35" s="38">
        <v>40876</v>
      </c>
      <c r="Q35" s="30">
        <v>44927</v>
      </c>
      <c r="R35" s="46" t="s">
        <v>102</v>
      </c>
      <c r="S35" s="87" t="s">
        <v>3146</v>
      </c>
    </row>
    <row r="36" spans="1:19" ht="35.1" customHeight="1" x14ac:dyDescent="0.25">
      <c r="A36" s="390">
        <v>32</v>
      </c>
      <c r="B36" s="437" t="s">
        <v>3278</v>
      </c>
      <c r="C36" s="37" t="s">
        <v>3279</v>
      </c>
      <c r="D36" s="37" t="s">
        <v>3280</v>
      </c>
      <c r="E36" s="33">
        <v>5210</v>
      </c>
      <c r="F36" s="44" t="s">
        <v>3281</v>
      </c>
      <c r="G36" s="23">
        <v>31141</v>
      </c>
      <c r="H36" s="24" t="s">
        <v>25</v>
      </c>
      <c r="I36" s="25" t="s">
        <v>26</v>
      </c>
      <c r="J36" s="26" t="s">
        <v>1247</v>
      </c>
      <c r="K36" s="27" t="s">
        <v>1779</v>
      </c>
      <c r="L36" s="26" t="s">
        <v>1780</v>
      </c>
      <c r="M36" s="27" t="s">
        <v>3197</v>
      </c>
      <c r="N36" s="26" t="s">
        <v>3282</v>
      </c>
      <c r="O36" s="34" t="s">
        <v>3283</v>
      </c>
      <c r="P36" s="38">
        <v>38793</v>
      </c>
      <c r="Q36" s="38">
        <v>44197</v>
      </c>
      <c r="R36" s="35" t="s">
        <v>102</v>
      </c>
      <c r="S36" s="87" t="s">
        <v>3146</v>
      </c>
    </row>
    <row r="37" spans="1:19" ht="35.1" customHeight="1" x14ac:dyDescent="0.25">
      <c r="A37" s="390">
        <v>33</v>
      </c>
      <c r="B37" s="438" t="s">
        <v>3284</v>
      </c>
      <c r="C37" s="20"/>
      <c r="D37" s="20" t="s">
        <v>859</v>
      </c>
      <c r="E37" s="21">
        <v>5558</v>
      </c>
      <c r="F37" s="44" t="s">
        <v>3285</v>
      </c>
      <c r="G37" s="23">
        <v>30101</v>
      </c>
      <c r="H37" s="24" t="s">
        <v>49</v>
      </c>
      <c r="I37" s="25" t="s">
        <v>26</v>
      </c>
      <c r="J37" s="26" t="s">
        <v>1797</v>
      </c>
      <c r="K37" s="27" t="s">
        <v>1796</v>
      </c>
      <c r="L37" s="26" t="s">
        <v>1797</v>
      </c>
      <c r="M37" s="27" t="s">
        <v>3286</v>
      </c>
      <c r="N37" s="26" t="s">
        <v>3287</v>
      </c>
      <c r="O37" s="34" t="s">
        <v>610</v>
      </c>
      <c r="P37" s="38">
        <v>40563</v>
      </c>
      <c r="Q37" s="38">
        <v>44197</v>
      </c>
      <c r="R37" s="35" t="s">
        <v>102</v>
      </c>
      <c r="S37" s="87" t="s">
        <v>3146</v>
      </c>
    </row>
    <row r="38" spans="1:19" ht="35.1" customHeight="1" x14ac:dyDescent="0.25">
      <c r="A38" s="390">
        <v>34</v>
      </c>
      <c r="B38" s="438" t="s">
        <v>833</v>
      </c>
      <c r="C38" s="20" t="s">
        <v>852</v>
      </c>
      <c r="D38" s="20" t="s">
        <v>3200</v>
      </c>
      <c r="E38" s="21">
        <v>5598</v>
      </c>
      <c r="F38" s="22" t="s">
        <v>3288</v>
      </c>
      <c r="G38" s="23">
        <v>29510</v>
      </c>
      <c r="H38" s="24" t="s">
        <v>25</v>
      </c>
      <c r="I38" s="25" t="s">
        <v>95</v>
      </c>
      <c r="J38" s="26" t="s">
        <v>882</v>
      </c>
      <c r="K38" s="27" t="s">
        <v>883</v>
      </c>
      <c r="L38" s="26" t="s">
        <v>883</v>
      </c>
      <c r="M38" s="27" t="s">
        <v>3162</v>
      </c>
      <c r="N38" s="26" t="s">
        <v>3256</v>
      </c>
      <c r="O38" s="34" t="s">
        <v>1310</v>
      </c>
      <c r="P38" s="38">
        <v>40637</v>
      </c>
      <c r="Q38" s="38">
        <v>44562</v>
      </c>
      <c r="R38" s="35" t="s">
        <v>102</v>
      </c>
      <c r="S38" s="87" t="s">
        <v>3146</v>
      </c>
    </row>
    <row r="39" spans="1:19" ht="35.1" customHeight="1" x14ac:dyDescent="0.25">
      <c r="A39" s="390">
        <v>35</v>
      </c>
      <c r="B39" s="438" t="s">
        <v>3289</v>
      </c>
      <c r="C39" s="20"/>
      <c r="D39" s="20" t="s">
        <v>2222</v>
      </c>
      <c r="E39" s="33">
        <v>5615</v>
      </c>
      <c r="F39" s="44" t="s">
        <v>3290</v>
      </c>
      <c r="G39" s="23">
        <v>25737</v>
      </c>
      <c r="H39" s="24" t="s">
        <v>25</v>
      </c>
      <c r="I39" s="25" t="s">
        <v>26</v>
      </c>
      <c r="J39" s="26" t="s">
        <v>3291</v>
      </c>
      <c r="K39" s="27" t="s">
        <v>837</v>
      </c>
      <c r="L39" s="26" t="s">
        <v>838</v>
      </c>
      <c r="M39" s="27" t="s">
        <v>3292</v>
      </c>
      <c r="N39" s="26" t="s">
        <v>3293</v>
      </c>
      <c r="O39" s="34" t="s">
        <v>1333</v>
      </c>
      <c r="P39" s="38">
        <v>40778</v>
      </c>
      <c r="Q39" s="38">
        <v>44197</v>
      </c>
      <c r="R39" s="35" t="s">
        <v>102</v>
      </c>
      <c r="S39" s="87" t="s">
        <v>3146</v>
      </c>
    </row>
    <row r="40" spans="1:19" ht="35.1" customHeight="1" x14ac:dyDescent="0.25">
      <c r="A40" s="390">
        <v>36</v>
      </c>
      <c r="B40" s="438" t="s">
        <v>3063</v>
      </c>
      <c r="C40" s="20" t="s">
        <v>83</v>
      </c>
      <c r="D40" s="20" t="s">
        <v>34</v>
      </c>
      <c r="E40" s="33">
        <v>5616</v>
      </c>
      <c r="F40" s="44" t="s">
        <v>3294</v>
      </c>
      <c r="G40" s="23">
        <v>29285</v>
      </c>
      <c r="H40" s="24" t="s">
        <v>25</v>
      </c>
      <c r="I40" s="25" t="s">
        <v>26</v>
      </c>
      <c r="J40" s="26" t="s">
        <v>2346</v>
      </c>
      <c r="K40" s="27" t="s">
        <v>2347</v>
      </c>
      <c r="L40" s="26" t="s">
        <v>2089</v>
      </c>
      <c r="M40" s="27" t="s">
        <v>3168</v>
      </c>
      <c r="N40" s="26" t="s">
        <v>1979</v>
      </c>
      <c r="O40" s="34" t="s">
        <v>2913</v>
      </c>
      <c r="P40" s="38">
        <v>40861</v>
      </c>
      <c r="Q40" s="38">
        <v>44197</v>
      </c>
      <c r="R40" s="35" t="s">
        <v>102</v>
      </c>
      <c r="S40" s="87" t="s">
        <v>3146</v>
      </c>
    </row>
    <row r="41" spans="1:19" ht="35.1" customHeight="1" x14ac:dyDescent="0.25">
      <c r="A41" s="390">
        <v>37</v>
      </c>
      <c r="B41" s="438" t="s">
        <v>178</v>
      </c>
      <c r="C41" s="20" t="s">
        <v>2483</v>
      </c>
      <c r="D41" s="20" t="s">
        <v>926</v>
      </c>
      <c r="E41" s="33">
        <v>5642</v>
      </c>
      <c r="F41" s="40">
        <v>171027</v>
      </c>
      <c r="G41" s="23">
        <v>30440</v>
      </c>
      <c r="H41" s="24" t="s">
        <v>25</v>
      </c>
      <c r="I41" s="25" t="s">
        <v>26</v>
      </c>
      <c r="J41" s="26" t="s">
        <v>882</v>
      </c>
      <c r="K41" s="27" t="s">
        <v>883</v>
      </c>
      <c r="L41" s="26" t="s">
        <v>883</v>
      </c>
      <c r="M41" s="27" t="s">
        <v>3292</v>
      </c>
      <c r="N41" s="26" t="s">
        <v>2264</v>
      </c>
      <c r="O41" s="34" t="s">
        <v>2913</v>
      </c>
      <c r="P41" s="38">
        <v>40771</v>
      </c>
      <c r="Q41" s="38">
        <v>44197</v>
      </c>
      <c r="R41" s="35" t="s">
        <v>102</v>
      </c>
      <c r="S41" s="87" t="s">
        <v>3146</v>
      </c>
    </row>
    <row r="42" spans="1:19" ht="35.1" customHeight="1" x14ac:dyDescent="0.25">
      <c r="A42" s="390">
        <v>38</v>
      </c>
      <c r="B42" s="438" t="s">
        <v>3040</v>
      </c>
      <c r="C42" s="20"/>
      <c r="D42" s="20" t="s">
        <v>172</v>
      </c>
      <c r="E42" s="33">
        <v>5672</v>
      </c>
      <c r="F42" s="44" t="s">
        <v>3295</v>
      </c>
      <c r="G42" s="23">
        <v>30313</v>
      </c>
      <c r="H42" s="24" t="s">
        <v>25</v>
      </c>
      <c r="I42" s="40" t="s">
        <v>26</v>
      </c>
      <c r="J42" s="26" t="s">
        <v>2551</v>
      </c>
      <c r="K42" s="27" t="s">
        <v>1796</v>
      </c>
      <c r="L42" s="26" t="s">
        <v>1797</v>
      </c>
      <c r="M42" s="41" t="s">
        <v>3292</v>
      </c>
      <c r="N42" s="26" t="s">
        <v>2264</v>
      </c>
      <c r="O42" s="34" t="s">
        <v>2913</v>
      </c>
      <c r="P42" s="38">
        <v>40870</v>
      </c>
      <c r="Q42" s="38">
        <v>44197</v>
      </c>
      <c r="R42" s="35" t="s">
        <v>102</v>
      </c>
      <c r="S42" s="87" t="s">
        <v>3146</v>
      </c>
    </row>
    <row r="43" spans="1:19" ht="35.1" customHeight="1" x14ac:dyDescent="0.25">
      <c r="A43" s="390">
        <v>39</v>
      </c>
      <c r="B43" s="438" t="s">
        <v>3296</v>
      </c>
      <c r="C43" s="20" t="s">
        <v>1299</v>
      </c>
      <c r="D43" s="20" t="s">
        <v>3297</v>
      </c>
      <c r="E43" s="21">
        <v>5904</v>
      </c>
      <c r="F43" s="44" t="s">
        <v>3298</v>
      </c>
      <c r="G43" s="23">
        <v>29689</v>
      </c>
      <c r="H43" s="24" t="s">
        <v>49</v>
      </c>
      <c r="I43" s="40" t="s">
        <v>26</v>
      </c>
      <c r="J43" s="26" t="s">
        <v>3299</v>
      </c>
      <c r="K43" s="27" t="s">
        <v>2331</v>
      </c>
      <c r="L43" s="26" t="s">
        <v>1797</v>
      </c>
      <c r="M43" s="41" t="s">
        <v>3292</v>
      </c>
      <c r="N43" s="26" t="s">
        <v>3300</v>
      </c>
      <c r="O43" s="34" t="s">
        <v>2913</v>
      </c>
      <c r="P43" s="38">
        <v>40862</v>
      </c>
      <c r="Q43" s="38">
        <v>44197</v>
      </c>
      <c r="R43" s="35" t="s">
        <v>102</v>
      </c>
      <c r="S43" s="87" t="s">
        <v>3146</v>
      </c>
    </row>
    <row r="44" spans="1:19" ht="35.1" customHeight="1" x14ac:dyDescent="0.25">
      <c r="A44" s="390">
        <v>40</v>
      </c>
      <c r="B44" s="438" t="s">
        <v>3301</v>
      </c>
      <c r="C44" s="20"/>
      <c r="D44" s="20" t="s">
        <v>3302</v>
      </c>
      <c r="E44" s="33">
        <v>5734</v>
      </c>
      <c r="F44" s="40">
        <v>170678</v>
      </c>
      <c r="G44" s="106">
        <v>29875</v>
      </c>
      <c r="H44" s="24" t="s">
        <v>25</v>
      </c>
      <c r="I44" s="40" t="s">
        <v>26</v>
      </c>
      <c r="J44" s="26" t="s">
        <v>1826</v>
      </c>
      <c r="K44" s="27" t="s">
        <v>1827</v>
      </c>
      <c r="L44" s="26" t="s">
        <v>1797</v>
      </c>
      <c r="M44" s="41" t="s">
        <v>3207</v>
      </c>
      <c r="N44" s="26" t="s">
        <v>2248</v>
      </c>
      <c r="O44" s="34" t="s">
        <v>1310</v>
      </c>
      <c r="P44" s="38">
        <v>40867</v>
      </c>
      <c r="Q44" s="38">
        <v>44197</v>
      </c>
      <c r="R44" s="35" t="s">
        <v>117</v>
      </c>
      <c r="S44" s="87" t="s">
        <v>3146</v>
      </c>
    </row>
    <row r="45" spans="1:19" ht="35.1" customHeight="1" x14ac:dyDescent="0.3">
      <c r="A45" s="390">
        <v>41</v>
      </c>
      <c r="B45" s="437" t="s">
        <v>3303</v>
      </c>
      <c r="C45" s="37" t="s">
        <v>3304</v>
      </c>
      <c r="D45" s="37" t="s">
        <v>281</v>
      </c>
      <c r="E45" s="33">
        <v>3783</v>
      </c>
      <c r="F45" s="44" t="s">
        <v>3305</v>
      </c>
      <c r="G45" s="23">
        <v>24526</v>
      </c>
      <c r="H45" s="24" t="s">
        <v>49</v>
      </c>
      <c r="I45" s="25" t="s">
        <v>26</v>
      </c>
      <c r="J45" s="26" t="s">
        <v>2551</v>
      </c>
      <c r="K45" s="27" t="s">
        <v>1796</v>
      </c>
      <c r="L45" s="26" t="s">
        <v>1797</v>
      </c>
      <c r="M45" s="27" t="s">
        <v>3306</v>
      </c>
      <c r="N45" s="26" t="s">
        <v>3307</v>
      </c>
      <c r="O45" s="57" t="s">
        <v>899</v>
      </c>
      <c r="P45" s="38">
        <v>33725</v>
      </c>
      <c r="Q45" s="30">
        <v>44927</v>
      </c>
      <c r="R45" s="440" t="s">
        <v>670</v>
      </c>
      <c r="S45" s="87" t="s">
        <v>3146</v>
      </c>
    </row>
    <row r="46" spans="1:19" ht="35.1" customHeight="1" x14ac:dyDescent="0.25">
      <c r="A46" s="390">
        <v>42</v>
      </c>
      <c r="B46" s="438" t="s">
        <v>2406</v>
      </c>
      <c r="C46" s="20"/>
      <c r="D46" s="20" t="s">
        <v>187</v>
      </c>
      <c r="E46" s="33">
        <v>5637</v>
      </c>
      <c r="F46" s="44" t="s">
        <v>3308</v>
      </c>
      <c r="G46" s="23">
        <v>29211</v>
      </c>
      <c r="H46" s="24" t="s">
        <v>25</v>
      </c>
      <c r="I46" s="25" t="s">
        <v>1794</v>
      </c>
      <c r="J46" s="26" t="s">
        <v>1797</v>
      </c>
      <c r="K46" s="27" t="s">
        <v>1796</v>
      </c>
      <c r="L46" s="26" t="s">
        <v>1797</v>
      </c>
      <c r="M46" s="27" t="s">
        <v>3197</v>
      </c>
      <c r="N46" s="26" t="s">
        <v>3309</v>
      </c>
      <c r="O46" s="34" t="s">
        <v>1420</v>
      </c>
      <c r="P46" s="38">
        <v>40870</v>
      </c>
      <c r="Q46" s="38">
        <v>44197</v>
      </c>
      <c r="R46" s="35" t="s">
        <v>670</v>
      </c>
      <c r="S46" s="87" t="s">
        <v>3146</v>
      </c>
    </row>
    <row r="47" spans="1:19" ht="35.1" customHeight="1" x14ac:dyDescent="0.25">
      <c r="A47" s="390">
        <v>43</v>
      </c>
      <c r="B47" s="438" t="s">
        <v>3310</v>
      </c>
      <c r="C47" s="20"/>
      <c r="D47" s="20" t="s">
        <v>3311</v>
      </c>
      <c r="E47" s="33">
        <v>5673</v>
      </c>
      <c r="F47" s="44" t="s">
        <v>3312</v>
      </c>
      <c r="G47" s="23">
        <v>26995</v>
      </c>
      <c r="H47" s="24" t="s">
        <v>49</v>
      </c>
      <c r="I47" s="40" t="s">
        <v>26</v>
      </c>
      <c r="J47" s="26" t="s">
        <v>882</v>
      </c>
      <c r="K47" s="27" t="s">
        <v>883</v>
      </c>
      <c r="L47" s="26" t="s">
        <v>883</v>
      </c>
      <c r="M47" s="41" t="s">
        <v>3313</v>
      </c>
      <c r="N47" s="26" t="s">
        <v>2388</v>
      </c>
      <c r="O47" s="34" t="s">
        <v>379</v>
      </c>
      <c r="P47" s="38">
        <v>40870</v>
      </c>
      <c r="Q47" s="38">
        <v>44562</v>
      </c>
      <c r="R47" s="35" t="s">
        <v>670</v>
      </c>
      <c r="S47" s="87" t="s">
        <v>3146</v>
      </c>
    </row>
    <row r="48" spans="1:19" ht="35.1" customHeight="1" x14ac:dyDescent="0.25">
      <c r="A48" s="390">
        <v>44</v>
      </c>
      <c r="B48" s="438" t="s">
        <v>34</v>
      </c>
      <c r="C48" s="20"/>
      <c r="D48" s="20" t="s">
        <v>222</v>
      </c>
      <c r="E48" s="21">
        <v>5889</v>
      </c>
      <c r="F48" s="22" t="s">
        <v>3314</v>
      </c>
      <c r="G48" s="23">
        <v>30756</v>
      </c>
      <c r="H48" s="24" t="s">
        <v>25</v>
      </c>
      <c r="I48" s="40" t="s">
        <v>95</v>
      </c>
      <c r="J48" s="26" t="s">
        <v>3111</v>
      </c>
      <c r="K48" s="27" t="s">
        <v>2239</v>
      </c>
      <c r="L48" s="26" t="s">
        <v>98</v>
      </c>
      <c r="M48" s="41" t="s">
        <v>3251</v>
      </c>
      <c r="N48" s="26" t="s">
        <v>2253</v>
      </c>
      <c r="O48" s="34" t="s">
        <v>3315</v>
      </c>
      <c r="P48" s="38">
        <v>40871</v>
      </c>
      <c r="Q48" s="38">
        <v>43101</v>
      </c>
      <c r="R48" s="35" t="s">
        <v>670</v>
      </c>
      <c r="S48" s="87" t="s">
        <v>3146</v>
      </c>
    </row>
    <row r="49" spans="1:19" ht="35.1" customHeight="1" x14ac:dyDescent="0.25">
      <c r="A49" s="390">
        <v>45</v>
      </c>
      <c r="B49" s="438" t="s">
        <v>110</v>
      </c>
      <c r="C49" s="20" t="s">
        <v>3316</v>
      </c>
      <c r="D49" s="20" t="s">
        <v>3317</v>
      </c>
      <c r="E49" s="21">
        <v>5906</v>
      </c>
      <c r="F49" s="44" t="s">
        <v>3318</v>
      </c>
      <c r="G49" s="23">
        <v>28546</v>
      </c>
      <c r="H49" s="24" t="s">
        <v>25</v>
      </c>
      <c r="I49" s="40" t="s">
        <v>26</v>
      </c>
      <c r="J49" s="26" t="s">
        <v>2346</v>
      </c>
      <c r="K49" s="27" t="s">
        <v>2347</v>
      </c>
      <c r="L49" s="26" t="s">
        <v>2089</v>
      </c>
      <c r="M49" s="27" t="s">
        <v>3319</v>
      </c>
      <c r="N49" s="26" t="s">
        <v>3320</v>
      </c>
      <c r="O49" s="34" t="s">
        <v>1018</v>
      </c>
      <c r="P49" s="38">
        <v>40872</v>
      </c>
      <c r="Q49" s="38">
        <v>43101</v>
      </c>
      <c r="R49" s="35" t="s">
        <v>670</v>
      </c>
      <c r="S49" s="87" t="s">
        <v>3146</v>
      </c>
    </row>
    <row r="50" spans="1:19" ht="35.1" customHeight="1" x14ac:dyDescent="0.25">
      <c r="A50" s="390">
        <v>46</v>
      </c>
      <c r="B50" s="438" t="s">
        <v>2592</v>
      </c>
      <c r="C50" s="20" t="s">
        <v>2322</v>
      </c>
      <c r="D50" s="20" t="s">
        <v>1021</v>
      </c>
      <c r="E50" s="33">
        <v>5671</v>
      </c>
      <c r="F50" s="44" t="s">
        <v>3321</v>
      </c>
      <c r="G50" s="106">
        <v>28656</v>
      </c>
      <c r="H50" s="24" t="s">
        <v>49</v>
      </c>
      <c r="I50" s="40" t="s">
        <v>26</v>
      </c>
      <c r="J50" s="26" t="s">
        <v>1797</v>
      </c>
      <c r="K50" s="27" t="s">
        <v>1796</v>
      </c>
      <c r="L50" s="26" t="s">
        <v>1797</v>
      </c>
      <c r="M50" s="41" t="s">
        <v>3322</v>
      </c>
      <c r="N50" s="26" t="s">
        <v>3323</v>
      </c>
      <c r="O50" s="93" t="s">
        <v>3324</v>
      </c>
      <c r="P50" s="38">
        <v>40870</v>
      </c>
      <c r="Q50" s="30">
        <v>44927</v>
      </c>
      <c r="R50" s="410" t="s">
        <v>680</v>
      </c>
      <c r="S50" s="87" t="s">
        <v>3146</v>
      </c>
    </row>
    <row r="51" spans="1:19" ht="35.1" customHeight="1" x14ac:dyDescent="0.25">
      <c r="A51" s="390">
        <v>47</v>
      </c>
      <c r="B51" s="437" t="s">
        <v>22</v>
      </c>
      <c r="C51" s="37"/>
      <c r="D51" s="37" t="s">
        <v>2476</v>
      </c>
      <c r="E51" s="33">
        <v>6247</v>
      </c>
      <c r="F51" s="22" t="s">
        <v>3325</v>
      </c>
      <c r="G51" s="23">
        <v>30339</v>
      </c>
      <c r="H51" s="24" t="s">
        <v>25</v>
      </c>
      <c r="I51" s="25" t="s">
        <v>95</v>
      </c>
      <c r="J51" s="26" t="s">
        <v>2357</v>
      </c>
      <c r="K51" s="27" t="s">
        <v>1827</v>
      </c>
      <c r="L51" s="26" t="s">
        <v>1797</v>
      </c>
      <c r="M51" s="27" t="s">
        <v>3326</v>
      </c>
      <c r="N51" s="26" t="s">
        <v>3327</v>
      </c>
      <c r="O51" s="34" t="s">
        <v>1109</v>
      </c>
      <c r="P51" s="38">
        <v>42107</v>
      </c>
      <c r="Q51" s="38">
        <v>44562</v>
      </c>
      <c r="R51" s="35" t="s">
        <v>680</v>
      </c>
      <c r="S51" s="87" t="s">
        <v>3146</v>
      </c>
    </row>
    <row r="52" spans="1:19" ht="35.1" customHeight="1" x14ac:dyDescent="0.25">
      <c r="A52" s="390">
        <v>48</v>
      </c>
      <c r="B52" s="441" t="s">
        <v>3328</v>
      </c>
      <c r="C52" s="60" t="s">
        <v>3329</v>
      </c>
      <c r="D52" s="60" t="s">
        <v>2665</v>
      </c>
      <c r="E52" s="64">
        <v>6653</v>
      </c>
      <c r="F52" s="52">
        <v>442228</v>
      </c>
      <c r="G52" s="62">
        <v>32351</v>
      </c>
      <c r="H52" s="24" t="s">
        <v>25</v>
      </c>
      <c r="I52" s="52" t="s">
        <v>95</v>
      </c>
      <c r="J52" s="66" t="s">
        <v>3299</v>
      </c>
      <c r="K52" s="66" t="s">
        <v>2331</v>
      </c>
      <c r="L52" s="56" t="s">
        <v>1797</v>
      </c>
      <c r="M52" s="66" t="s">
        <v>3275</v>
      </c>
      <c r="N52" s="56" t="s">
        <v>3330</v>
      </c>
      <c r="O52" s="34" t="s">
        <v>3331</v>
      </c>
      <c r="P52" s="63">
        <v>43346</v>
      </c>
      <c r="Q52" s="63">
        <v>44562</v>
      </c>
      <c r="R52" s="35" t="s">
        <v>680</v>
      </c>
      <c r="S52" s="87" t="s">
        <v>3146</v>
      </c>
    </row>
    <row r="53" spans="1:19" ht="35.1" customHeight="1" x14ac:dyDescent="0.25">
      <c r="A53" s="390">
        <v>49</v>
      </c>
      <c r="B53" s="437" t="s">
        <v>178</v>
      </c>
      <c r="C53" s="37" t="s">
        <v>2428</v>
      </c>
      <c r="D53" s="37" t="s">
        <v>2964</v>
      </c>
      <c r="E53" s="21">
        <v>5579</v>
      </c>
      <c r="F53" s="40">
        <v>212407</v>
      </c>
      <c r="G53" s="23">
        <v>27895</v>
      </c>
      <c r="H53" s="24" t="s">
        <v>25</v>
      </c>
      <c r="I53" s="25" t="s">
        <v>26</v>
      </c>
      <c r="J53" s="26" t="s">
        <v>3332</v>
      </c>
      <c r="K53" s="27" t="s">
        <v>883</v>
      </c>
      <c r="L53" s="26" t="s">
        <v>883</v>
      </c>
      <c r="M53" s="27" t="s">
        <v>3333</v>
      </c>
      <c r="N53" s="26" t="s">
        <v>3334</v>
      </c>
      <c r="O53" s="34" t="s">
        <v>402</v>
      </c>
      <c r="P53" s="38">
        <v>40623</v>
      </c>
      <c r="Q53" s="38">
        <v>44197</v>
      </c>
      <c r="R53" s="59" t="s">
        <v>689</v>
      </c>
      <c r="S53" s="87" t="s">
        <v>3146</v>
      </c>
    </row>
    <row r="54" spans="1:19" ht="35.1" customHeight="1" x14ac:dyDescent="0.25">
      <c r="A54" s="390">
        <v>50</v>
      </c>
      <c r="B54" s="438" t="s">
        <v>3335</v>
      </c>
      <c r="C54" s="20" t="s">
        <v>3336</v>
      </c>
      <c r="D54" s="20" t="s">
        <v>3337</v>
      </c>
      <c r="E54" s="33">
        <v>5618</v>
      </c>
      <c r="F54" s="44" t="s">
        <v>3338</v>
      </c>
      <c r="G54" s="23">
        <v>30697</v>
      </c>
      <c r="H54" s="24" t="s">
        <v>49</v>
      </c>
      <c r="I54" s="25" t="s">
        <v>26</v>
      </c>
      <c r="J54" s="26" t="s">
        <v>2674</v>
      </c>
      <c r="K54" s="27" t="s">
        <v>2675</v>
      </c>
      <c r="L54" s="26" t="s">
        <v>1780</v>
      </c>
      <c r="M54" s="27" t="s">
        <v>3207</v>
      </c>
      <c r="N54" s="26" t="s">
        <v>3339</v>
      </c>
      <c r="O54" s="34" t="s">
        <v>1389</v>
      </c>
      <c r="P54" s="38">
        <v>40618</v>
      </c>
      <c r="Q54" s="38">
        <v>44562</v>
      </c>
      <c r="R54" s="59" t="s">
        <v>689</v>
      </c>
      <c r="S54" s="87" t="s">
        <v>3146</v>
      </c>
    </row>
    <row r="55" spans="1:19" ht="35.1" customHeight="1" x14ac:dyDescent="0.25">
      <c r="A55" s="390">
        <v>51</v>
      </c>
      <c r="B55" s="438" t="s">
        <v>273</v>
      </c>
      <c r="C55" s="20" t="s">
        <v>3340</v>
      </c>
      <c r="D55" s="20" t="s">
        <v>3341</v>
      </c>
      <c r="E55" s="33">
        <v>5636</v>
      </c>
      <c r="F55" s="44" t="s">
        <v>3342</v>
      </c>
      <c r="G55" s="23">
        <v>27578</v>
      </c>
      <c r="H55" s="24" t="s">
        <v>25</v>
      </c>
      <c r="I55" s="25" t="s">
        <v>1794</v>
      </c>
      <c r="J55" s="26" t="s">
        <v>3332</v>
      </c>
      <c r="K55" s="27" t="s">
        <v>883</v>
      </c>
      <c r="L55" s="26" t="s">
        <v>883</v>
      </c>
      <c r="M55" s="27" t="s">
        <v>3343</v>
      </c>
      <c r="N55" s="26" t="s">
        <v>3344</v>
      </c>
      <c r="O55" s="34" t="s">
        <v>402</v>
      </c>
      <c r="P55" s="38">
        <v>40870</v>
      </c>
      <c r="Q55" s="38">
        <v>44197</v>
      </c>
      <c r="R55" s="59" t="s">
        <v>689</v>
      </c>
      <c r="S55" s="87" t="s">
        <v>3146</v>
      </c>
    </row>
    <row r="56" spans="1:19" ht="35.1" customHeight="1" x14ac:dyDescent="0.25">
      <c r="A56" s="390">
        <v>52</v>
      </c>
      <c r="B56" s="437" t="s">
        <v>2949</v>
      </c>
      <c r="C56" s="37" t="s">
        <v>2322</v>
      </c>
      <c r="D56" s="37" t="s">
        <v>3052</v>
      </c>
      <c r="E56" s="33">
        <v>6027</v>
      </c>
      <c r="F56" s="44" t="s">
        <v>3345</v>
      </c>
      <c r="G56" s="23">
        <v>30694</v>
      </c>
      <c r="H56" s="24" t="s">
        <v>25</v>
      </c>
      <c r="I56" s="25" t="s">
        <v>26</v>
      </c>
      <c r="J56" s="27" t="s">
        <v>2238</v>
      </c>
      <c r="K56" s="27" t="s">
        <v>2239</v>
      </c>
      <c r="L56" s="26" t="s">
        <v>98</v>
      </c>
      <c r="M56" s="27" t="s">
        <v>3346</v>
      </c>
      <c r="N56" s="26" t="s">
        <v>3347</v>
      </c>
      <c r="O56" s="34" t="s">
        <v>1420</v>
      </c>
      <c r="P56" s="38">
        <v>40532</v>
      </c>
      <c r="Q56" s="38">
        <v>44197</v>
      </c>
      <c r="R56" s="59" t="s">
        <v>689</v>
      </c>
      <c r="S56" s="87" t="s">
        <v>3146</v>
      </c>
    </row>
    <row r="57" spans="1:19" ht="35.1" customHeight="1" x14ac:dyDescent="0.3">
      <c r="A57" s="390">
        <v>53</v>
      </c>
      <c r="B57" s="438" t="s">
        <v>3348</v>
      </c>
      <c r="C57" s="20"/>
      <c r="D57" s="20" t="s">
        <v>3349</v>
      </c>
      <c r="E57" s="21">
        <v>5560</v>
      </c>
      <c r="F57" s="44" t="s">
        <v>3350</v>
      </c>
      <c r="G57" s="23">
        <v>31120</v>
      </c>
      <c r="H57" s="24" t="s">
        <v>25</v>
      </c>
      <c r="I57" s="25" t="s">
        <v>26</v>
      </c>
      <c r="J57" s="26" t="s">
        <v>1797</v>
      </c>
      <c r="K57" s="27" t="s">
        <v>1796</v>
      </c>
      <c r="L57" s="26" t="s">
        <v>1797</v>
      </c>
      <c r="M57" s="27" t="s">
        <v>3207</v>
      </c>
      <c r="N57" s="26" t="s">
        <v>3351</v>
      </c>
      <c r="O57" s="57" t="s">
        <v>899</v>
      </c>
      <c r="P57" s="38">
        <v>40569</v>
      </c>
      <c r="Q57" s="30">
        <v>44927</v>
      </c>
      <c r="R57" s="385" t="s">
        <v>125</v>
      </c>
      <c r="S57" s="87" t="s">
        <v>3146</v>
      </c>
    </row>
    <row r="58" spans="1:19" ht="35.1" customHeight="1" x14ac:dyDescent="0.3">
      <c r="A58" s="390">
        <v>54</v>
      </c>
      <c r="B58" s="438" t="s">
        <v>133</v>
      </c>
      <c r="C58" s="20" t="s">
        <v>3352</v>
      </c>
      <c r="D58" s="20" t="s">
        <v>3353</v>
      </c>
      <c r="E58" s="33">
        <v>5619</v>
      </c>
      <c r="F58" s="40">
        <v>171386</v>
      </c>
      <c r="G58" s="23">
        <v>29479</v>
      </c>
      <c r="H58" s="24" t="s">
        <v>49</v>
      </c>
      <c r="I58" s="25" t="s">
        <v>26</v>
      </c>
      <c r="J58" s="26" t="s">
        <v>2346</v>
      </c>
      <c r="K58" s="27" t="s">
        <v>2347</v>
      </c>
      <c r="L58" s="26" t="s">
        <v>2089</v>
      </c>
      <c r="M58" s="27" t="s">
        <v>3354</v>
      </c>
      <c r="N58" s="26" t="s">
        <v>3355</v>
      </c>
      <c r="O58" s="57" t="s">
        <v>899</v>
      </c>
      <c r="P58" s="38">
        <v>40778</v>
      </c>
      <c r="Q58" s="30">
        <v>44927</v>
      </c>
      <c r="R58" s="385" t="s">
        <v>125</v>
      </c>
      <c r="S58" s="87" t="s">
        <v>3146</v>
      </c>
    </row>
    <row r="59" spans="1:19" ht="35.1" customHeight="1" x14ac:dyDescent="0.25">
      <c r="A59" s="390">
        <v>55</v>
      </c>
      <c r="B59" s="438" t="s">
        <v>3356</v>
      </c>
      <c r="C59" s="20" t="s">
        <v>1021</v>
      </c>
      <c r="D59" s="20" t="s">
        <v>187</v>
      </c>
      <c r="E59" s="21">
        <v>5559</v>
      </c>
      <c r="F59" s="22" t="s">
        <v>3357</v>
      </c>
      <c r="G59" s="23">
        <v>30297</v>
      </c>
      <c r="H59" s="24" t="s">
        <v>49</v>
      </c>
      <c r="I59" s="25" t="s">
        <v>26</v>
      </c>
      <c r="J59" s="26" t="s">
        <v>1797</v>
      </c>
      <c r="K59" s="27" t="s">
        <v>1796</v>
      </c>
      <c r="L59" s="26" t="s">
        <v>1797</v>
      </c>
      <c r="M59" s="27" t="s">
        <v>3306</v>
      </c>
      <c r="N59" s="26" t="s">
        <v>3358</v>
      </c>
      <c r="O59" s="34" t="s">
        <v>379</v>
      </c>
      <c r="P59" s="38">
        <v>40532</v>
      </c>
      <c r="Q59" s="38">
        <v>44562</v>
      </c>
      <c r="R59" s="49" t="s">
        <v>125</v>
      </c>
      <c r="S59" s="87" t="s">
        <v>3146</v>
      </c>
    </row>
    <row r="60" spans="1:19" ht="35.1" customHeight="1" x14ac:dyDescent="0.25">
      <c r="A60" s="390">
        <v>56</v>
      </c>
      <c r="B60" s="437" t="s">
        <v>1858</v>
      </c>
      <c r="C60" s="37"/>
      <c r="D60" s="37" t="s">
        <v>3359</v>
      </c>
      <c r="E60" s="21">
        <v>5563</v>
      </c>
      <c r="F60" s="44" t="s">
        <v>3360</v>
      </c>
      <c r="G60" s="23">
        <v>27825</v>
      </c>
      <c r="H60" s="24" t="s">
        <v>49</v>
      </c>
      <c r="I60" s="25" t="s">
        <v>26</v>
      </c>
      <c r="J60" s="26" t="s">
        <v>1826</v>
      </c>
      <c r="K60" s="27" t="s">
        <v>1827</v>
      </c>
      <c r="L60" s="26" t="s">
        <v>1797</v>
      </c>
      <c r="M60" s="27" t="s">
        <v>3361</v>
      </c>
      <c r="N60" s="26" t="s">
        <v>3362</v>
      </c>
      <c r="O60" s="34" t="s">
        <v>379</v>
      </c>
      <c r="P60" s="38">
        <v>40605</v>
      </c>
      <c r="Q60" s="38">
        <v>44562</v>
      </c>
      <c r="R60" s="49" t="s">
        <v>125</v>
      </c>
      <c r="S60" s="87" t="s">
        <v>3146</v>
      </c>
    </row>
    <row r="61" spans="1:19" ht="35.1" customHeight="1" x14ac:dyDescent="0.25">
      <c r="A61" s="390">
        <v>57</v>
      </c>
      <c r="B61" s="438" t="s">
        <v>873</v>
      </c>
      <c r="C61" s="20" t="s">
        <v>2322</v>
      </c>
      <c r="D61" s="20" t="s">
        <v>222</v>
      </c>
      <c r="E61" s="21">
        <v>5924</v>
      </c>
      <c r="F61" s="44" t="s">
        <v>3363</v>
      </c>
      <c r="G61" s="23">
        <v>28651</v>
      </c>
      <c r="H61" s="24" t="s">
        <v>25</v>
      </c>
      <c r="I61" s="40" t="s">
        <v>26</v>
      </c>
      <c r="J61" s="26" t="s">
        <v>1797</v>
      </c>
      <c r="K61" s="27" t="s">
        <v>1796</v>
      </c>
      <c r="L61" s="26" t="s">
        <v>1797</v>
      </c>
      <c r="M61" s="41" t="s">
        <v>3364</v>
      </c>
      <c r="N61" s="26" t="s">
        <v>3365</v>
      </c>
      <c r="O61" s="34" t="s">
        <v>2355</v>
      </c>
      <c r="P61" s="38">
        <v>40571</v>
      </c>
      <c r="Q61" s="38">
        <v>44562</v>
      </c>
      <c r="R61" s="49" t="s">
        <v>125</v>
      </c>
      <c r="S61" s="87" t="s">
        <v>3146</v>
      </c>
    </row>
    <row r="62" spans="1:19" ht="35.1" customHeight="1" x14ac:dyDescent="0.3">
      <c r="A62" s="390">
        <v>58</v>
      </c>
      <c r="B62" s="437" t="s">
        <v>187</v>
      </c>
      <c r="C62" s="37"/>
      <c r="D62" s="37" t="s">
        <v>3222</v>
      </c>
      <c r="E62" s="21">
        <v>5578</v>
      </c>
      <c r="F62" s="44" t="s">
        <v>3366</v>
      </c>
      <c r="G62" s="23">
        <v>26290</v>
      </c>
      <c r="H62" s="24" t="s">
        <v>49</v>
      </c>
      <c r="I62" s="25" t="s">
        <v>26</v>
      </c>
      <c r="J62" s="26" t="s">
        <v>1797</v>
      </c>
      <c r="K62" s="27" t="s">
        <v>1796</v>
      </c>
      <c r="L62" s="26" t="s">
        <v>1797</v>
      </c>
      <c r="M62" s="26" t="s">
        <v>3367</v>
      </c>
      <c r="N62" s="26" t="s">
        <v>3368</v>
      </c>
      <c r="O62" s="57" t="s">
        <v>2085</v>
      </c>
      <c r="P62" s="38">
        <v>40623</v>
      </c>
      <c r="Q62" s="30">
        <v>44927</v>
      </c>
      <c r="R62" s="386" t="s">
        <v>903</v>
      </c>
      <c r="S62" s="87" t="s">
        <v>3146</v>
      </c>
    </row>
    <row r="63" spans="1:19" ht="35.1" customHeight="1" x14ac:dyDescent="0.3">
      <c r="A63" s="390">
        <v>59</v>
      </c>
      <c r="B63" s="438" t="s">
        <v>3369</v>
      </c>
      <c r="C63" s="20" t="s">
        <v>1072</v>
      </c>
      <c r="D63" s="20" t="s">
        <v>833</v>
      </c>
      <c r="E63" s="21">
        <v>5603</v>
      </c>
      <c r="F63" s="40">
        <v>171329</v>
      </c>
      <c r="G63" s="23">
        <v>30819</v>
      </c>
      <c r="H63" s="24" t="s">
        <v>49</v>
      </c>
      <c r="I63" s="25" t="s">
        <v>26</v>
      </c>
      <c r="J63" s="26" t="s">
        <v>1797</v>
      </c>
      <c r="K63" s="27" t="s">
        <v>1796</v>
      </c>
      <c r="L63" s="26" t="s">
        <v>1797</v>
      </c>
      <c r="M63" s="41" t="s">
        <v>3326</v>
      </c>
      <c r="N63" s="26" t="s">
        <v>3370</v>
      </c>
      <c r="O63" s="57" t="s">
        <v>3371</v>
      </c>
      <c r="P63" s="38">
        <v>40618</v>
      </c>
      <c r="Q63" s="30">
        <v>44927</v>
      </c>
      <c r="R63" s="440" t="s">
        <v>903</v>
      </c>
      <c r="S63" s="87" t="s">
        <v>3146</v>
      </c>
    </row>
    <row r="64" spans="1:19" ht="35.1" customHeight="1" x14ac:dyDescent="0.25">
      <c r="A64" s="390">
        <v>60</v>
      </c>
      <c r="B64" s="438" t="s">
        <v>3372</v>
      </c>
      <c r="C64" s="20" t="s">
        <v>3373</v>
      </c>
      <c r="D64" s="20" t="s">
        <v>3134</v>
      </c>
      <c r="E64" s="21">
        <v>5496</v>
      </c>
      <c r="F64" s="44" t="s">
        <v>3374</v>
      </c>
      <c r="G64" s="23">
        <v>30333</v>
      </c>
      <c r="H64" s="24" t="s">
        <v>25</v>
      </c>
      <c r="I64" s="25" t="s">
        <v>95</v>
      </c>
      <c r="J64" s="26" t="s">
        <v>1237</v>
      </c>
      <c r="K64" s="27" t="s">
        <v>1175</v>
      </c>
      <c r="L64" s="26" t="s">
        <v>1176</v>
      </c>
      <c r="M64" s="27" t="s">
        <v>3375</v>
      </c>
      <c r="N64" s="26" t="s">
        <v>3376</v>
      </c>
      <c r="O64" s="34" t="s">
        <v>141</v>
      </c>
      <c r="P64" s="38">
        <v>40568</v>
      </c>
      <c r="Q64" s="38">
        <v>44197</v>
      </c>
      <c r="R64" s="59" t="s">
        <v>142</v>
      </c>
      <c r="S64" s="87" t="s">
        <v>3146</v>
      </c>
    </row>
    <row r="65" spans="1:19" ht="35.1" customHeight="1" x14ac:dyDescent="0.25">
      <c r="A65" s="390">
        <v>61</v>
      </c>
      <c r="B65" s="438" t="s">
        <v>3377</v>
      </c>
      <c r="C65" s="20"/>
      <c r="D65" s="20" t="s">
        <v>3378</v>
      </c>
      <c r="E65" s="21">
        <v>5602</v>
      </c>
      <c r="F65" s="44" t="s">
        <v>3379</v>
      </c>
      <c r="G65" s="23">
        <v>27862</v>
      </c>
      <c r="H65" s="24" t="s">
        <v>49</v>
      </c>
      <c r="I65" s="25" t="s">
        <v>26</v>
      </c>
      <c r="J65" s="26" t="s">
        <v>225</v>
      </c>
      <c r="K65" s="27" t="s">
        <v>226</v>
      </c>
      <c r="L65" s="26" t="s">
        <v>227</v>
      </c>
      <c r="M65" s="27" t="s">
        <v>3380</v>
      </c>
      <c r="N65" s="26" t="s">
        <v>3381</v>
      </c>
      <c r="O65" s="34" t="s">
        <v>141</v>
      </c>
      <c r="P65" s="38">
        <v>40630</v>
      </c>
      <c r="Q65" s="38">
        <v>44562</v>
      </c>
      <c r="R65" s="59" t="s">
        <v>142</v>
      </c>
      <c r="S65" s="87" t="s">
        <v>3146</v>
      </c>
    </row>
    <row r="66" spans="1:19" ht="35.1" customHeight="1" x14ac:dyDescent="0.25">
      <c r="A66" s="390">
        <v>62</v>
      </c>
      <c r="B66" s="441" t="s">
        <v>3382</v>
      </c>
      <c r="C66" s="60" t="s">
        <v>3078</v>
      </c>
      <c r="D66" s="60" t="s">
        <v>320</v>
      </c>
      <c r="E66" s="64">
        <v>6545</v>
      </c>
      <c r="F66" s="40">
        <v>427982</v>
      </c>
      <c r="G66" s="65">
        <v>27436</v>
      </c>
      <c r="H66" s="24" t="s">
        <v>25</v>
      </c>
      <c r="I66" s="52" t="s">
        <v>26</v>
      </c>
      <c r="J66" s="56" t="s">
        <v>3383</v>
      </c>
      <c r="K66" s="66" t="s">
        <v>2331</v>
      </c>
      <c r="L66" s="56" t="s">
        <v>1797</v>
      </c>
      <c r="M66" s="66" t="s">
        <v>3375</v>
      </c>
      <c r="N66" s="56" t="s">
        <v>3384</v>
      </c>
      <c r="O66" s="34" t="s">
        <v>131</v>
      </c>
      <c r="P66" s="63">
        <v>43346</v>
      </c>
      <c r="Q66" s="63">
        <v>44562</v>
      </c>
      <c r="R66" s="59" t="s">
        <v>142</v>
      </c>
      <c r="S66" s="87" t="s">
        <v>3146</v>
      </c>
    </row>
    <row r="67" spans="1:19" ht="35.1" customHeight="1" x14ac:dyDescent="0.25">
      <c r="A67" s="390">
        <v>63</v>
      </c>
      <c r="B67" s="441" t="s">
        <v>3385</v>
      </c>
      <c r="C67" s="60" t="s">
        <v>75</v>
      </c>
      <c r="D67" s="60" t="s">
        <v>3386</v>
      </c>
      <c r="E67" s="64">
        <v>6551</v>
      </c>
      <c r="F67" s="40">
        <v>427911</v>
      </c>
      <c r="G67" s="65">
        <v>32481</v>
      </c>
      <c r="H67" s="24" t="s">
        <v>25</v>
      </c>
      <c r="I67" s="52" t="s">
        <v>95</v>
      </c>
      <c r="J67" s="56" t="s">
        <v>3383</v>
      </c>
      <c r="K67" s="66" t="s">
        <v>2331</v>
      </c>
      <c r="L67" s="56" t="s">
        <v>1797</v>
      </c>
      <c r="M67" s="66" t="s">
        <v>3387</v>
      </c>
      <c r="N67" s="56" t="s">
        <v>3388</v>
      </c>
      <c r="O67" s="34" t="s">
        <v>1136</v>
      </c>
      <c r="P67" s="63">
        <v>43346</v>
      </c>
      <c r="Q67" s="63">
        <v>44562</v>
      </c>
      <c r="R67" s="59" t="s">
        <v>142</v>
      </c>
      <c r="S67" s="87" t="s">
        <v>3146</v>
      </c>
    </row>
    <row r="68" spans="1:19" ht="35.1" customHeight="1" x14ac:dyDescent="0.25">
      <c r="A68" s="390">
        <v>64</v>
      </c>
      <c r="B68" s="441" t="s">
        <v>3389</v>
      </c>
      <c r="C68" s="60"/>
      <c r="D68" s="60" t="s">
        <v>3390</v>
      </c>
      <c r="E68" s="64">
        <v>6552</v>
      </c>
      <c r="F68" s="40">
        <v>427912</v>
      </c>
      <c r="G68" s="65">
        <v>30220</v>
      </c>
      <c r="H68" s="24" t="s">
        <v>49</v>
      </c>
      <c r="I68" s="52" t="s">
        <v>26</v>
      </c>
      <c r="J68" s="56" t="s">
        <v>3391</v>
      </c>
      <c r="K68" s="66" t="s">
        <v>2331</v>
      </c>
      <c r="L68" s="56" t="s">
        <v>1797</v>
      </c>
      <c r="M68" s="66" t="s">
        <v>3333</v>
      </c>
      <c r="N68" s="56" t="s">
        <v>2415</v>
      </c>
      <c r="O68" s="34" t="s">
        <v>2506</v>
      </c>
      <c r="P68" s="63">
        <v>43346</v>
      </c>
      <c r="Q68" s="63">
        <v>44562</v>
      </c>
      <c r="R68" s="59" t="s">
        <v>142</v>
      </c>
      <c r="S68" s="87" t="s">
        <v>3146</v>
      </c>
    </row>
    <row r="69" spans="1:19" ht="35.1" customHeight="1" x14ac:dyDescent="0.25">
      <c r="A69" s="390">
        <v>65</v>
      </c>
      <c r="B69" s="441" t="s">
        <v>455</v>
      </c>
      <c r="C69" s="60"/>
      <c r="D69" s="60" t="s">
        <v>3392</v>
      </c>
      <c r="E69" s="64">
        <v>6553</v>
      </c>
      <c r="F69" s="40">
        <v>427751</v>
      </c>
      <c r="G69" s="65">
        <v>25689</v>
      </c>
      <c r="H69" s="24" t="s">
        <v>25</v>
      </c>
      <c r="I69" s="52" t="s">
        <v>26</v>
      </c>
      <c r="J69" s="56" t="s">
        <v>3383</v>
      </c>
      <c r="K69" s="66" t="s">
        <v>2331</v>
      </c>
      <c r="L69" s="56" t="s">
        <v>1797</v>
      </c>
      <c r="M69" s="66" t="s">
        <v>3375</v>
      </c>
      <c r="N69" s="56" t="s">
        <v>2394</v>
      </c>
      <c r="O69" s="34" t="s">
        <v>141</v>
      </c>
      <c r="P69" s="63">
        <v>43346</v>
      </c>
      <c r="Q69" s="63">
        <v>44562</v>
      </c>
      <c r="R69" s="59" t="s">
        <v>142</v>
      </c>
      <c r="S69" s="87" t="s">
        <v>3146</v>
      </c>
    </row>
    <row r="70" spans="1:19" ht="35.1" customHeight="1" x14ac:dyDescent="0.3">
      <c r="A70" s="390">
        <v>66</v>
      </c>
      <c r="B70" s="442" t="s">
        <v>3393</v>
      </c>
      <c r="C70" s="71" t="s">
        <v>3394</v>
      </c>
      <c r="D70" s="71" t="s">
        <v>258</v>
      </c>
      <c r="E70" s="51">
        <v>6668</v>
      </c>
      <c r="F70" s="40">
        <v>501922</v>
      </c>
      <c r="G70" s="73">
        <v>29115</v>
      </c>
      <c r="H70" s="24" t="s">
        <v>49</v>
      </c>
      <c r="I70" s="72" t="s">
        <v>26</v>
      </c>
      <c r="J70" s="74" t="s">
        <v>3299</v>
      </c>
      <c r="K70" s="37" t="s">
        <v>2331</v>
      </c>
      <c r="L70" s="75" t="s">
        <v>1797</v>
      </c>
      <c r="M70" s="75" t="s">
        <v>3346</v>
      </c>
      <c r="N70" s="74" t="s">
        <v>3395</v>
      </c>
      <c r="O70" s="80" t="s">
        <v>1703</v>
      </c>
      <c r="P70" s="77">
        <v>43866</v>
      </c>
      <c r="Q70" s="77">
        <v>43866</v>
      </c>
      <c r="R70" s="81" t="s">
        <v>184</v>
      </c>
      <c r="S70" s="87" t="s">
        <v>3146</v>
      </c>
    </row>
    <row r="71" spans="1:19" ht="35.1" customHeight="1" x14ac:dyDescent="0.3">
      <c r="A71" s="390">
        <v>67</v>
      </c>
      <c r="B71" s="442" t="s">
        <v>2406</v>
      </c>
      <c r="C71" s="71"/>
      <c r="D71" s="71" t="s">
        <v>3396</v>
      </c>
      <c r="E71" s="72">
        <v>6921</v>
      </c>
      <c r="F71" s="52">
        <v>500953</v>
      </c>
      <c r="G71" s="73">
        <v>32797</v>
      </c>
      <c r="H71" s="24" t="s">
        <v>25</v>
      </c>
      <c r="I71" s="72" t="s">
        <v>26</v>
      </c>
      <c r="J71" s="74" t="s">
        <v>2393</v>
      </c>
      <c r="K71" s="37" t="s">
        <v>2331</v>
      </c>
      <c r="L71" s="75" t="s">
        <v>1797</v>
      </c>
      <c r="M71" s="75" t="s">
        <v>3397</v>
      </c>
      <c r="N71" s="74" t="s">
        <v>3398</v>
      </c>
      <c r="O71" s="76" t="s">
        <v>1461</v>
      </c>
      <c r="P71" s="77">
        <v>43866</v>
      </c>
      <c r="Q71" s="77">
        <v>43866</v>
      </c>
      <c r="R71" s="81" t="s">
        <v>184</v>
      </c>
      <c r="S71" s="87" t="s">
        <v>3146</v>
      </c>
    </row>
    <row r="72" spans="1:19" ht="35.1" customHeight="1" x14ac:dyDescent="0.3">
      <c r="A72" s="390">
        <v>68</v>
      </c>
      <c r="B72" s="442" t="s">
        <v>3399</v>
      </c>
      <c r="C72" s="71" t="s">
        <v>281</v>
      </c>
      <c r="D72" s="71" t="s">
        <v>1868</v>
      </c>
      <c r="E72" s="72">
        <v>6984</v>
      </c>
      <c r="F72" s="52">
        <v>500983</v>
      </c>
      <c r="G72" s="77">
        <v>31916</v>
      </c>
      <c r="H72" s="24" t="s">
        <v>49</v>
      </c>
      <c r="I72" s="72" t="s">
        <v>95</v>
      </c>
      <c r="J72" s="74" t="s">
        <v>3143</v>
      </c>
      <c r="K72" s="69" t="s">
        <v>1796</v>
      </c>
      <c r="L72" s="75" t="s">
        <v>1797</v>
      </c>
      <c r="M72" s="75" t="s">
        <v>3375</v>
      </c>
      <c r="N72" s="74" t="s">
        <v>3400</v>
      </c>
      <c r="O72" s="76" t="s">
        <v>3401</v>
      </c>
      <c r="P72" s="77">
        <v>43866</v>
      </c>
      <c r="Q72" s="77">
        <v>43866</v>
      </c>
      <c r="R72" s="81" t="s">
        <v>184</v>
      </c>
      <c r="S72" s="87" t="s">
        <v>3146</v>
      </c>
    </row>
    <row r="73" spans="1:19" ht="35.1" customHeight="1" x14ac:dyDescent="0.25">
      <c r="A73" s="390">
        <v>69</v>
      </c>
      <c r="B73" s="437" t="s">
        <v>888</v>
      </c>
      <c r="C73" s="37" t="s">
        <v>3402</v>
      </c>
      <c r="D73" s="37" t="s">
        <v>3403</v>
      </c>
      <c r="E73" s="33">
        <v>7058</v>
      </c>
      <c r="F73" s="44" t="s">
        <v>3404</v>
      </c>
      <c r="G73" s="23">
        <v>34617</v>
      </c>
      <c r="H73" s="24" t="s">
        <v>200</v>
      </c>
      <c r="I73" s="25" t="s">
        <v>26</v>
      </c>
      <c r="J73" s="26" t="s">
        <v>1826</v>
      </c>
      <c r="K73" s="27" t="s">
        <v>1827</v>
      </c>
      <c r="L73" s="26" t="s">
        <v>1797</v>
      </c>
      <c r="M73" s="26" t="s">
        <v>3405</v>
      </c>
      <c r="N73" s="26" t="s">
        <v>3406</v>
      </c>
      <c r="O73" s="34" t="s">
        <v>794</v>
      </c>
      <c r="P73" s="38">
        <v>44578</v>
      </c>
      <c r="Q73" s="38">
        <v>44578</v>
      </c>
      <c r="R73" s="59" t="s">
        <v>165</v>
      </c>
      <c r="S73" s="87" t="s">
        <v>3146</v>
      </c>
    </row>
    <row r="74" spans="1:19" ht="35.1" customHeight="1" x14ac:dyDescent="0.25">
      <c r="A74" s="390">
        <v>70</v>
      </c>
      <c r="B74" s="443" t="s">
        <v>2389</v>
      </c>
      <c r="C74" s="85" t="s">
        <v>2139</v>
      </c>
      <c r="D74" s="56" t="s">
        <v>2628</v>
      </c>
      <c r="E74" s="68">
        <v>7184</v>
      </c>
      <c r="F74" s="52"/>
      <c r="G74" s="82">
        <v>34385</v>
      </c>
      <c r="H74" s="68" t="s">
        <v>200</v>
      </c>
      <c r="I74" s="68" t="s">
        <v>95</v>
      </c>
      <c r="J74" s="68" t="s">
        <v>3391</v>
      </c>
      <c r="K74" s="68" t="s">
        <v>3407</v>
      </c>
      <c r="L74" s="68" t="s">
        <v>1797</v>
      </c>
      <c r="M74" s="74" t="s">
        <v>3234</v>
      </c>
      <c r="N74" s="50" t="s">
        <v>2104</v>
      </c>
      <c r="O74" s="68" t="s">
        <v>1518</v>
      </c>
      <c r="P74" s="38">
        <v>45230</v>
      </c>
      <c r="Q74" s="38">
        <v>45230</v>
      </c>
      <c r="R74" s="61" t="s">
        <v>184</v>
      </c>
      <c r="S74" s="87" t="s">
        <v>3146</v>
      </c>
    </row>
    <row r="75" spans="1:19" ht="35.1" customHeight="1" x14ac:dyDescent="0.25">
      <c r="A75" s="390">
        <v>71</v>
      </c>
      <c r="B75" s="444" t="s">
        <v>3408</v>
      </c>
      <c r="C75" s="129" t="s">
        <v>896</v>
      </c>
      <c r="D75" s="129" t="s">
        <v>3409</v>
      </c>
      <c r="E75" s="68">
        <v>7166</v>
      </c>
      <c r="F75" s="52">
        <v>562111</v>
      </c>
      <c r="G75" s="82">
        <v>35996</v>
      </c>
      <c r="H75" s="68" t="s">
        <v>200</v>
      </c>
      <c r="I75" s="68" t="s">
        <v>95</v>
      </c>
      <c r="J75" s="68" t="s">
        <v>2551</v>
      </c>
      <c r="K75" s="68" t="s">
        <v>1796</v>
      </c>
      <c r="L75" s="68" t="s">
        <v>1797</v>
      </c>
      <c r="M75" s="74" t="s">
        <v>3410</v>
      </c>
      <c r="N75" s="50" t="s">
        <v>3411</v>
      </c>
      <c r="O75" s="68" t="s">
        <v>813</v>
      </c>
      <c r="P75" s="38">
        <v>45230</v>
      </c>
      <c r="Q75" s="38">
        <v>45230</v>
      </c>
      <c r="R75" s="61" t="s">
        <v>205</v>
      </c>
      <c r="S75" s="87" t="s">
        <v>3146</v>
      </c>
    </row>
    <row r="76" spans="1:19" ht="35.1" customHeight="1" x14ac:dyDescent="0.25">
      <c r="A76" s="390">
        <v>72</v>
      </c>
      <c r="B76" s="445" t="s">
        <v>190</v>
      </c>
      <c r="C76" s="47" t="s">
        <v>3336</v>
      </c>
      <c r="D76" s="47" t="s">
        <v>3412</v>
      </c>
      <c r="E76" s="48">
        <v>6044</v>
      </c>
      <c r="F76" s="44" t="s">
        <v>3413</v>
      </c>
      <c r="G76" s="23">
        <v>25423</v>
      </c>
      <c r="H76" s="24" t="s">
        <v>25</v>
      </c>
      <c r="I76" s="25" t="s">
        <v>26</v>
      </c>
      <c r="J76" s="26" t="s">
        <v>3414</v>
      </c>
      <c r="K76" s="27" t="s">
        <v>97</v>
      </c>
      <c r="L76" s="26" t="s">
        <v>98</v>
      </c>
      <c r="M76" s="27" t="s">
        <v>3313</v>
      </c>
      <c r="N76" s="26" t="s">
        <v>3415</v>
      </c>
      <c r="O76" s="34" t="s">
        <v>3416</v>
      </c>
      <c r="P76" s="38">
        <v>41110</v>
      </c>
      <c r="Q76" s="38">
        <v>42936</v>
      </c>
      <c r="R76" s="35" t="s">
        <v>3417</v>
      </c>
      <c r="S76" s="87" t="s">
        <v>3146</v>
      </c>
    </row>
    <row r="77" spans="1:19" ht="35.1" customHeight="1" x14ac:dyDescent="0.3">
      <c r="A77" s="390">
        <v>73</v>
      </c>
      <c r="B77" s="442" t="s">
        <v>66</v>
      </c>
      <c r="C77" s="71"/>
      <c r="D77" s="71" t="s">
        <v>2592</v>
      </c>
      <c r="E77" s="51">
        <v>6837</v>
      </c>
      <c r="F77" s="40">
        <v>501935</v>
      </c>
      <c r="G77" s="73">
        <v>34345</v>
      </c>
      <c r="H77" s="24" t="s">
        <v>25</v>
      </c>
      <c r="I77" s="72" t="s">
        <v>26</v>
      </c>
      <c r="J77" s="74" t="s">
        <v>2551</v>
      </c>
      <c r="K77" s="37" t="s">
        <v>1796</v>
      </c>
      <c r="L77" s="75" t="s">
        <v>1797</v>
      </c>
      <c r="M77" s="75" t="s">
        <v>3375</v>
      </c>
      <c r="N77" s="74" t="s">
        <v>2690</v>
      </c>
      <c r="O77" s="80" t="s">
        <v>2691</v>
      </c>
      <c r="P77" s="77">
        <v>43866</v>
      </c>
      <c r="Q77" s="77">
        <v>44562</v>
      </c>
      <c r="R77" s="413" t="s">
        <v>3418</v>
      </c>
      <c r="S77" s="87" t="s">
        <v>3146</v>
      </c>
    </row>
    <row r="78" spans="1:19" ht="35.1" customHeight="1" x14ac:dyDescent="0.3">
      <c r="A78" s="390">
        <v>74</v>
      </c>
      <c r="B78" s="442" t="s">
        <v>888</v>
      </c>
      <c r="C78" s="71" t="s">
        <v>2995</v>
      </c>
      <c r="D78" s="71" t="s">
        <v>3419</v>
      </c>
      <c r="E78" s="51">
        <v>6842</v>
      </c>
      <c r="F78" s="40">
        <v>501980</v>
      </c>
      <c r="G78" s="73">
        <v>31287</v>
      </c>
      <c r="H78" s="24" t="s">
        <v>49</v>
      </c>
      <c r="I78" s="72" t="s">
        <v>3420</v>
      </c>
      <c r="J78" s="74" t="s">
        <v>2551</v>
      </c>
      <c r="K78" s="37" t="s">
        <v>1796</v>
      </c>
      <c r="L78" s="75" t="s">
        <v>1797</v>
      </c>
      <c r="M78" s="75" t="s">
        <v>3421</v>
      </c>
      <c r="N78" s="74" t="s">
        <v>3422</v>
      </c>
      <c r="O78" s="80" t="s">
        <v>2142</v>
      </c>
      <c r="P78" s="77">
        <v>43866</v>
      </c>
      <c r="Q78" s="77">
        <v>44927</v>
      </c>
      <c r="R78" s="413" t="s">
        <v>2692</v>
      </c>
      <c r="S78" s="87" t="s">
        <v>3146</v>
      </c>
    </row>
    <row r="79" spans="1:19" ht="35.1" customHeight="1" x14ac:dyDescent="0.25">
      <c r="A79" s="390"/>
    </row>
    <row r="80" spans="1:19" ht="35.1" customHeight="1" x14ac:dyDescent="0.25">
      <c r="A80" s="390"/>
      <c r="B80" s="446" t="s">
        <v>3423</v>
      </c>
      <c r="C80" s="447"/>
      <c r="D80" s="446" t="s">
        <v>3424</v>
      </c>
      <c r="E80" s="448">
        <v>7213</v>
      </c>
      <c r="F80" s="449"/>
      <c r="G80" s="450">
        <v>36456</v>
      </c>
      <c r="H80" s="448" t="s">
        <v>200</v>
      </c>
      <c r="I80" s="448" t="s">
        <v>95</v>
      </c>
      <c r="J80" s="448" t="s">
        <v>2420</v>
      </c>
      <c r="K80" s="448" t="s">
        <v>2288</v>
      </c>
      <c r="L80" s="448" t="s">
        <v>1797</v>
      </c>
      <c r="M80" s="446" t="s">
        <v>3425</v>
      </c>
      <c r="N80" s="451" t="s">
        <v>209</v>
      </c>
      <c r="O80" s="452" t="s">
        <v>804</v>
      </c>
      <c r="P80" s="453">
        <v>45230</v>
      </c>
      <c r="Q80" s="453">
        <v>45230</v>
      </c>
      <c r="R80" s="454" t="s">
        <v>205</v>
      </c>
      <c r="S80" s="455" t="s">
        <v>3426</v>
      </c>
    </row>
  </sheetData>
  <mergeCells count="3">
    <mergeCell ref="A1:R1"/>
    <mergeCell ref="A2:R2"/>
    <mergeCell ref="A3:R3"/>
  </mergeCells>
  <pageMargins left="1.299212598425197" right="0.70866141732283472" top="0.74803149606299213" bottom="0.74803149606299213" header="0.31496062992125984" footer="0.31496062992125984"/>
  <pageSetup paperSize="5" scale="65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"/>
  <sheetViews>
    <sheetView tabSelected="1" workbookViewId="0">
      <selection activeCell="V7" sqref="V7"/>
    </sheetView>
  </sheetViews>
  <sheetFormatPr defaultRowHeight="35.1" customHeight="1" x14ac:dyDescent="0.25"/>
  <cols>
    <col min="1" max="1" width="6.42578125" customWidth="1"/>
    <col min="2" max="2" width="16.42578125" customWidth="1"/>
    <col min="3" max="3" width="15" customWidth="1"/>
    <col min="4" max="4" width="15.28515625" customWidth="1"/>
    <col min="5" max="5" width="11.5703125" customWidth="1"/>
    <col min="6" max="6" width="13.28515625" customWidth="1"/>
    <col min="7" max="7" width="15.140625" customWidth="1"/>
    <col min="8" max="8" width="7" customWidth="1"/>
    <col min="9" max="9" width="12.5703125" customWidth="1"/>
    <col min="10" max="10" width="12.85546875" customWidth="1"/>
    <col min="11" max="12" width="11.28515625" customWidth="1"/>
    <col min="13" max="13" width="10.42578125" customWidth="1"/>
    <col min="14" max="14" width="16.140625" customWidth="1"/>
    <col min="15" max="15" width="20" customWidth="1"/>
    <col min="16" max="16" width="16" customWidth="1"/>
    <col min="17" max="17" width="15.28515625" customWidth="1"/>
    <col min="18" max="18" width="6.5703125" customWidth="1"/>
    <col min="19" max="19" width="11.42578125" customWidth="1"/>
  </cols>
  <sheetData>
    <row r="1" spans="1:19" s="6" customFormat="1" ht="35.1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spans="1:19" s="6" customFormat="1" ht="35.1" customHeight="1" x14ac:dyDescent="0.25">
      <c r="A2" s="4" t="s">
        <v>3427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s="6" customFormat="1" ht="35.1" customHeight="1" x14ac:dyDescent="0.25">
      <c r="A3" s="7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3"/>
    </row>
    <row r="4" spans="1:19" ht="35.1" customHeight="1" x14ac:dyDescent="0.25">
      <c r="A4" s="9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11" t="s">
        <v>8</v>
      </c>
      <c r="G4" s="12" t="s">
        <v>9</v>
      </c>
      <c r="H4" s="13" t="s">
        <v>10</v>
      </c>
      <c r="I4" s="14" t="s">
        <v>11</v>
      </c>
      <c r="J4" s="11" t="s">
        <v>12</v>
      </c>
      <c r="K4" s="11" t="s">
        <v>13</v>
      </c>
      <c r="L4" s="11" t="s">
        <v>14</v>
      </c>
      <c r="M4" s="11" t="s">
        <v>1740</v>
      </c>
      <c r="N4" s="15" t="s">
        <v>16</v>
      </c>
      <c r="O4" s="11" t="s">
        <v>17</v>
      </c>
      <c r="P4" s="16" t="s">
        <v>18</v>
      </c>
      <c r="Q4" s="16" t="s">
        <v>19</v>
      </c>
      <c r="R4" s="17" t="s">
        <v>20</v>
      </c>
      <c r="S4" s="18" t="s">
        <v>21</v>
      </c>
    </row>
    <row r="5" spans="1:19" s="382" customFormat="1" ht="35.1" customHeight="1" x14ac:dyDescent="0.25">
      <c r="A5" s="19">
        <v>1</v>
      </c>
      <c r="B5" s="37" t="s">
        <v>3428</v>
      </c>
      <c r="C5" s="37" t="s">
        <v>3159</v>
      </c>
      <c r="D5" s="37" t="s">
        <v>1162</v>
      </c>
      <c r="E5" s="33">
        <v>4021</v>
      </c>
      <c r="F5" s="44" t="s">
        <v>3429</v>
      </c>
      <c r="G5" s="23">
        <v>23906</v>
      </c>
      <c r="H5" s="24" t="s">
        <v>25</v>
      </c>
      <c r="I5" s="25" t="s">
        <v>26</v>
      </c>
      <c r="J5" s="26" t="s">
        <v>1247</v>
      </c>
      <c r="K5" s="27" t="s">
        <v>1779</v>
      </c>
      <c r="L5" s="26" t="s">
        <v>1780</v>
      </c>
      <c r="M5" s="27" t="s">
        <v>3430</v>
      </c>
      <c r="N5" s="26" t="s">
        <v>3431</v>
      </c>
      <c r="O5" s="34" t="s">
        <v>219</v>
      </c>
      <c r="P5" s="38">
        <v>34261</v>
      </c>
      <c r="Q5" s="38">
        <v>43831</v>
      </c>
      <c r="R5" s="59" t="s">
        <v>452</v>
      </c>
      <c r="S5" s="43"/>
    </row>
    <row r="6" spans="1:19" s="382" customFormat="1" ht="35.1" customHeight="1" x14ac:dyDescent="0.25">
      <c r="A6" s="19">
        <v>2</v>
      </c>
      <c r="B6" s="37" t="s">
        <v>3432</v>
      </c>
      <c r="C6" s="37" t="s">
        <v>3433</v>
      </c>
      <c r="D6" s="37" t="s">
        <v>1243</v>
      </c>
      <c r="E6" s="33">
        <v>4893</v>
      </c>
      <c r="F6" s="44" t="s">
        <v>3434</v>
      </c>
      <c r="G6" s="23">
        <v>26764</v>
      </c>
      <c r="H6" s="24" t="s">
        <v>25</v>
      </c>
      <c r="I6" s="25" t="s">
        <v>26</v>
      </c>
      <c r="J6" s="26" t="s">
        <v>1247</v>
      </c>
      <c r="K6" s="27" t="s">
        <v>1779</v>
      </c>
      <c r="L6" s="26" t="s">
        <v>1780</v>
      </c>
      <c r="M6" s="27" t="s">
        <v>3435</v>
      </c>
      <c r="N6" s="26" t="s">
        <v>3436</v>
      </c>
      <c r="O6" s="34" t="s">
        <v>975</v>
      </c>
      <c r="P6" s="38">
        <v>37125</v>
      </c>
      <c r="Q6" s="38">
        <v>44197</v>
      </c>
      <c r="R6" s="35" t="s">
        <v>231</v>
      </c>
      <c r="S6" s="36"/>
    </row>
    <row r="7" spans="1:19" s="382" customFormat="1" ht="35.1" customHeight="1" x14ac:dyDescent="0.25">
      <c r="A7" s="19">
        <v>3</v>
      </c>
      <c r="B7" s="37" t="s">
        <v>3437</v>
      </c>
      <c r="C7" s="37" t="s">
        <v>46</v>
      </c>
      <c r="D7" s="37" t="s">
        <v>3438</v>
      </c>
      <c r="E7" s="33">
        <v>1827</v>
      </c>
      <c r="F7" s="44" t="s">
        <v>3439</v>
      </c>
      <c r="G7" s="23">
        <v>23940</v>
      </c>
      <c r="H7" s="24" t="s">
        <v>25</v>
      </c>
      <c r="I7" s="25" t="s">
        <v>26</v>
      </c>
      <c r="J7" s="26" t="s">
        <v>3440</v>
      </c>
      <c r="K7" s="27" t="s">
        <v>3441</v>
      </c>
      <c r="L7" s="26" t="s">
        <v>1747</v>
      </c>
      <c r="M7" s="27" t="s">
        <v>3442</v>
      </c>
      <c r="N7" s="26" t="s">
        <v>3443</v>
      </c>
      <c r="O7" s="34" t="s">
        <v>230</v>
      </c>
      <c r="P7" s="38">
        <v>32750</v>
      </c>
      <c r="Q7" s="405">
        <v>44562</v>
      </c>
      <c r="R7" s="35" t="s">
        <v>2713</v>
      </c>
      <c r="S7" s="36" t="s">
        <v>3444</v>
      </c>
    </row>
    <row r="8" spans="1:19" s="382" customFormat="1" ht="35.1" customHeight="1" x14ac:dyDescent="0.25">
      <c r="A8" s="19">
        <v>4</v>
      </c>
      <c r="B8" s="37" t="s">
        <v>2433</v>
      </c>
      <c r="C8" s="37" t="s">
        <v>320</v>
      </c>
      <c r="D8" s="37" t="s">
        <v>223</v>
      </c>
      <c r="E8" s="33">
        <v>3239</v>
      </c>
      <c r="F8" s="44" t="s">
        <v>3445</v>
      </c>
      <c r="G8" s="23">
        <v>26361</v>
      </c>
      <c r="H8" s="24" t="s">
        <v>25</v>
      </c>
      <c r="I8" s="25" t="s">
        <v>26</v>
      </c>
      <c r="J8" s="26" t="s">
        <v>1247</v>
      </c>
      <c r="K8" s="27" t="s">
        <v>1779</v>
      </c>
      <c r="L8" s="26" t="s">
        <v>1780</v>
      </c>
      <c r="M8" s="27" t="s">
        <v>3446</v>
      </c>
      <c r="N8" s="26" t="s">
        <v>3447</v>
      </c>
      <c r="O8" s="34" t="s">
        <v>3448</v>
      </c>
      <c r="P8" s="38">
        <v>33637</v>
      </c>
      <c r="Q8" s="405">
        <v>43466</v>
      </c>
      <c r="R8" s="35" t="s">
        <v>1180</v>
      </c>
      <c r="S8" s="36"/>
    </row>
    <row r="9" spans="1:19" s="382" customFormat="1" ht="35.1" customHeight="1" x14ac:dyDescent="0.3">
      <c r="A9" s="19">
        <v>5</v>
      </c>
      <c r="B9" s="37" t="s">
        <v>3449</v>
      </c>
      <c r="C9" s="37" t="s">
        <v>3450</v>
      </c>
      <c r="D9" s="37" t="s">
        <v>3451</v>
      </c>
      <c r="E9" s="33">
        <v>3786</v>
      </c>
      <c r="F9" s="44" t="s">
        <v>3452</v>
      </c>
      <c r="G9" s="106">
        <v>26442</v>
      </c>
      <c r="H9" s="24" t="s">
        <v>49</v>
      </c>
      <c r="I9" s="40" t="s">
        <v>26</v>
      </c>
      <c r="J9" s="26" t="s">
        <v>1247</v>
      </c>
      <c r="K9" s="27" t="s">
        <v>1779</v>
      </c>
      <c r="L9" s="26" t="s">
        <v>1780</v>
      </c>
      <c r="M9" s="41" t="s">
        <v>3453</v>
      </c>
      <c r="N9" s="26" t="s">
        <v>3454</v>
      </c>
      <c r="O9" s="45" t="s">
        <v>3455</v>
      </c>
      <c r="P9" s="38">
        <v>33850</v>
      </c>
      <c r="Q9" s="30">
        <v>44927</v>
      </c>
      <c r="R9" s="31" t="s">
        <v>842</v>
      </c>
      <c r="S9" s="39"/>
    </row>
    <row r="10" spans="1:19" s="382" customFormat="1" ht="35.1" customHeight="1" x14ac:dyDescent="0.3">
      <c r="A10" s="19">
        <v>6</v>
      </c>
      <c r="B10" s="37" t="s">
        <v>22</v>
      </c>
      <c r="C10" s="37" t="s">
        <v>3456</v>
      </c>
      <c r="D10" s="37" t="s">
        <v>3457</v>
      </c>
      <c r="E10" s="33">
        <v>4670</v>
      </c>
      <c r="F10" s="44" t="s">
        <v>3458</v>
      </c>
      <c r="G10" s="23">
        <v>24488</v>
      </c>
      <c r="H10" s="24" t="s">
        <v>49</v>
      </c>
      <c r="I10" s="25" t="s">
        <v>26</v>
      </c>
      <c r="J10" s="26" t="s">
        <v>2584</v>
      </c>
      <c r="K10" s="27" t="s">
        <v>1779</v>
      </c>
      <c r="L10" s="26" t="s">
        <v>1780</v>
      </c>
      <c r="M10" s="27" t="s">
        <v>3442</v>
      </c>
      <c r="N10" s="26" t="s">
        <v>3459</v>
      </c>
      <c r="O10" s="45" t="s">
        <v>3460</v>
      </c>
      <c r="P10" s="38">
        <v>35982</v>
      </c>
      <c r="Q10" s="30">
        <v>44927</v>
      </c>
      <c r="R10" s="31" t="s">
        <v>842</v>
      </c>
      <c r="S10" s="39"/>
    </row>
    <row r="11" spans="1:19" s="382" customFormat="1" ht="35.1" customHeight="1" x14ac:dyDescent="0.3">
      <c r="A11" s="19">
        <v>7</v>
      </c>
      <c r="B11" s="37" t="s">
        <v>3461</v>
      </c>
      <c r="C11" s="37" t="s">
        <v>1817</v>
      </c>
      <c r="D11" s="37" t="s">
        <v>3462</v>
      </c>
      <c r="E11" s="33">
        <v>5074</v>
      </c>
      <c r="F11" s="44" t="s">
        <v>3463</v>
      </c>
      <c r="G11" s="23">
        <v>27090</v>
      </c>
      <c r="H11" s="24" t="s">
        <v>25</v>
      </c>
      <c r="I11" s="25" t="s">
        <v>26</v>
      </c>
      <c r="J11" s="26" t="s">
        <v>3143</v>
      </c>
      <c r="K11" s="27" t="s">
        <v>1796</v>
      </c>
      <c r="L11" s="26" t="s">
        <v>1797</v>
      </c>
      <c r="M11" s="27" t="s">
        <v>3464</v>
      </c>
      <c r="N11" s="26" t="s">
        <v>3465</v>
      </c>
      <c r="O11" s="45" t="s">
        <v>3466</v>
      </c>
      <c r="P11" s="38">
        <v>37991</v>
      </c>
      <c r="Q11" s="30">
        <v>44927</v>
      </c>
      <c r="R11" s="31" t="s">
        <v>842</v>
      </c>
      <c r="S11" s="39"/>
    </row>
    <row r="12" spans="1:19" s="382" customFormat="1" ht="35.1" customHeight="1" x14ac:dyDescent="0.3">
      <c r="A12" s="19">
        <v>8</v>
      </c>
      <c r="B12" s="37" t="s">
        <v>3467</v>
      </c>
      <c r="C12" s="37" t="s">
        <v>3468</v>
      </c>
      <c r="D12" s="37" t="s">
        <v>3469</v>
      </c>
      <c r="E12" s="33">
        <v>5090</v>
      </c>
      <c r="F12" s="44" t="s">
        <v>3470</v>
      </c>
      <c r="G12" s="23">
        <v>27161</v>
      </c>
      <c r="H12" s="24" t="s">
        <v>49</v>
      </c>
      <c r="I12" s="25" t="s">
        <v>26</v>
      </c>
      <c r="J12" s="26" t="s">
        <v>1247</v>
      </c>
      <c r="K12" s="27" t="s">
        <v>1779</v>
      </c>
      <c r="L12" s="26" t="s">
        <v>1780</v>
      </c>
      <c r="M12" s="27" t="s">
        <v>3471</v>
      </c>
      <c r="N12" s="26" t="s">
        <v>3472</v>
      </c>
      <c r="O12" s="45" t="s">
        <v>3473</v>
      </c>
      <c r="P12" s="38">
        <v>37952</v>
      </c>
      <c r="Q12" s="30">
        <v>44927</v>
      </c>
      <c r="R12" s="31" t="s">
        <v>33</v>
      </c>
      <c r="S12" s="32"/>
    </row>
    <row r="13" spans="1:19" s="382" customFormat="1" ht="35.1" customHeight="1" x14ac:dyDescent="0.25">
      <c r="A13" s="19">
        <v>9</v>
      </c>
      <c r="B13" s="37" t="s">
        <v>3474</v>
      </c>
      <c r="C13" s="37" t="s">
        <v>46</v>
      </c>
      <c r="D13" s="37" t="s">
        <v>960</v>
      </c>
      <c r="E13" s="33">
        <v>4902</v>
      </c>
      <c r="F13" s="44" t="s">
        <v>3475</v>
      </c>
      <c r="G13" s="23">
        <v>26478</v>
      </c>
      <c r="H13" s="24" t="s">
        <v>25</v>
      </c>
      <c r="I13" s="25" t="s">
        <v>26</v>
      </c>
      <c r="J13" s="26" t="s">
        <v>2668</v>
      </c>
      <c r="K13" s="27" t="s">
        <v>2188</v>
      </c>
      <c r="L13" s="26" t="s">
        <v>1821</v>
      </c>
      <c r="M13" s="27" t="s">
        <v>3476</v>
      </c>
      <c r="N13" s="26" t="s">
        <v>3477</v>
      </c>
      <c r="O13" s="34" t="s">
        <v>54</v>
      </c>
      <c r="P13" s="38">
        <v>37162</v>
      </c>
      <c r="Q13" s="38">
        <v>43831</v>
      </c>
      <c r="R13" s="49" t="s">
        <v>851</v>
      </c>
      <c r="S13" s="39"/>
    </row>
    <row r="14" spans="1:19" s="382" customFormat="1" ht="35.1" customHeight="1" x14ac:dyDescent="0.25">
      <c r="A14" s="19">
        <v>10</v>
      </c>
      <c r="B14" s="37" t="s">
        <v>3478</v>
      </c>
      <c r="C14" s="37" t="s">
        <v>2628</v>
      </c>
      <c r="D14" s="37" t="s">
        <v>1844</v>
      </c>
      <c r="E14" s="21">
        <v>6130</v>
      </c>
      <c r="F14" s="44" t="s">
        <v>3479</v>
      </c>
      <c r="G14" s="23">
        <v>26291</v>
      </c>
      <c r="H14" s="24" t="s">
        <v>25</v>
      </c>
      <c r="I14" s="25" t="s">
        <v>26</v>
      </c>
      <c r="J14" s="26" t="s">
        <v>1745</v>
      </c>
      <c r="K14" s="27" t="s">
        <v>1779</v>
      </c>
      <c r="L14" s="26" t="s">
        <v>1780</v>
      </c>
      <c r="M14" s="27" t="s">
        <v>3480</v>
      </c>
      <c r="N14" s="26" t="s">
        <v>3481</v>
      </c>
      <c r="O14" s="34" t="s">
        <v>43</v>
      </c>
      <c r="P14" s="29">
        <v>41184</v>
      </c>
      <c r="Q14" s="38">
        <v>44562</v>
      </c>
      <c r="R14" s="35" t="s">
        <v>851</v>
      </c>
      <c r="S14" s="36"/>
    </row>
    <row r="15" spans="1:19" s="382" customFormat="1" ht="35.1" customHeight="1" x14ac:dyDescent="0.25">
      <c r="A15" s="19">
        <v>11</v>
      </c>
      <c r="B15" s="20" t="s">
        <v>1021</v>
      </c>
      <c r="C15" s="20" t="s">
        <v>3482</v>
      </c>
      <c r="D15" s="20" t="s">
        <v>3483</v>
      </c>
      <c r="E15" s="21">
        <v>5604</v>
      </c>
      <c r="F15" s="44" t="s">
        <v>3484</v>
      </c>
      <c r="G15" s="23">
        <v>25044</v>
      </c>
      <c r="H15" s="24" t="s">
        <v>49</v>
      </c>
      <c r="I15" s="25" t="s">
        <v>26</v>
      </c>
      <c r="J15" s="26" t="s">
        <v>3485</v>
      </c>
      <c r="K15" s="27" t="s">
        <v>2675</v>
      </c>
      <c r="L15" s="26" t="s">
        <v>1780</v>
      </c>
      <c r="M15" s="27" t="s">
        <v>3480</v>
      </c>
      <c r="N15" s="26" t="s">
        <v>3486</v>
      </c>
      <c r="O15" s="34" t="s">
        <v>2850</v>
      </c>
      <c r="P15" s="38">
        <v>40663</v>
      </c>
      <c r="Q15" s="38">
        <v>44197</v>
      </c>
      <c r="R15" s="35" t="s">
        <v>55</v>
      </c>
      <c r="S15" s="39"/>
    </row>
    <row r="16" spans="1:19" s="382" customFormat="1" ht="35.1" customHeight="1" x14ac:dyDescent="0.25">
      <c r="A16" s="19">
        <v>12</v>
      </c>
      <c r="B16" s="20" t="s">
        <v>3487</v>
      </c>
      <c r="C16" s="20" t="s">
        <v>3488</v>
      </c>
      <c r="D16" s="20" t="s">
        <v>1021</v>
      </c>
      <c r="E16" s="33">
        <v>5732</v>
      </c>
      <c r="F16" s="44" t="s">
        <v>3489</v>
      </c>
      <c r="G16" s="23">
        <v>27821</v>
      </c>
      <c r="H16" s="24" t="s">
        <v>49</v>
      </c>
      <c r="I16" s="25" t="s">
        <v>26</v>
      </c>
      <c r="J16" s="26" t="s">
        <v>2479</v>
      </c>
      <c r="K16" s="27" t="s">
        <v>2480</v>
      </c>
      <c r="L16" s="26" t="s">
        <v>1780</v>
      </c>
      <c r="M16" s="27" t="s">
        <v>3476</v>
      </c>
      <c r="N16" s="26" t="s">
        <v>3490</v>
      </c>
      <c r="O16" s="34" t="s">
        <v>3491</v>
      </c>
      <c r="P16" s="38">
        <v>40892</v>
      </c>
      <c r="Q16" s="38">
        <v>44197</v>
      </c>
      <c r="R16" s="35" t="s">
        <v>55</v>
      </c>
      <c r="S16" s="39"/>
    </row>
    <row r="17" spans="1:19" s="382" customFormat="1" ht="35.1" customHeight="1" x14ac:dyDescent="0.25">
      <c r="A17" s="19">
        <v>13</v>
      </c>
      <c r="B17" s="37" t="s">
        <v>2684</v>
      </c>
      <c r="C17" s="37" t="s">
        <v>3492</v>
      </c>
      <c r="D17" s="37" t="s">
        <v>705</v>
      </c>
      <c r="E17" s="33">
        <v>5069</v>
      </c>
      <c r="F17" s="44" t="s">
        <v>3493</v>
      </c>
      <c r="G17" s="23">
        <v>29965</v>
      </c>
      <c r="H17" s="24" t="s">
        <v>25</v>
      </c>
      <c r="I17" s="25" t="s">
        <v>26</v>
      </c>
      <c r="J17" s="26" t="s">
        <v>1245</v>
      </c>
      <c r="K17" s="27" t="s">
        <v>1246</v>
      </c>
      <c r="L17" s="26" t="s">
        <v>1247</v>
      </c>
      <c r="M17" s="27" t="s">
        <v>3494</v>
      </c>
      <c r="N17" s="26" t="s">
        <v>3495</v>
      </c>
      <c r="O17" s="34" t="s">
        <v>3496</v>
      </c>
      <c r="P17" s="38">
        <v>37914</v>
      </c>
      <c r="Q17" s="38">
        <v>44562</v>
      </c>
      <c r="R17" s="35" t="s">
        <v>82</v>
      </c>
      <c r="S17" s="32"/>
    </row>
    <row r="18" spans="1:19" s="382" customFormat="1" ht="35.1" customHeight="1" x14ac:dyDescent="0.25">
      <c r="A18" s="19">
        <v>14</v>
      </c>
      <c r="B18" s="37" t="s">
        <v>2322</v>
      </c>
      <c r="C18" s="37" t="s">
        <v>1021</v>
      </c>
      <c r="D18" s="37" t="s">
        <v>3497</v>
      </c>
      <c r="E18" s="21">
        <v>6128</v>
      </c>
      <c r="F18" s="44" t="s">
        <v>3498</v>
      </c>
      <c r="G18" s="23">
        <v>28819</v>
      </c>
      <c r="H18" s="24" t="s">
        <v>49</v>
      </c>
      <c r="I18" s="25" t="s">
        <v>26</v>
      </c>
      <c r="J18" s="26" t="s">
        <v>3485</v>
      </c>
      <c r="K18" s="27" t="s">
        <v>2675</v>
      </c>
      <c r="L18" s="26" t="s">
        <v>1780</v>
      </c>
      <c r="M18" s="27" t="s">
        <v>3499</v>
      </c>
      <c r="N18" s="26" t="s">
        <v>3500</v>
      </c>
      <c r="O18" s="34" t="s">
        <v>1290</v>
      </c>
      <c r="P18" s="29">
        <v>41189</v>
      </c>
      <c r="Q18" s="38">
        <v>44562</v>
      </c>
      <c r="R18" s="35" t="s">
        <v>82</v>
      </c>
      <c r="S18" s="32"/>
    </row>
    <row r="19" spans="1:19" s="382" customFormat="1" ht="35.1" customHeight="1" x14ac:dyDescent="0.25">
      <c r="A19" s="19">
        <v>15</v>
      </c>
      <c r="B19" s="37" t="s">
        <v>3501</v>
      </c>
      <c r="C19" s="37" t="s">
        <v>3502</v>
      </c>
      <c r="D19" s="37" t="s">
        <v>3503</v>
      </c>
      <c r="E19" s="33">
        <v>4406</v>
      </c>
      <c r="F19" s="44" t="s">
        <v>3504</v>
      </c>
      <c r="G19" s="23">
        <v>24185</v>
      </c>
      <c r="H19" s="24" t="s">
        <v>25</v>
      </c>
      <c r="I19" s="25" t="s">
        <v>26</v>
      </c>
      <c r="J19" s="26" t="s">
        <v>3505</v>
      </c>
      <c r="K19" s="27" t="s">
        <v>1779</v>
      </c>
      <c r="L19" s="26" t="s">
        <v>1780</v>
      </c>
      <c r="M19" s="41" t="s">
        <v>3506</v>
      </c>
      <c r="N19" s="26" t="s">
        <v>3507</v>
      </c>
      <c r="O19" s="34" t="s">
        <v>3508</v>
      </c>
      <c r="P19" s="38">
        <v>34695</v>
      </c>
      <c r="Q19" s="38">
        <v>44562</v>
      </c>
      <c r="R19" s="35" t="s">
        <v>82</v>
      </c>
      <c r="S19" s="32"/>
    </row>
    <row r="20" spans="1:19" s="382" customFormat="1" ht="35.1" customHeight="1" x14ac:dyDescent="0.25">
      <c r="A20" s="19">
        <v>16</v>
      </c>
      <c r="B20" s="37" t="s">
        <v>3509</v>
      </c>
      <c r="C20" s="37" t="s">
        <v>2126</v>
      </c>
      <c r="D20" s="37" t="s">
        <v>3510</v>
      </c>
      <c r="E20" s="33">
        <v>4989</v>
      </c>
      <c r="F20" s="44" t="s">
        <v>3511</v>
      </c>
      <c r="G20" s="23">
        <v>26238</v>
      </c>
      <c r="H20" s="24" t="s">
        <v>25</v>
      </c>
      <c r="I20" s="25" t="s">
        <v>26</v>
      </c>
      <c r="J20" s="26" t="s">
        <v>1247</v>
      </c>
      <c r="K20" s="27" t="s">
        <v>1779</v>
      </c>
      <c r="L20" s="26" t="s">
        <v>1780</v>
      </c>
      <c r="M20" s="27" t="s">
        <v>3512</v>
      </c>
      <c r="N20" s="26" t="s">
        <v>3513</v>
      </c>
      <c r="O20" s="34" t="s">
        <v>2735</v>
      </c>
      <c r="P20" s="38">
        <v>37566</v>
      </c>
      <c r="Q20" s="38">
        <v>44562</v>
      </c>
      <c r="R20" s="35" t="s">
        <v>82</v>
      </c>
      <c r="S20" s="32"/>
    </row>
    <row r="21" spans="1:19" s="382" customFormat="1" ht="35.1" customHeight="1" x14ac:dyDescent="0.25">
      <c r="A21" s="19">
        <v>17</v>
      </c>
      <c r="B21" s="37" t="s">
        <v>3514</v>
      </c>
      <c r="C21" s="37" t="s">
        <v>3515</v>
      </c>
      <c r="D21" s="37" t="s">
        <v>3516</v>
      </c>
      <c r="E21" s="33">
        <v>4612</v>
      </c>
      <c r="F21" s="22" t="s">
        <v>3517</v>
      </c>
      <c r="G21" s="23">
        <v>26470</v>
      </c>
      <c r="H21" s="24" t="s">
        <v>49</v>
      </c>
      <c r="I21" s="25" t="s">
        <v>26</v>
      </c>
      <c r="J21" s="26" t="s">
        <v>2420</v>
      </c>
      <c r="K21" s="27" t="s">
        <v>1796</v>
      </c>
      <c r="L21" s="26" t="s">
        <v>1797</v>
      </c>
      <c r="M21" s="27" t="s">
        <v>3446</v>
      </c>
      <c r="N21" s="26" t="s">
        <v>3518</v>
      </c>
      <c r="O21" s="88" t="s">
        <v>3519</v>
      </c>
      <c r="P21" s="38">
        <v>33896</v>
      </c>
      <c r="Q21" s="30">
        <v>44927</v>
      </c>
      <c r="R21" s="46" t="s">
        <v>82</v>
      </c>
      <c r="S21" s="32"/>
    </row>
    <row r="22" spans="1:19" s="382" customFormat="1" ht="35.1" customHeight="1" x14ac:dyDescent="0.3">
      <c r="A22" s="19">
        <v>18</v>
      </c>
      <c r="B22" s="37" t="s">
        <v>3520</v>
      </c>
      <c r="C22" s="37" t="s">
        <v>46</v>
      </c>
      <c r="D22" s="37" t="s">
        <v>3521</v>
      </c>
      <c r="E22" s="33">
        <v>5264</v>
      </c>
      <c r="F22" s="44" t="s">
        <v>3522</v>
      </c>
      <c r="G22" s="23">
        <v>29372</v>
      </c>
      <c r="H22" s="24" t="s">
        <v>49</v>
      </c>
      <c r="I22" s="25" t="s">
        <v>26</v>
      </c>
      <c r="J22" s="26" t="s">
        <v>1745</v>
      </c>
      <c r="K22" s="27" t="s">
        <v>1779</v>
      </c>
      <c r="L22" s="26" t="s">
        <v>1780</v>
      </c>
      <c r="M22" s="27" t="s">
        <v>3512</v>
      </c>
      <c r="N22" s="26" t="s">
        <v>3523</v>
      </c>
      <c r="O22" s="57" t="s">
        <v>3524</v>
      </c>
      <c r="P22" s="38">
        <v>40024</v>
      </c>
      <c r="Q22" s="30">
        <v>44927</v>
      </c>
      <c r="R22" s="46" t="s">
        <v>82</v>
      </c>
      <c r="S22" s="36"/>
    </row>
    <row r="23" spans="1:19" s="382" customFormat="1" ht="35.1" customHeight="1" x14ac:dyDescent="0.25">
      <c r="A23" s="19">
        <v>19</v>
      </c>
      <c r="B23" s="37" t="s">
        <v>3525</v>
      </c>
      <c r="C23" s="37" t="s">
        <v>3468</v>
      </c>
      <c r="D23" s="37" t="s">
        <v>344</v>
      </c>
      <c r="E23" s="33">
        <v>5128</v>
      </c>
      <c r="F23" s="44" t="s">
        <v>3526</v>
      </c>
      <c r="G23" s="23">
        <v>27538</v>
      </c>
      <c r="H23" s="24" t="s">
        <v>49</v>
      </c>
      <c r="I23" s="25" t="s">
        <v>26</v>
      </c>
      <c r="J23" s="26" t="s">
        <v>2584</v>
      </c>
      <c r="K23" s="27" t="s">
        <v>1779</v>
      </c>
      <c r="L23" s="26" t="s">
        <v>1780</v>
      </c>
      <c r="M23" s="27" t="s">
        <v>3446</v>
      </c>
      <c r="N23" s="26" t="s">
        <v>3527</v>
      </c>
      <c r="O23" s="88" t="s">
        <v>255</v>
      </c>
      <c r="P23" s="38">
        <v>38007</v>
      </c>
      <c r="Q23" s="30">
        <v>44927</v>
      </c>
      <c r="R23" s="46" t="s">
        <v>1583</v>
      </c>
      <c r="S23" s="36"/>
    </row>
    <row r="24" spans="1:19" s="382" customFormat="1" ht="35.1" customHeight="1" x14ac:dyDescent="0.25">
      <c r="A24" s="19">
        <v>20</v>
      </c>
      <c r="B24" s="37" t="s">
        <v>3528</v>
      </c>
      <c r="C24" s="37" t="s">
        <v>46</v>
      </c>
      <c r="D24" s="37" t="s">
        <v>3262</v>
      </c>
      <c r="E24" s="33">
        <v>5263</v>
      </c>
      <c r="F24" s="44" t="s">
        <v>3529</v>
      </c>
      <c r="G24" s="23">
        <v>29511</v>
      </c>
      <c r="H24" s="24" t="s">
        <v>25</v>
      </c>
      <c r="I24" s="25" t="s">
        <v>26</v>
      </c>
      <c r="J24" s="26" t="s">
        <v>2479</v>
      </c>
      <c r="K24" s="27" t="s">
        <v>2480</v>
      </c>
      <c r="L24" s="26" t="s">
        <v>1780</v>
      </c>
      <c r="M24" s="27" t="s">
        <v>3471</v>
      </c>
      <c r="N24" s="26" t="s">
        <v>3530</v>
      </c>
      <c r="O24" s="34" t="s">
        <v>2325</v>
      </c>
      <c r="P24" s="38">
        <v>40024</v>
      </c>
      <c r="Q24" s="38">
        <v>43466</v>
      </c>
      <c r="R24" s="35" t="s">
        <v>510</v>
      </c>
      <c r="S24" s="32"/>
    </row>
    <row r="25" spans="1:19" s="382" customFormat="1" ht="35.1" customHeight="1" x14ac:dyDescent="0.25">
      <c r="A25" s="19">
        <v>21</v>
      </c>
      <c r="B25" s="20" t="s">
        <v>178</v>
      </c>
      <c r="C25" s="20" t="s">
        <v>3531</v>
      </c>
      <c r="D25" s="20" t="s">
        <v>3532</v>
      </c>
      <c r="E25" s="33">
        <v>5665</v>
      </c>
      <c r="F25" s="44" t="s">
        <v>3533</v>
      </c>
      <c r="G25" s="23">
        <v>28958</v>
      </c>
      <c r="H25" s="24" t="s">
        <v>49</v>
      </c>
      <c r="I25" s="25" t="s">
        <v>95</v>
      </c>
      <c r="J25" s="26" t="s">
        <v>1797</v>
      </c>
      <c r="K25" s="27" t="s">
        <v>1796</v>
      </c>
      <c r="L25" s="26" t="s">
        <v>1797</v>
      </c>
      <c r="M25" s="27" t="s">
        <v>3442</v>
      </c>
      <c r="N25" s="26" t="s">
        <v>2248</v>
      </c>
      <c r="O25" s="34" t="s">
        <v>1630</v>
      </c>
      <c r="P25" s="38">
        <v>40864</v>
      </c>
      <c r="Q25" s="38">
        <v>44197</v>
      </c>
      <c r="R25" s="35" t="s">
        <v>296</v>
      </c>
      <c r="S25" s="39"/>
    </row>
    <row r="26" spans="1:19" s="382" customFormat="1" ht="35.1" customHeight="1" x14ac:dyDescent="0.25">
      <c r="A26" s="19">
        <v>22</v>
      </c>
      <c r="B26" s="20" t="s">
        <v>187</v>
      </c>
      <c r="C26" s="20" t="s">
        <v>2175</v>
      </c>
      <c r="D26" s="20" t="s">
        <v>3534</v>
      </c>
      <c r="E26" s="21">
        <v>5922</v>
      </c>
      <c r="F26" s="44" t="s">
        <v>3535</v>
      </c>
      <c r="G26" s="23">
        <v>29589</v>
      </c>
      <c r="H26" s="24" t="s">
        <v>25</v>
      </c>
      <c r="I26" s="40" t="s">
        <v>26</v>
      </c>
      <c r="J26" s="26" t="s">
        <v>1745</v>
      </c>
      <c r="K26" s="27" t="s">
        <v>1779</v>
      </c>
      <c r="L26" s="26" t="s">
        <v>1780</v>
      </c>
      <c r="M26" s="41" t="s">
        <v>3506</v>
      </c>
      <c r="N26" s="26" t="s">
        <v>3536</v>
      </c>
      <c r="O26" s="34" t="s">
        <v>3537</v>
      </c>
      <c r="P26" s="38">
        <v>40905</v>
      </c>
      <c r="Q26" s="38">
        <v>44197</v>
      </c>
      <c r="R26" s="59" t="s">
        <v>296</v>
      </c>
      <c r="S26" s="39"/>
    </row>
    <row r="27" spans="1:19" s="382" customFormat="1" ht="35.1" customHeight="1" x14ac:dyDescent="0.25">
      <c r="A27" s="19">
        <v>23</v>
      </c>
      <c r="B27" s="20" t="s">
        <v>3538</v>
      </c>
      <c r="C27" s="20" t="s">
        <v>3539</v>
      </c>
      <c r="D27" s="20" t="s">
        <v>3540</v>
      </c>
      <c r="E27" s="21">
        <v>5451</v>
      </c>
      <c r="F27" s="44" t="s">
        <v>3541</v>
      </c>
      <c r="G27" s="23">
        <v>30077</v>
      </c>
      <c r="H27" s="24" t="s">
        <v>49</v>
      </c>
      <c r="I27" s="25" t="s">
        <v>26</v>
      </c>
      <c r="J27" s="26" t="s">
        <v>2663</v>
      </c>
      <c r="K27" s="27" t="s">
        <v>2480</v>
      </c>
      <c r="L27" s="26" t="s">
        <v>1780</v>
      </c>
      <c r="M27" s="27" t="s">
        <v>3512</v>
      </c>
      <c r="N27" s="26" t="s">
        <v>3542</v>
      </c>
      <c r="O27" s="34" t="s">
        <v>1011</v>
      </c>
      <c r="P27" s="38">
        <v>40581</v>
      </c>
      <c r="Q27" s="38">
        <v>44197</v>
      </c>
      <c r="R27" s="35" t="s">
        <v>102</v>
      </c>
      <c r="S27" s="36"/>
    </row>
    <row r="28" spans="1:19" s="382" customFormat="1" ht="35.1" customHeight="1" x14ac:dyDescent="0.25">
      <c r="A28" s="19">
        <v>24</v>
      </c>
      <c r="B28" s="20" t="s">
        <v>2851</v>
      </c>
      <c r="C28" s="20"/>
      <c r="D28" s="20" t="s">
        <v>3409</v>
      </c>
      <c r="E28" s="21">
        <v>5610</v>
      </c>
      <c r="F28" s="44" t="s">
        <v>3543</v>
      </c>
      <c r="G28" s="23">
        <v>30504</v>
      </c>
      <c r="H28" s="24" t="s">
        <v>25</v>
      </c>
      <c r="I28" s="25" t="s">
        <v>95</v>
      </c>
      <c r="J28" s="26" t="s">
        <v>1826</v>
      </c>
      <c r="K28" s="27" t="s">
        <v>1827</v>
      </c>
      <c r="L28" s="26" t="s">
        <v>1797</v>
      </c>
      <c r="M28" s="27" t="s">
        <v>3464</v>
      </c>
      <c r="N28" s="26" t="s">
        <v>861</v>
      </c>
      <c r="O28" s="34" t="s">
        <v>1970</v>
      </c>
      <c r="P28" s="38">
        <v>40631</v>
      </c>
      <c r="Q28" s="38">
        <v>44197</v>
      </c>
      <c r="R28" s="35" t="s">
        <v>102</v>
      </c>
      <c r="S28" s="36"/>
    </row>
    <row r="29" spans="1:19" s="382" customFormat="1" ht="35.1" customHeight="1" x14ac:dyDescent="0.25">
      <c r="A29" s="19">
        <v>25</v>
      </c>
      <c r="B29" s="20" t="s">
        <v>3544</v>
      </c>
      <c r="C29" s="20" t="s">
        <v>1112</v>
      </c>
      <c r="D29" s="20" t="s">
        <v>3545</v>
      </c>
      <c r="E29" s="33">
        <v>5750</v>
      </c>
      <c r="F29" s="44" t="s">
        <v>3546</v>
      </c>
      <c r="G29" s="23">
        <v>30076</v>
      </c>
      <c r="H29" s="24" t="s">
        <v>25</v>
      </c>
      <c r="I29" s="25" t="s">
        <v>26</v>
      </c>
      <c r="J29" s="26" t="s">
        <v>2518</v>
      </c>
      <c r="K29" s="27" t="s">
        <v>1827</v>
      </c>
      <c r="L29" s="26" t="s">
        <v>1797</v>
      </c>
      <c r="M29" s="27" t="s">
        <v>3446</v>
      </c>
      <c r="N29" s="26" t="s">
        <v>2248</v>
      </c>
      <c r="O29" s="34" t="s">
        <v>1310</v>
      </c>
      <c r="P29" s="38">
        <v>40830</v>
      </c>
      <c r="Q29" s="38">
        <v>44197</v>
      </c>
      <c r="R29" s="35" t="s">
        <v>102</v>
      </c>
      <c r="S29" s="36"/>
    </row>
    <row r="30" spans="1:19" s="382" customFormat="1" ht="35.1" customHeight="1" x14ac:dyDescent="0.25">
      <c r="A30" s="19">
        <v>26</v>
      </c>
      <c r="B30" s="20" t="s">
        <v>3547</v>
      </c>
      <c r="C30" s="20" t="s">
        <v>3548</v>
      </c>
      <c r="D30" s="20" t="s">
        <v>3549</v>
      </c>
      <c r="E30" s="90">
        <v>5859</v>
      </c>
      <c r="F30" s="44" t="s">
        <v>3550</v>
      </c>
      <c r="G30" s="23">
        <v>31768</v>
      </c>
      <c r="H30" s="24" t="s">
        <v>49</v>
      </c>
      <c r="I30" s="25" t="s">
        <v>26</v>
      </c>
      <c r="J30" s="26" t="s">
        <v>1247</v>
      </c>
      <c r="K30" s="27" t="s">
        <v>1779</v>
      </c>
      <c r="L30" s="26" t="s">
        <v>1780</v>
      </c>
      <c r="M30" s="27" t="s">
        <v>3551</v>
      </c>
      <c r="N30" s="26" t="s">
        <v>3552</v>
      </c>
      <c r="O30" s="34" t="s">
        <v>3553</v>
      </c>
      <c r="P30" s="38">
        <v>40889</v>
      </c>
      <c r="Q30" s="38">
        <v>44197</v>
      </c>
      <c r="R30" s="35" t="s">
        <v>102</v>
      </c>
      <c r="S30" s="36"/>
    </row>
    <row r="31" spans="1:19" s="382" customFormat="1" ht="35.1" customHeight="1" x14ac:dyDescent="0.25">
      <c r="A31" s="19">
        <v>27</v>
      </c>
      <c r="B31" s="20" t="s">
        <v>3554</v>
      </c>
      <c r="C31" s="20" t="s">
        <v>3555</v>
      </c>
      <c r="D31" s="20" t="s">
        <v>320</v>
      </c>
      <c r="E31" s="21">
        <v>5921</v>
      </c>
      <c r="F31" s="44" t="s">
        <v>3556</v>
      </c>
      <c r="G31" s="23">
        <v>30013</v>
      </c>
      <c r="H31" s="24" t="s">
        <v>25</v>
      </c>
      <c r="I31" s="40" t="s">
        <v>26</v>
      </c>
      <c r="J31" s="26" t="s">
        <v>1745</v>
      </c>
      <c r="K31" s="27" t="s">
        <v>1779</v>
      </c>
      <c r="L31" s="26" t="s">
        <v>1780</v>
      </c>
      <c r="M31" s="41" t="s">
        <v>3471</v>
      </c>
      <c r="N31" s="26" t="s">
        <v>3557</v>
      </c>
      <c r="O31" s="34" t="s">
        <v>610</v>
      </c>
      <c r="P31" s="38">
        <v>40906</v>
      </c>
      <c r="Q31" s="38">
        <v>44197</v>
      </c>
      <c r="R31" s="35" t="s">
        <v>102</v>
      </c>
      <c r="S31" s="36"/>
    </row>
    <row r="32" spans="1:19" s="382" customFormat="1" ht="35.1" customHeight="1" x14ac:dyDescent="0.25">
      <c r="A32" s="19">
        <v>28</v>
      </c>
      <c r="B32" s="20" t="s">
        <v>178</v>
      </c>
      <c r="C32" s="20" t="s">
        <v>2445</v>
      </c>
      <c r="D32" s="20" t="s">
        <v>997</v>
      </c>
      <c r="E32" s="33">
        <v>5654</v>
      </c>
      <c r="F32" s="44" t="s">
        <v>3558</v>
      </c>
      <c r="G32" s="23">
        <v>30165</v>
      </c>
      <c r="H32" s="24" t="s">
        <v>25</v>
      </c>
      <c r="I32" s="25" t="s">
        <v>26</v>
      </c>
      <c r="J32" s="26" t="s">
        <v>2346</v>
      </c>
      <c r="K32" s="27" t="s">
        <v>2347</v>
      </c>
      <c r="L32" s="26" t="s">
        <v>2089</v>
      </c>
      <c r="M32" s="27" t="s">
        <v>3464</v>
      </c>
      <c r="N32" s="26" t="s">
        <v>3559</v>
      </c>
      <c r="O32" s="34" t="s">
        <v>3560</v>
      </c>
      <c r="P32" s="38">
        <v>40778</v>
      </c>
      <c r="Q32" s="38">
        <v>44197</v>
      </c>
      <c r="R32" s="35" t="s">
        <v>102</v>
      </c>
      <c r="S32" s="36"/>
    </row>
    <row r="33" spans="1:19" s="382" customFormat="1" ht="35.1" customHeight="1" x14ac:dyDescent="0.25">
      <c r="A33" s="19">
        <v>29</v>
      </c>
      <c r="B33" s="20" t="s">
        <v>187</v>
      </c>
      <c r="C33" s="20" t="s">
        <v>833</v>
      </c>
      <c r="D33" s="20" t="s">
        <v>3336</v>
      </c>
      <c r="E33" s="21">
        <v>5605</v>
      </c>
      <c r="F33" s="44" t="s">
        <v>3561</v>
      </c>
      <c r="G33" s="23">
        <v>25694</v>
      </c>
      <c r="H33" s="24" t="s">
        <v>25</v>
      </c>
      <c r="I33" s="25" t="s">
        <v>26</v>
      </c>
      <c r="J33" s="26" t="s">
        <v>2479</v>
      </c>
      <c r="K33" s="27" t="s">
        <v>2480</v>
      </c>
      <c r="L33" s="26" t="s">
        <v>1780</v>
      </c>
      <c r="M33" s="27" t="s">
        <v>3551</v>
      </c>
      <c r="N33" s="26" t="s">
        <v>3241</v>
      </c>
      <c r="O33" s="34" t="s">
        <v>3283</v>
      </c>
      <c r="P33" s="38">
        <v>40637</v>
      </c>
      <c r="Q33" s="38">
        <v>44197</v>
      </c>
      <c r="R33" s="35" t="s">
        <v>102</v>
      </c>
      <c r="S33" s="36"/>
    </row>
    <row r="34" spans="1:19" s="382" customFormat="1" ht="35.1" customHeight="1" x14ac:dyDescent="0.25">
      <c r="A34" s="19">
        <v>30</v>
      </c>
      <c r="B34" s="20" t="s">
        <v>3562</v>
      </c>
      <c r="C34" s="20" t="s">
        <v>3528</v>
      </c>
      <c r="D34" s="20" t="s">
        <v>2653</v>
      </c>
      <c r="E34" s="33">
        <v>5746</v>
      </c>
      <c r="F34" s="44" t="s">
        <v>3563</v>
      </c>
      <c r="G34" s="23">
        <v>27707</v>
      </c>
      <c r="H34" s="24" t="s">
        <v>25</v>
      </c>
      <c r="I34" s="40" t="s">
        <v>26</v>
      </c>
      <c r="J34" s="26" t="s">
        <v>2479</v>
      </c>
      <c r="K34" s="27" t="s">
        <v>2480</v>
      </c>
      <c r="L34" s="26" t="s">
        <v>1780</v>
      </c>
      <c r="M34" s="41" t="s">
        <v>3446</v>
      </c>
      <c r="N34" s="26" t="s">
        <v>2248</v>
      </c>
      <c r="O34" s="34" t="s">
        <v>1310</v>
      </c>
      <c r="P34" s="38">
        <v>40872</v>
      </c>
      <c r="Q34" s="38">
        <v>44562</v>
      </c>
      <c r="R34" s="35" t="s">
        <v>102</v>
      </c>
      <c r="S34" s="36"/>
    </row>
    <row r="35" spans="1:19" s="382" customFormat="1" ht="35.1" customHeight="1" x14ac:dyDescent="0.3">
      <c r="A35" s="19">
        <v>31</v>
      </c>
      <c r="B35" s="37" t="s">
        <v>3564</v>
      </c>
      <c r="C35" s="37" t="s">
        <v>3565</v>
      </c>
      <c r="D35" s="37" t="s">
        <v>3566</v>
      </c>
      <c r="E35" s="33">
        <v>3150</v>
      </c>
      <c r="F35" s="22" t="s">
        <v>3567</v>
      </c>
      <c r="G35" s="23">
        <v>24293</v>
      </c>
      <c r="H35" s="24" t="s">
        <v>25</v>
      </c>
      <c r="I35" s="25" t="s">
        <v>26</v>
      </c>
      <c r="J35" s="27" t="s">
        <v>3568</v>
      </c>
      <c r="K35" s="27" t="s">
        <v>3569</v>
      </c>
      <c r="L35" s="26" t="s">
        <v>1780</v>
      </c>
      <c r="M35" s="27" t="s">
        <v>3512</v>
      </c>
      <c r="N35" s="26" t="s">
        <v>3570</v>
      </c>
      <c r="O35" s="45" t="s">
        <v>312</v>
      </c>
      <c r="P35" s="38">
        <v>33758</v>
      </c>
      <c r="Q35" s="30">
        <v>44927</v>
      </c>
      <c r="R35" s="46" t="s">
        <v>296</v>
      </c>
      <c r="S35" s="39"/>
    </row>
    <row r="36" spans="1:19" s="382" customFormat="1" ht="35.1" customHeight="1" x14ac:dyDescent="0.3">
      <c r="A36" s="19">
        <v>32</v>
      </c>
      <c r="B36" s="20" t="s">
        <v>3571</v>
      </c>
      <c r="C36" s="20" t="s">
        <v>3572</v>
      </c>
      <c r="D36" s="20" t="s">
        <v>931</v>
      </c>
      <c r="E36" s="33">
        <v>5749</v>
      </c>
      <c r="F36" s="44" t="s">
        <v>3573</v>
      </c>
      <c r="G36" s="23">
        <v>30527</v>
      </c>
      <c r="H36" s="24" t="s">
        <v>25</v>
      </c>
      <c r="I36" s="25" t="s">
        <v>26</v>
      </c>
      <c r="J36" s="26" t="s">
        <v>2479</v>
      </c>
      <c r="K36" s="27" t="s">
        <v>2480</v>
      </c>
      <c r="L36" s="26" t="s">
        <v>1780</v>
      </c>
      <c r="M36" s="27" t="s">
        <v>3512</v>
      </c>
      <c r="N36" s="26" t="s">
        <v>3574</v>
      </c>
      <c r="O36" s="228" t="s">
        <v>101</v>
      </c>
      <c r="P36" s="38">
        <v>40826</v>
      </c>
      <c r="Q36" s="30">
        <v>44927</v>
      </c>
      <c r="R36" s="46" t="s">
        <v>296</v>
      </c>
      <c r="S36" s="39"/>
    </row>
    <row r="37" spans="1:19" s="382" customFormat="1" ht="35.1" customHeight="1" x14ac:dyDescent="0.3">
      <c r="A37" s="19">
        <v>33</v>
      </c>
      <c r="B37" s="20" t="s">
        <v>83</v>
      </c>
      <c r="C37" s="20" t="s">
        <v>1844</v>
      </c>
      <c r="D37" s="20" t="s">
        <v>873</v>
      </c>
      <c r="E37" s="21">
        <v>6202</v>
      </c>
      <c r="F37" s="44" t="s">
        <v>3575</v>
      </c>
      <c r="G37" s="106">
        <v>29473</v>
      </c>
      <c r="H37" s="24" t="s">
        <v>25</v>
      </c>
      <c r="I37" s="40" t="s">
        <v>26</v>
      </c>
      <c r="J37" s="26" t="s">
        <v>2479</v>
      </c>
      <c r="K37" s="27" t="s">
        <v>2480</v>
      </c>
      <c r="L37" s="26" t="s">
        <v>1780</v>
      </c>
      <c r="M37" s="41" t="s">
        <v>3442</v>
      </c>
      <c r="N37" s="26" t="s">
        <v>3576</v>
      </c>
      <c r="O37" s="45" t="s">
        <v>583</v>
      </c>
      <c r="P37" s="38">
        <v>41254</v>
      </c>
      <c r="Q37" s="30">
        <v>44927</v>
      </c>
      <c r="R37" s="46" t="s">
        <v>296</v>
      </c>
      <c r="S37" s="39"/>
    </row>
    <row r="38" spans="1:19" s="382" customFormat="1" ht="35.1" customHeight="1" x14ac:dyDescent="0.3">
      <c r="A38" s="19">
        <v>34</v>
      </c>
      <c r="B38" s="20" t="s">
        <v>873</v>
      </c>
      <c r="C38" s="20"/>
      <c r="D38" s="20" t="s">
        <v>172</v>
      </c>
      <c r="E38" s="21">
        <v>5963</v>
      </c>
      <c r="F38" s="44" t="s">
        <v>3577</v>
      </c>
      <c r="G38" s="23">
        <v>30378</v>
      </c>
      <c r="H38" s="24" t="s">
        <v>25</v>
      </c>
      <c r="I38" s="25" t="s">
        <v>26</v>
      </c>
      <c r="J38" s="26" t="s">
        <v>3578</v>
      </c>
      <c r="K38" s="27" t="s">
        <v>2675</v>
      </c>
      <c r="L38" s="26" t="s">
        <v>1780</v>
      </c>
      <c r="M38" s="41" t="s">
        <v>3435</v>
      </c>
      <c r="N38" s="26" t="s">
        <v>2248</v>
      </c>
      <c r="O38" s="45" t="s">
        <v>3579</v>
      </c>
      <c r="P38" s="38">
        <v>40826</v>
      </c>
      <c r="Q38" s="30">
        <v>44927</v>
      </c>
      <c r="R38" s="46" t="s">
        <v>102</v>
      </c>
      <c r="S38" s="36"/>
    </row>
    <row r="39" spans="1:19" s="382" customFormat="1" ht="35.1" customHeight="1" x14ac:dyDescent="0.3">
      <c r="A39" s="19">
        <v>35</v>
      </c>
      <c r="B39" s="37" t="s">
        <v>3580</v>
      </c>
      <c r="C39" s="37" t="s">
        <v>2661</v>
      </c>
      <c r="D39" s="37" t="s">
        <v>3581</v>
      </c>
      <c r="E39" s="21">
        <v>6236</v>
      </c>
      <c r="F39" s="44" t="s">
        <v>3582</v>
      </c>
      <c r="G39" s="23">
        <v>32095</v>
      </c>
      <c r="H39" s="24" t="s">
        <v>49</v>
      </c>
      <c r="I39" s="25" t="s">
        <v>26</v>
      </c>
      <c r="J39" s="26" t="s">
        <v>3583</v>
      </c>
      <c r="K39" s="27" t="s">
        <v>1820</v>
      </c>
      <c r="L39" s="26" t="s">
        <v>1821</v>
      </c>
      <c r="M39" s="27" t="s">
        <v>3499</v>
      </c>
      <c r="N39" s="26" t="s">
        <v>3327</v>
      </c>
      <c r="O39" s="45" t="s">
        <v>348</v>
      </c>
      <c r="P39" s="38">
        <v>41327</v>
      </c>
      <c r="Q39" s="30">
        <v>44927</v>
      </c>
      <c r="R39" s="46" t="s">
        <v>102</v>
      </c>
      <c r="S39" s="32"/>
    </row>
    <row r="40" spans="1:19" s="382" customFormat="1" ht="35.1" customHeight="1" x14ac:dyDescent="0.25">
      <c r="A40" s="19">
        <v>36</v>
      </c>
      <c r="B40" s="20" t="s">
        <v>3584</v>
      </c>
      <c r="C40" s="20" t="s">
        <v>187</v>
      </c>
      <c r="D40" s="20" t="s">
        <v>67</v>
      </c>
      <c r="E40" s="33">
        <v>5675</v>
      </c>
      <c r="F40" s="44" t="s">
        <v>3585</v>
      </c>
      <c r="G40" s="106">
        <v>30341</v>
      </c>
      <c r="H40" s="24" t="s">
        <v>49</v>
      </c>
      <c r="I40" s="40" t="s">
        <v>26</v>
      </c>
      <c r="J40" s="26" t="s">
        <v>3586</v>
      </c>
      <c r="K40" s="27" t="s">
        <v>3587</v>
      </c>
      <c r="L40" s="26" t="s">
        <v>2528</v>
      </c>
      <c r="M40" s="41" t="s">
        <v>3499</v>
      </c>
      <c r="N40" s="26" t="s">
        <v>3588</v>
      </c>
      <c r="O40" s="34" t="s">
        <v>1420</v>
      </c>
      <c r="P40" s="38">
        <v>40900</v>
      </c>
      <c r="Q40" s="38">
        <v>44197</v>
      </c>
      <c r="R40" s="35" t="s">
        <v>680</v>
      </c>
      <c r="S40" s="79" t="s">
        <v>2463</v>
      </c>
    </row>
    <row r="41" spans="1:19" s="382" customFormat="1" ht="35.1" customHeight="1" x14ac:dyDescent="0.25">
      <c r="A41" s="19">
        <v>37</v>
      </c>
      <c r="B41" s="37" t="s">
        <v>368</v>
      </c>
      <c r="C41" s="37" t="s">
        <v>3153</v>
      </c>
      <c r="D41" s="37" t="s">
        <v>705</v>
      </c>
      <c r="E41" s="33">
        <v>5178</v>
      </c>
      <c r="F41" s="44" t="s">
        <v>3589</v>
      </c>
      <c r="G41" s="23">
        <v>31400</v>
      </c>
      <c r="H41" s="24" t="s">
        <v>25</v>
      </c>
      <c r="I41" s="25" t="s">
        <v>26</v>
      </c>
      <c r="J41" s="26" t="s">
        <v>1247</v>
      </c>
      <c r="K41" s="27" t="s">
        <v>1779</v>
      </c>
      <c r="L41" s="26" t="s">
        <v>1780</v>
      </c>
      <c r="M41" s="27" t="s">
        <v>3494</v>
      </c>
      <c r="N41" s="26" t="s">
        <v>3590</v>
      </c>
      <c r="O41" s="34" t="s">
        <v>379</v>
      </c>
      <c r="P41" s="38">
        <v>38454</v>
      </c>
      <c r="Q41" s="38">
        <v>44562</v>
      </c>
      <c r="R41" s="49" t="s">
        <v>125</v>
      </c>
      <c r="S41" s="32"/>
    </row>
    <row r="42" spans="1:19" s="382" customFormat="1" ht="35.1" customHeight="1" x14ac:dyDescent="0.3">
      <c r="A42" s="19">
        <v>38</v>
      </c>
      <c r="B42" s="20" t="s">
        <v>3591</v>
      </c>
      <c r="C42" s="20" t="s">
        <v>1743</v>
      </c>
      <c r="D42" s="20" t="s">
        <v>3592</v>
      </c>
      <c r="E42" s="21">
        <v>5976</v>
      </c>
      <c r="F42" s="44" t="s">
        <v>3593</v>
      </c>
      <c r="G42" s="23">
        <v>31476</v>
      </c>
      <c r="H42" s="24" t="s">
        <v>25</v>
      </c>
      <c r="I42" s="40" t="s">
        <v>26</v>
      </c>
      <c r="J42" s="26" t="s">
        <v>2663</v>
      </c>
      <c r="K42" s="27" t="s">
        <v>1779</v>
      </c>
      <c r="L42" s="26" t="s">
        <v>1780</v>
      </c>
      <c r="M42" s="41" t="s">
        <v>3480</v>
      </c>
      <c r="N42" s="26" t="s">
        <v>3594</v>
      </c>
      <c r="O42" s="57" t="s">
        <v>384</v>
      </c>
      <c r="P42" s="38">
        <v>40828</v>
      </c>
      <c r="Q42" s="30">
        <v>44927</v>
      </c>
      <c r="R42" s="386" t="s">
        <v>670</v>
      </c>
      <c r="S42" s="36"/>
    </row>
    <row r="43" spans="1:19" s="382" customFormat="1" ht="35.1" customHeight="1" x14ac:dyDescent="0.3">
      <c r="A43" s="19">
        <v>39</v>
      </c>
      <c r="B43" s="37" t="s">
        <v>3595</v>
      </c>
      <c r="C43" s="37" t="s">
        <v>2171</v>
      </c>
      <c r="D43" s="37" t="s">
        <v>3596</v>
      </c>
      <c r="E43" s="33">
        <v>4711</v>
      </c>
      <c r="F43" s="44" t="s">
        <v>3597</v>
      </c>
      <c r="G43" s="23">
        <v>24876</v>
      </c>
      <c r="H43" s="24" t="s">
        <v>49</v>
      </c>
      <c r="I43" s="25" t="s">
        <v>26</v>
      </c>
      <c r="J43" s="27" t="s">
        <v>3568</v>
      </c>
      <c r="K43" s="27" t="s">
        <v>3569</v>
      </c>
      <c r="L43" s="26" t="s">
        <v>1780</v>
      </c>
      <c r="M43" s="27" t="s">
        <v>3471</v>
      </c>
      <c r="N43" s="26" t="s">
        <v>3598</v>
      </c>
      <c r="O43" s="57" t="s">
        <v>899</v>
      </c>
      <c r="P43" s="38">
        <v>33637</v>
      </c>
      <c r="Q43" s="30">
        <v>44927</v>
      </c>
      <c r="R43" s="58" t="s">
        <v>125</v>
      </c>
      <c r="S43" s="32"/>
    </row>
    <row r="44" spans="1:19" s="382" customFormat="1" ht="35.1" customHeight="1" x14ac:dyDescent="0.25">
      <c r="A44" s="19">
        <v>40</v>
      </c>
      <c r="B44" s="50" t="s">
        <v>3599</v>
      </c>
      <c r="C44" s="50" t="s">
        <v>67</v>
      </c>
      <c r="D44" s="50" t="s">
        <v>3600</v>
      </c>
      <c r="E44" s="51">
        <v>6264</v>
      </c>
      <c r="F44" s="52">
        <v>357629</v>
      </c>
      <c r="G44" s="65">
        <v>31185</v>
      </c>
      <c r="H44" s="24" t="s">
        <v>49</v>
      </c>
      <c r="I44" s="52" t="s">
        <v>26</v>
      </c>
      <c r="J44" s="27" t="s">
        <v>1745</v>
      </c>
      <c r="K44" s="27" t="s">
        <v>1779</v>
      </c>
      <c r="L44" s="54" t="s">
        <v>1780</v>
      </c>
      <c r="M44" s="55" t="s">
        <v>3453</v>
      </c>
      <c r="N44" s="56" t="s">
        <v>3601</v>
      </c>
      <c r="O44" s="93" t="s">
        <v>3602</v>
      </c>
      <c r="P44" s="38">
        <v>42293</v>
      </c>
      <c r="Q44" s="30">
        <v>44927</v>
      </c>
      <c r="R44" s="385" t="s">
        <v>125</v>
      </c>
      <c r="S44" s="32"/>
    </row>
    <row r="45" spans="1:19" s="382" customFormat="1" ht="35.1" customHeight="1" x14ac:dyDescent="0.3">
      <c r="A45" s="19">
        <v>41</v>
      </c>
      <c r="B45" s="67" t="s">
        <v>1502</v>
      </c>
      <c r="C45" s="67" t="s">
        <v>3603</v>
      </c>
      <c r="D45" s="67" t="s">
        <v>3604</v>
      </c>
      <c r="E45" s="64">
        <v>6379</v>
      </c>
      <c r="F45" s="52">
        <v>387942</v>
      </c>
      <c r="G45" s="62">
        <v>31715</v>
      </c>
      <c r="H45" s="24" t="s">
        <v>25</v>
      </c>
      <c r="I45" s="68" t="s">
        <v>26</v>
      </c>
      <c r="J45" s="69" t="s">
        <v>3605</v>
      </c>
      <c r="K45" s="69" t="s">
        <v>1796</v>
      </c>
      <c r="L45" s="54" t="s">
        <v>1797</v>
      </c>
      <c r="M45" s="54" t="s">
        <v>3551</v>
      </c>
      <c r="N45" s="56" t="s">
        <v>3606</v>
      </c>
      <c r="O45" s="57" t="s">
        <v>1117</v>
      </c>
      <c r="P45" s="70">
        <v>42727</v>
      </c>
      <c r="Q45" s="30">
        <v>44927</v>
      </c>
      <c r="R45" s="385" t="s">
        <v>125</v>
      </c>
      <c r="S45" s="32"/>
    </row>
    <row r="46" spans="1:19" s="382" customFormat="1" ht="35.1" customHeight="1" x14ac:dyDescent="0.3">
      <c r="A46" s="19">
        <v>42</v>
      </c>
      <c r="B46" s="91" t="s">
        <v>3607</v>
      </c>
      <c r="C46" s="91" t="s">
        <v>3608</v>
      </c>
      <c r="D46" s="91" t="s">
        <v>330</v>
      </c>
      <c r="E46" s="64">
        <v>6412</v>
      </c>
      <c r="F46" s="52">
        <v>387970</v>
      </c>
      <c r="G46" s="65">
        <v>27675</v>
      </c>
      <c r="H46" s="24" t="s">
        <v>25</v>
      </c>
      <c r="I46" s="52" t="s">
        <v>26</v>
      </c>
      <c r="J46" s="69" t="s">
        <v>1476</v>
      </c>
      <c r="K46" s="27" t="s">
        <v>1361</v>
      </c>
      <c r="L46" s="54" t="s">
        <v>1176</v>
      </c>
      <c r="M46" s="55" t="s">
        <v>3506</v>
      </c>
      <c r="N46" s="56" t="s">
        <v>3609</v>
      </c>
      <c r="O46" s="57" t="s">
        <v>677</v>
      </c>
      <c r="P46" s="70">
        <v>42727</v>
      </c>
      <c r="Q46" s="30">
        <v>44927</v>
      </c>
      <c r="R46" s="385" t="s">
        <v>125</v>
      </c>
      <c r="S46" s="32"/>
    </row>
    <row r="47" spans="1:19" s="382" customFormat="1" ht="35.1" customHeight="1" x14ac:dyDescent="0.3">
      <c r="A47" s="19">
        <v>43</v>
      </c>
      <c r="B47" s="91" t="s">
        <v>3610</v>
      </c>
      <c r="C47" s="91" t="s">
        <v>1844</v>
      </c>
      <c r="D47" s="91" t="s">
        <v>880</v>
      </c>
      <c r="E47" s="64">
        <v>6442</v>
      </c>
      <c r="F47" s="52">
        <v>387905</v>
      </c>
      <c r="G47" s="65">
        <v>31699</v>
      </c>
      <c r="H47" s="24" t="s">
        <v>25</v>
      </c>
      <c r="I47" s="52" t="s">
        <v>26</v>
      </c>
      <c r="J47" s="69" t="s">
        <v>3611</v>
      </c>
      <c r="K47" s="69" t="s">
        <v>2480</v>
      </c>
      <c r="L47" s="54" t="s">
        <v>1780</v>
      </c>
      <c r="M47" s="55" t="s">
        <v>3442</v>
      </c>
      <c r="N47" s="56" t="s">
        <v>3612</v>
      </c>
      <c r="O47" s="57" t="s">
        <v>1413</v>
      </c>
      <c r="P47" s="70">
        <v>42727</v>
      </c>
      <c r="Q47" s="30">
        <v>44927</v>
      </c>
      <c r="R47" s="58" t="s">
        <v>125</v>
      </c>
      <c r="S47" s="32"/>
    </row>
    <row r="48" spans="1:19" s="382" customFormat="1" ht="35.1" customHeight="1" x14ac:dyDescent="0.3">
      <c r="A48" s="19">
        <v>44</v>
      </c>
      <c r="B48" s="37" t="s">
        <v>2820</v>
      </c>
      <c r="C48" s="37" t="s">
        <v>3613</v>
      </c>
      <c r="D48" s="37" t="s">
        <v>3614</v>
      </c>
      <c r="E48" s="33">
        <v>5266</v>
      </c>
      <c r="F48" s="44" t="s">
        <v>3615</v>
      </c>
      <c r="G48" s="23">
        <v>30414</v>
      </c>
      <c r="H48" s="24" t="s">
        <v>49</v>
      </c>
      <c r="I48" s="25" t="s">
        <v>26</v>
      </c>
      <c r="J48" s="26" t="s">
        <v>1745</v>
      </c>
      <c r="K48" s="27" t="s">
        <v>1779</v>
      </c>
      <c r="L48" s="26" t="s">
        <v>1780</v>
      </c>
      <c r="M48" s="27" t="s">
        <v>3494</v>
      </c>
      <c r="N48" s="26" t="s">
        <v>3616</v>
      </c>
      <c r="O48" s="57" t="s">
        <v>3617</v>
      </c>
      <c r="P48" s="38">
        <v>40028</v>
      </c>
      <c r="Q48" s="30">
        <v>44927</v>
      </c>
      <c r="R48" s="386" t="s">
        <v>903</v>
      </c>
      <c r="S48" s="94"/>
    </row>
    <row r="49" spans="1:19" s="382" customFormat="1" ht="35.1" customHeight="1" x14ac:dyDescent="0.25">
      <c r="A49" s="19">
        <v>45</v>
      </c>
      <c r="B49" s="20" t="s">
        <v>1857</v>
      </c>
      <c r="C49" s="20"/>
      <c r="D49" s="20" t="s">
        <v>3618</v>
      </c>
      <c r="E49" s="21">
        <v>5367</v>
      </c>
      <c r="F49" s="44" t="s">
        <v>3619</v>
      </c>
      <c r="G49" s="53">
        <v>31106</v>
      </c>
      <c r="H49" s="24" t="s">
        <v>49</v>
      </c>
      <c r="I49" s="25" t="s">
        <v>26</v>
      </c>
      <c r="J49" s="26" t="s">
        <v>1247</v>
      </c>
      <c r="K49" s="27" t="s">
        <v>1779</v>
      </c>
      <c r="L49" s="26" t="s">
        <v>1780</v>
      </c>
      <c r="M49" s="27" t="s">
        <v>3480</v>
      </c>
      <c r="N49" s="26" t="s">
        <v>3620</v>
      </c>
      <c r="O49" s="34" t="s">
        <v>3621</v>
      </c>
      <c r="P49" s="38">
        <v>40568</v>
      </c>
      <c r="Q49" s="38">
        <v>44197</v>
      </c>
      <c r="R49" s="42" t="s">
        <v>3622</v>
      </c>
      <c r="S49" s="43"/>
    </row>
    <row r="50" spans="1:19" s="382" customFormat="1" ht="35.1" customHeight="1" x14ac:dyDescent="0.25">
      <c r="A50" s="19">
        <v>46</v>
      </c>
      <c r="B50" s="37" t="s">
        <v>3623</v>
      </c>
      <c r="C50" s="37" t="s">
        <v>46</v>
      </c>
      <c r="D50" s="37" t="s">
        <v>281</v>
      </c>
      <c r="E50" s="33">
        <v>3842</v>
      </c>
      <c r="F50" s="44" t="s">
        <v>3624</v>
      </c>
      <c r="G50" s="23">
        <v>23710</v>
      </c>
      <c r="H50" s="24" t="s">
        <v>49</v>
      </c>
      <c r="I50" s="25" t="s">
        <v>26</v>
      </c>
      <c r="J50" s="26" t="s">
        <v>3143</v>
      </c>
      <c r="K50" s="27" t="s">
        <v>1796</v>
      </c>
      <c r="L50" s="26" t="s">
        <v>1797</v>
      </c>
      <c r="M50" s="27" t="s">
        <v>3480</v>
      </c>
      <c r="N50" s="26" t="s">
        <v>3625</v>
      </c>
      <c r="O50" s="34" t="s">
        <v>141</v>
      </c>
      <c r="P50" s="38">
        <v>33725</v>
      </c>
      <c r="Q50" s="38">
        <v>44197</v>
      </c>
      <c r="R50" s="42" t="s">
        <v>3626</v>
      </c>
      <c r="S50" s="43"/>
    </row>
    <row r="51" spans="1:19" s="382" customFormat="1" ht="35.1" customHeight="1" x14ac:dyDescent="0.25">
      <c r="A51" s="19">
        <v>47</v>
      </c>
      <c r="B51" s="50" t="s">
        <v>34</v>
      </c>
      <c r="C51" s="50" t="s">
        <v>2418</v>
      </c>
      <c r="D51" s="50" t="s">
        <v>3627</v>
      </c>
      <c r="E51" s="51">
        <v>6272</v>
      </c>
      <c r="F51" s="52">
        <v>357712</v>
      </c>
      <c r="G51" s="23">
        <v>31351</v>
      </c>
      <c r="H51" s="24" t="s">
        <v>25</v>
      </c>
      <c r="I51" s="52" t="s">
        <v>26</v>
      </c>
      <c r="J51" s="27" t="s">
        <v>1745</v>
      </c>
      <c r="K51" s="27" t="s">
        <v>1779</v>
      </c>
      <c r="L51" s="54" t="s">
        <v>1780</v>
      </c>
      <c r="M51" s="55" t="s">
        <v>3628</v>
      </c>
      <c r="N51" s="56" t="s">
        <v>3629</v>
      </c>
      <c r="O51" s="34" t="s">
        <v>131</v>
      </c>
      <c r="P51" s="38">
        <v>42293</v>
      </c>
      <c r="Q51" s="38">
        <v>43466</v>
      </c>
      <c r="R51" s="35" t="s">
        <v>2456</v>
      </c>
      <c r="S51" s="36"/>
    </row>
    <row r="52" spans="1:19" s="382" customFormat="1" ht="35.1" customHeight="1" x14ac:dyDescent="0.25">
      <c r="A52" s="19">
        <v>48</v>
      </c>
      <c r="B52" s="91" t="s">
        <v>3630</v>
      </c>
      <c r="C52" s="91" t="s">
        <v>3631</v>
      </c>
      <c r="D52" s="91" t="s">
        <v>3632</v>
      </c>
      <c r="E52" s="64">
        <v>6495</v>
      </c>
      <c r="F52" s="52">
        <v>387854</v>
      </c>
      <c r="G52" s="65">
        <v>31720</v>
      </c>
      <c r="H52" s="24" t="s">
        <v>49</v>
      </c>
      <c r="I52" s="52" t="s">
        <v>26</v>
      </c>
      <c r="J52" s="56" t="s">
        <v>1745</v>
      </c>
      <c r="K52" s="27" t="s">
        <v>1779</v>
      </c>
      <c r="L52" s="56" t="s">
        <v>1780</v>
      </c>
      <c r="M52" s="55" t="s">
        <v>3506</v>
      </c>
      <c r="N52" s="56" t="s">
        <v>3633</v>
      </c>
      <c r="O52" s="34" t="s">
        <v>3634</v>
      </c>
      <c r="P52" s="70">
        <v>42727</v>
      </c>
      <c r="Q52" s="38">
        <v>44197</v>
      </c>
      <c r="R52" s="59" t="s">
        <v>1033</v>
      </c>
      <c r="S52" s="39"/>
    </row>
    <row r="53" spans="1:19" s="382" customFormat="1" ht="35.1" customHeight="1" x14ac:dyDescent="0.25">
      <c r="A53" s="19">
        <v>49</v>
      </c>
      <c r="B53" s="91" t="s">
        <v>3635</v>
      </c>
      <c r="C53" s="91" t="s">
        <v>3510</v>
      </c>
      <c r="D53" s="91" t="s">
        <v>178</v>
      </c>
      <c r="E53" s="64">
        <v>6435</v>
      </c>
      <c r="F53" s="52">
        <v>387856</v>
      </c>
      <c r="G53" s="65">
        <v>29151</v>
      </c>
      <c r="H53" s="24" t="s">
        <v>25</v>
      </c>
      <c r="I53" s="52" t="s">
        <v>26</v>
      </c>
      <c r="J53" s="69" t="s">
        <v>2479</v>
      </c>
      <c r="K53" s="27" t="s">
        <v>2480</v>
      </c>
      <c r="L53" s="54" t="s">
        <v>1780</v>
      </c>
      <c r="M53" s="27" t="s">
        <v>3480</v>
      </c>
      <c r="N53" s="56" t="s">
        <v>3636</v>
      </c>
      <c r="O53" s="34" t="s">
        <v>3637</v>
      </c>
      <c r="P53" s="70">
        <v>42727</v>
      </c>
      <c r="Q53" s="70">
        <v>43831</v>
      </c>
      <c r="R53" s="49" t="s">
        <v>411</v>
      </c>
      <c r="S53" s="32"/>
    </row>
    <row r="54" spans="1:19" s="382" customFormat="1" ht="35.1" customHeight="1" x14ac:dyDescent="0.25">
      <c r="A54" s="19">
        <v>50</v>
      </c>
      <c r="B54" s="60" t="s">
        <v>3638</v>
      </c>
      <c r="C54" s="60"/>
      <c r="D54" s="60" t="s">
        <v>3639</v>
      </c>
      <c r="E54" s="64">
        <v>6557</v>
      </c>
      <c r="F54" s="40">
        <v>427905</v>
      </c>
      <c r="G54" s="65">
        <v>30597</v>
      </c>
      <c r="H54" s="24" t="s">
        <v>25</v>
      </c>
      <c r="I54" s="52" t="s">
        <v>26</v>
      </c>
      <c r="J54" s="56" t="s">
        <v>3640</v>
      </c>
      <c r="K54" s="66" t="s">
        <v>1779</v>
      </c>
      <c r="L54" s="56" t="s">
        <v>1780</v>
      </c>
      <c r="M54" s="66" t="s">
        <v>3480</v>
      </c>
      <c r="N54" s="56" t="s">
        <v>3641</v>
      </c>
      <c r="O54" s="34" t="s">
        <v>3642</v>
      </c>
      <c r="P54" s="63">
        <v>43346</v>
      </c>
      <c r="Q54" s="63">
        <v>44562</v>
      </c>
      <c r="R54" s="59" t="s">
        <v>142</v>
      </c>
      <c r="S54" s="39"/>
    </row>
    <row r="55" spans="1:19" s="382" customFormat="1" ht="35.1" customHeight="1" x14ac:dyDescent="0.3">
      <c r="A55" s="19">
        <v>51</v>
      </c>
      <c r="B55" s="71" t="s">
        <v>83</v>
      </c>
      <c r="C55" s="71" t="s">
        <v>3643</v>
      </c>
      <c r="D55" s="71" t="s">
        <v>1042</v>
      </c>
      <c r="E55" s="51">
        <v>6799</v>
      </c>
      <c r="F55" s="40">
        <v>501873</v>
      </c>
      <c r="G55" s="456">
        <v>31879</v>
      </c>
      <c r="H55" s="24" t="s">
        <v>25</v>
      </c>
      <c r="I55" s="72" t="s">
        <v>26</v>
      </c>
      <c r="J55" s="74" t="s">
        <v>3644</v>
      </c>
      <c r="K55" s="37" t="s">
        <v>1779</v>
      </c>
      <c r="L55" s="75" t="s">
        <v>1780</v>
      </c>
      <c r="M55" s="75" t="s">
        <v>3453</v>
      </c>
      <c r="N55" s="74" t="s">
        <v>3137</v>
      </c>
      <c r="O55" s="80" t="s">
        <v>3645</v>
      </c>
      <c r="P55" s="77">
        <v>43866</v>
      </c>
      <c r="Q55" s="77">
        <v>43866</v>
      </c>
      <c r="R55" s="413" t="s">
        <v>142</v>
      </c>
      <c r="S55" s="94"/>
    </row>
    <row r="56" spans="1:19" s="382" customFormat="1" ht="35.1" customHeight="1" x14ac:dyDescent="0.3">
      <c r="A56" s="19">
        <v>52</v>
      </c>
      <c r="B56" s="71" t="s">
        <v>3646</v>
      </c>
      <c r="C56" s="71" t="s">
        <v>3647</v>
      </c>
      <c r="D56" s="71" t="s">
        <v>3540</v>
      </c>
      <c r="E56" s="72">
        <v>6902</v>
      </c>
      <c r="F56" s="52">
        <v>500890</v>
      </c>
      <c r="G56" s="73">
        <v>31915</v>
      </c>
      <c r="H56" s="24" t="s">
        <v>49</v>
      </c>
      <c r="I56" s="72" t="s">
        <v>26</v>
      </c>
      <c r="J56" s="74" t="s">
        <v>3648</v>
      </c>
      <c r="K56" s="27" t="s">
        <v>2480</v>
      </c>
      <c r="L56" s="75" t="s">
        <v>1780</v>
      </c>
      <c r="M56" s="75" t="s">
        <v>3446</v>
      </c>
      <c r="N56" s="74" t="s">
        <v>3649</v>
      </c>
      <c r="O56" s="76" t="s">
        <v>3650</v>
      </c>
      <c r="P56" s="77">
        <v>43866</v>
      </c>
      <c r="Q56" s="77">
        <v>43866</v>
      </c>
      <c r="R56" s="413" t="s">
        <v>142</v>
      </c>
      <c r="S56" s="94"/>
    </row>
    <row r="57" spans="1:19" s="382" customFormat="1" ht="35.1" customHeight="1" x14ac:dyDescent="0.25">
      <c r="A57" s="19">
        <v>53</v>
      </c>
      <c r="B57" s="60" t="s">
        <v>3595</v>
      </c>
      <c r="C57" s="60" t="s">
        <v>3651</v>
      </c>
      <c r="D57" s="60" t="s">
        <v>3652</v>
      </c>
      <c r="E57" s="64">
        <v>6567</v>
      </c>
      <c r="F57" s="40">
        <v>427793</v>
      </c>
      <c r="G57" s="65">
        <v>30485</v>
      </c>
      <c r="H57" s="24" t="s">
        <v>49</v>
      </c>
      <c r="I57" s="52" t="s">
        <v>26</v>
      </c>
      <c r="J57" s="56" t="s">
        <v>3653</v>
      </c>
      <c r="K57" s="66" t="s">
        <v>1796</v>
      </c>
      <c r="L57" s="56" t="s">
        <v>1797</v>
      </c>
      <c r="M57" s="66" t="s">
        <v>3654</v>
      </c>
      <c r="N57" s="56" t="s">
        <v>956</v>
      </c>
      <c r="O57" s="34" t="s">
        <v>3013</v>
      </c>
      <c r="P57" s="63">
        <v>43346</v>
      </c>
      <c r="Q57" s="63">
        <v>44562</v>
      </c>
      <c r="R57" s="59" t="s">
        <v>156</v>
      </c>
      <c r="S57" s="39"/>
    </row>
    <row r="58" spans="1:19" s="382" customFormat="1" ht="35.1" customHeight="1" x14ac:dyDescent="0.3">
      <c r="A58" s="19">
        <v>54</v>
      </c>
      <c r="B58" s="71" t="s">
        <v>3655</v>
      </c>
      <c r="C58" s="71" t="s">
        <v>3656</v>
      </c>
      <c r="D58" s="71" t="s">
        <v>3528</v>
      </c>
      <c r="E58" s="51">
        <v>6658</v>
      </c>
      <c r="F58" s="40">
        <v>501886</v>
      </c>
      <c r="G58" s="73">
        <v>31116</v>
      </c>
      <c r="H58" s="24" t="s">
        <v>25</v>
      </c>
      <c r="I58" s="72" t="s">
        <v>26</v>
      </c>
      <c r="J58" s="74" t="s">
        <v>3657</v>
      </c>
      <c r="K58" s="60" t="s">
        <v>1746</v>
      </c>
      <c r="L58" s="74" t="s">
        <v>1747</v>
      </c>
      <c r="M58" s="75" t="s">
        <v>3464</v>
      </c>
      <c r="N58" s="74" t="s">
        <v>3658</v>
      </c>
      <c r="O58" s="80" t="s">
        <v>1461</v>
      </c>
      <c r="P58" s="77">
        <v>43866</v>
      </c>
      <c r="Q58" s="77">
        <v>43866</v>
      </c>
      <c r="R58" s="81" t="s">
        <v>184</v>
      </c>
      <c r="S58" s="79"/>
    </row>
    <row r="59" spans="1:19" s="382" customFormat="1" ht="35.1" customHeight="1" x14ac:dyDescent="0.3">
      <c r="A59" s="19">
        <v>55</v>
      </c>
      <c r="B59" s="71" t="s">
        <v>3659</v>
      </c>
      <c r="C59" s="71" t="s">
        <v>187</v>
      </c>
      <c r="D59" s="71" t="s">
        <v>187</v>
      </c>
      <c r="E59" s="51">
        <v>6665</v>
      </c>
      <c r="F59" s="40">
        <v>501978</v>
      </c>
      <c r="G59" s="73">
        <v>33066</v>
      </c>
      <c r="H59" s="24" t="s">
        <v>25</v>
      </c>
      <c r="I59" s="72" t="s">
        <v>26</v>
      </c>
      <c r="J59" s="74" t="s">
        <v>2674</v>
      </c>
      <c r="K59" s="37" t="s">
        <v>2675</v>
      </c>
      <c r="L59" s="75" t="s">
        <v>1780</v>
      </c>
      <c r="M59" s="75" t="s">
        <v>3499</v>
      </c>
      <c r="N59" s="74" t="s">
        <v>3660</v>
      </c>
      <c r="O59" s="80" t="s">
        <v>2544</v>
      </c>
      <c r="P59" s="77">
        <v>43866</v>
      </c>
      <c r="Q59" s="77">
        <v>43866</v>
      </c>
      <c r="R59" s="81" t="s">
        <v>184</v>
      </c>
      <c r="S59" s="79"/>
    </row>
    <row r="60" spans="1:19" s="382" customFormat="1" ht="35.1" customHeight="1" x14ac:dyDescent="0.3">
      <c r="A60" s="19">
        <v>56</v>
      </c>
      <c r="B60" s="71" t="s">
        <v>2853</v>
      </c>
      <c r="C60" s="71" t="s">
        <v>1791</v>
      </c>
      <c r="D60" s="71" t="s">
        <v>2890</v>
      </c>
      <c r="E60" s="51">
        <v>6670</v>
      </c>
      <c r="F60" s="40">
        <v>501994</v>
      </c>
      <c r="G60" s="73">
        <v>31399</v>
      </c>
      <c r="H60" s="24" t="s">
        <v>25</v>
      </c>
      <c r="I60" s="72" t="s">
        <v>26</v>
      </c>
      <c r="J60" s="74" t="s">
        <v>3644</v>
      </c>
      <c r="K60" s="37" t="s">
        <v>1779</v>
      </c>
      <c r="L60" s="75" t="s">
        <v>1780</v>
      </c>
      <c r="M60" s="75" t="s">
        <v>3494</v>
      </c>
      <c r="N60" s="74" t="s">
        <v>3661</v>
      </c>
      <c r="O60" s="80" t="s">
        <v>189</v>
      </c>
      <c r="P60" s="77">
        <v>43866</v>
      </c>
      <c r="Q60" s="77">
        <v>43866</v>
      </c>
      <c r="R60" s="81" t="s">
        <v>184</v>
      </c>
      <c r="S60" s="79"/>
    </row>
    <row r="61" spans="1:19" s="382" customFormat="1" ht="35.1" customHeight="1" x14ac:dyDescent="0.3">
      <c r="A61" s="19">
        <v>57</v>
      </c>
      <c r="B61" s="71" t="s">
        <v>187</v>
      </c>
      <c r="C61" s="71" t="s">
        <v>3659</v>
      </c>
      <c r="D61" s="71" t="s">
        <v>1021</v>
      </c>
      <c r="E61" s="51">
        <v>6674</v>
      </c>
      <c r="F61" s="40">
        <v>501860</v>
      </c>
      <c r="G61" s="73">
        <v>34287</v>
      </c>
      <c r="H61" s="24" t="s">
        <v>49</v>
      </c>
      <c r="I61" s="72" t="s">
        <v>26</v>
      </c>
      <c r="J61" s="74" t="s">
        <v>2674</v>
      </c>
      <c r="K61" s="37" t="s">
        <v>2675</v>
      </c>
      <c r="L61" s="75" t="s">
        <v>1780</v>
      </c>
      <c r="M61" s="75" t="s">
        <v>3446</v>
      </c>
      <c r="N61" s="74" t="s">
        <v>3662</v>
      </c>
      <c r="O61" s="80" t="s">
        <v>183</v>
      </c>
      <c r="P61" s="77">
        <v>43866</v>
      </c>
      <c r="Q61" s="77">
        <v>43866</v>
      </c>
      <c r="R61" s="81" t="s">
        <v>184</v>
      </c>
      <c r="S61" s="79"/>
    </row>
    <row r="62" spans="1:19" s="382" customFormat="1" ht="35.1" customHeight="1" x14ac:dyDescent="0.3">
      <c r="A62" s="19">
        <v>58</v>
      </c>
      <c r="B62" s="71" t="s">
        <v>187</v>
      </c>
      <c r="C62" s="71" t="s">
        <v>3419</v>
      </c>
      <c r="D62" s="71" t="s">
        <v>187</v>
      </c>
      <c r="E62" s="51">
        <v>6675</v>
      </c>
      <c r="F62" s="40">
        <v>501983</v>
      </c>
      <c r="G62" s="73">
        <v>33509</v>
      </c>
      <c r="H62" s="24" t="s">
        <v>25</v>
      </c>
      <c r="I62" s="72" t="s">
        <v>26</v>
      </c>
      <c r="J62" s="74" t="s">
        <v>2763</v>
      </c>
      <c r="K62" s="37" t="s">
        <v>97</v>
      </c>
      <c r="L62" s="75" t="s">
        <v>98</v>
      </c>
      <c r="M62" s="75" t="s">
        <v>3480</v>
      </c>
      <c r="N62" s="74" t="s">
        <v>3663</v>
      </c>
      <c r="O62" s="80" t="s">
        <v>189</v>
      </c>
      <c r="P62" s="77">
        <v>43866</v>
      </c>
      <c r="Q62" s="77">
        <v>43866</v>
      </c>
      <c r="R62" s="81" t="s">
        <v>184</v>
      </c>
      <c r="S62" s="79"/>
    </row>
    <row r="63" spans="1:19" s="382" customFormat="1" ht="35.1" customHeight="1" x14ac:dyDescent="0.3">
      <c r="A63" s="19">
        <v>59</v>
      </c>
      <c r="B63" s="71" t="s">
        <v>3664</v>
      </c>
      <c r="C63" s="71" t="s">
        <v>133</v>
      </c>
      <c r="D63" s="71" t="s">
        <v>3153</v>
      </c>
      <c r="E63" s="51">
        <v>6741</v>
      </c>
      <c r="F63" s="40">
        <v>501844</v>
      </c>
      <c r="G63" s="73">
        <v>31984</v>
      </c>
      <c r="H63" s="24" t="s">
        <v>25</v>
      </c>
      <c r="I63" s="72" t="s">
        <v>26</v>
      </c>
      <c r="J63" s="74" t="s">
        <v>3568</v>
      </c>
      <c r="K63" s="37" t="s">
        <v>3569</v>
      </c>
      <c r="L63" s="75" t="s">
        <v>1780</v>
      </c>
      <c r="M63" s="75" t="s">
        <v>3665</v>
      </c>
      <c r="N63" s="74" t="s">
        <v>3666</v>
      </c>
      <c r="O63" s="80" t="s">
        <v>1147</v>
      </c>
      <c r="P63" s="77">
        <v>43866</v>
      </c>
      <c r="Q63" s="77">
        <v>43866</v>
      </c>
      <c r="R63" s="81" t="s">
        <v>184</v>
      </c>
      <c r="S63" s="79"/>
    </row>
    <row r="64" spans="1:19" s="382" customFormat="1" ht="35.1" customHeight="1" x14ac:dyDescent="0.3">
      <c r="A64" s="19">
        <v>60</v>
      </c>
      <c r="B64" s="71" t="s">
        <v>3667</v>
      </c>
      <c r="C64" s="71"/>
      <c r="D64" s="71" t="s">
        <v>3668</v>
      </c>
      <c r="E64" s="51">
        <v>6760</v>
      </c>
      <c r="F64" s="40">
        <v>502000</v>
      </c>
      <c r="G64" s="73">
        <v>30754</v>
      </c>
      <c r="H64" s="24" t="s">
        <v>25</v>
      </c>
      <c r="I64" s="72" t="s">
        <v>26</v>
      </c>
      <c r="J64" s="74" t="s">
        <v>2663</v>
      </c>
      <c r="K64" s="27" t="s">
        <v>2480</v>
      </c>
      <c r="L64" s="75" t="s">
        <v>1780</v>
      </c>
      <c r="M64" s="75" t="s">
        <v>3476</v>
      </c>
      <c r="N64" s="74" t="s">
        <v>3669</v>
      </c>
      <c r="O64" s="80" t="s">
        <v>1483</v>
      </c>
      <c r="P64" s="77">
        <v>43866</v>
      </c>
      <c r="Q64" s="77">
        <v>43866</v>
      </c>
      <c r="R64" s="81" t="s">
        <v>184</v>
      </c>
      <c r="S64" s="79"/>
    </row>
    <row r="65" spans="1:19" s="382" customFormat="1" ht="35.1" customHeight="1" x14ac:dyDescent="0.3">
      <c r="A65" s="19">
        <v>61</v>
      </c>
      <c r="B65" s="71" t="s">
        <v>3670</v>
      </c>
      <c r="C65" s="71" t="s">
        <v>705</v>
      </c>
      <c r="D65" s="71" t="s">
        <v>3671</v>
      </c>
      <c r="E65" s="51">
        <v>6761</v>
      </c>
      <c r="F65" s="40">
        <v>501954</v>
      </c>
      <c r="G65" s="73">
        <v>28949</v>
      </c>
      <c r="H65" s="24" t="s">
        <v>25</v>
      </c>
      <c r="I65" s="72" t="s">
        <v>26</v>
      </c>
      <c r="J65" s="74" t="s">
        <v>1245</v>
      </c>
      <c r="K65" s="27" t="s">
        <v>1246</v>
      </c>
      <c r="L65" s="75" t="s">
        <v>1247</v>
      </c>
      <c r="M65" s="75" t="s">
        <v>3446</v>
      </c>
      <c r="N65" s="74" t="s">
        <v>3672</v>
      </c>
      <c r="O65" s="80" t="s">
        <v>183</v>
      </c>
      <c r="P65" s="77">
        <v>43866</v>
      </c>
      <c r="Q65" s="77">
        <v>43866</v>
      </c>
      <c r="R65" s="81" t="s">
        <v>184</v>
      </c>
      <c r="S65" s="79"/>
    </row>
    <row r="66" spans="1:19" s="382" customFormat="1" ht="35.1" customHeight="1" x14ac:dyDescent="0.3">
      <c r="A66" s="19">
        <v>62</v>
      </c>
      <c r="B66" s="71" t="s">
        <v>3673</v>
      </c>
      <c r="C66" s="71" t="s">
        <v>120</v>
      </c>
      <c r="D66" s="71" t="s">
        <v>1357</v>
      </c>
      <c r="E66" s="51">
        <v>6772</v>
      </c>
      <c r="F66" s="40">
        <v>501853</v>
      </c>
      <c r="G66" s="73">
        <v>33830</v>
      </c>
      <c r="H66" s="24" t="s">
        <v>25</v>
      </c>
      <c r="I66" s="72" t="s">
        <v>26</v>
      </c>
      <c r="J66" s="74" t="s">
        <v>3505</v>
      </c>
      <c r="K66" s="37" t="s">
        <v>1779</v>
      </c>
      <c r="L66" s="75" t="s">
        <v>1780</v>
      </c>
      <c r="M66" s="75" t="s">
        <v>3446</v>
      </c>
      <c r="N66" s="74" t="s">
        <v>3674</v>
      </c>
      <c r="O66" s="80" t="s">
        <v>155</v>
      </c>
      <c r="P66" s="77">
        <v>43866</v>
      </c>
      <c r="Q66" s="77">
        <v>43866</v>
      </c>
      <c r="R66" s="81" t="s">
        <v>184</v>
      </c>
      <c r="S66" s="79"/>
    </row>
    <row r="67" spans="1:19" s="382" customFormat="1" ht="35.1" customHeight="1" x14ac:dyDescent="0.3">
      <c r="A67" s="19">
        <v>63</v>
      </c>
      <c r="B67" s="71" t="s">
        <v>3564</v>
      </c>
      <c r="C67" s="71"/>
      <c r="D67" s="71" t="s">
        <v>3675</v>
      </c>
      <c r="E67" s="51">
        <v>6777</v>
      </c>
      <c r="F67" s="40">
        <v>501976</v>
      </c>
      <c r="G67" s="73">
        <v>31454</v>
      </c>
      <c r="H67" s="24" t="s">
        <v>25</v>
      </c>
      <c r="I67" s="72" t="s">
        <v>26</v>
      </c>
      <c r="J67" s="74" t="s">
        <v>2663</v>
      </c>
      <c r="K67" s="27" t="s">
        <v>2480</v>
      </c>
      <c r="L67" s="75" t="s">
        <v>1780</v>
      </c>
      <c r="M67" s="75" t="s">
        <v>3435</v>
      </c>
      <c r="N67" s="74" t="s">
        <v>3676</v>
      </c>
      <c r="O67" s="80" t="s">
        <v>3677</v>
      </c>
      <c r="P67" s="77">
        <v>43866</v>
      </c>
      <c r="Q67" s="77">
        <v>43866</v>
      </c>
      <c r="R67" s="81" t="s">
        <v>184</v>
      </c>
      <c r="S67" s="79"/>
    </row>
    <row r="68" spans="1:19" s="382" customFormat="1" ht="35.1" customHeight="1" x14ac:dyDescent="0.3">
      <c r="A68" s="19">
        <v>64</v>
      </c>
      <c r="B68" s="71" t="s">
        <v>3678</v>
      </c>
      <c r="C68" s="71" t="s">
        <v>3679</v>
      </c>
      <c r="D68" s="71" t="s">
        <v>3680</v>
      </c>
      <c r="E68" s="51">
        <v>6778</v>
      </c>
      <c r="F68" s="40">
        <v>501845</v>
      </c>
      <c r="G68" s="73">
        <v>33358</v>
      </c>
      <c r="H68" s="24" t="s">
        <v>25</v>
      </c>
      <c r="I68" s="72" t="s">
        <v>26</v>
      </c>
      <c r="J68" s="74" t="s">
        <v>2663</v>
      </c>
      <c r="K68" s="27" t="s">
        <v>2480</v>
      </c>
      <c r="L68" s="75" t="s">
        <v>1780</v>
      </c>
      <c r="M68" s="75" t="s">
        <v>3435</v>
      </c>
      <c r="N68" s="74" t="s">
        <v>3681</v>
      </c>
      <c r="O68" s="80" t="s">
        <v>1147</v>
      </c>
      <c r="P68" s="77">
        <v>43866</v>
      </c>
      <c r="Q68" s="77">
        <v>43866</v>
      </c>
      <c r="R68" s="81" t="s">
        <v>184</v>
      </c>
      <c r="S68" s="79"/>
    </row>
    <row r="69" spans="1:19" s="382" customFormat="1" ht="35.1" customHeight="1" x14ac:dyDescent="0.3">
      <c r="A69" s="19">
        <v>65</v>
      </c>
      <c r="B69" s="71" t="s">
        <v>3301</v>
      </c>
      <c r="C69" s="71" t="s">
        <v>3682</v>
      </c>
      <c r="D69" s="71" t="s">
        <v>3683</v>
      </c>
      <c r="E69" s="51">
        <v>6779</v>
      </c>
      <c r="F69" s="40">
        <v>501904</v>
      </c>
      <c r="G69" s="73">
        <v>33358</v>
      </c>
      <c r="H69" s="24" t="s">
        <v>25</v>
      </c>
      <c r="I69" s="72" t="s">
        <v>95</v>
      </c>
      <c r="J69" s="74" t="s">
        <v>2663</v>
      </c>
      <c r="K69" s="27" t="s">
        <v>2480</v>
      </c>
      <c r="L69" s="75" t="s">
        <v>1780</v>
      </c>
      <c r="M69" s="75" t="s">
        <v>3464</v>
      </c>
      <c r="N69" s="74" t="s">
        <v>3684</v>
      </c>
      <c r="O69" s="80" t="s">
        <v>3685</v>
      </c>
      <c r="P69" s="77">
        <v>43866</v>
      </c>
      <c r="Q69" s="77">
        <v>43866</v>
      </c>
      <c r="R69" s="81" t="s">
        <v>184</v>
      </c>
      <c r="S69" s="79"/>
    </row>
    <row r="70" spans="1:19" s="382" customFormat="1" ht="35.1" customHeight="1" x14ac:dyDescent="0.3">
      <c r="A70" s="19">
        <v>66</v>
      </c>
      <c r="B70" s="71" t="s">
        <v>3686</v>
      </c>
      <c r="C70" s="71" t="s">
        <v>3687</v>
      </c>
      <c r="D70" s="71" t="s">
        <v>3688</v>
      </c>
      <c r="E70" s="51">
        <v>6797</v>
      </c>
      <c r="F70" s="40">
        <v>501964</v>
      </c>
      <c r="G70" s="73">
        <v>34415</v>
      </c>
      <c r="H70" s="24" t="s">
        <v>49</v>
      </c>
      <c r="I70" s="72" t="s">
        <v>26</v>
      </c>
      <c r="J70" s="74" t="s">
        <v>3689</v>
      </c>
      <c r="K70" s="60" t="s">
        <v>2675</v>
      </c>
      <c r="L70" s="75" t="s">
        <v>1780</v>
      </c>
      <c r="M70" s="75" t="s">
        <v>3442</v>
      </c>
      <c r="N70" s="74" t="s">
        <v>3690</v>
      </c>
      <c r="O70" s="80" t="s">
        <v>1080</v>
      </c>
      <c r="P70" s="77">
        <v>43866</v>
      </c>
      <c r="Q70" s="77">
        <v>43866</v>
      </c>
      <c r="R70" s="81" t="s">
        <v>184</v>
      </c>
      <c r="S70" s="79"/>
    </row>
    <row r="71" spans="1:19" s="382" customFormat="1" ht="35.1" customHeight="1" x14ac:dyDescent="0.3">
      <c r="A71" s="19">
        <v>67</v>
      </c>
      <c r="B71" s="71" t="s">
        <v>3691</v>
      </c>
      <c r="C71" s="71" t="s">
        <v>3692</v>
      </c>
      <c r="D71" s="71" t="s">
        <v>3693</v>
      </c>
      <c r="E71" s="51">
        <v>6798</v>
      </c>
      <c r="F71" s="40">
        <v>501991</v>
      </c>
      <c r="G71" s="73">
        <v>35647</v>
      </c>
      <c r="H71" s="24" t="s">
        <v>49</v>
      </c>
      <c r="I71" s="72" t="s">
        <v>95</v>
      </c>
      <c r="J71" s="74" t="s">
        <v>2479</v>
      </c>
      <c r="K71" s="37" t="s">
        <v>2480</v>
      </c>
      <c r="L71" s="75" t="s">
        <v>1780</v>
      </c>
      <c r="M71" s="75" t="s">
        <v>3435</v>
      </c>
      <c r="N71" s="74" t="s">
        <v>3694</v>
      </c>
      <c r="O71" s="80" t="s">
        <v>3695</v>
      </c>
      <c r="P71" s="77">
        <v>43866</v>
      </c>
      <c r="Q71" s="77">
        <v>43866</v>
      </c>
      <c r="R71" s="81" t="s">
        <v>184</v>
      </c>
      <c r="S71" s="79"/>
    </row>
    <row r="72" spans="1:19" s="382" customFormat="1" ht="35.1" customHeight="1" x14ac:dyDescent="0.3">
      <c r="A72" s="19">
        <v>68</v>
      </c>
      <c r="B72" s="71" t="s">
        <v>3696</v>
      </c>
      <c r="C72" s="71" t="s">
        <v>3697</v>
      </c>
      <c r="D72" s="71" t="s">
        <v>3698</v>
      </c>
      <c r="E72" s="51">
        <v>6823</v>
      </c>
      <c r="F72" s="40">
        <v>501998</v>
      </c>
      <c r="G72" s="73">
        <v>34523</v>
      </c>
      <c r="H72" s="24" t="s">
        <v>25</v>
      </c>
      <c r="I72" s="72" t="s">
        <v>26</v>
      </c>
      <c r="J72" s="74" t="s">
        <v>2584</v>
      </c>
      <c r="K72" s="27" t="s">
        <v>1779</v>
      </c>
      <c r="L72" s="75" t="s">
        <v>1780</v>
      </c>
      <c r="M72" s="75" t="s">
        <v>3499</v>
      </c>
      <c r="N72" s="74" t="s">
        <v>3699</v>
      </c>
      <c r="O72" s="80" t="s">
        <v>189</v>
      </c>
      <c r="P72" s="77">
        <v>43866</v>
      </c>
      <c r="Q72" s="77">
        <v>43866</v>
      </c>
      <c r="R72" s="81" t="s">
        <v>184</v>
      </c>
      <c r="S72" s="79"/>
    </row>
    <row r="73" spans="1:19" s="382" customFormat="1" ht="35.1" customHeight="1" x14ac:dyDescent="0.3">
      <c r="A73" s="19">
        <v>69</v>
      </c>
      <c r="B73" s="71" t="s">
        <v>3697</v>
      </c>
      <c r="C73" s="71" t="s">
        <v>3700</v>
      </c>
      <c r="D73" s="71" t="s">
        <v>3651</v>
      </c>
      <c r="E73" s="51">
        <v>6826</v>
      </c>
      <c r="F73" s="40">
        <v>501932</v>
      </c>
      <c r="G73" s="73">
        <v>32217</v>
      </c>
      <c r="H73" s="24" t="s">
        <v>25</v>
      </c>
      <c r="I73" s="72" t="s">
        <v>95</v>
      </c>
      <c r="J73" s="74" t="s">
        <v>3505</v>
      </c>
      <c r="K73" s="37" t="s">
        <v>1779</v>
      </c>
      <c r="L73" s="75" t="s">
        <v>1780</v>
      </c>
      <c r="M73" s="75" t="s">
        <v>3512</v>
      </c>
      <c r="N73" s="74" t="s">
        <v>3701</v>
      </c>
      <c r="O73" s="80" t="s">
        <v>1461</v>
      </c>
      <c r="P73" s="77">
        <v>43866</v>
      </c>
      <c r="Q73" s="77">
        <v>43866</v>
      </c>
      <c r="R73" s="81" t="s">
        <v>184</v>
      </c>
      <c r="S73" s="79"/>
    </row>
    <row r="74" spans="1:19" s="382" customFormat="1" ht="35.1" customHeight="1" x14ac:dyDescent="0.3">
      <c r="A74" s="19">
        <v>70</v>
      </c>
      <c r="B74" s="71" t="s">
        <v>3702</v>
      </c>
      <c r="C74" s="71" t="s">
        <v>3378</v>
      </c>
      <c r="D74" s="71" t="s">
        <v>3468</v>
      </c>
      <c r="E74" s="72">
        <v>6862</v>
      </c>
      <c r="F74" s="52">
        <v>500933</v>
      </c>
      <c r="G74" s="73">
        <v>33190</v>
      </c>
      <c r="H74" s="24" t="s">
        <v>49</v>
      </c>
      <c r="I74" s="72" t="s">
        <v>26</v>
      </c>
      <c r="J74" s="74" t="s">
        <v>1745</v>
      </c>
      <c r="K74" s="37" t="s">
        <v>1746</v>
      </c>
      <c r="L74" s="75" t="s">
        <v>1780</v>
      </c>
      <c r="M74" s="75" t="s">
        <v>3494</v>
      </c>
      <c r="N74" s="74" t="s">
        <v>3703</v>
      </c>
      <c r="O74" s="76" t="s">
        <v>1147</v>
      </c>
      <c r="P74" s="77">
        <v>43866</v>
      </c>
      <c r="Q74" s="77">
        <v>43866</v>
      </c>
      <c r="R74" s="81" t="s">
        <v>184</v>
      </c>
      <c r="S74" s="79"/>
    </row>
    <row r="75" spans="1:19" s="382" customFormat="1" ht="35.1" customHeight="1" x14ac:dyDescent="0.3">
      <c r="A75" s="19">
        <v>71</v>
      </c>
      <c r="B75" s="71" t="s">
        <v>2170</v>
      </c>
      <c r="C75" s="71" t="s">
        <v>67</v>
      </c>
      <c r="D75" s="71" t="s">
        <v>3704</v>
      </c>
      <c r="E75" s="72">
        <v>6875</v>
      </c>
      <c r="F75" s="52">
        <v>500959</v>
      </c>
      <c r="G75" s="73">
        <v>35271</v>
      </c>
      <c r="H75" s="24" t="s">
        <v>49</v>
      </c>
      <c r="I75" s="72" t="s">
        <v>26</v>
      </c>
      <c r="J75" s="74" t="s">
        <v>3644</v>
      </c>
      <c r="K75" s="37" t="s">
        <v>1779</v>
      </c>
      <c r="L75" s="75" t="s">
        <v>1780</v>
      </c>
      <c r="M75" s="75" t="s">
        <v>3442</v>
      </c>
      <c r="N75" s="74" t="s">
        <v>3705</v>
      </c>
      <c r="O75" s="76" t="s">
        <v>189</v>
      </c>
      <c r="P75" s="77">
        <v>43866</v>
      </c>
      <c r="Q75" s="77">
        <v>43866</v>
      </c>
      <c r="R75" s="81" t="s">
        <v>184</v>
      </c>
      <c r="S75" s="79" t="s">
        <v>3706</v>
      </c>
    </row>
    <row r="76" spans="1:19" s="382" customFormat="1" ht="35.1" customHeight="1" x14ac:dyDescent="0.3">
      <c r="A76" s="19">
        <v>72</v>
      </c>
      <c r="B76" s="71" t="s">
        <v>3707</v>
      </c>
      <c r="C76" s="71" t="s">
        <v>3708</v>
      </c>
      <c r="D76" s="71" t="s">
        <v>3468</v>
      </c>
      <c r="E76" s="72">
        <v>6876</v>
      </c>
      <c r="F76" s="52">
        <v>500939</v>
      </c>
      <c r="G76" s="73">
        <v>31583</v>
      </c>
      <c r="H76" s="24" t="s">
        <v>49</v>
      </c>
      <c r="I76" s="72" t="s">
        <v>26</v>
      </c>
      <c r="J76" s="74" t="s">
        <v>2479</v>
      </c>
      <c r="K76" s="37" t="s">
        <v>2480</v>
      </c>
      <c r="L76" s="75" t="s">
        <v>1780</v>
      </c>
      <c r="M76" s="75" t="s">
        <v>3435</v>
      </c>
      <c r="N76" s="74" t="s">
        <v>3709</v>
      </c>
      <c r="O76" s="76" t="s">
        <v>1866</v>
      </c>
      <c r="P76" s="77">
        <v>43866</v>
      </c>
      <c r="Q76" s="77">
        <v>43866</v>
      </c>
      <c r="R76" s="81" t="s">
        <v>184</v>
      </c>
      <c r="S76" s="79"/>
    </row>
    <row r="77" spans="1:19" s="382" customFormat="1" ht="35.1" customHeight="1" x14ac:dyDescent="0.3">
      <c r="A77" s="19">
        <v>73</v>
      </c>
      <c r="B77" s="71" t="s">
        <v>3710</v>
      </c>
      <c r="C77" s="71" t="s">
        <v>3711</v>
      </c>
      <c r="D77" s="71" t="s">
        <v>3712</v>
      </c>
      <c r="E77" s="72">
        <v>6894</v>
      </c>
      <c r="F77" s="52">
        <v>500960</v>
      </c>
      <c r="G77" s="73">
        <v>33266</v>
      </c>
      <c r="H77" s="24" t="s">
        <v>25</v>
      </c>
      <c r="I77" s="72" t="s">
        <v>26</v>
      </c>
      <c r="J77" s="74" t="s">
        <v>2479</v>
      </c>
      <c r="K77" s="37" t="s">
        <v>2480</v>
      </c>
      <c r="L77" s="75" t="s">
        <v>1780</v>
      </c>
      <c r="M77" s="75" t="s">
        <v>3499</v>
      </c>
      <c r="N77" s="74" t="s">
        <v>3713</v>
      </c>
      <c r="O77" s="76" t="s">
        <v>3401</v>
      </c>
      <c r="P77" s="77">
        <v>43866</v>
      </c>
      <c r="Q77" s="77">
        <v>43866</v>
      </c>
      <c r="R77" s="81" t="s">
        <v>184</v>
      </c>
      <c r="S77" s="79"/>
    </row>
    <row r="78" spans="1:19" s="382" customFormat="1" ht="35.1" customHeight="1" x14ac:dyDescent="0.3">
      <c r="A78" s="19">
        <v>74</v>
      </c>
      <c r="B78" s="71" t="s">
        <v>1791</v>
      </c>
      <c r="C78" s="71"/>
      <c r="D78" s="71" t="s">
        <v>3714</v>
      </c>
      <c r="E78" s="72">
        <v>6895</v>
      </c>
      <c r="F78" s="52">
        <v>500974</v>
      </c>
      <c r="G78" s="73">
        <v>35035</v>
      </c>
      <c r="H78" s="24" t="s">
        <v>25</v>
      </c>
      <c r="I78" s="72" t="s">
        <v>26</v>
      </c>
      <c r="J78" s="74" t="s">
        <v>3644</v>
      </c>
      <c r="K78" s="37" t="s">
        <v>1779</v>
      </c>
      <c r="L78" s="75" t="s">
        <v>1780</v>
      </c>
      <c r="M78" s="75" t="s">
        <v>3715</v>
      </c>
      <c r="N78" s="74" t="s">
        <v>3716</v>
      </c>
      <c r="O78" s="76" t="s">
        <v>183</v>
      </c>
      <c r="P78" s="77">
        <v>43866</v>
      </c>
      <c r="Q78" s="77">
        <v>43866</v>
      </c>
      <c r="R78" s="81" t="s">
        <v>184</v>
      </c>
      <c r="S78" s="79"/>
    </row>
    <row r="79" spans="1:19" s="382" customFormat="1" ht="35.1" customHeight="1" x14ac:dyDescent="0.3">
      <c r="A79" s="19">
        <v>75</v>
      </c>
      <c r="B79" s="71" t="s">
        <v>3717</v>
      </c>
      <c r="C79" s="71" t="s">
        <v>3718</v>
      </c>
      <c r="D79" s="71" t="s">
        <v>2433</v>
      </c>
      <c r="E79" s="72">
        <v>6900</v>
      </c>
      <c r="F79" s="52">
        <v>500965</v>
      </c>
      <c r="G79" s="73">
        <v>35357</v>
      </c>
      <c r="H79" s="24" t="s">
        <v>25</v>
      </c>
      <c r="I79" s="72" t="s">
        <v>95</v>
      </c>
      <c r="J79" s="74" t="s">
        <v>2420</v>
      </c>
      <c r="K79" s="37" t="s">
        <v>1796</v>
      </c>
      <c r="L79" s="75" t="s">
        <v>1797</v>
      </c>
      <c r="M79" s="75" t="s">
        <v>3512</v>
      </c>
      <c r="N79" s="74" t="s">
        <v>3719</v>
      </c>
      <c r="O79" s="76" t="s">
        <v>2570</v>
      </c>
      <c r="P79" s="77">
        <v>43866</v>
      </c>
      <c r="Q79" s="77">
        <v>43866</v>
      </c>
      <c r="R79" s="81" t="s">
        <v>184</v>
      </c>
      <c r="S79" s="79" t="s">
        <v>3706</v>
      </c>
    </row>
    <row r="80" spans="1:19" s="382" customFormat="1" ht="35.1" customHeight="1" x14ac:dyDescent="0.3">
      <c r="A80" s="19">
        <v>76</v>
      </c>
      <c r="B80" s="71" t="s">
        <v>3720</v>
      </c>
      <c r="C80" s="71" t="s">
        <v>3721</v>
      </c>
      <c r="D80" s="71" t="s">
        <v>1621</v>
      </c>
      <c r="E80" s="72">
        <v>6901</v>
      </c>
      <c r="F80" s="52">
        <v>500935</v>
      </c>
      <c r="G80" s="73">
        <v>34235</v>
      </c>
      <c r="H80" s="24" t="s">
        <v>49</v>
      </c>
      <c r="I80" s="72" t="s">
        <v>26</v>
      </c>
      <c r="J80" s="74" t="s">
        <v>3722</v>
      </c>
      <c r="K80" s="37" t="s">
        <v>2474</v>
      </c>
      <c r="L80" s="74" t="s">
        <v>1747</v>
      </c>
      <c r="M80" s="75" t="s">
        <v>3512</v>
      </c>
      <c r="N80" s="74" t="s">
        <v>3723</v>
      </c>
      <c r="O80" s="76" t="s">
        <v>1147</v>
      </c>
      <c r="P80" s="77">
        <v>43866</v>
      </c>
      <c r="Q80" s="77">
        <v>43866</v>
      </c>
      <c r="R80" s="81" t="s">
        <v>184</v>
      </c>
      <c r="S80" s="79" t="s">
        <v>2463</v>
      </c>
    </row>
    <row r="81" spans="1:19" s="382" customFormat="1" ht="35.1" customHeight="1" x14ac:dyDescent="0.3">
      <c r="A81" s="19">
        <v>77</v>
      </c>
      <c r="B81" s="71" t="s">
        <v>3673</v>
      </c>
      <c r="C81" s="71" t="s">
        <v>3280</v>
      </c>
      <c r="D81" s="71" t="s">
        <v>1042</v>
      </c>
      <c r="E81" s="72">
        <v>6911</v>
      </c>
      <c r="F81" s="52">
        <v>500970</v>
      </c>
      <c r="G81" s="73">
        <v>30003</v>
      </c>
      <c r="H81" s="24" t="s">
        <v>25</v>
      </c>
      <c r="I81" s="72" t="s">
        <v>26</v>
      </c>
      <c r="J81" s="74" t="s">
        <v>3568</v>
      </c>
      <c r="K81" s="37" t="s">
        <v>3569</v>
      </c>
      <c r="L81" s="75" t="s">
        <v>1780</v>
      </c>
      <c r="M81" s="75" t="s">
        <v>3476</v>
      </c>
      <c r="N81" s="74" t="s">
        <v>3724</v>
      </c>
      <c r="O81" s="76" t="s">
        <v>189</v>
      </c>
      <c r="P81" s="77">
        <v>43866</v>
      </c>
      <c r="Q81" s="77">
        <v>43866</v>
      </c>
      <c r="R81" s="81" t="s">
        <v>184</v>
      </c>
      <c r="S81" s="79"/>
    </row>
    <row r="82" spans="1:19" s="382" customFormat="1" ht="35.1" customHeight="1" x14ac:dyDescent="0.3">
      <c r="A82" s="19">
        <v>78</v>
      </c>
      <c r="B82" s="71" t="s">
        <v>3725</v>
      </c>
      <c r="C82" s="71" t="s">
        <v>1831</v>
      </c>
      <c r="D82" s="71" t="s">
        <v>705</v>
      </c>
      <c r="E82" s="72">
        <v>6919</v>
      </c>
      <c r="F82" s="52">
        <v>500912</v>
      </c>
      <c r="G82" s="73">
        <v>33128</v>
      </c>
      <c r="H82" s="24" t="s">
        <v>25</v>
      </c>
      <c r="I82" s="72" t="s">
        <v>26</v>
      </c>
      <c r="J82" s="74" t="s">
        <v>3726</v>
      </c>
      <c r="K82" s="27" t="s">
        <v>1746</v>
      </c>
      <c r="L82" s="74" t="s">
        <v>1747</v>
      </c>
      <c r="M82" s="75" t="s">
        <v>3506</v>
      </c>
      <c r="N82" s="74" t="s">
        <v>3727</v>
      </c>
      <c r="O82" s="76" t="s">
        <v>1147</v>
      </c>
      <c r="P82" s="77">
        <v>43866</v>
      </c>
      <c r="Q82" s="77">
        <v>43866</v>
      </c>
      <c r="R82" s="81" t="s">
        <v>184</v>
      </c>
      <c r="S82" s="79"/>
    </row>
    <row r="83" spans="1:19" s="382" customFormat="1" ht="35.1" customHeight="1" x14ac:dyDescent="0.3">
      <c r="A83" s="19">
        <v>79</v>
      </c>
      <c r="B83" s="71" t="s">
        <v>83</v>
      </c>
      <c r="C83" s="71" t="s">
        <v>859</v>
      </c>
      <c r="D83" s="71" t="s">
        <v>3728</v>
      </c>
      <c r="E83" s="72">
        <v>6959</v>
      </c>
      <c r="F83" s="52">
        <v>500980</v>
      </c>
      <c r="G83" s="73">
        <v>33454</v>
      </c>
      <c r="H83" s="24" t="s">
        <v>25</v>
      </c>
      <c r="I83" s="72" t="s">
        <v>26</v>
      </c>
      <c r="J83" s="74" t="s">
        <v>2674</v>
      </c>
      <c r="K83" s="37" t="s">
        <v>2675</v>
      </c>
      <c r="L83" s="75" t="s">
        <v>1780</v>
      </c>
      <c r="M83" s="75" t="s">
        <v>3551</v>
      </c>
      <c r="N83" s="74" t="s">
        <v>3729</v>
      </c>
      <c r="O83" s="76" t="s">
        <v>189</v>
      </c>
      <c r="P83" s="77">
        <v>43866</v>
      </c>
      <c r="Q83" s="77">
        <v>43866</v>
      </c>
      <c r="R83" s="81" t="s">
        <v>184</v>
      </c>
      <c r="S83" s="79"/>
    </row>
    <row r="84" spans="1:19" s="382" customFormat="1" ht="35.1" customHeight="1" x14ac:dyDescent="0.3">
      <c r="A84" s="19">
        <v>80</v>
      </c>
      <c r="B84" s="71" t="s">
        <v>3720</v>
      </c>
      <c r="C84" s="71" t="s">
        <v>3730</v>
      </c>
      <c r="D84" s="71" t="s">
        <v>3731</v>
      </c>
      <c r="E84" s="72">
        <v>6985</v>
      </c>
      <c r="F84" s="52">
        <v>500966</v>
      </c>
      <c r="G84" s="77">
        <v>31338</v>
      </c>
      <c r="H84" s="24" t="s">
        <v>49</v>
      </c>
      <c r="I84" s="72" t="s">
        <v>26</v>
      </c>
      <c r="J84" s="74" t="s">
        <v>3732</v>
      </c>
      <c r="K84" s="37" t="s">
        <v>3441</v>
      </c>
      <c r="L84" s="74" t="s">
        <v>1747</v>
      </c>
      <c r="M84" s="75" t="s">
        <v>3435</v>
      </c>
      <c r="N84" s="74" t="s">
        <v>3733</v>
      </c>
      <c r="O84" s="76" t="s">
        <v>1866</v>
      </c>
      <c r="P84" s="77">
        <v>43866</v>
      </c>
      <c r="Q84" s="77">
        <v>43866</v>
      </c>
      <c r="R84" s="81" t="s">
        <v>184</v>
      </c>
      <c r="S84" s="79"/>
    </row>
    <row r="85" spans="1:19" s="382" customFormat="1" ht="35.1" customHeight="1" x14ac:dyDescent="0.3">
      <c r="A85" s="19">
        <v>81</v>
      </c>
      <c r="B85" s="60" t="s">
        <v>2992</v>
      </c>
      <c r="C85" s="60" t="s">
        <v>83</v>
      </c>
      <c r="D85" s="60" t="s">
        <v>2592</v>
      </c>
      <c r="E85" s="64">
        <v>6989</v>
      </c>
      <c r="F85" s="64">
        <v>506145</v>
      </c>
      <c r="G85" s="77">
        <v>33104</v>
      </c>
      <c r="H85" s="24" t="s">
        <v>25</v>
      </c>
      <c r="I85" s="64" t="s">
        <v>26</v>
      </c>
      <c r="J85" s="74" t="s">
        <v>2674</v>
      </c>
      <c r="K85" s="37" t="s">
        <v>2675</v>
      </c>
      <c r="L85" s="74" t="s">
        <v>1780</v>
      </c>
      <c r="M85" s="75" t="s">
        <v>3480</v>
      </c>
      <c r="N85" s="74" t="s">
        <v>3734</v>
      </c>
      <c r="O85" s="387" t="s">
        <v>1446</v>
      </c>
      <c r="P85" s="77">
        <v>43866</v>
      </c>
      <c r="Q85" s="77">
        <v>43866</v>
      </c>
      <c r="R85" s="81" t="s">
        <v>184</v>
      </c>
      <c r="S85" s="79" t="s">
        <v>3735</v>
      </c>
    </row>
    <row r="86" spans="1:19" s="382" customFormat="1" ht="35.1" customHeight="1" x14ac:dyDescent="0.3">
      <c r="A86" s="19">
        <v>82</v>
      </c>
      <c r="B86" s="60" t="s">
        <v>3736</v>
      </c>
      <c r="C86" s="60" t="s">
        <v>34</v>
      </c>
      <c r="D86" s="60" t="s">
        <v>3737</v>
      </c>
      <c r="E86" s="64">
        <v>6997</v>
      </c>
      <c r="F86" s="64">
        <v>506060</v>
      </c>
      <c r="G86" s="77">
        <v>34877</v>
      </c>
      <c r="H86" s="24" t="s">
        <v>25</v>
      </c>
      <c r="I86" s="64" t="s">
        <v>26</v>
      </c>
      <c r="J86" s="74" t="s">
        <v>2584</v>
      </c>
      <c r="K86" s="27" t="s">
        <v>1779</v>
      </c>
      <c r="L86" s="74" t="s">
        <v>1780</v>
      </c>
      <c r="M86" s="75" t="s">
        <v>3499</v>
      </c>
      <c r="N86" s="74" t="s">
        <v>3738</v>
      </c>
      <c r="O86" s="387" t="s">
        <v>189</v>
      </c>
      <c r="P86" s="77">
        <v>43866</v>
      </c>
      <c r="Q86" s="77">
        <v>43866</v>
      </c>
      <c r="R86" s="81" t="s">
        <v>184</v>
      </c>
      <c r="S86" s="79"/>
    </row>
    <row r="87" spans="1:19" s="382" customFormat="1" ht="35.1" customHeight="1" x14ac:dyDescent="0.3">
      <c r="A87" s="19">
        <v>83</v>
      </c>
      <c r="B87" s="91" t="s">
        <v>873</v>
      </c>
      <c r="C87" s="91" t="s">
        <v>3739</v>
      </c>
      <c r="D87" s="91" t="s">
        <v>3740</v>
      </c>
      <c r="E87" s="64">
        <v>7002</v>
      </c>
      <c r="F87" s="64">
        <v>506164</v>
      </c>
      <c r="G87" s="77">
        <v>33603</v>
      </c>
      <c r="H87" s="24" t="s">
        <v>25</v>
      </c>
      <c r="I87" s="64" t="s">
        <v>26</v>
      </c>
      <c r="J87" s="74" t="s">
        <v>3568</v>
      </c>
      <c r="K87" s="27" t="s">
        <v>3569</v>
      </c>
      <c r="L87" s="74" t="s">
        <v>1780</v>
      </c>
      <c r="M87" s="75" t="s">
        <v>3480</v>
      </c>
      <c r="N87" s="74" t="s">
        <v>3741</v>
      </c>
      <c r="O87" s="387" t="s">
        <v>1446</v>
      </c>
      <c r="P87" s="77">
        <v>43866</v>
      </c>
      <c r="Q87" s="77">
        <v>43866</v>
      </c>
      <c r="R87" s="81" t="s">
        <v>184</v>
      </c>
      <c r="S87" s="79"/>
    </row>
    <row r="88" spans="1:19" s="382" customFormat="1" ht="35.1" customHeight="1" x14ac:dyDescent="0.25">
      <c r="A88" s="19">
        <v>84</v>
      </c>
      <c r="B88" s="37" t="s">
        <v>1813</v>
      </c>
      <c r="C88" s="60"/>
      <c r="D88" s="37" t="s">
        <v>179</v>
      </c>
      <c r="E88" s="33">
        <v>7018</v>
      </c>
      <c r="F88" s="44" t="s">
        <v>3742</v>
      </c>
      <c r="G88" s="23">
        <v>30776</v>
      </c>
      <c r="H88" s="24" t="s">
        <v>200</v>
      </c>
      <c r="I88" s="25" t="s">
        <v>26</v>
      </c>
      <c r="J88" s="27" t="s">
        <v>3743</v>
      </c>
      <c r="K88" s="27" t="s">
        <v>3441</v>
      </c>
      <c r="L88" s="26" t="s">
        <v>1747</v>
      </c>
      <c r="M88" s="27" t="s">
        <v>3446</v>
      </c>
      <c r="N88" s="26" t="s">
        <v>3744</v>
      </c>
      <c r="O88" s="34" t="s">
        <v>2605</v>
      </c>
      <c r="P88" s="38">
        <v>44578</v>
      </c>
      <c r="Q88" s="38">
        <v>44578</v>
      </c>
      <c r="R88" s="59" t="s">
        <v>165</v>
      </c>
      <c r="S88" s="39"/>
    </row>
    <row r="89" spans="1:19" s="382" customFormat="1" ht="35.1" customHeight="1" x14ac:dyDescent="0.25">
      <c r="A89" s="19">
        <v>85</v>
      </c>
      <c r="B89" s="37" t="s">
        <v>2851</v>
      </c>
      <c r="C89" s="37" t="s">
        <v>3745</v>
      </c>
      <c r="D89" s="37" t="s">
        <v>3746</v>
      </c>
      <c r="E89" s="33">
        <v>7024</v>
      </c>
      <c r="F89" s="40">
        <v>526586</v>
      </c>
      <c r="G89" s="23">
        <v>32812</v>
      </c>
      <c r="H89" s="24" t="s">
        <v>200</v>
      </c>
      <c r="I89" s="25" t="s">
        <v>26</v>
      </c>
      <c r="J89" s="27" t="s">
        <v>2663</v>
      </c>
      <c r="K89" s="27" t="s">
        <v>2480</v>
      </c>
      <c r="L89" s="26" t="s">
        <v>1780</v>
      </c>
      <c r="M89" s="26" t="s">
        <v>3442</v>
      </c>
      <c r="N89" s="26" t="s">
        <v>3747</v>
      </c>
      <c r="O89" s="34" t="s">
        <v>3748</v>
      </c>
      <c r="P89" s="38">
        <v>44578</v>
      </c>
      <c r="Q89" s="38">
        <v>44578</v>
      </c>
      <c r="R89" s="59" t="s">
        <v>165</v>
      </c>
      <c r="S89" s="39"/>
    </row>
    <row r="90" spans="1:19" s="382" customFormat="1" ht="35.1" customHeight="1" x14ac:dyDescent="0.25">
      <c r="A90" s="19">
        <v>86</v>
      </c>
      <c r="B90" s="37" t="s">
        <v>2851</v>
      </c>
      <c r="C90" s="37"/>
      <c r="D90" s="37" t="s">
        <v>3749</v>
      </c>
      <c r="E90" s="33">
        <v>7025</v>
      </c>
      <c r="F90" s="44" t="s">
        <v>3750</v>
      </c>
      <c r="G90" s="23">
        <v>31310</v>
      </c>
      <c r="H90" s="24" t="s">
        <v>200</v>
      </c>
      <c r="I90" s="25" t="s">
        <v>26</v>
      </c>
      <c r="J90" s="25" t="s">
        <v>2479</v>
      </c>
      <c r="K90" s="27" t="s">
        <v>2480</v>
      </c>
      <c r="L90" s="26" t="s">
        <v>1780</v>
      </c>
      <c r="M90" s="27" t="s">
        <v>3464</v>
      </c>
      <c r="N90" s="26" t="s">
        <v>3751</v>
      </c>
      <c r="O90" s="34" t="s">
        <v>2631</v>
      </c>
      <c r="P90" s="38">
        <v>44578</v>
      </c>
      <c r="Q90" s="38">
        <v>44578</v>
      </c>
      <c r="R90" s="59" t="s">
        <v>165</v>
      </c>
      <c r="S90" s="39"/>
    </row>
    <row r="91" spans="1:19" s="382" customFormat="1" ht="35.1" customHeight="1" x14ac:dyDescent="0.25">
      <c r="A91" s="19">
        <v>87</v>
      </c>
      <c r="B91" s="37" t="s">
        <v>3336</v>
      </c>
      <c r="C91" s="37" t="s">
        <v>3752</v>
      </c>
      <c r="D91" s="37" t="s">
        <v>3753</v>
      </c>
      <c r="E91" s="33">
        <v>7047</v>
      </c>
      <c r="F91" s="44" t="s">
        <v>3754</v>
      </c>
      <c r="G91" s="23">
        <v>32154</v>
      </c>
      <c r="H91" s="24" t="s">
        <v>160</v>
      </c>
      <c r="I91" s="25" t="s">
        <v>26</v>
      </c>
      <c r="J91" s="26" t="s">
        <v>2479</v>
      </c>
      <c r="K91" s="27" t="s">
        <v>2480</v>
      </c>
      <c r="L91" s="56" t="s">
        <v>1780</v>
      </c>
      <c r="M91" s="56" t="s">
        <v>3755</v>
      </c>
      <c r="N91" s="26" t="s">
        <v>3756</v>
      </c>
      <c r="O91" s="34" t="s">
        <v>2605</v>
      </c>
      <c r="P91" s="38">
        <v>44578</v>
      </c>
      <c r="Q91" s="38">
        <v>44578</v>
      </c>
      <c r="R91" s="59" t="s">
        <v>165</v>
      </c>
      <c r="S91" s="39"/>
    </row>
    <row r="92" spans="1:19" s="382" customFormat="1" ht="35.1" customHeight="1" x14ac:dyDescent="0.25">
      <c r="A92" s="19">
        <v>88</v>
      </c>
      <c r="B92" s="37" t="s">
        <v>3757</v>
      </c>
      <c r="C92" s="37" t="s">
        <v>3758</v>
      </c>
      <c r="D92" s="37" t="s">
        <v>3759</v>
      </c>
      <c r="E92" s="33">
        <v>7065</v>
      </c>
      <c r="F92" s="44" t="s">
        <v>3760</v>
      </c>
      <c r="G92" s="23">
        <v>29539</v>
      </c>
      <c r="H92" s="24" t="s">
        <v>200</v>
      </c>
      <c r="I92" s="25" t="s">
        <v>26</v>
      </c>
      <c r="J92" s="26" t="s">
        <v>2663</v>
      </c>
      <c r="K92" s="27" t="s">
        <v>2480</v>
      </c>
      <c r="L92" s="26" t="s">
        <v>1780</v>
      </c>
      <c r="M92" s="27" t="s">
        <v>3761</v>
      </c>
      <c r="N92" s="26" t="s">
        <v>3762</v>
      </c>
      <c r="O92" s="34" t="s">
        <v>3763</v>
      </c>
      <c r="P92" s="38">
        <v>44578</v>
      </c>
      <c r="Q92" s="38">
        <v>44578</v>
      </c>
      <c r="R92" s="59" t="s">
        <v>165</v>
      </c>
      <c r="S92" s="39"/>
    </row>
    <row r="93" spans="1:19" s="382" customFormat="1" ht="35.1" customHeight="1" x14ac:dyDescent="0.25">
      <c r="A93" s="19">
        <v>89</v>
      </c>
      <c r="B93" s="37" t="s">
        <v>3627</v>
      </c>
      <c r="C93" s="37" t="s">
        <v>3764</v>
      </c>
      <c r="D93" s="37" t="s">
        <v>3659</v>
      </c>
      <c r="E93" s="33">
        <v>7068</v>
      </c>
      <c r="F93" s="44" t="s">
        <v>3765</v>
      </c>
      <c r="G93" s="23">
        <v>32183</v>
      </c>
      <c r="H93" s="24" t="s">
        <v>200</v>
      </c>
      <c r="I93" s="25" t="s">
        <v>26</v>
      </c>
      <c r="J93" s="26" t="s">
        <v>2663</v>
      </c>
      <c r="K93" s="27" t="s">
        <v>2480</v>
      </c>
      <c r="L93" s="26" t="s">
        <v>1780</v>
      </c>
      <c r="M93" s="27" t="s">
        <v>3512</v>
      </c>
      <c r="N93" s="26" t="s">
        <v>3766</v>
      </c>
      <c r="O93" s="34" t="s">
        <v>1076</v>
      </c>
      <c r="P93" s="38">
        <v>44578</v>
      </c>
      <c r="Q93" s="38">
        <v>44578</v>
      </c>
      <c r="R93" s="59" t="s">
        <v>165</v>
      </c>
      <c r="S93" s="39" t="s">
        <v>3767</v>
      </c>
    </row>
    <row r="94" spans="1:19" s="382" customFormat="1" ht="35.1" customHeight="1" x14ac:dyDescent="0.25">
      <c r="A94" s="19">
        <v>90</v>
      </c>
      <c r="B94" s="37" t="s">
        <v>1077</v>
      </c>
      <c r="C94" s="37"/>
      <c r="D94" s="37" t="s">
        <v>888</v>
      </c>
      <c r="E94" s="33">
        <v>7076</v>
      </c>
      <c r="F94" s="44" t="s">
        <v>3768</v>
      </c>
      <c r="G94" s="23">
        <v>33906</v>
      </c>
      <c r="H94" s="24" t="s">
        <v>200</v>
      </c>
      <c r="I94" s="25" t="s">
        <v>95</v>
      </c>
      <c r="J94" s="26" t="s">
        <v>2479</v>
      </c>
      <c r="K94" s="27" t="s">
        <v>2480</v>
      </c>
      <c r="L94" s="26" t="s">
        <v>1780</v>
      </c>
      <c r="M94" s="27" t="s">
        <v>3494</v>
      </c>
      <c r="N94" s="26" t="s">
        <v>3769</v>
      </c>
      <c r="O94" s="34" t="s">
        <v>941</v>
      </c>
      <c r="P94" s="38">
        <v>44578</v>
      </c>
      <c r="Q94" s="38">
        <v>44578</v>
      </c>
      <c r="R94" s="59" t="s">
        <v>165</v>
      </c>
      <c r="S94" s="39"/>
    </row>
    <row r="95" spans="1:19" ht="35.1" customHeight="1" x14ac:dyDescent="0.25">
      <c r="A95" s="19">
        <v>91</v>
      </c>
      <c r="B95" s="47" t="s">
        <v>3770</v>
      </c>
      <c r="C95" s="47" t="s">
        <v>3771</v>
      </c>
      <c r="D95" s="47" t="s">
        <v>1685</v>
      </c>
      <c r="E95" s="48">
        <v>5254</v>
      </c>
      <c r="F95" s="44" t="s">
        <v>3772</v>
      </c>
      <c r="G95" s="23">
        <v>28896</v>
      </c>
      <c r="H95" s="24" t="s">
        <v>25</v>
      </c>
      <c r="I95" s="25" t="s">
        <v>26</v>
      </c>
      <c r="J95" s="26" t="s">
        <v>2187</v>
      </c>
      <c r="K95" s="27" t="s">
        <v>2188</v>
      </c>
      <c r="L95" s="26" t="s">
        <v>1821</v>
      </c>
      <c r="M95" s="27" t="s">
        <v>3773</v>
      </c>
      <c r="N95" s="26" t="s">
        <v>3774</v>
      </c>
      <c r="O95" s="34" t="s">
        <v>424</v>
      </c>
      <c r="P95" s="38">
        <v>39944</v>
      </c>
      <c r="Q95" s="38">
        <v>42005</v>
      </c>
      <c r="R95" s="35" t="s">
        <v>2670</v>
      </c>
      <c r="S95" s="36"/>
    </row>
    <row r="96" spans="1:19" ht="35.1" customHeight="1" x14ac:dyDescent="0.3">
      <c r="A96" s="19">
        <v>92</v>
      </c>
      <c r="B96" s="60" t="s">
        <v>133</v>
      </c>
      <c r="C96" s="60" t="s">
        <v>2322</v>
      </c>
      <c r="D96" s="60" t="s">
        <v>3775</v>
      </c>
      <c r="E96" s="64">
        <v>6995</v>
      </c>
      <c r="F96" s="64">
        <v>506059</v>
      </c>
      <c r="G96" s="77">
        <v>35170</v>
      </c>
      <c r="H96" s="24" t="s">
        <v>25</v>
      </c>
      <c r="I96" s="64" t="s">
        <v>95</v>
      </c>
      <c r="J96" s="74" t="s">
        <v>2674</v>
      </c>
      <c r="K96" s="37" t="s">
        <v>2675</v>
      </c>
      <c r="L96" s="74" t="s">
        <v>1780</v>
      </c>
      <c r="M96" s="75" t="s">
        <v>3435</v>
      </c>
      <c r="N96" s="74" t="s">
        <v>3422</v>
      </c>
      <c r="O96" s="387" t="s">
        <v>2673</v>
      </c>
      <c r="P96" s="77">
        <v>43866</v>
      </c>
      <c r="Q96" s="77">
        <v>43866</v>
      </c>
      <c r="R96" s="81" t="s">
        <v>957</v>
      </c>
      <c r="S96" s="79"/>
    </row>
    <row r="97" spans="1:19" ht="35.1" customHeight="1" x14ac:dyDescent="0.25">
      <c r="A97" s="19">
        <v>93</v>
      </c>
      <c r="B97" s="20" t="s">
        <v>3776</v>
      </c>
      <c r="C97" s="20" t="s">
        <v>3777</v>
      </c>
      <c r="D97" s="20" t="s">
        <v>705</v>
      </c>
      <c r="E97" s="21">
        <v>5424</v>
      </c>
      <c r="F97" s="44" t="s">
        <v>3778</v>
      </c>
      <c r="G97" s="23">
        <v>29994</v>
      </c>
      <c r="H97" s="24" t="s">
        <v>25</v>
      </c>
      <c r="I97" s="25" t="s">
        <v>11</v>
      </c>
      <c r="J97" s="26" t="s">
        <v>1247</v>
      </c>
      <c r="K97" s="27" t="s">
        <v>1779</v>
      </c>
      <c r="L97" s="26" t="s">
        <v>1780</v>
      </c>
      <c r="M97" s="27" t="s">
        <v>3446</v>
      </c>
      <c r="N97" s="26" t="s">
        <v>963</v>
      </c>
      <c r="O97" s="34" t="s">
        <v>176</v>
      </c>
      <c r="P97" s="38">
        <v>40588</v>
      </c>
      <c r="Q97" s="38">
        <v>43466</v>
      </c>
      <c r="R97" s="59" t="s">
        <v>964</v>
      </c>
      <c r="S97" s="39"/>
    </row>
    <row r="98" spans="1:19" ht="35.1" customHeight="1" x14ac:dyDescent="0.25">
      <c r="A98" s="19">
        <v>94</v>
      </c>
      <c r="B98" s="37" t="s">
        <v>3779</v>
      </c>
      <c r="C98" s="37" t="s">
        <v>46</v>
      </c>
      <c r="D98" s="37" t="s">
        <v>1226</v>
      </c>
      <c r="E98" s="33">
        <v>5022</v>
      </c>
      <c r="F98" s="44" t="s">
        <v>3780</v>
      </c>
      <c r="G98" s="23">
        <v>28847</v>
      </c>
      <c r="H98" s="24" t="s">
        <v>49</v>
      </c>
      <c r="I98" s="25" t="s">
        <v>26</v>
      </c>
      <c r="J98" s="26" t="s">
        <v>1247</v>
      </c>
      <c r="K98" s="27" t="s">
        <v>1779</v>
      </c>
      <c r="L98" s="26" t="s">
        <v>1780</v>
      </c>
      <c r="M98" s="27" t="s">
        <v>3446</v>
      </c>
      <c r="N98" s="26" t="s">
        <v>3781</v>
      </c>
      <c r="O98" s="34" t="s">
        <v>176</v>
      </c>
      <c r="P98" s="38">
        <v>37636</v>
      </c>
      <c r="Q98" s="38">
        <v>42005</v>
      </c>
      <c r="R98" s="59" t="s">
        <v>969</v>
      </c>
      <c r="S98" s="39"/>
    </row>
    <row r="99" spans="1:19" ht="35.1" customHeight="1" x14ac:dyDescent="0.3">
      <c r="A99" s="84">
        <v>95</v>
      </c>
      <c r="B99" s="71" t="s">
        <v>187</v>
      </c>
      <c r="C99" s="71"/>
      <c r="D99" s="71" t="s">
        <v>2917</v>
      </c>
      <c r="E99" s="51">
        <v>6852</v>
      </c>
      <c r="F99" s="40">
        <v>501894</v>
      </c>
      <c r="G99" s="73">
        <v>32205</v>
      </c>
      <c r="H99" s="24" t="s">
        <v>25</v>
      </c>
      <c r="I99" s="72" t="s">
        <v>26</v>
      </c>
      <c r="J99" s="74" t="s">
        <v>2663</v>
      </c>
      <c r="K99" s="27" t="s">
        <v>2480</v>
      </c>
      <c r="L99" s="75" t="s">
        <v>1780</v>
      </c>
      <c r="M99" s="75" t="s">
        <v>3446</v>
      </c>
      <c r="N99" s="74" t="s">
        <v>3782</v>
      </c>
      <c r="O99" s="80" t="s">
        <v>2142</v>
      </c>
      <c r="P99" s="77">
        <v>43866</v>
      </c>
      <c r="Q99" s="77">
        <v>43866</v>
      </c>
      <c r="R99" s="413" t="s">
        <v>3783</v>
      </c>
      <c r="S99" s="94"/>
    </row>
  </sheetData>
  <mergeCells count="3">
    <mergeCell ref="A1:R1"/>
    <mergeCell ref="A2:R2"/>
    <mergeCell ref="A3:R3"/>
  </mergeCells>
  <pageMargins left="1.299212598425197" right="0.70866141732283472" top="0.74803149606299213" bottom="0.74803149606299213" header="0.31496062992125984" footer="0.31496062992125984"/>
  <pageSetup paperSize="5" scale="60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4"/>
  <sheetViews>
    <sheetView workbookViewId="0">
      <selection activeCell="R5" sqref="R5"/>
    </sheetView>
  </sheetViews>
  <sheetFormatPr defaultColWidth="8.85546875" defaultRowHeight="35.1" customHeight="1" x14ac:dyDescent="0.25"/>
  <cols>
    <col min="1" max="1" width="7.140625" style="390" customWidth="1"/>
    <col min="2" max="2" width="16.42578125" style="390" customWidth="1"/>
    <col min="3" max="3" width="15" style="390" customWidth="1"/>
    <col min="4" max="4" width="10.140625" style="390" customWidth="1"/>
    <col min="5" max="5" width="15.28515625" style="390" customWidth="1"/>
    <col min="6" max="6" width="11.42578125" style="390" customWidth="1"/>
    <col min="7" max="7" width="13.28515625" style="390" customWidth="1"/>
    <col min="8" max="8" width="15.140625" style="390" customWidth="1"/>
    <col min="9" max="9" width="7.42578125" style="390" customWidth="1"/>
    <col min="10" max="10" width="12.42578125" style="390" customWidth="1"/>
    <col min="11" max="11" width="12.85546875" style="390" customWidth="1"/>
    <col min="12" max="13" width="11.28515625" style="390" customWidth="1"/>
    <col min="14" max="14" width="15.85546875" style="390" customWidth="1"/>
    <col min="15" max="15" width="16.140625" style="390" customWidth="1"/>
    <col min="16" max="16" width="20" style="390" customWidth="1"/>
    <col min="17" max="17" width="16" style="390" customWidth="1"/>
    <col min="18" max="18" width="15.28515625" style="390" customWidth="1"/>
    <col min="19" max="19" width="6.42578125" style="390" customWidth="1"/>
    <col min="20" max="20" width="14.140625" style="390" customWidth="1"/>
    <col min="21" max="16384" width="8.85546875" style="390"/>
  </cols>
  <sheetData>
    <row r="1" spans="1:23" ht="35.1" customHeight="1" x14ac:dyDescent="0.25">
      <c r="A1" s="457" t="s">
        <v>0</v>
      </c>
      <c r="B1" s="457"/>
      <c r="C1" s="457"/>
      <c r="D1" s="457"/>
      <c r="E1" s="457"/>
      <c r="F1" s="457"/>
      <c r="G1" s="457"/>
      <c r="H1" s="457"/>
      <c r="I1" s="457"/>
      <c r="J1" s="457"/>
      <c r="K1" s="457"/>
      <c r="L1" s="457"/>
      <c r="M1" s="457"/>
      <c r="N1" s="457"/>
      <c r="O1" s="457"/>
      <c r="P1" s="457"/>
      <c r="Q1" s="457"/>
      <c r="R1" s="457"/>
      <c r="S1" s="457"/>
      <c r="T1" s="458"/>
    </row>
    <row r="2" spans="1:23" ht="35.1" customHeight="1" x14ac:dyDescent="0.25">
      <c r="A2" s="459" t="s">
        <v>3784</v>
      </c>
      <c r="B2" s="459"/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59"/>
      <c r="O2" s="459"/>
      <c r="P2" s="459"/>
      <c r="Q2" s="459"/>
      <c r="R2" s="459"/>
      <c r="S2" s="459"/>
    </row>
    <row r="3" spans="1:23" ht="35.1" customHeight="1" x14ac:dyDescent="0.25">
      <c r="A3" s="460" t="s">
        <v>2</v>
      </c>
      <c r="B3" s="460"/>
      <c r="C3" s="460"/>
      <c r="D3" s="460"/>
      <c r="E3" s="460"/>
      <c r="F3" s="460"/>
      <c r="G3" s="460"/>
      <c r="H3" s="460"/>
      <c r="I3" s="460"/>
      <c r="J3" s="460"/>
      <c r="K3" s="460"/>
      <c r="L3" s="460"/>
      <c r="M3" s="460"/>
      <c r="N3" s="460"/>
      <c r="O3" s="460"/>
      <c r="P3" s="460"/>
      <c r="Q3" s="460"/>
      <c r="R3" s="460"/>
      <c r="S3" s="460"/>
      <c r="T3" s="458"/>
    </row>
    <row r="4" spans="1:23" ht="35.1" customHeight="1" x14ac:dyDescent="0.25">
      <c r="A4" s="25" t="s">
        <v>3</v>
      </c>
      <c r="B4" s="395" t="s">
        <v>4</v>
      </c>
      <c r="C4" s="395" t="s">
        <v>5</v>
      </c>
      <c r="D4" s="395"/>
      <c r="E4" s="395" t="s">
        <v>6</v>
      </c>
      <c r="F4" s="395" t="s">
        <v>7</v>
      </c>
      <c r="G4" s="396" t="s">
        <v>8</v>
      </c>
      <c r="H4" s="397" t="s">
        <v>9</v>
      </c>
      <c r="I4" s="398" t="s">
        <v>10</v>
      </c>
      <c r="J4" s="399" t="s">
        <v>11</v>
      </c>
      <c r="K4" s="396" t="s">
        <v>12</v>
      </c>
      <c r="L4" s="396" t="s">
        <v>13</v>
      </c>
      <c r="M4" s="396" t="s">
        <v>14</v>
      </c>
      <c r="N4" s="396" t="s">
        <v>1740</v>
      </c>
      <c r="O4" s="400" t="s">
        <v>16</v>
      </c>
      <c r="P4" s="396" t="s">
        <v>17</v>
      </c>
      <c r="Q4" s="401" t="s">
        <v>18</v>
      </c>
      <c r="R4" s="401" t="s">
        <v>19</v>
      </c>
      <c r="S4" s="402" t="s">
        <v>20</v>
      </c>
      <c r="T4" s="403" t="s">
        <v>21</v>
      </c>
      <c r="U4" s="383"/>
      <c r="V4" s="383"/>
      <c r="W4" s="383"/>
    </row>
    <row r="5" spans="1:23" s="383" customFormat="1" ht="35.1" customHeight="1" x14ac:dyDescent="0.25">
      <c r="A5" s="84">
        <v>1</v>
      </c>
      <c r="B5" s="37" t="s">
        <v>3785</v>
      </c>
      <c r="C5" s="37" t="s">
        <v>3786</v>
      </c>
      <c r="D5" s="37"/>
      <c r="E5" s="37" t="s">
        <v>3787</v>
      </c>
      <c r="F5" s="90">
        <v>3025</v>
      </c>
      <c r="G5" s="44" t="s">
        <v>3788</v>
      </c>
      <c r="H5" s="23">
        <v>25130</v>
      </c>
      <c r="I5" s="24" t="s">
        <v>49</v>
      </c>
      <c r="J5" s="25" t="s">
        <v>26</v>
      </c>
      <c r="K5" s="27" t="s">
        <v>1401</v>
      </c>
      <c r="L5" s="27" t="s">
        <v>226</v>
      </c>
      <c r="M5" s="26" t="s">
        <v>227</v>
      </c>
      <c r="N5" s="27" t="s">
        <v>3789</v>
      </c>
      <c r="O5" s="26" t="s">
        <v>3790</v>
      </c>
      <c r="P5" s="34" t="s">
        <v>219</v>
      </c>
      <c r="Q5" s="38">
        <v>33669</v>
      </c>
      <c r="R5" s="38">
        <v>42370</v>
      </c>
      <c r="S5" s="42" t="s">
        <v>452</v>
      </c>
      <c r="T5" s="43"/>
    </row>
    <row r="6" spans="1:23" s="383" customFormat="1" ht="35.1" customHeight="1" x14ac:dyDescent="0.25">
      <c r="A6" s="84">
        <v>2</v>
      </c>
      <c r="B6" s="37" t="s">
        <v>3791</v>
      </c>
      <c r="C6" s="37" t="s">
        <v>1415</v>
      </c>
      <c r="D6" s="37"/>
      <c r="E6" s="37" t="s">
        <v>3792</v>
      </c>
      <c r="F6" s="90">
        <v>4084</v>
      </c>
      <c r="G6" s="44" t="s">
        <v>3793</v>
      </c>
      <c r="H6" s="23">
        <v>23894</v>
      </c>
      <c r="I6" s="24" t="s">
        <v>49</v>
      </c>
      <c r="J6" s="25" t="s">
        <v>26</v>
      </c>
      <c r="K6" s="27" t="s">
        <v>3794</v>
      </c>
      <c r="L6" s="27" t="s">
        <v>1114</v>
      </c>
      <c r="M6" s="26" t="s">
        <v>1115</v>
      </c>
      <c r="N6" s="27" t="s">
        <v>3795</v>
      </c>
      <c r="O6" s="26" t="s">
        <v>3796</v>
      </c>
      <c r="P6" s="34" t="s">
        <v>219</v>
      </c>
      <c r="Q6" s="38">
        <v>34288</v>
      </c>
      <c r="R6" s="38">
        <v>43466</v>
      </c>
      <c r="S6" s="404" t="s">
        <v>452</v>
      </c>
      <c r="T6" s="36"/>
    </row>
    <row r="7" spans="1:23" s="383" customFormat="1" ht="35.1" customHeight="1" x14ac:dyDescent="0.25">
      <c r="A7" s="84">
        <v>3</v>
      </c>
      <c r="B7" s="37" t="s">
        <v>3797</v>
      </c>
      <c r="C7" s="37" t="s">
        <v>3798</v>
      </c>
      <c r="D7" s="37"/>
      <c r="E7" s="37" t="s">
        <v>3799</v>
      </c>
      <c r="F7" s="90">
        <v>4200</v>
      </c>
      <c r="G7" s="44" t="s">
        <v>3800</v>
      </c>
      <c r="H7" s="23">
        <v>24972</v>
      </c>
      <c r="I7" s="24" t="s">
        <v>49</v>
      </c>
      <c r="J7" s="25" t="s">
        <v>26</v>
      </c>
      <c r="K7" s="26" t="s">
        <v>1401</v>
      </c>
      <c r="L7" s="27" t="s">
        <v>226</v>
      </c>
      <c r="M7" s="26" t="s">
        <v>227</v>
      </c>
      <c r="N7" s="27" t="s">
        <v>3801</v>
      </c>
      <c r="O7" s="26" t="s">
        <v>3802</v>
      </c>
      <c r="P7" s="34" t="s">
        <v>219</v>
      </c>
      <c r="Q7" s="38">
        <v>34436</v>
      </c>
      <c r="R7" s="38">
        <v>43831</v>
      </c>
      <c r="S7" s="59" t="s">
        <v>452</v>
      </c>
      <c r="T7" s="39" t="s">
        <v>3803</v>
      </c>
    </row>
    <row r="8" spans="1:23" s="383" customFormat="1" ht="35.1" customHeight="1" x14ac:dyDescent="0.25">
      <c r="A8" s="84">
        <v>4</v>
      </c>
      <c r="B8" s="37" t="s">
        <v>3804</v>
      </c>
      <c r="C8" s="37" t="s">
        <v>3492</v>
      </c>
      <c r="D8" s="37"/>
      <c r="E8" s="37" t="s">
        <v>3805</v>
      </c>
      <c r="F8" s="90">
        <v>4899</v>
      </c>
      <c r="G8" s="44" t="s">
        <v>3806</v>
      </c>
      <c r="H8" s="23">
        <v>27716</v>
      </c>
      <c r="I8" s="24" t="s">
        <v>49</v>
      </c>
      <c r="J8" s="25" t="s">
        <v>26</v>
      </c>
      <c r="K8" s="26" t="s">
        <v>2540</v>
      </c>
      <c r="L8" s="27" t="s">
        <v>2541</v>
      </c>
      <c r="M8" s="26" t="s">
        <v>2542</v>
      </c>
      <c r="N8" s="27" t="s">
        <v>3807</v>
      </c>
      <c r="O8" s="26" t="s">
        <v>2169</v>
      </c>
      <c r="P8" s="34" t="s">
        <v>230</v>
      </c>
      <c r="Q8" s="38">
        <v>37163</v>
      </c>
      <c r="R8" s="405">
        <v>44562</v>
      </c>
      <c r="S8" s="35" t="s">
        <v>3808</v>
      </c>
      <c r="T8" s="36" t="s">
        <v>3803</v>
      </c>
    </row>
    <row r="9" spans="1:23" s="383" customFormat="1" ht="35.1" customHeight="1" x14ac:dyDescent="0.25">
      <c r="A9" s="84">
        <v>5</v>
      </c>
      <c r="B9" s="37" t="s">
        <v>3809</v>
      </c>
      <c r="C9" s="37" t="s">
        <v>46</v>
      </c>
      <c r="D9" s="37"/>
      <c r="E9" s="37" t="s">
        <v>3810</v>
      </c>
      <c r="F9" s="90">
        <v>5036</v>
      </c>
      <c r="G9" s="44" t="s">
        <v>3811</v>
      </c>
      <c r="H9" s="23">
        <v>25443</v>
      </c>
      <c r="I9" s="24" t="s">
        <v>25</v>
      </c>
      <c r="J9" s="25" t="s">
        <v>26</v>
      </c>
      <c r="K9" s="26" t="s">
        <v>3812</v>
      </c>
      <c r="L9" s="27" t="s">
        <v>1114</v>
      </c>
      <c r="M9" s="26" t="s">
        <v>1115</v>
      </c>
      <c r="N9" s="27" t="s">
        <v>3813</v>
      </c>
      <c r="O9" s="26" t="s">
        <v>3814</v>
      </c>
      <c r="P9" s="34" t="s">
        <v>230</v>
      </c>
      <c r="Q9" s="38">
        <v>37823</v>
      </c>
      <c r="R9" s="405">
        <v>44562</v>
      </c>
      <c r="S9" s="35" t="s">
        <v>3815</v>
      </c>
      <c r="T9" s="461" t="s">
        <v>3803</v>
      </c>
    </row>
    <row r="10" spans="1:23" s="383" customFormat="1" ht="35.1" customHeight="1" x14ac:dyDescent="0.25">
      <c r="A10" s="84">
        <v>6</v>
      </c>
      <c r="B10" s="37" t="s">
        <v>3816</v>
      </c>
      <c r="C10" s="37" t="s">
        <v>3817</v>
      </c>
      <c r="D10" s="37"/>
      <c r="E10" s="37" t="s">
        <v>434</v>
      </c>
      <c r="F10" s="90">
        <v>3984</v>
      </c>
      <c r="G10" s="44" t="s">
        <v>3818</v>
      </c>
      <c r="H10" s="23">
        <v>24892</v>
      </c>
      <c r="I10" s="24" t="s">
        <v>25</v>
      </c>
      <c r="J10" s="25" t="s">
        <v>26</v>
      </c>
      <c r="K10" s="26" t="s">
        <v>394</v>
      </c>
      <c r="L10" s="27" t="s">
        <v>261</v>
      </c>
      <c r="M10" s="26" t="s">
        <v>216</v>
      </c>
      <c r="N10" s="27" t="s">
        <v>3819</v>
      </c>
      <c r="O10" s="26" t="s">
        <v>1894</v>
      </c>
      <c r="P10" s="34" t="s">
        <v>1895</v>
      </c>
      <c r="Q10" s="38">
        <v>34213</v>
      </c>
      <c r="R10" s="405">
        <v>43466</v>
      </c>
      <c r="S10" s="35" t="s">
        <v>1180</v>
      </c>
      <c r="T10" s="36"/>
    </row>
    <row r="11" spans="1:23" s="383" customFormat="1" ht="35.1" customHeight="1" x14ac:dyDescent="0.25">
      <c r="A11" s="84">
        <v>7</v>
      </c>
      <c r="B11" s="37" t="s">
        <v>3820</v>
      </c>
      <c r="C11" s="37" t="s">
        <v>3821</v>
      </c>
      <c r="D11" s="37"/>
      <c r="E11" s="37" t="s">
        <v>3822</v>
      </c>
      <c r="F11" s="90">
        <v>2778</v>
      </c>
      <c r="G11" s="44" t="s">
        <v>3823</v>
      </c>
      <c r="H11" s="23">
        <v>25411</v>
      </c>
      <c r="I11" s="24" t="s">
        <v>49</v>
      </c>
      <c r="J11" s="25" t="s">
        <v>26</v>
      </c>
      <c r="K11" s="27" t="s">
        <v>1635</v>
      </c>
      <c r="L11" s="27" t="s">
        <v>416</v>
      </c>
      <c r="M11" s="26" t="s">
        <v>292</v>
      </c>
      <c r="N11" s="27" t="s">
        <v>3824</v>
      </c>
      <c r="O11" s="26" t="s">
        <v>3825</v>
      </c>
      <c r="P11" s="34" t="s">
        <v>3826</v>
      </c>
      <c r="Q11" s="38">
        <v>33463</v>
      </c>
      <c r="R11" s="38">
        <v>44562</v>
      </c>
      <c r="S11" s="35" t="s">
        <v>1180</v>
      </c>
      <c r="T11" s="36" t="s">
        <v>3803</v>
      </c>
    </row>
    <row r="12" spans="1:23" s="383" customFormat="1" ht="35.1" customHeight="1" x14ac:dyDescent="0.25">
      <c r="A12" s="84">
        <v>8</v>
      </c>
      <c r="B12" s="37" t="s">
        <v>3827</v>
      </c>
      <c r="C12" s="37" t="s">
        <v>3828</v>
      </c>
      <c r="D12" s="37"/>
      <c r="E12" s="37" t="s">
        <v>1553</v>
      </c>
      <c r="F12" s="90">
        <v>4228</v>
      </c>
      <c r="G12" s="44" t="s">
        <v>3829</v>
      </c>
      <c r="H12" s="23">
        <v>25134</v>
      </c>
      <c r="I12" s="24" t="s">
        <v>49</v>
      </c>
      <c r="J12" s="25" t="s">
        <v>26</v>
      </c>
      <c r="K12" s="27" t="s">
        <v>3830</v>
      </c>
      <c r="L12" s="27" t="s">
        <v>1395</v>
      </c>
      <c r="M12" s="26" t="s">
        <v>505</v>
      </c>
      <c r="N12" s="27" t="s">
        <v>3831</v>
      </c>
      <c r="O12" s="26" t="s">
        <v>3832</v>
      </c>
      <c r="P12" s="34" t="s">
        <v>248</v>
      </c>
      <c r="Q12" s="38">
        <v>34398</v>
      </c>
      <c r="R12" s="38">
        <v>44562</v>
      </c>
      <c r="S12" s="35" t="s">
        <v>1271</v>
      </c>
      <c r="T12" s="36"/>
    </row>
    <row r="13" spans="1:23" s="383" customFormat="1" ht="35.1" customHeight="1" x14ac:dyDescent="0.25">
      <c r="A13" s="84">
        <v>9</v>
      </c>
      <c r="B13" s="37" t="s">
        <v>3833</v>
      </c>
      <c r="C13" s="37" t="s">
        <v>768</v>
      </c>
      <c r="D13" s="37"/>
      <c r="E13" s="37" t="s">
        <v>3834</v>
      </c>
      <c r="F13" s="90">
        <v>2594</v>
      </c>
      <c r="G13" s="44" t="s">
        <v>3835</v>
      </c>
      <c r="H13" s="23">
        <v>23758</v>
      </c>
      <c r="I13" s="24" t="s">
        <v>49</v>
      </c>
      <c r="J13" s="25" t="s">
        <v>26</v>
      </c>
      <c r="K13" s="26" t="s">
        <v>1593</v>
      </c>
      <c r="L13" s="27" t="s">
        <v>802</v>
      </c>
      <c r="M13" s="26" t="s">
        <v>292</v>
      </c>
      <c r="N13" s="27" t="s">
        <v>3836</v>
      </c>
      <c r="O13" s="26" t="s">
        <v>3837</v>
      </c>
      <c r="P13" s="34" t="s">
        <v>1910</v>
      </c>
      <c r="Q13" s="38">
        <v>33168</v>
      </c>
      <c r="R13" s="38">
        <v>44562</v>
      </c>
      <c r="S13" s="59" t="s">
        <v>239</v>
      </c>
      <c r="T13" s="39"/>
    </row>
    <row r="14" spans="1:23" s="383" customFormat="1" ht="35.1" customHeight="1" x14ac:dyDescent="0.3">
      <c r="A14" s="84">
        <v>10</v>
      </c>
      <c r="B14" s="37" t="s">
        <v>3838</v>
      </c>
      <c r="C14" s="37" t="s">
        <v>712</v>
      </c>
      <c r="D14" s="37"/>
      <c r="E14" s="37" t="s">
        <v>3839</v>
      </c>
      <c r="F14" s="90">
        <v>3640</v>
      </c>
      <c r="G14" s="44" t="s">
        <v>3840</v>
      </c>
      <c r="H14" s="23">
        <v>24343</v>
      </c>
      <c r="I14" s="24" t="s">
        <v>49</v>
      </c>
      <c r="J14" s="25" t="s">
        <v>26</v>
      </c>
      <c r="K14" s="26" t="s">
        <v>1728</v>
      </c>
      <c r="L14" s="27" t="s">
        <v>819</v>
      </c>
      <c r="M14" s="26" t="s">
        <v>505</v>
      </c>
      <c r="N14" s="27" t="s">
        <v>3824</v>
      </c>
      <c r="O14" s="26" t="s">
        <v>3841</v>
      </c>
      <c r="P14" s="45" t="s">
        <v>3455</v>
      </c>
      <c r="Q14" s="38">
        <v>33949</v>
      </c>
      <c r="R14" s="30">
        <v>44927</v>
      </c>
      <c r="S14" s="462" t="s">
        <v>1271</v>
      </c>
      <c r="T14" s="36"/>
    </row>
    <row r="15" spans="1:23" s="383" customFormat="1" ht="35.1" customHeight="1" x14ac:dyDescent="0.25">
      <c r="A15" s="84">
        <v>11</v>
      </c>
      <c r="B15" s="37" t="s">
        <v>3842</v>
      </c>
      <c r="C15" s="37" t="s">
        <v>3843</v>
      </c>
      <c r="D15" s="37"/>
      <c r="E15" s="37" t="s">
        <v>1299</v>
      </c>
      <c r="F15" s="90">
        <v>2317</v>
      </c>
      <c r="G15" s="44" t="s">
        <v>3844</v>
      </c>
      <c r="H15" s="23">
        <v>24567</v>
      </c>
      <c r="I15" s="24" t="s">
        <v>49</v>
      </c>
      <c r="J15" s="25" t="s">
        <v>26</v>
      </c>
      <c r="K15" s="26" t="s">
        <v>309</v>
      </c>
      <c r="L15" s="27" t="s">
        <v>215</v>
      </c>
      <c r="M15" s="26" t="s">
        <v>216</v>
      </c>
      <c r="N15" s="27" t="s">
        <v>3845</v>
      </c>
      <c r="O15" s="26" t="s">
        <v>3846</v>
      </c>
      <c r="P15" s="34" t="s">
        <v>3847</v>
      </c>
      <c r="Q15" s="38">
        <v>32925</v>
      </c>
      <c r="R15" s="38">
        <v>42370</v>
      </c>
      <c r="S15" s="35" t="s">
        <v>2736</v>
      </c>
      <c r="T15" s="36"/>
    </row>
    <row r="16" spans="1:23" s="383" customFormat="1" ht="35.1" customHeight="1" x14ac:dyDescent="0.25">
      <c r="A16" s="84">
        <v>12</v>
      </c>
      <c r="B16" s="37" t="s">
        <v>3848</v>
      </c>
      <c r="C16" s="37" t="s">
        <v>3849</v>
      </c>
      <c r="D16" s="37"/>
      <c r="E16" s="37" t="s">
        <v>3850</v>
      </c>
      <c r="F16" s="90">
        <v>3210</v>
      </c>
      <c r="G16" s="44" t="s">
        <v>3851</v>
      </c>
      <c r="H16" s="23">
        <v>26902</v>
      </c>
      <c r="I16" s="24" t="s">
        <v>25</v>
      </c>
      <c r="J16" s="25" t="s">
        <v>26</v>
      </c>
      <c r="K16" s="26" t="s">
        <v>2526</v>
      </c>
      <c r="L16" s="27" t="s">
        <v>2527</v>
      </c>
      <c r="M16" s="26" t="s">
        <v>2528</v>
      </c>
      <c r="N16" s="27" t="s">
        <v>3819</v>
      </c>
      <c r="O16" s="26" t="s">
        <v>3852</v>
      </c>
      <c r="P16" s="34" t="s">
        <v>3853</v>
      </c>
      <c r="Q16" s="38">
        <v>33616</v>
      </c>
      <c r="R16" s="38">
        <v>43466</v>
      </c>
      <c r="S16" s="407" t="s">
        <v>851</v>
      </c>
      <c r="T16" s="408"/>
    </row>
    <row r="17" spans="1:20" s="383" customFormat="1" ht="35.1" customHeight="1" x14ac:dyDescent="0.25">
      <c r="A17" s="84">
        <v>13</v>
      </c>
      <c r="B17" s="20" t="s">
        <v>3854</v>
      </c>
      <c r="C17" s="20" t="s">
        <v>3855</v>
      </c>
      <c r="D17" s="20"/>
      <c r="E17" s="20" t="s">
        <v>1423</v>
      </c>
      <c r="F17" s="21">
        <v>5468</v>
      </c>
      <c r="G17" s="44" t="s">
        <v>3856</v>
      </c>
      <c r="H17" s="23">
        <v>25359</v>
      </c>
      <c r="I17" s="24" t="s">
        <v>49</v>
      </c>
      <c r="J17" s="25" t="s">
        <v>26</v>
      </c>
      <c r="K17" s="26" t="s">
        <v>2644</v>
      </c>
      <c r="L17" s="27" t="s">
        <v>2381</v>
      </c>
      <c r="M17" s="26" t="s">
        <v>227</v>
      </c>
      <c r="N17" s="27" t="s">
        <v>3857</v>
      </c>
      <c r="O17" s="26" t="s">
        <v>2773</v>
      </c>
      <c r="P17" s="34" t="s">
        <v>3858</v>
      </c>
      <c r="Q17" s="38">
        <v>40569</v>
      </c>
      <c r="R17" s="38">
        <v>43831</v>
      </c>
      <c r="S17" s="35" t="s">
        <v>1937</v>
      </c>
      <c r="T17" s="36"/>
    </row>
    <row r="18" spans="1:20" s="383" customFormat="1" ht="35.1" customHeight="1" x14ac:dyDescent="0.25">
      <c r="A18" s="84">
        <v>14</v>
      </c>
      <c r="B18" s="37" t="s">
        <v>3859</v>
      </c>
      <c r="C18" s="37" t="s">
        <v>3860</v>
      </c>
      <c r="D18" s="37"/>
      <c r="E18" s="37" t="s">
        <v>1299</v>
      </c>
      <c r="F18" s="90">
        <v>2877</v>
      </c>
      <c r="G18" s="44" t="s">
        <v>3861</v>
      </c>
      <c r="H18" s="23">
        <v>25953</v>
      </c>
      <c r="I18" s="24" t="s">
        <v>49</v>
      </c>
      <c r="J18" s="25" t="s">
        <v>26</v>
      </c>
      <c r="K18" s="26" t="s">
        <v>2668</v>
      </c>
      <c r="L18" s="27" t="s">
        <v>2188</v>
      </c>
      <c r="M18" s="26" t="s">
        <v>1821</v>
      </c>
      <c r="N18" s="27" t="s">
        <v>3813</v>
      </c>
      <c r="O18" s="26" t="s">
        <v>3862</v>
      </c>
      <c r="P18" s="34" t="s">
        <v>3863</v>
      </c>
      <c r="Q18" s="38">
        <v>33541</v>
      </c>
      <c r="R18" s="38">
        <v>44197</v>
      </c>
      <c r="S18" s="35" t="s">
        <v>256</v>
      </c>
      <c r="T18" s="36" t="s">
        <v>3803</v>
      </c>
    </row>
    <row r="19" spans="1:20" s="383" customFormat="1" ht="35.1" customHeight="1" x14ac:dyDescent="0.25">
      <c r="A19" s="84">
        <v>15</v>
      </c>
      <c r="B19" s="20" t="s">
        <v>3864</v>
      </c>
      <c r="C19" s="20" t="s">
        <v>3865</v>
      </c>
      <c r="D19" s="20"/>
      <c r="E19" s="20" t="s">
        <v>3866</v>
      </c>
      <c r="F19" s="21">
        <v>5384</v>
      </c>
      <c r="G19" s="44" t="s">
        <v>3867</v>
      </c>
      <c r="H19" s="23">
        <v>25594</v>
      </c>
      <c r="I19" s="24" t="s">
        <v>49</v>
      </c>
      <c r="J19" s="25" t="s">
        <v>26</v>
      </c>
      <c r="K19" s="26" t="s">
        <v>3868</v>
      </c>
      <c r="L19" s="27" t="s">
        <v>504</v>
      </c>
      <c r="M19" s="26" t="s">
        <v>505</v>
      </c>
      <c r="N19" s="27" t="s">
        <v>3845</v>
      </c>
      <c r="O19" s="26" t="s">
        <v>3869</v>
      </c>
      <c r="P19" s="34" t="s">
        <v>3870</v>
      </c>
      <c r="Q19" s="38">
        <v>40588</v>
      </c>
      <c r="R19" s="38">
        <v>44197</v>
      </c>
      <c r="S19" s="407" t="s">
        <v>851</v>
      </c>
      <c r="T19" s="36"/>
    </row>
    <row r="20" spans="1:20" s="383" customFormat="1" ht="35.1" customHeight="1" x14ac:dyDescent="0.25">
      <c r="A20" s="84">
        <v>16</v>
      </c>
      <c r="B20" s="463" t="s">
        <v>3871</v>
      </c>
      <c r="C20" s="463" t="s">
        <v>1614</v>
      </c>
      <c r="D20" s="463"/>
      <c r="E20" s="463" t="s">
        <v>3872</v>
      </c>
      <c r="F20" s="90">
        <v>4690</v>
      </c>
      <c r="G20" s="44" t="s">
        <v>3873</v>
      </c>
      <c r="H20" s="23">
        <v>25888</v>
      </c>
      <c r="I20" s="24" t="s">
        <v>49</v>
      </c>
      <c r="J20" s="464" t="s">
        <v>26</v>
      </c>
      <c r="K20" s="465" t="s">
        <v>782</v>
      </c>
      <c r="L20" s="465" t="s">
        <v>782</v>
      </c>
      <c r="M20" s="465" t="s">
        <v>448</v>
      </c>
      <c r="N20" s="465" t="s">
        <v>3795</v>
      </c>
      <c r="O20" s="465" t="s">
        <v>3874</v>
      </c>
      <c r="P20" s="34" t="s">
        <v>3875</v>
      </c>
      <c r="Q20" s="38">
        <v>36182</v>
      </c>
      <c r="R20" s="38">
        <v>44197</v>
      </c>
      <c r="S20" s="35" t="s">
        <v>55</v>
      </c>
      <c r="T20" s="39"/>
    </row>
    <row r="21" spans="1:20" s="383" customFormat="1" ht="35.1" customHeight="1" x14ac:dyDescent="0.25">
      <c r="A21" s="84">
        <v>17</v>
      </c>
      <c r="B21" s="37" t="s">
        <v>3876</v>
      </c>
      <c r="C21" s="37" t="s">
        <v>757</v>
      </c>
      <c r="D21" s="37"/>
      <c r="E21" s="37" t="s">
        <v>376</v>
      </c>
      <c r="F21" s="90">
        <v>5017</v>
      </c>
      <c r="G21" s="44" t="s">
        <v>3877</v>
      </c>
      <c r="H21" s="23">
        <v>24249</v>
      </c>
      <c r="I21" s="24" t="s">
        <v>25</v>
      </c>
      <c r="J21" s="25" t="s">
        <v>26</v>
      </c>
      <c r="K21" s="26" t="s">
        <v>1444</v>
      </c>
      <c r="L21" s="27" t="s">
        <v>1175</v>
      </c>
      <c r="M21" s="26" t="s">
        <v>1176</v>
      </c>
      <c r="N21" s="27" t="s">
        <v>3878</v>
      </c>
      <c r="O21" s="26" t="s">
        <v>3879</v>
      </c>
      <c r="P21" s="34" t="s">
        <v>3880</v>
      </c>
      <c r="Q21" s="38">
        <v>37692</v>
      </c>
      <c r="R21" s="38">
        <v>44197</v>
      </c>
      <c r="S21" s="35" t="s">
        <v>55</v>
      </c>
      <c r="T21" s="39"/>
    </row>
    <row r="22" spans="1:20" s="383" customFormat="1" ht="35.1" customHeight="1" x14ac:dyDescent="0.25">
      <c r="A22" s="84">
        <v>18</v>
      </c>
      <c r="B22" s="37" t="s">
        <v>3881</v>
      </c>
      <c r="C22" s="37" t="s">
        <v>3882</v>
      </c>
      <c r="D22" s="37"/>
      <c r="E22" s="37" t="s">
        <v>3883</v>
      </c>
      <c r="F22" s="90">
        <v>5041</v>
      </c>
      <c r="G22" s="44" t="s">
        <v>3884</v>
      </c>
      <c r="H22" s="23">
        <v>28627</v>
      </c>
      <c r="I22" s="24" t="s">
        <v>49</v>
      </c>
      <c r="J22" s="25" t="s">
        <v>26</v>
      </c>
      <c r="K22" s="26" t="s">
        <v>3885</v>
      </c>
      <c r="L22" s="27" t="s">
        <v>1861</v>
      </c>
      <c r="M22" s="26" t="s">
        <v>1821</v>
      </c>
      <c r="N22" s="27" t="s">
        <v>3886</v>
      </c>
      <c r="O22" s="26" t="s">
        <v>3887</v>
      </c>
      <c r="P22" s="34" t="s">
        <v>3888</v>
      </c>
      <c r="Q22" s="38">
        <v>37869</v>
      </c>
      <c r="R22" s="38">
        <v>44197</v>
      </c>
      <c r="S22" s="35" t="s">
        <v>55</v>
      </c>
      <c r="T22" s="39"/>
    </row>
    <row r="23" spans="1:20" s="383" customFormat="1" ht="35.1" customHeight="1" x14ac:dyDescent="0.25">
      <c r="A23" s="84">
        <v>19</v>
      </c>
      <c r="B23" s="37" t="s">
        <v>3889</v>
      </c>
      <c r="C23" s="37" t="s">
        <v>3890</v>
      </c>
      <c r="D23" s="37"/>
      <c r="E23" s="37" t="s">
        <v>1368</v>
      </c>
      <c r="F23" s="90">
        <v>2896</v>
      </c>
      <c r="G23" s="44" t="s">
        <v>3891</v>
      </c>
      <c r="H23" s="23">
        <v>24011</v>
      </c>
      <c r="I23" s="24" t="s">
        <v>49</v>
      </c>
      <c r="J23" s="25" t="s">
        <v>26</v>
      </c>
      <c r="K23" s="26" t="s">
        <v>3892</v>
      </c>
      <c r="L23" s="27" t="s">
        <v>724</v>
      </c>
      <c r="M23" s="26" t="s">
        <v>608</v>
      </c>
      <c r="N23" s="27" t="s">
        <v>3893</v>
      </c>
      <c r="O23" s="26" t="s">
        <v>3894</v>
      </c>
      <c r="P23" s="34" t="s">
        <v>3895</v>
      </c>
      <c r="Q23" s="38">
        <v>33560</v>
      </c>
      <c r="R23" s="38">
        <v>44562</v>
      </c>
      <c r="S23" s="35" t="s">
        <v>3896</v>
      </c>
      <c r="T23" s="408" t="s">
        <v>3803</v>
      </c>
    </row>
    <row r="24" spans="1:20" s="383" customFormat="1" ht="35.1" customHeight="1" x14ac:dyDescent="0.3">
      <c r="A24" s="84">
        <v>20</v>
      </c>
      <c r="B24" s="37" t="s">
        <v>3897</v>
      </c>
      <c r="C24" s="37" t="s">
        <v>3898</v>
      </c>
      <c r="D24" s="37"/>
      <c r="E24" s="37" t="s">
        <v>1299</v>
      </c>
      <c r="F24" s="90">
        <v>3914</v>
      </c>
      <c r="G24" s="44" t="s">
        <v>3899</v>
      </c>
      <c r="H24" s="23">
        <v>25955</v>
      </c>
      <c r="I24" s="24" t="s">
        <v>49</v>
      </c>
      <c r="J24" s="25" t="s">
        <v>26</v>
      </c>
      <c r="K24" s="26" t="s">
        <v>2258</v>
      </c>
      <c r="L24" s="27" t="s">
        <v>1861</v>
      </c>
      <c r="M24" s="26" t="s">
        <v>1821</v>
      </c>
      <c r="N24" s="27" t="s">
        <v>3900</v>
      </c>
      <c r="O24" s="26" t="s">
        <v>3901</v>
      </c>
      <c r="P24" s="45" t="s">
        <v>3902</v>
      </c>
      <c r="Q24" s="38">
        <v>34030</v>
      </c>
      <c r="R24" s="30">
        <v>44927</v>
      </c>
      <c r="S24" s="46" t="s">
        <v>55</v>
      </c>
      <c r="T24" s="39"/>
    </row>
    <row r="25" spans="1:20" s="383" customFormat="1" ht="35.1" customHeight="1" x14ac:dyDescent="0.3">
      <c r="A25" s="84">
        <v>21</v>
      </c>
      <c r="B25" s="20" t="s">
        <v>3903</v>
      </c>
      <c r="C25" s="20" t="s">
        <v>3548</v>
      </c>
      <c r="D25" s="20"/>
      <c r="E25" s="20" t="s">
        <v>3885</v>
      </c>
      <c r="F25" s="21">
        <v>5544</v>
      </c>
      <c r="G25" s="44" t="s">
        <v>3904</v>
      </c>
      <c r="H25" s="23">
        <v>31000</v>
      </c>
      <c r="I25" s="24" t="s">
        <v>49</v>
      </c>
      <c r="J25" s="25" t="s">
        <v>95</v>
      </c>
      <c r="K25" s="26" t="s">
        <v>3905</v>
      </c>
      <c r="L25" s="27" t="s">
        <v>2541</v>
      </c>
      <c r="M25" s="26" t="s">
        <v>2542</v>
      </c>
      <c r="N25" s="27" t="s">
        <v>3906</v>
      </c>
      <c r="O25" s="26" t="s">
        <v>3907</v>
      </c>
      <c r="P25" s="57" t="s">
        <v>286</v>
      </c>
      <c r="Q25" s="38">
        <v>40564</v>
      </c>
      <c r="R25" s="30">
        <v>44927</v>
      </c>
      <c r="S25" s="46" t="s">
        <v>82</v>
      </c>
      <c r="T25" s="39" t="s">
        <v>3803</v>
      </c>
    </row>
    <row r="26" spans="1:20" s="383" customFormat="1" ht="35.1" customHeight="1" x14ac:dyDescent="0.25">
      <c r="A26" s="84">
        <v>22</v>
      </c>
      <c r="B26" s="37" t="s">
        <v>3908</v>
      </c>
      <c r="C26" s="37" t="s">
        <v>46</v>
      </c>
      <c r="D26" s="37"/>
      <c r="E26" s="37" t="s">
        <v>22</v>
      </c>
      <c r="F26" s="90">
        <v>4260</v>
      </c>
      <c r="G26" s="44" t="s">
        <v>3909</v>
      </c>
      <c r="H26" s="23">
        <v>24239</v>
      </c>
      <c r="I26" s="24" t="s">
        <v>25</v>
      </c>
      <c r="J26" s="25" t="s">
        <v>26</v>
      </c>
      <c r="K26" s="26" t="s">
        <v>3910</v>
      </c>
      <c r="L26" s="27" t="s">
        <v>3911</v>
      </c>
      <c r="M26" s="26" t="s">
        <v>2528</v>
      </c>
      <c r="N26" s="27" t="s">
        <v>3857</v>
      </c>
      <c r="O26" s="26" t="s">
        <v>3912</v>
      </c>
      <c r="P26" s="34" t="s">
        <v>90</v>
      </c>
      <c r="Q26" s="38">
        <v>34463</v>
      </c>
      <c r="R26" s="38">
        <v>43466</v>
      </c>
      <c r="S26" s="59" t="s">
        <v>3913</v>
      </c>
      <c r="T26" s="39" t="s">
        <v>3803</v>
      </c>
    </row>
    <row r="27" spans="1:20" s="383" customFormat="1" ht="35.1" customHeight="1" x14ac:dyDescent="0.25">
      <c r="A27" s="84">
        <v>23</v>
      </c>
      <c r="B27" s="37" t="s">
        <v>3592</v>
      </c>
      <c r="C27" s="37" t="s">
        <v>1499</v>
      </c>
      <c r="D27" s="37"/>
      <c r="E27" s="37" t="s">
        <v>3914</v>
      </c>
      <c r="F27" s="90">
        <v>2737</v>
      </c>
      <c r="G27" s="44" t="s">
        <v>3915</v>
      </c>
      <c r="H27" s="23">
        <v>24107</v>
      </c>
      <c r="I27" s="24" t="s">
        <v>49</v>
      </c>
      <c r="J27" s="25" t="s">
        <v>26</v>
      </c>
      <c r="K27" s="26" t="s">
        <v>3640</v>
      </c>
      <c r="L27" s="27" t="s">
        <v>2480</v>
      </c>
      <c r="M27" s="26" t="s">
        <v>1780</v>
      </c>
      <c r="N27" s="27" t="s">
        <v>3819</v>
      </c>
      <c r="O27" s="26" t="s">
        <v>3916</v>
      </c>
      <c r="P27" s="34" t="s">
        <v>1600</v>
      </c>
      <c r="Q27" s="38">
        <v>33374</v>
      </c>
      <c r="R27" s="38">
        <v>43101</v>
      </c>
      <c r="S27" s="35" t="s">
        <v>510</v>
      </c>
      <c r="T27" s="39" t="s">
        <v>3803</v>
      </c>
    </row>
    <row r="28" spans="1:20" s="383" customFormat="1" ht="35.1" customHeight="1" x14ac:dyDescent="0.25">
      <c r="A28" s="84">
        <v>24</v>
      </c>
      <c r="B28" s="37" t="s">
        <v>3917</v>
      </c>
      <c r="C28" s="37" t="s">
        <v>3549</v>
      </c>
      <c r="D28" s="37"/>
      <c r="E28" s="37" t="s">
        <v>3918</v>
      </c>
      <c r="F28" s="90">
        <v>4119</v>
      </c>
      <c r="G28" s="44" t="s">
        <v>3919</v>
      </c>
      <c r="H28" s="23">
        <v>24112</v>
      </c>
      <c r="I28" s="24" t="s">
        <v>49</v>
      </c>
      <c r="J28" s="25" t="s">
        <v>26</v>
      </c>
      <c r="K28" s="26" t="s">
        <v>3920</v>
      </c>
      <c r="L28" s="27" t="s">
        <v>3921</v>
      </c>
      <c r="M28" s="26" t="s">
        <v>2542</v>
      </c>
      <c r="N28" s="27" t="s">
        <v>3922</v>
      </c>
      <c r="O28" s="26" t="s">
        <v>3923</v>
      </c>
      <c r="P28" s="34" t="s">
        <v>2242</v>
      </c>
      <c r="Q28" s="38">
        <v>33756</v>
      </c>
      <c r="R28" s="38">
        <v>43466</v>
      </c>
      <c r="S28" s="35" t="s">
        <v>510</v>
      </c>
      <c r="T28" s="408"/>
    </row>
    <row r="29" spans="1:20" s="383" customFormat="1" ht="35.1" customHeight="1" x14ac:dyDescent="0.25">
      <c r="A29" s="84">
        <v>25</v>
      </c>
      <c r="B29" s="20" t="s">
        <v>3924</v>
      </c>
      <c r="C29" s="20" t="s">
        <v>1953</v>
      </c>
      <c r="D29" s="20"/>
      <c r="E29" s="20" t="s">
        <v>3925</v>
      </c>
      <c r="F29" s="90">
        <v>5705</v>
      </c>
      <c r="G29" s="44" t="s">
        <v>3926</v>
      </c>
      <c r="H29" s="23">
        <v>27458</v>
      </c>
      <c r="I29" s="24" t="s">
        <v>25</v>
      </c>
      <c r="J29" s="25" t="s">
        <v>26</v>
      </c>
      <c r="K29" s="26" t="s">
        <v>1586</v>
      </c>
      <c r="L29" s="27" t="s">
        <v>1395</v>
      </c>
      <c r="M29" s="26" t="s">
        <v>505</v>
      </c>
      <c r="N29" s="27" t="s">
        <v>3801</v>
      </c>
      <c r="O29" s="26" t="s">
        <v>3927</v>
      </c>
      <c r="P29" s="34" t="s">
        <v>295</v>
      </c>
      <c r="Q29" s="38">
        <v>40892</v>
      </c>
      <c r="R29" s="38">
        <v>44197</v>
      </c>
      <c r="S29" s="35" t="s">
        <v>510</v>
      </c>
      <c r="T29" s="39"/>
    </row>
    <row r="30" spans="1:20" s="383" customFormat="1" ht="35.1" customHeight="1" x14ac:dyDescent="0.3">
      <c r="A30" s="84">
        <v>26</v>
      </c>
      <c r="B30" s="50" t="s">
        <v>3310</v>
      </c>
      <c r="C30" s="50" t="s">
        <v>561</v>
      </c>
      <c r="D30" s="50"/>
      <c r="E30" s="50" t="s">
        <v>3928</v>
      </c>
      <c r="F30" s="51">
        <v>6308</v>
      </c>
      <c r="G30" s="52">
        <v>357563</v>
      </c>
      <c r="H30" s="65">
        <v>29307</v>
      </c>
      <c r="I30" s="24" t="s">
        <v>25</v>
      </c>
      <c r="J30" s="52" t="s">
        <v>26</v>
      </c>
      <c r="K30" s="27" t="s">
        <v>1401</v>
      </c>
      <c r="L30" s="27" t="s">
        <v>226</v>
      </c>
      <c r="M30" s="54" t="s">
        <v>227</v>
      </c>
      <c r="N30" s="55" t="s">
        <v>3824</v>
      </c>
      <c r="O30" s="56" t="s">
        <v>3929</v>
      </c>
      <c r="P30" s="45" t="s">
        <v>3579</v>
      </c>
      <c r="Q30" s="38">
        <v>42293</v>
      </c>
      <c r="R30" s="30">
        <v>44927</v>
      </c>
      <c r="S30" s="46" t="s">
        <v>510</v>
      </c>
      <c r="T30" s="39" t="s">
        <v>3803</v>
      </c>
    </row>
    <row r="31" spans="1:20" s="383" customFormat="1" ht="35.1" customHeight="1" x14ac:dyDescent="0.25">
      <c r="A31" s="84">
        <v>27</v>
      </c>
      <c r="B31" s="20" t="s">
        <v>568</v>
      </c>
      <c r="C31" s="20" t="s">
        <v>593</v>
      </c>
      <c r="D31" s="20"/>
      <c r="E31" s="20" t="s">
        <v>2256</v>
      </c>
      <c r="F31" s="21">
        <v>5551</v>
      </c>
      <c r="G31" s="44" t="s">
        <v>3930</v>
      </c>
      <c r="H31" s="23">
        <v>30447</v>
      </c>
      <c r="I31" s="24" t="s">
        <v>49</v>
      </c>
      <c r="J31" s="25" t="s">
        <v>95</v>
      </c>
      <c r="K31" s="26" t="s">
        <v>598</v>
      </c>
      <c r="L31" s="27" t="s">
        <v>472</v>
      </c>
      <c r="M31" s="26" t="s">
        <v>448</v>
      </c>
      <c r="N31" s="27" t="s">
        <v>3795</v>
      </c>
      <c r="O31" s="26" t="s">
        <v>3931</v>
      </c>
      <c r="P31" s="34" t="s">
        <v>116</v>
      </c>
      <c r="Q31" s="38">
        <v>40622</v>
      </c>
      <c r="R31" s="38">
        <v>44197</v>
      </c>
      <c r="S31" s="59" t="s">
        <v>296</v>
      </c>
      <c r="T31" s="39"/>
    </row>
    <row r="32" spans="1:20" s="383" customFormat="1" ht="35.1" customHeight="1" x14ac:dyDescent="0.25">
      <c r="A32" s="84">
        <v>28</v>
      </c>
      <c r="B32" s="20" t="s">
        <v>3932</v>
      </c>
      <c r="C32" s="20"/>
      <c r="D32" s="20"/>
      <c r="E32" s="20" t="s">
        <v>3933</v>
      </c>
      <c r="F32" s="21">
        <v>5978</v>
      </c>
      <c r="G32" s="44" t="s">
        <v>3934</v>
      </c>
      <c r="H32" s="23">
        <v>31678</v>
      </c>
      <c r="I32" s="24" t="s">
        <v>49</v>
      </c>
      <c r="J32" s="40" t="s">
        <v>26</v>
      </c>
      <c r="K32" s="26" t="s">
        <v>3935</v>
      </c>
      <c r="L32" s="27" t="s">
        <v>291</v>
      </c>
      <c r="M32" s="26" t="s">
        <v>292</v>
      </c>
      <c r="N32" s="41" t="s">
        <v>3936</v>
      </c>
      <c r="O32" s="26" t="s">
        <v>867</v>
      </c>
      <c r="P32" s="34" t="s">
        <v>542</v>
      </c>
      <c r="Q32" s="38">
        <v>40828</v>
      </c>
      <c r="R32" s="38">
        <v>44197</v>
      </c>
      <c r="S32" s="35" t="s">
        <v>102</v>
      </c>
      <c r="T32" s="36"/>
    </row>
    <row r="33" spans="1:20" s="383" customFormat="1" ht="35.1" customHeight="1" x14ac:dyDescent="0.25">
      <c r="A33" s="84">
        <v>29</v>
      </c>
      <c r="B33" s="20" t="s">
        <v>3937</v>
      </c>
      <c r="C33" s="20" t="s">
        <v>288</v>
      </c>
      <c r="D33" s="20"/>
      <c r="E33" s="20" t="s">
        <v>3938</v>
      </c>
      <c r="F33" s="90">
        <v>5871</v>
      </c>
      <c r="G33" s="44" t="s">
        <v>3939</v>
      </c>
      <c r="H33" s="23">
        <v>31231</v>
      </c>
      <c r="I33" s="24" t="s">
        <v>49</v>
      </c>
      <c r="J33" s="25" t="s">
        <v>95</v>
      </c>
      <c r="K33" s="26" t="s">
        <v>458</v>
      </c>
      <c r="L33" s="27" t="s">
        <v>459</v>
      </c>
      <c r="M33" s="26" t="s">
        <v>448</v>
      </c>
      <c r="N33" s="27" t="s">
        <v>3807</v>
      </c>
      <c r="O33" s="26" t="s">
        <v>3552</v>
      </c>
      <c r="P33" s="34" t="s">
        <v>1333</v>
      </c>
      <c r="Q33" s="38">
        <v>40851</v>
      </c>
      <c r="R33" s="38">
        <v>44197</v>
      </c>
      <c r="S33" s="35" t="s">
        <v>510</v>
      </c>
      <c r="T33" s="39" t="s">
        <v>3803</v>
      </c>
    </row>
    <row r="34" spans="1:20" s="383" customFormat="1" ht="35.1" customHeight="1" x14ac:dyDescent="0.3">
      <c r="A34" s="84">
        <v>30</v>
      </c>
      <c r="B34" s="37" t="s">
        <v>3565</v>
      </c>
      <c r="C34" s="37" t="s">
        <v>960</v>
      </c>
      <c r="D34" s="37"/>
      <c r="E34" s="37" t="s">
        <v>3604</v>
      </c>
      <c r="F34" s="90">
        <v>3470</v>
      </c>
      <c r="G34" s="40">
        <v>172086</v>
      </c>
      <c r="H34" s="23">
        <v>24398</v>
      </c>
      <c r="I34" s="24" t="s">
        <v>25</v>
      </c>
      <c r="J34" s="25" t="s">
        <v>26</v>
      </c>
      <c r="K34" s="26" t="s">
        <v>2526</v>
      </c>
      <c r="L34" s="27" t="s">
        <v>2527</v>
      </c>
      <c r="M34" s="26" t="s">
        <v>2528</v>
      </c>
      <c r="N34" s="27" t="s">
        <v>3819</v>
      </c>
      <c r="O34" s="26" t="s">
        <v>3940</v>
      </c>
      <c r="P34" s="45" t="s">
        <v>318</v>
      </c>
      <c r="Q34" s="38">
        <v>33253</v>
      </c>
      <c r="R34" s="30">
        <v>44927</v>
      </c>
      <c r="S34" s="46" t="s">
        <v>91</v>
      </c>
      <c r="T34" s="43" t="s">
        <v>3803</v>
      </c>
    </row>
    <row r="35" spans="1:20" s="383" customFormat="1" ht="35.1" customHeight="1" x14ac:dyDescent="0.3">
      <c r="A35" s="84">
        <v>31</v>
      </c>
      <c r="B35" s="20" t="s">
        <v>3941</v>
      </c>
      <c r="C35" s="20" t="s">
        <v>3942</v>
      </c>
      <c r="D35" s="20"/>
      <c r="E35" s="20" t="s">
        <v>1654</v>
      </c>
      <c r="F35" s="90">
        <v>5707</v>
      </c>
      <c r="G35" s="40">
        <v>171924</v>
      </c>
      <c r="H35" s="23">
        <v>29604</v>
      </c>
      <c r="I35" s="24" t="s">
        <v>25</v>
      </c>
      <c r="J35" s="25" t="s">
        <v>3943</v>
      </c>
      <c r="K35" s="27" t="s">
        <v>527</v>
      </c>
      <c r="L35" s="27" t="s">
        <v>528</v>
      </c>
      <c r="M35" s="26" t="s">
        <v>302</v>
      </c>
      <c r="N35" s="27" t="s">
        <v>3906</v>
      </c>
      <c r="O35" s="26" t="s">
        <v>3944</v>
      </c>
      <c r="P35" s="45" t="s">
        <v>548</v>
      </c>
      <c r="Q35" s="38">
        <v>40889</v>
      </c>
      <c r="R35" s="30">
        <v>44927</v>
      </c>
      <c r="S35" s="46" t="s">
        <v>510</v>
      </c>
      <c r="T35" s="36"/>
    </row>
    <row r="36" spans="1:20" s="383" customFormat="1" ht="35.1" customHeight="1" x14ac:dyDescent="0.3">
      <c r="A36" s="84">
        <v>32</v>
      </c>
      <c r="B36" s="20" t="s">
        <v>1698</v>
      </c>
      <c r="C36" s="20" t="s">
        <v>281</v>
      </c>
      <c r="D36" s="20"/>
      <c r="E36" s="20" t="s">
        <v>3945</v>
      </c>
      <c r="F36" s="90">
        <v>6131</v>
      </c>
      <c r="G36" s="44" t="s">
        <v>3946</v>
      </c>
      <c r="H36" s="23">
        <v>30164</v>
      </c>
      <c r="I36" s="24" t="s">
        <v>49</v>
      </c>
      <c r="J36" s="25" t="s">
        <v>26</v>
      </c>
      <c r="K36" s="26" t="s">
        <v>1133</v>
      </c>
      <c r="L36" s="27" t="s">
        <v>1100</v>
      </c>
      <c r="M36" s="56" t="s">
        <v>1092</v>
      </c>
      <c r="N36" s="27" t="s">
        <v>3906</v>
      </c>
      <c r="O36" s="26" t="s">
        <v>3947</v>
      </c>
      <c r="P36" s="45" t="s">
        <v>548</v>
      </c>
      <c r="Q36" s="29">
        <v>41197</v>
      </c>
      <c r="R36" s="30">
        <v>44927</v>
      </c>
      <c r="S36" s="46" t="s">
        <v>510</v>
      </c>
      <c r="T36" s="39" t="s">
        <v>3803</v>
      </c>
    </row>
    <row r="37" spans="1:20" s="383" customFormat="1" ht="35.1" customHeight="1" x14ac:dyDescent="0.3">
      <c r="A37" s="84">
        <v>33</v>
      </c>
      <c r="B37" s="20" t="s">
        <v>3948</v>
      </c>
      <c r="C37" s="20" t="s">
        <v>2054</v>
      </c>
      <c r="D37" s="20"/>
      <c r="E37" s="20" t="s">
        <v>3758</v>
      </c>
      <c r="F37" s="21">
        <v>5969</v>
      </c>
      <c r="G37" s="44" t="s">
        <v>3949</v>
      </c>
      <c r="H37" s="23">
        <v>25559</v>
      </c>
      <c r="I37" s="24" t="s">
        <v>49</v>
      </c>
      <c r="J37" s="40" t="s">
        <v>26</v>
      </c>
      <c r="K37" s="26" t="s">
        <v>3950</v>
      </c>
      <c r="L37" s="27" t="s">
        <v>1114</v>
      </c>
      <c r="M37" s="26" t="s">
        <v>1115</v>
      </c>
      <c r="N37" s="27" t="s">
        <v>3836</v>
      </c>
      <c r="O37" s="26" t="s">
        <v>2868</v>
      </c>
      <c r="P37" s="228" t="s">
        <v>548</v>
      </c>
      <c r="Q37" s="38">
        <v>40845</v>
      </c>
      <c r="R37" s="30">
        <v>44927</v>
      </c>
      <c r="S37" s="46" t="s">
        <v>296</v>
      </c>
      <c r="T37" s="39"/>
    </row>
    <row r="38" spans="1:20" s="383" customFormat="1" ht="35.1" customHeight="1" x14ac:dyDescent="0.3">
      <c r="A38" s="84">
        <v>34</v>
      </c>
      <c r="B38" s="37" t="s">
        <v>3951</v>
      </c>
      <c r="C38" s="37" t="s">
        <v>3952</v>
      </c>
      <c r="D38" s="37"/>
      <c r="E38" s="37" t="s">
        <v>1521</v>
      </c>
      <c r="F38" s="90">
        <v>5181</v>
      </c>
      <c r="G38" s="44" t="s">
        <v>3953</v>
      </c>
      <c r="H38" s="23">
        <v>30169</v>
      </c>
      <c r="I38" s="24" t="s">
        <v>49</v>
      </c>
      <c r="J38" s="25" t="s">
        <v>26</v>
      </c>
      <c r="K38" s="26" t="s">
        <v>3954</v>
      </c>
      <c r="L38" s="27" t="s">
        <v>2617</v>
      </c>
      <c r="M38" s="26" t="s">
        <v>227</v>
      </c>
      <c r="N38" s="27" t="s">
        <v>3857</v>
      </c>
      <c r="O38" s="26" t="s">
        <v>3955</v>
      </c>
      <c r="P38" s="45" t="s">
        <v>1103</v>
      </c>
      <c r="Q38" s="38">
        <v>38481</v>
      </c>
      <c r="R38" s="30">
        <v>44927</v>
      </c>
      <c r="S38" s="46" t="s">
        <v>102</v>
      </c>
      <c r="T38" s="39" t="s">
        <v>3956</v>
      </c>
    </row>
    <row r="39" spans="1:20" s="383" customFormat="1" ht="35.1" customHeight="1" x14ac:dyDescent="0.3">
      <c r="A39" s="84">
        <v>35</v>
      </c>
      <c r="B39" s="20" t="s">
        <v>1685</v>
      </c>
      <c r="C39" s="20" t="s">
        <v>3957</v>
      </c>
      <c r="D39" s="20"/>
      <c r="E39" s="20" t="s">
        <v>3958</v>
      </c>
      <c r="F39" s="21">
        <v>5583</v>
      </c>
      <c r="G39" s="44" t="s">
        <v>3959</v>
      </c>
      <c r="H39" s="23">
        <v>27467</v>
      </c>
      <c r="I39" s="24" t="s">
        <v>49</v>
      </c>
      <c r="J39" s="25" t="s">
        <v>26</v>
      </c>
      <c r="K39" s="26" t="s">
        <v>3960</v>
      </c>
      <c r="L39" s="27" t="s">
        <v>565</v>
      </c>
      <c r="M39" s="26" t="s">
        <v>227</v>
      </c>
      <c r="N39" s="27" t="s">
        <v>3936</v>
      </c>
      <c r="O39" s="26" t="s">
        <v>3961</v>
      </c>
      <c r="P39" s="228" t="s">
        <v>583</v>
      </c>
      <c r="Q39" s="38">
        <v>40620</v>
      </c>
      <c r="R39" s="30">
        <v>44927</v>
      </c>
      <c r="S39" s="46" t="s">
        <v>102</v>
      </c>
      <c r="T39" s="39" t="s">
        <v>3803</v>
      </c>
    </row>
    <row r="40" spans="1:20" s="383" customFormat="1" ht="35.1" customHeight="1" x14ac:dyDescent="0.3">
      <c r="A40" s="84">
        <v>36</v>
      </c>
      <c r="B40" s="20" t="s">
        <v>918</v>
      </c>
      <c r="C40" s="20" t="s">
        <v>3962</v>
      </c>
      <c r="D40" s="20"/>
      <c r="E40" s="20" t="s">
        <v>798</v>
      </c>
      <c r="F40" s="21">
        <v>5940</v>
      </c>
      <c r="G40" s="44" t="s">
        <v>3963</v>
      </c>
      <c r="H40" s="23">
        <v>30355</v>
      </c>
      <c r="I40" s="24" t="s">
        <v>49</v>
      </c>
      <c r="J40" s="40" t="s">
        <v>95</v>
      </c>
      <c r="K40" s="26" t="s">
        <v>3964</v>
      </c>
      <c r="L40" s="27" t="s">
        <v>3965</v>
      </c>
      <c r="M40" s="26" t="s">
        <v>2579</v>
      </c>
      <c r="N40" s="41" t="s">
        <v>3845</v>
      </c>
      <c r="O40" s="26" t="s">
        <v>3966</v>
      </c>
      <c r="P40" s="228" t="s">
        <v>318</v>
      </c>
      <c r="Q40" s="38">
        <v>40959</v>
      </c>
      <c r="R40" s="30">
        <v>44927</v>
      </c>
      <c r="S40" s="46" t="s">
        <v>102</v>
      </c>
      <c r="T40" s="36"/>
    </row>
    <row r="41" spans="1:20" s="383" customFormat="1" ht="35.1" customHeight="1" x14ac:dyDescent="0.3">
      <c r="A41" s="84">
        <v>37</v>
      </c>
      <c r="B41" s="37" t="s">
        <v>3967</v>
      </c>
      <c r="C41" s="37" t="s">
        <v>1539</v>
      </c>
      <c r="D41" s="37"/>
      <c r="E41" s="37" t="s">
        <v>1966</v>
      </c>
      <c r="F41" s="90">
        <v>3339</v>
      </c>
      <c r="G41" s="44" t="s">
        <v>3968</v>
      </c>
      <c r="H41" s="23">
        <v>24717</v>
      </c>
      <c r="I41" s="24" t="s">
        <v>49</v>
      </c>
      <c r="J41" s="25" t="s">
        <v>26</v>
      </c>
      <c r="K41" s="26" t="s">
        <v>1261</v>
      </c>
      <c r="L41" s="27" t="s">
        <v>1175</v>
      </c>
      <c r="M41" s="26" t="s">
        <v>1176</v>
      </c>
      <c r="N41" s="27" t="s">
        <v>3824</v>
      </c>
      <c r="O41" s="26" t="s">
        <v>3969</v>
      </c>
      <c r="P41" s="45" t="s">
        <v>312</v>
      </c>
      <c r="Q41" s="38">
        <v>33795</v>
      </c>
      <c r="R41" s="30">
        <v>44927</v>
      </c>
      <c r="S41" s="46" t="s">
        <v>102</v>
      </c>
      <c r="T41" s="36"/>
    </row>
    <row r="42" spans="1:20" s="383" customFormat="1" ht="35.1" customHeight="1" x14ac:dyDescent="0.3">
      <c r="A42" s="84">
        <v>38</v>
      </c>
      <c r="B42" s="37" t="s">
        <v>3970</v>
      </c>
      <c r="C42" s="37" t="s">
        <v>3971</v>
      </c>
      <c r="D42" s="37"/>
      <c r="E42" s="37" t="s">
        <v>3632</v>
      </c>
      <c r="F42" s="90">
        <v>4110</v>
      </c>
      <c r="G42" s="44" t="s">
        <v>3972</v>
      </c>
      <c r="H42" s="23">
        <v>26729</v>
      </c>
      <c r="I42" s="24" t="s">
        <v>49</v>
      </c>
      <c r="J42" s="25" t="s">
        <v>26</v>
      </c>
      <c r="K42" s="27" t="s">
        <v>3973</v>
      </c>
      <c r="L42" s="27" t="s">
        <v>3587</v>
      </c>
      <c r="M42" s="26" t="s">
        <v>2528</v>
      </c>
      <c r="N42" s="27" t="s">
        <v>3801</v>
      </c>
      <c r="O42" s="26" t="s">
        <v>3974</v>
      </c>
      <c r="P42" s="45" t="s">
        <v>312</v>
      </c>
      <c r="Q42" s="38">
        <v>34334</v>
      </c>
      <c r="R42" s="30">
        <v>44927</v>
      </c>
      <c r="S42" s="46" t="s">
        <v>117</v>
      </c>
      <c r="T42" s="36" t="s">
        <v>3803</v>
      </c>
    </row>
    <row r="43" spans="1:20" s="383" customFormat="1" ht="35.1" customHeight="1" x14ac:dyDescent="0.3">
      <c r="A43" s="84">
        <v>39</v>
      </c>
      <c r="B43" s="37" t="s">
        <v>3975</v>
      </c>
      <c r="C43" s="37" t="s">
        <v>1340</v>
      </c>
      <c r="D43" s="37"/>
      <c r="E43" s="37" t="s">
        <v>3976</v>
      </c>
      <c r="F43" s="90">
        <v>4939</v>
      </c>
      <c r="G43" s="22" t="s">
        <v>3977</v>
      </c>
      <c r="H43" s="23">
        <v>28271</v>
      </c>
      <c r="I43" s="24" t="s">
        <v>49</v>
      </c>
      <c r="J43" s="25" t="s">
        <v>95</v>
      </c>
      <c r="K43" s="26" t="s">
        <v>3978</v>
      </c>
      <c r="L43" s="27" t="s">
        <v>447</v>
      </c>
      <c r="M43" s="26" t="s">
        <v>448</v>
      </c>
      <c r="N43" s="27" t="s">
        <v>3906</v>
      </c>
      <c r="O43" s="26" t="s">
        <v>3979</v>
      </c>
      <c r="P43" s="45" t="s">
        <v>1103</v>
      </c>
      <c r="Q43" s="38">
        <v>37230</v>
      </c>
      <c r="R43" s="30">
        <v>44927</v>
      </c>
      <c r="S43" s="46" t="s">
        <v>117</v>
      </c>
      <c r="T43" s="39" t="s">
        <v>3980</v>
      </c>
    </row>
    <row r="44" spans="1:20" s="383" customFormat="1" ht="35.1" customHeight="1" x14ac:dyDescent="0.25">
      <c r="A44" s="84">
        <v>40</v>
      </c>
      <c r="B44" s="37" t="s">
        <v>3981</v>
      </c>
      <c r="C44" s="37" t="s">
        <v>46</v>
      </c>
      <c r="D44" s="37"/>
      <c r="E44" s="37" t="s">
        <v>3982</v>
      </c>
      <c r="F44" s="90">
        <v>2672</v>
      </c>
      <c r="G44" s="44" t="s">
        <v>3983</v>
      </c>
      <c r="H44" s="23">
        <v>24590</v>
      </c>
      <c r="I44" s="24" t="s">
        <v>49</v>
      </c>
      <c r="J44" s="25" t="s">
        <v>26</v>
      </c>
      <c r="K44" s="26" t="s">
        <v>2526</v>
      </c>
      <c r="L44" s="27" t="s">
        <v>2527</v>
      </c>
      <c r="M44" s="26" t="s">
        <v>2528</v>
      </c>
      <c r="N44" s="27" t="s">
        <v>3836</v>
      </c>
      <c r="O44" s="26" t="s">
        <v>3984</v>
      </c>
      <c r="P44" s="88" t="s">
        <v>3985</v>
      </c>
      <c r="Q44" s="38">
        <v>33252</v>
      </c>
      <c r="R44" s="30">
        <v>44927</v>
      </c>
      <c r="S44" s="46" t="s">
        <v>359</v>
      </c>
      <c r="T44" s="39"/>
    </row>
    <row r="45" spans="1:20" s="383" customFormat="1" ht="35.1" customHeight="1" x14ac:dyDescent="0.25">
      <c r="A45" s="84">
        <v>41</v>
      </c>
      <c r="B45" s="37" t="s">
        <v>3986</v>
      </c>
      <c r="C45" s="37" t="s">
        <v>3987</v>
      </c>
      <c r="D45" s="37"/>
      <c r="E45" s="37" t="s">
        <v>3451</v>
      </c>
      <c r="F45" s="90">
        <v>5762</v>
      </c>
      <c r="G45" s="22" t="s">
        <v>3988</v>
      </c>
      <c r="H45" s="23">
        <v>25742</v>
      </c>
      <c r="I45" s="24" t="s">
        <v>49</v>
      </c>
      <c r="J45" s="25" t="s">
        <v>26</v>
      </c>
      <c r="K45" s="26" t="s">
        <v>1185</v>
      </c>
      <c r="L45" s="27" t="s">
        <v>802</v>
      </c>
      <c r="M45" s="26" t="s">
        <v>292</v>
      </c>
      <c r="N45" s="27" t="s">
        <v>3836</v>
      </c>
      <c r="O45" s="26" t="s">
        <v>3327</v>
      </c>
      <c r="P45" s="34" t="s">
        <v>1109</v>
      </c>
      <c r="Q45" s="38">
        <v>40838</v>
      </c>
      <c r="R45" s="38">
        <v>43101</v>
      </c>
      <c r="S45" s="59" t="s">
        <v>656</v>
      </c>
      <c r="T45" s="39"/>
    </row>
    <row r="46" spans="1:20" s="383" customFormat="1" ht="35.1" customHeight="1" x14ac:dyDescent="0.25">
      <c r="A46" s="84">
        <v>42</v>
      </c>
      <c r="B46" s="67" t="s">
        <v>3989</v>
      </c>
      <c r="C46" s="67" t="s">
        <v>3990</v>
      </c>
      <c r="D46" s="67"/>
      <c r="E46" s="67" t="s">
        <v>3991</v>
      </c>
      <c r="F46" s="64">
        <v>6398</v>
      </c>
      <c r="G46" s="52">
        <v>388079</v>
      </c>
      <c r="H46" s="62">
        <v>31772</v>
      </c>
      <c r="I46" s="24" t="s">
        <v>25</v>
      </c>
      <c r="J46" s="68" t="s">
        <v>95</v>
      </c>
      <c r="K46" s="69" t="s">
        <v>1380</v>
      </c>
      <c r="L46" s="27" t="s">
        <v>1361</v>
      </c>
      <c r="M46" s="54" t="s">
        <v>1176</v>
      </c>
      <c r="N46" s="54" t="s">
        <v>3936</v>
      </c>
      <c r="O46" s="56" t="s">
        <v>3992</v>
      </c>
      <c r="P46" s="34" t="s">
        <v>2342</v>
      </c>
      <c r="Q46" s="70">
        <v>42727</v>
      </c>
      <c r="R46" s="70">
        <v>43831</v>
      </c>
      <c r="S46" s="407" t="s">
        <v>680</v>
      </c>
      <c r="T46" s="94"/>
    </row>
    <row r="47" spans="1:20" s="383" customFormat="1" ht="35.1" customHeight="1" x14ac:dyDescent="0.25">
      <c r="A47" s="84">
        <v>43</v>
      </c>
      <c r="B47" s="37" t="s">
        <v>1741</v>
      </c>
      <c r="C47" s="37" t="s">
        <v>1154</v>
      </c>
      <c r="D47" s="37"/>
      <c r="E47" s="37" t="s">
        <v>3993</v>
      </c>
      <c r="F47" s="90">
        <v>4095</v>
      </c>
      <c r="G47" s="44" t="s">
        <v>3994</v>
      </c>
      <c r="H47" s="23">
        <v>26273</v>
      </c>
      <c r="I47" s="24" t="s">
        <v>49</v>
      </c>
      <c r="J47" s="25" t="s">
        <v>26</v>
      </c>
      <c r="K47" s="26" t="s">
        <v>564</v>
      </c>
      <c r="L47" s="27" t="s">
        <v>565</v>
      </c>
      <c r="M47" s="26" t="s">
        <v>227</v>
      </c>
      <c r="N47" s="27" t="s">
        <v>3845</v>
      </c>
      <c r="O47" s="26" t="s">
        <v>3995</v>
      </c>
      <c r="P47" s="34" t="s">
        <v>402</v>
      </c>
      <c r="Q47" s="38">
        <v>34309</v>
      </c>
      <c r="R47" s="38">
        <v>44197</v>
      </c>
      <c r="S47" s="35" t="s">
        <v>689</v>
      </c>
      <c r="T47" s="36" t="s">
        <v>3803</v>
      </c>
    </row>
    <row r="48" spans="1:20" s="383" customFormat="1" ht="35.1" customHeight="1" x14ac:dyDescent="0.25">
      <c r="A48" s="84">
        <v>44</v>
      </c>
      <c r="B48" s="50" t="s">
        <v>1875</v>
      </c>
      <c r="C48" s="50"/>
      <c r="D48" s="50"/>
      <c r="E48" s="50" t="s">
        <v>3996</v>
      </c>
      <c r="F48" s="51">
        <v>6304</v>
      </c>
      <c r="G48" s="52">
        <v>357496</v>
      </c>
      <c r="H48" s="53">
        <v>30565</v>
      </c>
      <c r="I48" s="24" t="s">
        <v>25</v>
      </c>
      <c r="J48" s="52" t="s">
        <v>95</v>
      </c>
      <c r="K48" s="26" t="s">
        <v>1787</v>
      </c>
      <c r="L48" s="27" t="s">
        <v>1246</v>
      </c>
      <c r="M48" s="54" t="s">
        <v>1247</v>
      </c>
      <c r="N48" s="55" t="s">
        <v>3813</v>
      </c>
      <c r="O48" s="56" t="s">
        <v>3997</v>
      </c>
      <c r="P48" s="34" t="s">
        <v>3998</v>
      </c>
      <c r="Q48" s="38">
        <v>42263</v>
      </c>
      <c r="R48" s="38">
        <v>44562</v>
      </c>
      <c r="S48" s="35" t="s">
        <v>680</v>
      </c>
      <c r="T48" s="36"/>
    </row>
    <row r="49" spans="1:20" s="383" customFormat="1" ht="35.1" customHeight="1" x14ac:dyDescent="0.3">
      <c r="A49" s="84">
        <v>45</v>
      </c>
      <c r="B49" s="50" t="s">
        <v>3999</v>
      </c>
      <c r="C49" s="50" t="s">
        <v>560</v>
      </c>
      <c r="D49" s="50"/>
      <c r="E49" s="50" t="s">
        <v>3682</v>
      </c>
      <c r="F49" s="51">
        <v>6263</v>
      </c>
      <c r="G49" s="52">
        <v>357724</v>
      </c>
      <c r="H49" s="65">
        <v>30118</v>
      </c>
      <c r="I49" s="24" t="s">
        <v>25</v>
      </c>
      <c r="J49" s="52" t="s">
        <v>26</v>
      </c>
      <c r="K49" s="27" t="s">
        <v>4000</v>
      </c>
      <c r="L49" s="27" t="s">
        <v>1746</v>
      </c>
      <c r="M49" s="54" t="s">
        <v>1747</v>
      </c>
      <c r="N49" s="55" t="s">
        <v>3831</v>
      </c>
      <c r="O49" s="56" t="s">
        <v>4001</v>
      </c>
      <c r="P49" s="57" t="s">
        <v>124</v>
      </c>
      <c r="Q49" s="38">
        <v>42293</v>
      </c>
      <c r="R49" s="30">
        <v>44927</v>
      </c>
      <c r="S49" s="386" t="s">
        <v>680</v>
      </c>
      <c r="T49" s="36" t="s">
        <v>3803</v>
      </c>
    </row>
    <row r="50" spans="1:20" s="383" customFormat="1" ht="35.1" customHeight="1" x14ac:dyDescent="0.3">
      <c r="A50" s="84">
        <v>46</v>
      </c>
      <c r="B50" s="50" t="s">
        <v>4002</v>
      </c>
      <c r="C50" s="91"/>
      <c r="D50" s="91"/>
      <c r="E50" s="50" t="s">
        <v>4003</v>
      </c>
      <c r="F50" s="51">
        <v>6309</v>
      </c>
      <c r="G50" s="52">
        <v>357553</v>
      </c>
      <c r="H50" s="53">
        <v>29712</v>
      </c>
      <c r="I50" s="24" t="s">
        <v>25</v>
      </c>
      <c r="J50" s="52" t="s">
        <v>95</v>
      </c>
      <c r="K50" s="56" t="s">
        <v>3905</v>
      </c>
      <c r="L50" s="27" t="s">
        <v>2541</v>
      </c>
      <c r="M50" s="54" t="s">
        <v>2542</v>
      </c>
      <c r="N50" s="55" t="s">
        <v>3857</v>
      </c>
      <c r="O50" s="56" t="s">
        <v>4004</v>
      </c>
      <c r="P50" s="57" t="s">
        <v>124</v>
      </c>
      <c r="Q50" s="38">
        <v>42293</v>
      </c>
      <c r="R50" s="30">
        <v>44927</v>
      </c>
      <c r="S50" s="410" t="s">
        <v>689</v>
      </c>
      <c r="T50" s="36" t="s">
        <v>3803</v>
      </c>
    </row>
    <row r="51" spans="1:20" s="383" customFormat="1" ht="35.1" customHeight="1" x14ac:dyDescent="0.3">
      <c r="A51" s="84">
        <v>47</v>
      </c>
      <c r="B51" s="20" t="s">
        <v>4005</v>
      </c>
      <c r="C51" s="20" t="s">
        <v>4006</v>
      </c>
      <c r="D51" s="20"/>
      <c r="E51" s="20" t="s">
        <v>435</v>
      </c>
      <c r="F51" s="90">
        <v>5698</v>
      </c>
      <c r="G51" s="44" t="s">
        <v>4007</v>
      </c>
      <c r="H51" s="23">
        <v>31043</v>
      </c>
      <c r="I51" s="24" t="s">
        <v>49</v>
      </c>
      <c r="J51" s="25" t="s">
        <v>26</v>
      </c>
      <c r="K51" s="26" t="s">
        <v>2386</v>
      </c>
      <c r="L51" s="27" t="s">
        <v>2387</v>
      </c>
      <c r="M51" s="26" t="s">
        <v>2067</v>
      </c>
      <c r="N51" s="27" t="s">
        <v>3824</v>
      </c>
      <c r="O51" s="26" t="s">
        <v>4008</v>
      </c>
      <c r="P51" s="57" t="s">
        <v>899</v>
      </c>
      <c r="Q51" s="38">
        <v>40868</v>
      </c>
      <c r="R51" s="30">
        <v>44927</v>
      </c>
      <c r="S51" s="410" t="s">
        <v>689</v>
      </c>
      <c r="T51" s="36" t="s">
        <v>3803</v>
      </c>
    </row>
    <row r="52" spans="1:20" s="383" customFormat="1" ht="35.1" customHeight="1" x14ac:dyDescent="0.3">
      <c r="A52" s="84">
        <v>48</v>
      </c>
      <c r="B52" s="50" t="s">
        <v>4009</v>
      </c>
      <c r="C52" s="91"/>
      <c r="D52" s="91"/>
      <c r="E52" s="50" t="s">
        <v>4010</v>
      </c>
      <c r="F52" s="51">
        <v>6316</v>
      </c>
      <c r="G52" s="52">
        <v>357500</v>
      </c>
      <c r="H52" s="65">
        <v>33043</v>
      </c>
      <c r="I52" s="24" t="s">
        <v>49</v>
      </c>
      <c r="J52" s="52" t="s">
        <v>95</v>
      </c>
      <c r="K52" s="56" t="s">
        <v>1527</v>
      </c>
      <c r="L52" s="27" t="s">
        <v>1361</v>
      </c>
      <c r="M52" s="54" t="s">
        <v>1176</v>
      </c>
      <c r="N52" s="55" t="s">
        <v>3795</v>
      </c>
      <c r="O52" s="56" t="s">
        <v>4011</v>
      </c>
      <c r="P52" s="57" t="s">
        <v>879</v>
      </c>
      <c r="Q52" s="38">
        <v>42293</v>
      </c>
      <c r="R52" s="30">
        <v>44927</v>
      </c>
      <c r="S52" s="410" t="s">
        <v>689</v>
      </c>
      <c r="T52" s="36" t="s">
        <v>3803</v>
      </c>
    </row>
    <row r="53" spans="1:20" s="383" customFormat="1" ht="35.1" customHeight="1" x14ac:dyDescent="0.3">
      <c r="A53" s="84">
        <v>49</v>
      </c>
      <c r="B53" s="50" t="s">
        <v>4012</v>
      </c>
      <c r="C53" s="50" t="s">
        <v>120</v>
      </c>
      <c r="D53" s="50"/>
      <c r="E53" s="50" t="s">
        <v>534</v>
      </c>
      <c r="F53" s="51">
        <v>6310</v>
      </c>
      <c r="G53" s="52">
        <v>357494</v>
      </c>
      <c r="H53" s="23">
        <v>28170</v>
      </c>
      <c r="I53" s="24" t="s">
        <v>49</v>
      </c>
      <c r="J53" s="52" t="s">
        <v>95</v>
      </c>
      <c r="K53" s="27" t="s">
        <v>1237</v>
      </c>
      <c r="L53" s="27" t="s">
        <v>1175</v>
      </c>
      <c r="M53" s="54" t="s">
        <v>1176</v>
      </c>
      <c r="N53" s="55" t="s">
        <v>3801</v>
      </c>
      <c r="O53" s="56" t="s">
        <v>4013</v>
      </c>
      <c r="P53" s="57" t="s">
        <v>1117</v>
      </c>
      <c r="Q53" s="38">
        <v>42293</v>
      </c>
      <c r="R53" s="30">
        <v>44927</v>
      </c>
      <c r="S53" s="410" t="s">
        <v>689</v>
      </c>
      <c r="T53" s="36" t="s">
        <v>3803</v>
      </c>
    </row>
    <row r="54" spans="1:20" s="383" customFormat="1" ht="35.1" customHeight="1" x14ac:dyDescent="0.3">
      <c r="A54" s="84">
        <v>50</v>
      </c>
      <c r="B54" s="85" t="s">
        <v>4014</v>
      </c>
      <c r="C54" s="85" t="s">
        <v>479</v>
      </c>
      <c r="D54" s="85"/>
      <c r="E54" s="85" t="s">
        <v>2060</v>
      </c>
      <c r="F54" s="64">
        <v>6542</v>
      </c>
      <c r="G54" s="40">
        <v>427823</v>
      </c>
      <c r="H54" s="65">
        <v>32011</v>
      </c>
      <c r="I54" s="24" t="s">
        <v>49</v>
      </c>
      <c r="J54" s="52" t="s">
        <v>26</v>
      </c>
      <c r="K54" s="56" t="s">
        <v>2228</v>
      </c>
      <c r="L54" s="66" t="s">
        <v>2460</v>
      </c>
      <c r="M54" s="56" t="s">
        <v>448</v>
      </c>
      <c r="N54" s="66" t="s">
        <v>3845</v>
      </c>
      <c r="O54" s="56" t="s">
        <v>1195</v>
      </c>
      <c r="P54" s="57" t="s">
        <v>677</v>
      </c>
      <c r="Q54" s="63">
        <v>43346</v>
      </c>
      <c r="R54" s="30">
        <v>44927</v>
      </c>
      <c r="S54" s="410" t="s">
        <v>689</v>
      </c>
      <c r="T54" s="39"/>
    </row>
    <row r="55" spans="1:20" s="383" customFormat="1" ht="35.1" customHeight="1" x14ac:dyDescent="0.3">
      <c r="A55" s="84">
        <v>51</v>
      </c>
      <c r="B55" s="67" t="s">
        <v>4015</v>
      </c>
      <c r="C55" s="67" t="s">
        <v>4016</v>
      </c>
      <c r="D55" s="67"/>
      <c r="E55" s="67" t="s">
        <v>4017</v>
      </c>
      <c r="F55" s="64">
        <v>6362</v>
      </c>
      <c r="G55" s="52">
        <v>388158</v>
      </c>
      <c r="H55" s="62">
        <v>33203</v>
      </c>
      <c r="I55" s="24" t="s">
        <v>49</v>
      </c>
      <c r="J55" s="68" t="s">
        <v>26</v>
      </c>
      <c r="K55" s="69" t="s">
        <v>598</v>
      </c>
      <c r="L55" s="27" t="s">
        <v>472</v>
      </c>
      <c r="M55" s="54" t="s">
        <v>448</v>
      </c>
      <c r="N55" s="54" t="s">
        <v>3807</v>
      </c>
      <c r="O55" s="56" t="s">
        <v>4018</v>
      </c>
      <c r="P55" s="57" t="s">
        <v>1117</v>
      </c>
      <c r="Q55" s="70">
        <v>42727</v>
      </c>
      <c r="R55" s="30">
        <v>44927</v>
      </c>
      <c r="S55" s="385" t="s">
        <v>689</v>
      </c>
      <c r="T55" s="408" t="s">
        <v>3803</v>
      </c>
    </row>
    <row r="56" spans="1:20" s="383" customFormat="1" ht="35.1" customHeight="1" x14ac:dyDescent="0.3">
      <c r="A56" s="84">
        <v>52</v>
      </c>
      <c r="B56" s="20" t="s">
        <v>152</v>
      </c>
      <c r="C56" s="20"/>
      <c r="D56" s="20"/>
      <c r="E56" s="20" t="s">
        <v>3222</v>
      </c>
      <c r="F56" s="21">
        <v>5991</v>
      </c>
      <c r="G56" s="44" t="s">
        <v>4019</v>
      </c>
      <c r="H56" s="23">
        <v>29354</v>
      </c>
      <c r="I56" s="24" t="s">
        <v>49</v>
      </c>
      <c r="J56" s="40" t="s">
        <v>95</v>
      </c>
      <c r="K56" s="26" t="s">
        <v>2393</v>
      </c>
      <c r="L56" s="27" t="s">
        <v>2331</v>
      </c>
      <c r="M56" s="26" t="s">
        <v>1797</v>
      </c>
      <c r="N56" s="27" t="s">
        <v>4020</v>
      </c>
      <c r="O56" s="26" t="s">
        <v>4021</v>
      </c>
      <c r="P56" s="57" t="s">
        <v>4022</v>
      </c>
      <c r="Q56" s="38">
        <v>40893</v>
      </c>
      <c r="R56" s="30">
        <v>44927</v>
      </c>
      <c r="S56" s="410" t="s">
        <v>125</v>
      </c>
      <c r="T56" s="36" t="s">
        <v>3803</v>
      </c>
    </row>
    <row r="57" spans="1:20" s="383" customFormat="1" ht="35.1" customHeight="1" x14ac:dyDescent="0.3">
      <c r="A57" s="84">
        <v>53</v>
      </c>
      <c r="B57" s="67" t="s">
        <v>4023</v>
      </c>
      <c r="C57" s="67" t="s">
        <v>4024</v>
      </c>
      <c r="D57" s="67"/>
      <c r="E57" s="67" t="s">
        <v>809</v>
      </c>
      <c r="F57" s="64">
        <v>6363</v>
      </c>
      <c r="G57" s="52">
        <v>388082</v>
      </c>
      <c r="H57" s="62">
        <v>30230</v>
      </c>
      <c r="I57" s="24" t="s">
        <v>25</v>
      </c>
      <c r="J57" s="68" t="s">
        <v>95</v>
      </c>
      <c r="K57" s="69" t="s">
        <v>598</v>
      </c>
      <c r="L57" s="27" t="s">
        <v>472</v>
      </c>
      <c r="M57" s="54" t="s">
        <v>448</v>
      </c>
      <c r="N57" s="54" t="s">
        <v>3824</v>
      </c>
      <c r="O57" s="56" t="s">
        <v>4025</v>
      </c>
      <c r="P57" s="57" t="s">
        <v>1117</v>
      </c>
      <c r="Q57" s="70">
        <v>42727</v>
      </c>
      <c r="R57" s="30">
        <v>44927</v>
      </c>
      <c r="S57" s="385" t="s">
        <v>125</v>
      </c>
      <c r="T57" s="408"/>
    </row>
    <row r="58" spans="1:20" s="383" customFormat="1" ht="35.1" customHeight="1" x14ac:dyDescent="0.3">
      <c r="A58" s="84">
        <v>54</v>
      </c>
      <c r="B58" s="67" t="s">
        <v>1334</v>
      </c>
      <c r="C58" s="67" t="s">
        <v>4026</v>
      </c>
      <c r="D58" s="67"/>
      <c r="E58" s="67" t="s">
        <v>2643</v>
      </c>
      <c r="F58" s="64">
        <v>6373</v>
      </c>
      <c r="G58" s="52">
        <v>388081</v>
      </c>
      <c r="H58" s="62">
        <v>33543</v>
      </c>
      <c r="I58" s="24" t="s">
        <v>49</v>
      </c>
      <c r="J58" s="68" t="s">
        <v>95</v>
      </c>
      <c r="K58" s="69" t="s">
        <v>1174</v>
      </c>
      <c r="L58" s="27" t="s">
        <v>1175</v>
      </c>
      <c r="M58" s="54" t="s">
        <v>1176</v>
      </c>
      <c r="N58" s="54" t="s">
        <v>3801</v>
      </c>
      <c r="O58" s="56" t="s">
        <v>4027</v>
      </c>
      <c r="P58" s="57" t="s">
        <v>1117</v>
      </c>
      <c r="Q58" s="70">
        <v>42727</v>
      </c>
      <c r="R58" s="30">
        <v>44927</v>
      </c>
      <c r="S58" s="58" t="s">
        <v>125</v>
      </c>
      <c r="T58" s="408"/>
    </row>
    <row r="59" spans="1:20" s="383" customFormat="1" ht="35.1" customHeight="1" x14ac:dyDescent="0.3">
      <c r="A59" s="84">
        <v>55</v>
      </c>
      <c r="B59" s="124" t="s">
        <v>4028</v>
      </c>
      <c r="C59" s="124" t="s">
        <v>4029</v>
      </c>
      <c r="D59" s="124"/>
      <c r="E59" s="124" t="s">
        <v>1132</v>
      </c>
      <c r="F59" s="64">
        <v>6414</v>
      </c>
      <c r="G59" s="52">
        <v>388061</v>
      </c>
      <c r="H59" s="106">
        <v>29979</v>
      </c>
      <c r="I59" s="24" t="s">
        <v>25</v>
      </c>
      <c r="J59" s="68" t="s">
        <v>95</v>
      </c>
      <c r="K59" s="56" t="s">
        <v>407</v>
      </c>
      <c r="L59" s="27" t="s">
        <v>215</v>
      </c>
      <c r="M59" s="466" t="s">
        <v>283</v>
      </c>
      <c r="N59" s="54" t="s">
        <v>3795</v>
      </c>
      <c r="O59" s="466" t="s">
        <v>4030</v>
      </c>
      <c r="P59" s="57" t="s">
        <v>879</v>
      </c>
      <c r="Q59" s="70">
        <v>42727</v>
      </c>
      <c r="R59" s="30">
        <v>44927</v>
      </c>
      <c r="S59" s="385" t="s">
        <v>125</v>
      </c>
      <c r="T59" s="408"/>
    </row>
    <row r="60" spans="1:20" s="383" customFormat="1" ht="35.1" customHeight="1" x14ac:dyDescent="0.3">
      <c r="A60" s="84">
        <v>56</v>
      </c>
      <c r="B60" s="85" t="s">
        <v>4031</v>
      </c>
      <c r="C60" s="85" t="s">
        <v>1132</v>
      </c>
      <c r="D60" s="85"/>
      <c r="E60" s="85" t="s">
        <v>705</v>
      </c>
      <c r="F60" s="64">
        <v>6504</v>
      </c>
      <c r="G60" s="52">
        <v>388109</v>
      </c>
      <c r="H60" s="65">
        <v>30760</v>
      </c>
      <c r="I60" s="24" t="s">
        <v>25</v>
      </c>
      <c r="J60" s="52" t="s">
        <v>95</v>
      </c>
      <c r="K60" s="56" t="s">
        <v>4032</v>
      </c>
      <c r="L60" s="27" t="s">
        <v>1100</v>
      </c>
      <c r="M60" s="56" t="s">
        <v>1092</v>
      </c>
      <c r="N60" s="66" t="s">
        <v>3936</v>
      </c>
      <c r="O60" s="56" t="s">
        <v>4033</v>
      </c>
      <c r="P60" s="57" t="s">
        <v>1370</v>
      </c>
      <c r="Q60" s="70">
        <v>42727</v>
      </c>
      <c r="R60" s="30">
        <v>44927</v>
      </c>
      <c r="S60" s="410" t="s">
        <v>125</v>
      </c>
      <c r="T60" s="39" t="s">
        <v>3803</v>
      </c>
    </row>
    <row r="61" spans="1:20" s="383" customFormat="1" ht="35.1" customHeight="1" x14ac:dyDescent="0.25">
      <c r="A61" s="84">
        <v>57</v>
      </c>
      <c r="B61" s="20" t="s">
        <v>2212</v>
      </c>
      <c r="C61" s="20"/>
      <c r="D61" s="20"/>
      <c r="E61" s="20" t="s">
        <v>369</v>
      </c>
      <c r="F61" s="21">
        <v>5936</v>
      </c>
      <c r="G61" s="44" t="s">
        <v>4034</v>
      </c>
      <c r="H61" s="106">
        <v>28053</v>
      </c>
      <c r="I61" s="24" t="s">
        <v>25</v>
      </c>
      <c r="J61" s="40" t="s">
        <v>95</v>
      </c>
      <c r="K61" s="26" t="s">
        <v>225</v>
      </c>
      <c r="L61" s="27" t="s">
        <v>226</v>
      </c>
      <c r="M61" s="26" t="s">
        <v>227</v>
      </c>
      <c r="N61" s="27" t="s">
        <v>3836</v>
      </c>
      <c r="O61" s="26" t="s">
        <v>4035</v>
      </c>
      <c r="P61" s="34" t="s">
        <v>2105</v>
      </c>
      <c r="Q61" s="38">
        <v>41254</v>
      </c>
      <c r="R61" s="38">
        <v>43466</v>
      </c>
      <c r="S61" s="59" t="s">
        <v>1033</v>
      </c>
      <c r="T61" s="39" t="s">
        <v>4036</v>
      </c>
    </row>
    <row r="62" spans="1:20" s="383" customFormat="1" ht="35.1" customHeight="1" x14ac:dyDescent="0.25">
      <c r="A62" s="84">
        <v>58</v>
      </c>
      <c r="B62" s="67" t="s">
        <v>1242</v>
      </c>
      <c r="C62" s="67" t="s">
        <v>1422</v>
      </c>
      <c r="D62" s="67"/>
      <c r="E62" s="67" t="s">
        <v>2513</v>
      </c>
      <c r="F62" s="64">
        <v>6434</v>
      </c>
      <c r="G62" s="52">
        <v>388062</v>
      </c>
      <c r="H62" s="62">
        <v>31111</v>
      </c>
      <c r="I62" s="24" t="s">
        <v>25</v>
      </c>
      <c r="J62" s="68" t="s">
        <v>26</v>
      </c>
      <c r="K62" s="69" t="s">
        <v>2526</v>
      </c>
      <c r="L62" s="27" t="s">
        <v>2527</v>
      </c>
      <c r="M62" s="54" t="s">
        <v>2528</v>
      </c>
      <c r="N62" s="54" t="s">
        <v>3807</v>
      </c>
      <c r="O62" s="56" t="s">
        <v>4037</v>
      </c>
      <c r="P62" s="34" t="s">
        <v>1136</v>
      </c>
      <c r="Q62" s="70">
        <v>42727</v>
      </c>
      <c r="R62" s="70">
        <v>43831</v>
      </c>
      <c r="S62" s="407" t="s">
        <v>411</v>
      </c>
      <c r="T62" s="408"/>
    </row>
    <row r="63" spans="1:20" s="383" customFormat="1" ht="35.1" customHeight="1" x14ac:dyDescent="0.25">
      <c r="A63" s="84">
        <v>59</v>
      </c>
      <c r="B63" s="67" t="s">
        <v>4038</v>
      </c>
      <c r="C63" s="67" t="s">
        <v>4039</v>
      </c>
      <c r="D63" s="67"/>
      <c r="E63" s="67" t="s">
        <v>938</v>
      </c>
      <c r="F63" s="64">
        <v>6438</v>
      </c>
      <c r="G63" s="52">
        <v>388107</v>
      </c>
      <c r="H63" s="62">
        <v>33375</v>
      </c>
      <c r="I63" s="24" t="s">
        <v>49</v>
      </c>
      <c r="J63" s="68" t="s">
        <v>95</v>
      </c>
      <c r="K63" s="69" t="s">
        <v>3830</v>
      </c>
      <c r="L63" s="69" t="s">
        <v>1395</v>
      </c>
      <c r="M63" s="54" t="s">
        <v>505</v>
      </c>
      <c r="N63" s="54" t="s">
        <v>3824</v>
      </c>
      <c r="O63" s="56" t="s">
        <v>4040</v>
      </c>
      <c r="P63" s="34" t="s">
        <v>1038</v>
      </c>
      <c r="Q63" s="70">
        <v>42727</v>
      </c>
      <c r="R63" s="70">
        <v>43831</v>
      </c>
      <c r="S63" s="407" t="s">
        <v>411</v>
      </c>
      <c r="T63" s="408"/>
    </row>
    <row r="64" spans="1:20" s="383" customFormat="1" ht="35.1" customHeight="1" x14ac:dyDescent="0.25">
      <c r="A64" s="84">
        <v>60</v>
      </c>
      <c r="B64" s="67" t="s">
        <v>4041</v>
      </c>
      <c r="C64" s="67" t="s">
        <v>4042</v>
      </c>
      <c r="D64" s="67"/>
      <c r="E64" s="67" t="s">
        <v>4043</v>
      </c>
      <c r="F64" s="64">
        <v>6436</v>
      </c>
      <c r="G64" s="52">
        <v>388058</v>
      </c>
      <c r="H64" s="62">
        <v>30204</v>
      </c>
      <c r="I64" s="24" t="s">
        <v>49</v>
      </c>
      <c r="J64" s="68" t="s">
        <v>95</v>
      </c>
      <c r="K64" s="69" t="s">
        <v>1401</v>
      </c>
      <c r="L64" s="69" t="s">
        <v>226</v>
      </c>
      <c r="M64" s="54" t="s">
        <v>227</v>
      </c>
      <c r="N64" s="54" t="s">
        <v>3795</v>
      </c>
      <c r="O64" s="56" t="s">
        <v>4044</v>
      </c>
      <c r="P64" s="34" t="s">
        <v>1038</v>
      </c>
      <c r="Q64" s="70">
        <v>42727</v>
      </c>
      <c r="R64" s="70">
        <v>43831</v>
      </c>
      <c r="S64" s="407" t="s">
        <v>411</v>
      </c>
      <c r="T64" s="408"/>
    </row>
    <row r="65" spans="1:20" s="383" customFormat="1" ht="35.1" customHeight="1" x14ac:dyDescent="0.25">
      <c r="A65" s="84">
        <v>61</v>
      </c>
      <c r="B65" s="85" t="s">
        <v>4045</v>
      </c>
      <c r="C65" s="85" t="s">
        <v>4046</v>
      </c>
      <c r="D65" s="85"/>
      <c r="E65" s="85" t="s">
        <v>4047</v>
      </c>
      <c r="F65" s="64">
        <v>6541</v>
      </c>
      <c r="G65" s="40">
        <v>428079</v>
      </c>
      <c r="H65" s="65">
        <v>33623</v>
      </c>
      <c r="I65" s="24" t="s">
        <v>25</v>
      </c>
      <c r="J65" s="52" t="s">
        <v>95</v>
      </c>
      <c r="K65" s="56" t="s">
        <v>598</v>
      </c>
      <c r="L65" s="66" t="s">
        <v>2460</v>
      </c>
      <c r="M65" s="56" t="s">
        <v>448</v>
      </c>
      <c r="N65" s="66" t="s">
        <v>3795</v>
      </c>
      <c r="O65" s="56" t="s">
        <v>4048</v>
      </c>
      <c r="P65" s="34" t="s">
        <v>147</v>
      </c>
      <c r="Q65" s="63">
        <v>43346</v>
      </c>
      <c r="R65" s="63">
        <v>44562</v>
      </c>
      <c r="S65" s="59" t="s">
        <v>142</v>
      </c>
      <c r="T65" s="39"/>
    </row>
    <row r="66" spans="1:20" s="383" customFormat="1" ht="35.1" customHeight="1" x14ac:dyDescent="0.25">
      <c r="A66" s="84">
        <v>62</v>
      </c>
      <c r="B66" s="85" t="s">
        <v>4049</v>
      </c>
      <c r="C66" s="85" t="s">
        <v>1801</v>
      </c>
      <c r="D66" s="85"/>
      <c r="E66" s="85" t="s">
        <v>3171</v>
      </c>
      <c r="F66" s="64">
        <v>6548</v>
      </c>
      <c r="G66" s="40">
        <v>427820</v>
      </c>
      <c r="H66" s="65">
        <v>32625</v>
      </c>
      <c r="I66" s="24" t="s">
        <v>49</v>
      </c>
      <c r="J66" s="52" t="s">
        <v>26</v>
      </c>
      <c r="K66" s="56" t="s">
        <v>2497</v>
      </c>
      <c r="L66" s="66" t="s">
        <v>2498</v>
      </c>
      <c r="M66" s="56" t="s">
        <v>1115</v>
      </c>
      <c r="N66" s="66" t="s">
        <v>3801</v>
      </c>
      <c r="O66" s="56" t="s">
        <v>2415</v>
      </c>
      <c r="P66" s="34" t="s">
        <v>1136</v>
      </c>
      <c r="Q66" s="63">
        <v>43346</v>
      </c>
      <c r="R66" s="63">
        <v>44562</v>
      </c>
      <c r="S66" s="59" t="s">
        <v>142</v>
      </c>
      <c r="T66" s="39"/>
    </row>
    <row r="67" spans="1:20" s="383" customFormat="1" ht="35.1" customHeight="1" x14ac:dyDescent="0.25">
      <c r="A67" s="84">
        <v>63</v>
      </c>
      <c r="B67" s="85" t="s">
        <v>4050</v>
      </c>
      <c r="C67" s="85" t="s">
        <v>4051</v>
      </c>
      <c r="D67" s="85"/>
      <c r="E67" s="85" t="s">
        <v>178</v>
      </c>
      <c r="F67" s="64">
        <v>6563</v>
      </c>
      <c r="G67" s="40">
        <v>427902</v>
      </c>
      <c r="H67" s="65">
        <v>33233</v>
      </c>
      <c r="I67" s="24" t="s">
        <v>25</v>
      </c>
      <c r="J67" s="52" t="s">
        <v>95</v>
      </c>
      <c r="K67" s="56" t="s">
        <v>1762</v>
      </c>
      <c r="L67" s="66" t="s">
        <v>1763</v>
      </c>
      <c r="M67" s="56" t="s">
        <v>1115</v>
      </c>
      <c r="N67" s="66" t="s">
        <v>3813</v>
      </c>
      <c r="O67" s="56" t="s">
        <v>3105</v>
      </c>
      <c r="P67" s="34" t="s">
        <v>131</v>
      </c>
      <c r="Q67" s="63">
        <v>43346</v>
      </c>
      <c r="R67" s="63">
        <v>44562</v>
      </c>
      <c r="S67" s="59" t="s">
        <v>142</v>
      </c>
      <c r="T67" s="39"/>
    </row>
    <row r="68" spans="1:20" s="383" customFormat="1" ht="35.1" customHeight="1" x14ac:dyDescent="0.25">
      <c r="A68" s="84">
        <v>64</v>
      </c>
      <c r="B68" s="85" t="s">
        <v>3736</v>
      </c>
      <c r="C68" s="85" t="s">
        <v>4052</v>
      </c>
      <c r="D68" s="85"/>
      <c r="E68" s="85" t="s">
        <v>1801</v>
      </c>
      <c r="F68" s="64">
        <v>6627</v>
      </c>
      <c r="G68" s="61" t="s">
        <v>4053</v>
      </c>
      <c r="H68" s="65">
        <v>31504</v>
      </c>
      <c r="I68" s="24" t="s">
        <v>49</v>
      </c>
      <c r="J68" s="52" t="s">
        <v>95</v>
      </c>
      <c r="K68" s="66" t="s">
        <v>3910</v>
      </c>
      <c r="L68" s="66" t="s">
        <v>3911</v>
      </c>
      <c r="M68" s="56" t="s">
        <v>2528</v>
      </c>
      <c r="N68" s="66" t="s">
        <v>3801</v>
      </c>
      <c r="O68" s="56" t="s">
        <v>4054</v>
      </c>
      <c r="P68" s="34" t="s">
        <v>131</v>
      </c>
      <c r="Q68" s="63">
        <v>43346</v>
      </c>
      <c r="R68" s="63">
        <v>44562</v>
      </c>
      <c r="S68" s="59" t="s">
        <v>142</v>
      </c>
      <c r="T68" s="39"/>
    </row>
    <row r="69" spans="1:20" s="383" customFormat="1" ht="35.1" customHeight="1" x14ac:dyDescent="0.25">
      <c r="A69" s="84">
        <v>65</v>
      </c>
      <c r="B69" s="85" t="s">
        <v>4055</v>
      </c>
      <c r="C69" s="85" t="s">
        <v>778</v>
      </c>
      <c r="D69" s="85"/>
      <c r="E69" s="85" t="s">
        <v>273</v>
      </c>
      <c r="F69" s="64">
        <v>6654</v>
      </c>
      <c r="G69" s="52">
        <v>442227</v>
      </c>
      <c r="H69" s="62">
        <v>31153</v>
      </c>
      <c r="I69" s="24" t="s">
        <v>25</v>
      </c>
      <c r="J69" s="52" t="s">
        <v>26</v>
      </c>
      <c r="K69" s="66" t="s">
        <v>492</v>
      </c>
      <c r="L69" s="27" t="s">
        <v>472</v>
      </c>
      <c r="M69" s="56" t="s">
        <v>448</v>
      </c>
      <c r="N69" s="66" t="s">
        <v>3906</v>
      </c>
      <c r="O69" s="56" t="s">
        <v>1187</v>
      </c>
      <c r="P69" s="34" t="s">
        <v>131</v>
      </c>
      <c r="Q69" s="63">
        <v>43346</v>
      </c>
      <c r="R69" s="63">
        <v>44562</v>
      </c>
      <c r="S69" s="59" t="s">
        <v>142</v>
      </c>
      <c r="T69" s="39"/>
    </row>
    <row r="70" spans="1:20" s="383" customFormat="1" ht="35.1" customHeight="1" x14ac:dyDescent="0.25">
      <c r="A70" s="84">
        <v>66</v>
      </c>
      <c r="B70" s="37" t="s">
        <v>4056</v>
      </c>
      <c r="C70" s="85" t="s">
        <v>4057</v>
      </c>
      <c r="D70" s="85"/>
      <c r="E70" s="37" t="s">
        <v>2794</v>
      </c>
      <c r="F70" s="90">
        <v>6646</v>
      </c>
      <c r="G70" s="52">
        <v>445658</v>
      </c>
      <c r="H70" s="62">
        <v>33739</v>
      </c>
      <c r="I70" s="24" t="s">
        <v>25</v>
      </c>
      <c r="J70" s="25" t="s">
        <v>95</v>
      </c>
      <c r="K70" s="26" t="s">
        <v>4058</v>
      </c>
      <c r="L70" s="66" t="s">
        <v>3921</v>
      </c>
      <c r="M70" s="26" t="s">
        <v>2542</v>
      </c>
      <c r="N70" s="27" t="s">
        <v>3801</v>
      </c>
      <c r="O70" s="26" t="s">
        <v>1969</v>
      </c>
      <c r="P70" s="34" t="s">
        <v>1136</v>
      </c>
      <c r="Q70" s="63">
        <v>43346</v>
      </c>
      <c r="R70" s="63">
        <v>44562</v>
      </c>
      <c r="S70" s="59" t="s">
        <v>142</v>
      </c>
      <c r="T70" s="39"/>
    </row>
    <row r="71" spans="1:20" s="383" customFormat="1" ht="35.1" customHeight="1" x14ac:dyDescent="0.25">
      <c r="A71" s="84">
        <v>67</v>
      </c>
      <c r="B71" s="20" t="s">
        <v>3501</v>
      </c>
      <c r="C71" s="20" t="s">
        <v>4059</v>
      </c>
      <c r="D71" s="20"/>
      <c r="E71" s="20" t="s">
        <v>2795</v>
      </c>
      <c r="F71" s="90">
        <v>5691</v>
      </c>
      <c r="G71" s="44" t="s">
        <v>4060</v>
      </c>
      <c r="H71" s="23">
        <v>28960</v>
      </c>
      <c r="I71" s="24" t="s">
        <v>49</v>
      </c>
      <c r="J71" s="40" t="s">
        <v>95</v>
      </c>
      <c r="K71" s="25" t="s">
        <v>1247</v>
      </c>
      <c r="L71" s="27" t="s">
        <v>1779</v>
      </c>
      <c r="M71" s="26" t="s">
        <v>1780</v>
      </c>
      <c r="N71" s="41" t="s">
        <v>3824</v>
      </c>
      <c r="O71" s="26" t="s">
        <v>4061</v>
      </c>
      <c r="P71" s="34" t="s">
        <v>4062</v>
      </c>
      <c r="Q71" s="38">
        <v>40871</v>
      </c>
      <c r="R71" s="38">
        <v>44562</v>
      </c>
      <c r="S71" s="59" t="s">
        <v>4063</v>
      </c>
      <c r="T71" s="39" t="s">
        <v>3803</v>
      </c>
    </row>
    <row r="72" spans="1:20" s="383" customFormat="1" ht="35.1" customHeight="1" x14ac:dyDescent="0.25">
      <c r="A72" s="84">
        <v>68</v>
      </c>
      <c r="B72" s="74" t="s">
        <v>4064</v>
      </c>
      <c r="C72" s="74" t="s">
        <v>487</v>
      </c>
      <c r="D72" s="74"/>
      <c r="E72" s="74" t="s">
        <v>4065</v>
      </c>
      <c r="F72" s="68">
        <v>7149</v>
      </c>
      <c r="G72" s="52">
        <v>562133</v>
      </c>
      <c r="H72" s="82">
        <v>30165</v>
      </c>
      <c r="I72" s="68" t="s">
        <v>160</v>
      </c>
      <c r="J72" s="68" t="s">
        <v>26</v>
      </c>
      <c r="K72" s="68" t="s">
        <v>4066</v>
      </c>
      <c r="L72" s="68" t="s">
        <v>2498</v>
      </c>
      <c r="M72" s="68" t="s">
        <v>1115</v>
      </c>
      <c r="N72" s="74" t="s">
        <v>3936</v>
      </c>
      <c r="O72" s="50" t="s">
        <v>2651</v>
      </c>
      <c r="P72" s="74" t="s">
        <v>4067</v>
      </c>
      <c r="Q72" s="38">
        <v>45230</v>
      </c>
      <c r="R72" s="38">
        <v>45230</v>
      </c>
      <c r="S72" s="61" t="s">
        <v>142</v>
      </c>
      <c r="T72" s="83"/>
    </row>
    <row r="73" spans="1:20" s="383" customFormat="1" ht="35.1" customHeight="1" x14ac:dyDescent="0.25">
      <c r="A73" s="84">
        <v>69</v>
      </c>
      <c r="B73" s="129" t="s">
        <v>1896</v>
      </c>
      <c r="C73" s="129" t="s">
        <v>4068</v>
      </c>
      <c r="D73" s="129"/>
      <c r="E73" s="129" t="s">
        <v>4069</v>
      </c>
      <c r="F73" s="68">
        <v>7177</v>
      </c>
      <c r="G73" s="52">
        <v>562120</v>
      </c>
      <c r="H73" s="82">
        <v>29945</v>
      </c>
      <c r="I73" s="68" t="s">
        <v>160</v>
      </c>
      <c r="J73" s="68" t="s">
        <v>26</v>
      </c>
      <c r="K73" s="68" t="s">
        <v>4070</v>
      </c>
      <c r="L73" s="68" t="s">
        <v>4071</v>
      </c>
      <c r="M73" s="68" t="s">
        <v>1145</v>
      </c>
      <c r="N73" s="74" t="s">
        <v>3906</v>
      </c>
      <c r="O73" s="50" t="s">
        <v>4072</v>
      </c>
      <c r="P73" s="74" t="s">
        <v>2486</v>
      </c>
      <c r="Q73" s="38">
        <v>45230</v>
      </c>
      <c r="R73" s="38">
        <v>45230</v>
      </c>
      <c r="S73" s="61" t="s">
        <v>142</v>
      </c>
      <c r="T73" s="83"/>
    </row>
    <row r="74" spans="1:20" s="383" customFormat="1" ht="35.1" customHeight="1" x14ac:dyDescent="0.25">
      <c r="A74" s="84">
        <v>70</v>
      </c>
      <c r="B74" s="74" t="s">
        <v>4073</v>
      </c>
      <c r="C74" s="85"/>
      <c r="D74" s="85"/>
      <c r="E74" s="74" t="s">
        <v>2571</v>
      </c>
      <c r="F74" s="68">
        <v>7205</v>
      </c>
      <c r="G74" s="52">
        <v>562183</v>
      </c>
      <c r="H74" s="82">
        <v>33743</v>
      </c>
      <c r="I74" s="68" t="s">
        <v>160</v>
      </c>
      <c r="J74" s="68" t="s">
        <v>26</v>
      </c>
      <c r="K74" s="68" t="s">
        <v>4074</v>
      </c>
      <c r="L74" s="68" t="s">
        <v>2498</v>
      </c>
      <c r="M74" s="68" t="s">
        <v>1115</v>
      </c>
      <c r="N74" s="74" t="s">
        <v>3831</v>
      </c>
      <c r="O74" s="50" t="s">
        <v>4075</v>
      </c>
      <c r="P74" s="68" t="s">
        <v>916</v>
      </c>
      <c r="Q74" s="38">
        <v>45230</v>
      </c>
      <c r="R74" s="38">
        <v>45230</v>
      </c>
      <c r="S74" s="61" t="s">
        <v>2117</v>
      </c>
      <c r="T74" s="83"/>
    </row>
    <row r="75" spans="1:20" s="383" customFormat="1" ht="35.1" customHeight="1" x14ac:dyDescent="0.25">
      <c r="A75" s="84">
        <v>71</v>
      </c>
      <c r="B75" s="423" t="s">
        <v>4076</v>
      </c>
      <c r="C75" s="423" t="s">
        <v>4077</v>
      </c>
      <c r="D75" s="423"/>
      <c r="E75" s="423" t="s">
        <v>1226</v>
      </c>
      <c r="F75" s="68">
        <v>7132</v>
      </c>
      <c r="G75" s="52">
        <v>562173</v>
      </c>
      <c r="H75" s="82">
        <v>34608</v>
      </c>
      <c r="I75" s="68" t="s">
        <v>200</v>
      </c>
      <c r="J75" s="68" t="s">
        <v>95</v>
      </c>
      <c r="K75" s="68" t="s">
        <v>2528</v>
      </c>
      <c r="L75" s="68" t="s">
        <v>3587</v>
      </c>
      <c r="M75" s="68" t="s">
        <v>2528</v>
      </c>
      <c r="N75" s="74" t="s">
        <v>3906</v>
      </c>
      <c r="O75" s="91" t="s">
        <v>4078</v>
      </c>
      <c r="P75" s="74" t="s">
        <v>4079</v>
      </c>
      <c r="Q75" s="38">
        <v>45230</v>
      </c>
      <c r="R75" s="38">
        <v>45230</v>
      </c>
      <c r="S75" s="61" t="s">
        <v>2117</v>
      </c>
      <c r="T75" s="83"/>
    </row>
    <row r="76" spans="1:20" s="383" customFormat="1" ht="35.1" customHeight="1" x14ac:dyDescent="0.25">
      <c r="A76" s="84">
        <v>72</v>
      </c>
      <c r="B76" s="85" t="s">
        <v>4080</v>
      </c>
      <c r="C76" s="85" t="s">
        <v>4081</v>
      </c>
      <c r="D76" s="85"/>
      <c r="E76" s="85" t="s">
        <v>368</v>
      </c>
      <c r="F76" s="64">
        <v>6509</v>
      </c>
      <c r="G76" s="52">
        <v>388080</v>
      </c>
      <c r="H76" s="65">
        <v>31607</v>
      </c>
      <c r="I76" s="24" t="s">
        <v>25</v>
      </c>
      <c r="J76" s="52" t="s">
        <v>26</v>
      </c>
      <c r="K76" s="68" t="s">
        <v>4082</v>
      </c>
      <c r="L76" s="27" t="s">
        <v>1754</v>
      </c>
      <c r="M76" s="68" t="s">
        <v>1247</v>
      </c>
      <c r="N76" s="66" t="s">
        <v>3807</v>
      </c>
      <c r="O76" s="56" t="s">
        <v>4083</v>
      </c>
      <c r="P76" s="34" t="s">
        <v>155</v>
      </c>
      <c r="Q76" s="70">
        <v>42727</v>
      </c>
      <c r="R76" s="38">
        <v>44562</v>
      </c>
      <c r="S76" s="59" t="s">
        <v>184</v>
      </c>
      <c r="T76" s="39" t="s">
        <v>3803</v>
      </c>
    </row>
    <row r="77" spans="1:20" s="383" customFormat="1" ht="35.1" customHeight="1" x14ac:dyDescent="0.25">
      <c r="A77" s="84">
        <v>73</v>
      </c>
      <c r="B77" s="85" t="s">
        <v>4084</v>
      </c>
      <c r="C77" s="85" t="s">
        <v>4085</v>
      </c>
      <c r="D77" s="85"/>
      <c r="E77" s="85" t="s">
        <v>4086</v>
      </c>
      <c r="F77" s="64">
        <v>6782</v>
      </c>
      <c r="G77" s="64">
        <v>501840</v>
      </c>
      <c r="H77" s="467">
        <v>28932</v>
      </c>
      <c r="I77" s="64" t="s">
        <v>200</v>
      </c>
      <c r="J77" s="64" t="s">
        <v>26</v>
      </c>
      <c r="K77" s="64" t="s">
        <v>4087</v>
      </c>
      <c r="L77" s="74" t="s">
        <v>4088</v>
      </c>
      <c r="M77" s="85" t="s">
        <v>283</v>
      </c>
      <c r="N77" s="85" t="s">
        <v>3795</v>
      </c>
      <c r="O77" s="74" t="s">
        <v>4089</v>
      </c>
      <c r="P77" s="74" t="s">
        <v>204</v>
      </c>
      <c r="Q77" s="70">
        <v>43787</v>
      </c>
      <c r="R77" s="70">
        <v>43787</v>
      </c>
      <c r="S77" s="59" t="s">
        <v>156</v>
      </c>
      <c r="T77" s="85"/>
    </row>
    <row r="78" spans="1:20" s="383" customFormat="1" ht="35.1" customHeight="1" x14ac:dyDescent="0.3">
      <c r="A78" s="84">
        <v>74</v>
      </c>
      <c r="B78" s="412" t="s">
        <v>4090</v>
      </c>
      <c r="C78" s="412" t="s">
        <v>4091</v>
      </c>
      <c r="D78" s="412"/>
      <c r="E78" s="412" t="s">
        <v>4092</v>
      </c>
      <c r="F78" s="51">
        <v>6673</v>
      </c>
      <c r="G78" s="40">
        <v>501925</v>
      </c>
      <c r="H78" s="73">
        <v>32491</v>
      </c>
      <c r="I78" s="24" t="s">
        <v>49</v>
      </c>
      <c r="J78" s="72" t="s">
        <v>95</v>
      </c>
      <c r="K78" s="51" t="s">
        <v>1261</v>
      </c>
      <c r="L78" s="37" t="s">
        <v>1175</v>
      </c>
      <c r="M78" s="75" t="s">
        <v>1176</v>
      </c>
      <c r="N78" s="75" t="s">
        <v>3936</v>
      </c>
      <c r="O78" s="74" t="s">
        <v>4093</v>
      </c>
      <c r="P78" s="80" t="s">
        <v>1446</v>
      </c>
      <c r="Q78" s="468">
        <v>43866</v>
      </c>
      <c r="R78" s="468">
        <v>43866</v>
      </c>
      <c r="S78" s="81" t="s">
        <v>156</v>
      </c>
      <c r="T78" s="79"/>
    </row>
    <row r="79" spans="1:20" s="383" customFormat="1" ht="35.1" customHeight="1" x14ac:dyDescent="0.3">
      <c r="A79" s="84">
        <v>75</v>
      </c>
      <c r="B79" s="412" t="s">
        <v>4094</v>
      </c>
      <c r="C79" s="412" t="s">
        <v>3548</v>
      </c>
      <c r="D79" s="412"/>
      <c r="E79" s="412" t="s">
        <v>4095</v>
      </c>
      <c r="F79" s="51">
        <v>6678</v>
      </c>
      <c r="G79" s="40">
        <v>501891</v>
      </c>
      <c r="H79" s="73">
        <v>29108</v>
      </c>
      <c r="I79" s="24" t="s">
        <v>49</v>
      </c>
      <c r="J79" s="72" t="s">
        <v>26</v>
      </c>
      <c r="K79" s="74" t="s">
        <v>3583</v>
      </c>
      <c r="L79" s="37" t="s">
        <v>4096</v>
      </c>
      <c r="M79" s="75" t="s">
        <v>1821</v>
      </c>
      <c r="N79" s="75" t="s">
        <v>3831</v>
      </c>
      <c r="O79" s="74" t="s">
        <v>4097</v>
      </c>
      <c r="P79" s="80" t="s">
        <v>1866</v>
      </c>
      <c r="Q79" s="468">
        <v>43866</v>
      </c>
      <c r="R79" s="468">
        <v>43866</v>
      </c>
      <c r="S79" s="81" t="s">
        <v>156</v>
      </c>
      <c r="T79" s="79" t="s">
        <v>3803</v>
      </c>
    </row>
    <row r="80" spans="1:20" s="383" customFormat="1" ht="35.1" customHeight="1" x14ac:dyDescent="0.3">
      <c r="A80" s="84">
        <v>76</v>
      </c>
      <c r="B80" s="412" t="s">
        <v>4098</v>
      </c>
      <c r="C80" s="412" t="s">
        <v>576</v>
      </c>
      <c r="D80" s="412"/>
      <c r="E80" s="412" t="s">
        <v>392</v>
      </c>
      <c r="F80" s="51">
        <v>6829</v>
      </c>
      <c r="G80" s="40">
        <v>501830</v>
      </c>
      <c r="H80" s="73">
        <v>32669</v>
      </c>
      <c r="I80" s="24" t="s">
        <v>49</v>
      </c>
      <c r="J80" s="72" t="s">
        <v>95</v>
      </c>
      <c r="K80" s="25" t="s">
        <v>1674</v>
      </c>
      <c r="L80" s="27" t="s">
        <v>1395</v>
      </c>
      <c r="M80" s="75" t="s">
        <v>505</v>
      </c>
      <c r="N80" s="75" t="s">
        <v>3857</v>
      </c>
      <c r="O80" s="74" t="s">
        <v>4099</v>
      </c>
      <c r="P80" s="80" t="s">
        <v>1446</v>
      </c>
      <c r="Q80" s="468">
        <v>43866</v>
      </c>
      <c r="R80" s="468">
        <v>43866</v>
      </c>
      <c r="S80" s="81" t="s">
        <v>156</v>
      </c>
      <c r="T80" s="79" t="s">
        <v>3803</v>
      </c>
    </row>
    <row r="81" spans="1:20" s="383" customFormat="1" ht="35.1" customHeight="1" x14ac:dyDescent="0.3">
      <c r="A81" s="84">
        <v>77</v>
      </c>
      <c r="B81" s="412" t="s">
        <v>4100</v>
      </c>
      <c r="C81" s="412" t="s">
        <v>4101</v>
      </c>
      <c r="D81" s="412"/>
      <c r="E81" s="412" t="s">
        <v>4102</v>
      </c>
      <c r="F81" s="72">
        <v>6909</v>
      </c>
      <c r="G81" s="52">
        <v>500921</v>
      </c>
      <c r="H81" s="73">
        <v>31105</v>
      </c>
      <c r="I81" s="24" t="s">
        <v>49</v>
      </c>
      <c r="J81" s="72" t="s">
        <v>26</v>
      </c>
      <c r="K81" s="51" t="s">
        <v>4103</v>
      </c>
      <c r="L81" s="37" t="s">
        <v>301</v>
      </c>
      <c r="M81" s="75" t="s">
        <v>302</v>
      </c>
      <c r="N81" s="75" t="s">
        <v>3936</v>
      </c>
      <c r="O81" s="74" t="s">
        <v>4104</v>
      </c>
      <c r="P81" s="76" t="s">
        <v>1483</v>
      </c>
      <c r="Q81" s="468">
        <v>43866</v>
      </c>
      <c r="R81" s="468">
        <v>43866</v>
      </c>
      <c r="S81" s="81" t="s">
        <v>156</v>
      </c>
      <c r="T81" s="79" t="s">
        <v>3803</v>
      </c>
    </row>
    <row r="82" spans="1:20" s="383" customFormat="1" ht="35.1" customHeight="1" x14ac:dyDescent="0.3">
      <c r="A82" s="84">
        <v>78</v>
      </c>
      <c r="B82" s="412" t="s">
        <v>4105</v>
      </c>
      <c r="C82" s="412"/>
      <c r="D82" s="412"/>
      <c r="E82" s="412" t="s">
        <v>4106</v>
      </c>
      <c r="F82" s="72">
        <v>6940</v>
      </c>
      <c r="G82" s="52">
        <v>500932</v>
      </c>
      <c r="H82" s="73">
        <v>30740</v>
      </c>
      <c r="I82" s="24" t="s">
        <v>49</v>
      </c>
      <c r="J82" s="72" t="s">
        <v>95</v>
      </c>
      <c r="K82" s="51" t="s">
        <v>1505</v>
      </c>
      <c r="L82" s="66" t="s">
        <v>1283</v>
      </c>
      <c r="M82" s="75" t="s">
        <v>1176</v>
      </c>
      <c r="N82" s="75" t="s">
        <v>3801</v>
      </c>
      <c r="O82" s="74" t="s">
        <v>4107</v>
      </c>
      <c r="P82" s="76" t="s">
        <v>189</v>
      </c>
      <c r="Q82" s="468">
        <v>43866</v>
      </c>
      <c r="R82" s="468">
        <v>43866</v>
      </c>
      <c r="S82" s="81" t="s">
        <v>156</v>
      </c>
      <c r="T82" s="79" t="s">
        <v>3803</v>
      </c>
    </row>
    <row r="83" spans="1:20" s="383" customFormat="1" ht="35.1" customHeight="1" x14ac:dyDescent="0.3">
      <c r="A83" s="84">
        <v>79</v>
      </c>
      <c r="B83" s="412" t="s">
        <v>4108</v>
      </c>
      <c r="C83" s="412" t="s">
        <v>4109</v>
      </c>
      <c r="D83" s="412"/>
      <c r="E83" s="412" t="s">
        <v>4110</v>
      </c>
      <c r="F83" s="72">
        <v>6923</v>
      </c>
      <c r="G83" s="52">
        <v>500903</v>
      </c>
      <c r="H83" s="73">
        <v>34944</v>
      </c>
      <c r="I83" s="24" t="s">
        <v>49</v>
      </c>
      <c r="J83" s="72" t="s">
        <v>95</v>
      </c>
      <c r="K83" s="51" t="s">
        <v>1444</v>
      </c>
      <c r="L83" s="37" t="s">
        <v>1175</v>
      </c>
      <c r="M83" s="75" t="s">
        <v>1176</v>
      </c>
      <c r="N83" s="75" t="s">
        <v>3831</v>
      </c>
      <c r="O83" s="74" t="s">
        <v>4111</v>
      </c>
      <c r="P83" s="76" t="s">
        <v>1147</v>
      </c>
      <c r="Q83" s="468">
        <v>43866</v>
      </c>
      <c r="R83" s="468">
        <v>43866</v>
      </c>
      <c r="S83" s="81" t="s">
        <v>156</v>
      </c>
      <c r="T83" s="79" t="s">
        <v>3803</v>
      </c>
    </row>
    <row r="84" spans="1:20" s="383" customFormat="1" ht="35.1" customHeight="1" x14ac:dyDescent="0.3">
      <c r="A84" s="84">
        <v>80</v>
      </c>
      <c r="B84" s="412" t="s">
        <v>4112</v>
      </c>
      <c r="C84" s="412" t="s">
        <v>4113</v>
      </c>
      <c r="D84" s="412"/>
      <c r="E84" s="412" t="s">
        <v>560</v>
      </c>
      <c r="F84" s="72">
        <v>6983</v>
      </c>
      <c r="G84" s="52">
        <v>500931</v>
      </c>
      <c r="H84" s="77">
        <v>33890</v>
      </c>
      <c r="I84" s="24" t="s">
        <v>25</v>
      </c>
      <c r="J84" s="72" t="s">
        <v>95</v>
      </c>
      <c r="K84" s="51" t="s">
        <v>4114</v>
      </c>
      <c r="L84" s="27" t="s">
        <v>3921</v>
      </c>
      <c r="M84" s="74" t="s">
        <v>2542</v>
      </c>
      <c r="N84" s="75" t="s">
        <v>3845</v>
      </c>
      <c r="O84" s="74" t="s">
        <v>4115</v>
      </c>
      <c r="P84" s="76" t="s">
        <v>3401</v>
      </c>
      <c r="Q84" s="468">
        <v>43866</v>
      </c>
      <c r="R84" s="468">
        <v>43866</v>
      </c>
      <c r="S84" s="81" t="s">
        <v>156</v>
      </c>
      <c r="T84" s="79" t="s">
        <v>3803</v>
      </c>
    </row>
    <row r="85" spans="1:20" s="383" customFormat="1" ht="35.1" customHeight="1" x14ac:dyDescent="0.3">
      <c r="A85" s="84">
        <v>81</v>
      </c>
      <c r="B85" s="85" t="s">
        <v>4116</v>
      </c>
      <c r="C85" s="85" t="s">
        <v>4117</v>
      </c>
      <c r="D85" s="85"/>
      <c r="E85" s="85" t="s">
        <v>4118</v>
      </c>
      <c r="F85" s="64">
        <v>6990</v>
      </c>
      <c r="G85" s="52">
        <v>506300</v>
      </c>
      <c r="H85" s="77">
        <v>33926</v>
      </c>
      <c r="I85" s="24" t="s">
        <v>49</v>
      </c>
      <c r="J85" s="64" t="s">
        <v>95</v>
      </c>
      <c r="K85" s="51" t="s">
        <v>4119</v>
      </c>
      <c r="L85" s="85" t="s">
        <v>3587</v>
      </c>
      <c r="M85" s="74" t="s">
        <v>2528</v>
      </c>
      <c r="N85" s="75" t="s">
        <v>3801</v>
      </c>
      <c r="O85" s="74" t="s">
        <v>4120</v>
      </c>
      <c r="P85" s="387" t="s">
        <v>1446</v>
      </c>
      <c r="Q85" s="468">
        <v>43866</v>
      </c>
      <c r="R85" s="468">
        <v>43866</v>
      </c>
      <c r="S85" s="81" t="s">
        <v>156</v>
      </c>
      <c r="T85" s="79" t="s">
        <v>3803</v>
      </c>
    </row>
    <row r="86" spans="1:20" s="383" customFormat="1" ht="35.1" customHeight="1" x14ac:dyDescent="0.3">
      <c r="A86" s="84">
        <v>82</v>
      </c>
      <c r="B86" s="412" t="s">
        <v>4121</v>
      </c>
      <c r="C86" s="412"/>
      <c r="D86" s="412"/>
      <c r="E86" s="412" t="s">
        <v>672</v>
      </c>
      <c r="F86" s="72">
        <v>6878</v>
      </c>
      <c r="G86" s="52">
        <v>500885</v>
      </c>
      <c r="H86" s="73">
        <v>29753</v>
      </c>
      <c r="I86" s="24" t="s">
        <v>25</v>
      </c>
      <c r="J86" s="72" t="s">
        <v>95</v>
      </c>
      <c r="K86" s="51" t="s">
        <v>1237</v>
      </c>
      <c r="L86" s="37" t="s">
        <v>472</v>
      </c>
      <c r="M86" s="75" t="s">
        <v>1176</v>
      </c>
      <c r="N86" s="75" t="s">
        <v>3801</v>
      </c>
      <c r="O86" s="74" t="s">
        <v>4122</v>
      </c>
      <c r="P86" s="76" t="s">
        <v>189</v>
      </c>
      <c r="Q86" s="468">
        <v>43866</v>
      </c>
      <c r="R86" s="468">
        <v>43866</v>
      </c>
      <c r="S86" s="81" t="s">
        <v>156</v>
      </c>
      <c r="T86" s="79" t="s">
        <v>3803</v>
      </c>
    </row>
    <row r="87" spans="1:20" s="383" customFormat="1" ht="35.1" customHeight="1" x14ac:dyDescent="0.25">
      <c r="A87" s="84">
        <v>83</v>
      </c>
      <c r="B87" s="37" t="s">
        <v>4123</v>
      </c>
      <c r="C87" s="37" t="s">
        <v>4124</v>
      </c>
      <c r="D87" s="37"/>
      <c r="E87" s="37" t="s">
        <v>4125</v>
      </c>
      <c r="F87" s="90">
        <v>7019</v>
      </c>
      <c r="G87" s="44" t="s">
        <v>4126</v>
      </c>
      <c r="H87" s="23">
        <v>34760</v>
      </c>
      <c r="I87" s="24" t="s">
        <v>160</v>
      </c>
      <c r="J87" s="25" t="s">
        <v>26</v>
      </c>
      <c r="K87" s="25" t="s">
        <v>4127</v>
      </c>
      <c r="L87" s="27" t="s">
        <v>565</v>
      </c>
      <c r="M87" s="26" t="s">
        <v>227</v>
      </c>
      <c r="N87" s="27" t="s">
        <v>3807</v>
      </c>
      <c r="O87" s="26" t="s">
        <v>4128</v>
      </c>
      <c r="P87" s="34" t="s">
        <v>1512</v>
      </c>
      <c r="Q87" s="38">
        <v>44578</v>
      </c>
      <c r="R87" s="38">
        <v>44578</v>
      </c>
      <c r="S87" s="59" t="s">
        <v>165</v>
      </c>
      <c r="T87" s="39"/>
    </row>
    <row r="88" spans="1:20" s="383" customFormat="1" ht="35.1" customHeight="1" x14ac:dyDescent="0.25">
      <c r="A88" s="84">
        <v>84</v>
      </c>
      <c r="B88" s="37" t="s">
        <v>852</v>
      </c>
      <c r="C88" s="37" t="s">
        <v>4129</v>
      </c>
      <c r="D88" s="37"/>
      <c r="E88" s="37" t="s">
        <v>4130</v>
      </c>
      <c r="F88" s="90">
        <v>7027</v>
      </c>
      <c r="G88" s="44" t="s">
        <v>4131</v>
      </c>
      <c r="H88" s="23">
        <v>29095</v>
      </c>
      <c r="I88" s="24" t="s">
        <v>200</v>
      </c>
      <c r="J88" s="25" t="s">
        <v>26</v>
      </c>
      <c r="K88" s="25" t="s">
        <v>2540</v>
      </c>
      <c r="L88" s="27" t="s">
        <v>2541</v>
      </c>
      <c r="M88" s="26" t="s">
        <v>2542</v>
      </c>
      <c r="N88" s="27" t="s">
        <v>3824</v>
      </c>
      <c r="O88" s="26" t="s">
        <v>4132</v>
      </c>
      <c r="P88" s="34" t="s">
        <v>164</v>
      </c>
      <c r="Q88" s="38">
        <v>44578</v>
      </c>
      <c r="R88" s="38">
        <v>44578</v>
      </c>
      <c r="S88" s="59" t="s">
        <v>165</v>
      </c>
      <c r="T88" s="39"/>
    </row>
    <row r="89" spans="1:20" s="383" customFormat="1" ht="35.1" customHeight="1" x14ac:dyDescent="0.25">
      <c r="A89" s="84">
        <v>85</v>
      </c>
      <c r="B89" s="37" t="s">
        <v>4133</v>
      </c>
      <c r="C89" s="37"/>
      <c r="D89" s="37"/>
      <c r="E89" s="37" t="s">
        <v>67</v>
      </c>
      <c r="F89" s="90">
        <v>7067</v>
      </c>
      <c r="G89" s="22" t="s">
        <v>4134</v>
      </c>
      <c r="H89" s="23">
        <v>34166</v>
      </c>
      <c r="I89" s="24" t="s">
        <v>160</v>
      </c>
      <c r="J89" s="25" t="s">
        <v>26</v>
      </c>
      <c r="K89" s="25" t="s">
        <v>180</v>
      </c>
      <c r="L89" s="27" t="s">
        <v>39</v>
      </c>
      <c r="M89" s="26" t="s">
        <v>40</v>
      </c>
      <c r="N89" s="27" t="s">
        <v>3831</v>
      </c>
      <c r="O89" s="26" t="s">
        <v>4135</v>
      </c>
      <c r="P89" s="34" t="s">
        <v>813</v>
      </c>
      <c r="Q89" s="38">
        <v>44578</v>
      </c>
      <c r="R89" s="38">
        <v>44578</v>
      </c>
      <c r="S89" s="59" t="s">
        <v>165</v>
      </c>
      <c r="T89" s="39"/>
    </row>
    <row r="90" spans="1:20" s="383" customFormat="1" ht="35.1" customHeight="1" x14ac:dyDescent="0.25">
      <c r="A90" s="84">
        <v>86</v>
      </c>
      <c r="B90" s="37" t="s">
        <v>3208</v>
      </c>
      <c r="C90" s="37" t="s">
        <v>4136</v>
      </c>
      <c r="D90" s="37"/>
      <c r="E90" s="37" t="s">
        <v>4137</v>
      </c>
      <c r="F90" s="90">
        <v>7055</v>
      </c>
      <c r="G90" s="44" t="s">
        <v>4138</v>
      </c>
      <c r="H90" s="23">
        <v>33075</v>
      </c>
      <c r="I90" s="24" t="s">
        <v>160</v>
      </c>
      <c r="J90" s="25" t="s">
        <v>26</v>
      </c>
      <c r="K90" s="25" t="s">
        <v>3732</v>
      </c>
      <c r="L90" s="27" t="s">
        <v>3441</v>
      </c>
      <c r="M90" s="26" t="s">
        <v>1747</v>
      </c>
      <c r="N90" s="27" t="s">
        <v>3857</v>
      </c>
      <c r="O90" s="26" t="s">
        <v>4139</v>
      </c>
      <c r="P90" s="34" t="s">
        <v>171</v>
      </c>
      <c r="Q90" s="38">
        <v>44578</v>
      </c>
      <c r="R90" s="38">
        <v>44578</v>
      </c>
      <c r="S90" s="59" t="s">
        <v>165</v>
      </c>
      <c r="T90" s="39"/>
    </row>
    <row r="91" spans="1:20" s="383" customFormat="1" ht="35.1" customHeight="1" x14ac:dyDescent="0.25">
      <c r="A91" s="84">
        <v>87</v>
      </c>
      <c r="B91" s="37" t="s">
        <v>4140</v>
      </c>
      <c r="C91" s="37"/>
      <c r="D91" s="37"/>
      <c r="E91" s="37" t="s">
        <v>4141</v>
      </c>
      <c r="F91" s="90">
        <v>7069</v>
      </c>
      <c r="G91" s="44" t="s">
        <v>4142</v>
      </c>
      <c r="H91" s="23">
        <v>28084</v>
      </c>
      <c r="I91" s="24" t="s">
        <v>160</v>
      </c>
      <c r="J91" s="25" t="s">
        <v>26</v>
      </c>
      <c r="K91" s="25" t="s">
        <v>732</v>
      </c>
      <c r="L91" s="27" t="s">
        <v>447</v>
      </c>
      <c r="M91" s="26" t="s">
        <v>448</v>
      </c>
      <c r="N91" s="27" t="s">
        <v>3906</v>
      </c>
      <c r="O91" s="26" t="s">
        <v>4143</v>
      </c>
      <c r="P91" s="34" t="s">
        <v>164</v>
      </c>
      <c r="Q91" s="38">
        <v>44578</v>
      </c>
      <c r="R91" s="38">
        <v>44578</v>
      </c>
      <c r="S91" s="59" t="s">
        <v>165</v>
      </c>
      <c r="T91" s="39"/>
    </row>
    <row r="92" spans="1:20" s="383" customFormat="1" ht="35.1" customHeight="1" x14ac:dyDescent="0.25">
      <c r="A92" s="84">
        <v>88</v>
      </c>
      <c r="B92" s="423" t="s">
        <v>4144</v>
      </c>
      <c r="C92" s="423" t="s">
        <v>4145</v>
      </c>
      <c r="D92" s="423"/>
      <c r="E92" s="423" t="s">
        <v>4146</v>
      </c>
      <c r="F92" s="68">
        <v>7160</v>
      </c>
      <c r="G92" s="52">
        <v>562159</v>
      </c>
      <c r="H92" s="82">
        <v>34597</v>
      </c>
      <c r="I92" s="68" t="s">
        <v>160</v>
      </c>
      <c r="J92" s="68" t="s">
        <v>95</v>
      </c>
      <c r="K92" s="68" t="s">
        <v>1288</v>
      </c>
      <c r="L92" s="68" t="s">
        <v>1288</v>
      </c>
      <c r="M92" s="68" t="s">
        <v>1516</v>
      </c>
      <c r="N92" s="74" t="s">
        <v>3831</v>
      </c>
      <c r="O92" s="50" t="s">
        <v>2639</v>
      </c>
      <c r="P92" s="68" t="s">
        <v>813</v>
      </c>
      <c r="Q92" s="38">
        <v>45230</v>
      </c>
      <c r="R92" s="38">
        <v>45230</v>
      </c>
      <c r="S92" s="61" t="s">
        <v>205</v>
      </c>
      <c r="T92" s="83"/>
    </row>
    <row r="93" spans="1:20" s="383" customFormat="1" ht="35.1" customHeight="1" x14ac:dyDescent="0.25">
      <c r="A93" s="84">
        <v>89</v>
      </c>
      <c r="B93" s="74" t="s">
        <v>4147</v>
      </c>
      <c r="C93" s="74" t="s">
        <v>3603</v>
      </c>
      <c r="D93" s="74"/>
      <c r="E93" s="74" t="s">
        <v>3540</v>
      </c>
      <c r="F93" s="68">
        <v>7203</v>
      </c>
      <c r="G93" s="52">
        <v>562167</v>
      </c>
      <c r="H93" s="82">
        <v>29816</v>
      </c>
      <c r="I93" s="68" t="s">
        <v>160</v>
      </c>
      <c r="J93" s="68" t="s">
        <v>26</v>
      </c>
      <c r="K93" s="68" t="s">
        <v>2624</v>
      </c>
      <c r="L93" s="68" t="s">
        <v>4148</v>
      </c>
      <c r="M93" s="68" t="s">
        <v>2542</v>
      </c>
      <c r="N93" s="74" t="s">
        <v>3936</v>
      </c>
      <c r="O93" s="50" t="s">
        <v>2651</v>
      </c>
      <c r="P93" s="74" t="s">
        <v>2652</v>
      </c>
      <c r="Q93" s="38">
        <v>45230</v>
      </c>
      <c r="R93" s="38">
        <v>45230</v>
      </c>
      <c r="S93" s="61" t="s">
        <v>205</v>
      </c>
      <c r="T93" s="424" t="s">
        <v>4149</v>
      </c>
    </row>
    <row r="94" spans="1:20" s="383" customFormat="1" ht="35.1" customHeight="1" x14ac:dyDescent="0.25">
      <c r="A94" s="84">
        <v>90</v>
      </c>
      <c r="B94" s="129" t="s">
        <v>4150</v>
      </c>
      <c r="C94" s="129" t="s">
        <v>4151</v>
      </c>
      <c r="D94" s="129"/>
      <c r="E94" s="129" t="s">
        <v>120</v>
      </c>
      <c r="F94" s="68">
        <v>7159</v>
      </c>
      <c r="G94" s="469">
        <v>569213</v>
      </c>
      <c r="H94" s="82">
        <v>33734</v>
      </c>
      <c r="I94" s="68" t="s">
        <v>160</v>
      </c>
      <c r="J94" s="68" t="s">
        <v>95</v>
      </c>
      <c r="K94" s="68" t="s">
        <v>4152</v>
      </c>
      <c r="L94" s="68" t="s">
        <v>4153</v>
      </c>
      <c r="M94" s="68" t="s">
        <v>4154</v>
      </c>
      <c r="N94" s="74" t="s">
        <v>3813</v>
      </c>
      <c r="O94" s="91" t="s">
        <v>4155</v>
      </c>
      <c r="P94" s="74" t="s">
        <v>1532</v>
      </c>
      <c r="Q94" s="38">
        <v>45230</v>
      </c>
      <c r="R94" s="38">
        <v>45230</v>
      </c>
      <c r="S94" s="61" t="s">
        <v>205</v>
      </c>
      <c r="T94" s="83"/>
    </row>
    <row r="95" spans="1:20" s="383" customFormat="1" ht="35.1" customHeight="1" x14ac:dyDescent="0.25">
      <c r="A95" s="84">
        <v>91</v>
      </c>
      <c r="B95" s="129" t="s">
        <v>4156</v>
      </c>
      <c r="C95" s="129" t="s">
        <v>673</v>
      </c>
      <c r="D95" s="129"/>
      <c r="E95" s="129" t="s">
        <v>4157</v>
      </c>
      <c r="F95" s="68">
        <v>7180</v>
      </c>
      <c r="G95" s="52">
        <v>562148</v>
      </c>
      <c r="H95" s="82">
        <v>31290</v>
      </c>
      <c r="I95" s="68" t="s">
        <v>200</v>
      </c>
      <c r="J95" s="68" t="s">
        <v>95</v>
      </c>
      <c r="K95" s="68" t="s">
        <v>4158</v>
      </c>
      <c r="L95" s="68" t="s">
        <v>4159</v>
      </c>
      <c r="M95" s="68" t="s">
        <v>4160</v>
      </c>
      <c r="N95" s="74" t="s">
        <v>3936</v>
      </c>
      <c r="O95" s="50" t="s">
        <v>3137</v>
      </c>
      <c r="P95" s="74" t="s">
        <v>1719</v>
      </c>
      <c r="Q95" s="38">
        <v>45230</v>
      </c>
      <c r="R95" s="38">
        <v>45230</v>
      </c>
      <c r="S95" s="61" t="s">
        <v>205</v>
      </c>
      <c r="T95" s="83"/>
    </row>
    <row r="96" spans="1:20" s="383" customFormat="1" ht="35.1" customHeight="1" x14ac:dyDescent="0.25">
      <c r="A96" s="84">
        <v>92</v>
      </c>
      <c r="B96" s="129" t="s">
        <v>206</v>
      </c>
      <c r="C96" s="129" t="s">
        <v>859</v>
      </c>
      <c r="D96" s="129"/>
      <c r="E96" s="129" t="s">
        <v>4161</v>
      </c>
      <c r="F96" s="68">
        <v>7124</v>
      </c>
      <c r="G96" s="44" t="s">
        <v>4162</v>
      </c>
      <c r="H96" s="23">
        <v>32945</v>
      </c>
      <c r="I96" s="24" t="s">
        <v>200</v>
      </c>
      <c r="J96" s="25" t="s">
        <v>26</v>
      </c>
      <c r="K96" s="25" t="s">
        <v>4163</v>
      </c>
      <c r="L96" s="25" t="s">
        <v>2425</v>
      </c>
      <c r="M96" s="25" t="s">
        <v>4164</v>
      </c>
      <c r="N96" s="74" t="s">
        <v>3906</v>
      </c>
      <c r="O96" s="50" t="s">
        <v>4165</v>
      </c>
      <c r="P96" s="74" t="s">
        <v>2605</v>
      </c>
      <c r="Q96" s="38">
        <v>45230</v>
      </c>
      <c r="R96" s="38">
        <v>45230</v>
      </c>
      <c r="S96" s="414" t="s">
        <v>205</v>
      </c>
      <c r="T96" s="83"/>
    </row>
    <row r="97" spans="1:20" s="383" customFormat="1" ht="35.1" customHeight="1" x14ac:dyDescent="0.25">
      <c r="A97" s="84">
        <v>93</v>
      </c>
      <c r="B97" s="129" t="s">
        <v>4166</v>
      </c>
      <c r="C97" s="129" t="s">
        <v>1242</v>
      </c>
      <c r="D97" s="129"/>
      <c r="E97" s="129" t="s">
        <v>4167</v>
      </c>
      <c r="F97" s="68">
        <v>7125</v>
      </c>
      <c r="G97" s="44" t="s">
        <v>4168</v>
      </c>
      <c r="H97" s="23">
        <v>33796</v>
      </c>
      <c r="I97" s="24" t="s">
        <v>200</v>
      </c>
      <c r="J97" s="25" t="s">
        <v>95</v>
      </c>
      <c r="K97" s="25" t="s">
        <v>4169</v>
      </c>
      <c r="L97" s="25" t="s">
        <v>4169</v>
      </c>
      <c r="M97" s="25" t="s">
        <v>2528</v>
      </c>
      <c r="N97" s="74" t="s">
        <v>3801</v>
      </c>
      <c r="O97" s="50" t="s">
        <v>4170</v>
      </c>
      <c r="P97" s="74" t="s">
        <v>2631</v>
      </c>
      <c r="Q97" s="38">
        <v>45230</v>
      </c>
      <c r="R97" s="38">
        <v>45230</v>
      </c>
      <c r="S97" s="414" t="s">
        <v>205</v>
      </c>
      <c r="T97" s="83"/>
    </row>
    <row r="98" spans="1:20" s="383" customFormat="1" ht="35.1" customHeight="1" x14ac:dyDescent="0.3">
      <c r="A98" s="84">
        <v>94</v>
      </c>
      <c r="B98" s="37" t="s">
        <v>4171</v>
      </c>
      <c r="C98" s="37" t="s">
        <v>576</v>
      </c>
      <c r="D98" s="37"/>
      <c r="E98" s="37" t="s">
        <v>1509</v>
      </c>
      <c r="F98" s="90">
        <v>4259</v>
      </c>
      <c r="G98" s="44" t="s">
        <v>4172</v>
      </c>
      <c r="H98" s="23">
        <v>25938</v>
      </c>
      <c r="I98" s="24" t="s">
        <v>49</v>
      </c>
      <c r="J98" s="25" t="s">
        <v>26</v>
      </c>
      <c r="K98" s="25" t="s">
        <v>1674</v>
      </c>
      <c r="L98" s="27" t="s">
        <v>1395</v>
      </c>
      <c r="M98" s="26" t="s">
        <v>505</v>
      </c>
      <c r="N98" s="27" t="s">
        <v>3795</v>
      </c>
      <c r="O98" s="26" t="s">
        <v>4173</v>
      </c>
      <c r="P98" s="45" t="s">
        <v>928</v>
      </c>
      <c r="Q98" s="38">
        <v>34437</v>
      </c>
      <c r="R98" s="30">
        <v>44927</v>
      </c>
      <c r="S98" s="386" t="s">
        <v>924</v>
      </c>
      <c r="T98" s="36" t="s">
        <v>3803</v>
      </c>
    </row>
    <row r="99" spans="1:20" s="383" customFormat="1" ht="35.1" customHeight="1" x14ac:dyDescent="0.3">
      <c r="A99" s="84">
        <v>95</v>
      </c>
      <c r="B99" s="67" t="s">
        <v>4174</v>
      </c>
      <c r="C99" s="67" t="s">
        <v>4175</v>
      </c>
      <c r="D99" s="67"/>
      <c r="E99" s="67" t="s">
        <v>1305</v>
      </c>
      <c r="F99" s="64">
        <v>6462</v>
      </c>
      <c r="G99" s="52">
        <v>390823</v>
      </c>
      <c r="H99" s="62">
        <v>33003</v>
      </c>
      <c r="I99" s="24" t="s">
        <v>49</v>
      </c>
      <c r="J99" s="68" t="s">
        <v>95</v>
      </c>
      <c r="K99" s="68" t="s">
        <v>782</v>
      </c>
      <c r="L99" s="27" t="s">
        <v>472</v>
      </c>
      <c r="M99" s="54" t="s">
        <v>448</v>
      </c>
      <c r="N99" s="54" t="s">
        <v>3906</v>
      </c>
      <c r="O99" s="56" t="s">
        <v>4083</v>
      </c>
      <c r="P99" s="45" t="s">
        <v>928</v>
      </c>
      <c r="Q99" s="70">
        <v>42727</v>
      </c>
      <c r="R99" s="30">
        <v>44927</v>
      </c>
      <c r="S99" s="386" t="s">
        <v>165</v>
      </c>
      <c r="T99" s="39" t="s">
        <v>3803</v>
      </c>
    </row>
    <row r="100" spans="1:20" s="383" customFormat="1" ht="35.1" customHeight="1" x14ac:dyDescent="0.25">
      <c r="A100" s="84">
        <v>96</v>
      </c>
      <c r="B100" s="37" t="s">
        <v>4176</v>
      </c>
      <c r="C100" s="37" t="s">
        <v>4117</v>
      </c>
      <c r="D100" s="37"/>
      <c r="E100" s="37" t="s">
        <v>2693</v>
      </c>
      <c r="F100" s="90">
        <v>3952</v>
      </c>
      <c r="G100" s="44" t="s">
        <v>4177</v>
      </c>
      <c r="H100" s="23">
        <v>25069</v>
      </c>
      <c r="I100" s="24" t="s">
        <v>25</v>
      </c>
      <c r="J100" s="25" t="s">
        <v>26</v>
      </c>
      <c r="K100" s="25" t="s">
        <v>4178</v>
      </c>
      <c r="L100" s="27" t="s">
        <v>3911</v>
      </c>
      <c r="M100" s="26" t="s">
        <v>2528</v>
      </c>
      <c r="N100" s="27" t="s">
        <v>3906</v>
      </c>
      <c r="O100" s="26" t="s">
        <v>4179</v>
      </c>
      <c r="P100" s="34" t="s">
        <v>424</v>
      </c>
      <c r="Q100" s="38">
        <v>33764</v>
      </c>
      <c r="R100" s="38">
        <v>37622</v>
      </c>
      <c r="S100" s="42" t="s">
        <v>2670</v>
      </c>
      <c r="T100" s="43" t="s">
        <v>4180</v>
      </c>
    </row>
    <row r="101" spans="1:20" s="383" customFormat="1" ht="35.1" customHeight="1" x14ac:dyDescent="0.25">
      <c r="A101" s="84">
        <v>97</v>
      </c>
      <c r="B101" s="37" t="s">
        <v>4181</v>
      </c>
      <c r="C101" s="37" t="s">
        <v>3770</v>
      </c>
      <c r="D101" s="37"/>
      <c r="E101" s="37" t="s">
        <v>1162</v>
      </c>
      <c r="F101" s="90">
        <v>3611</v>
      </c>
      <c r="G101" s="44" t="s">
        <v>4182</v>
      </c>
      <c r="H101" s="23">
        <v>23790</v>
      </c>
      <c r="I101" s="24" t="s">
        <v>25</v>
      </c>
      <c r="J101" s="25" t="s">
        <v>26</v>
      </c>
      <c r="K101" s="25" t="s">
        <v>2540</v>
      </c>
      <c r="L101" s="27" t="s">
        <v>2541</v>
      </c>
      <c r="M101" s="26" t="s">
        <v>2542</v>
      </c>
      <c r="N101" s="27" t="s">
        <v>3813</v>
      </c>
      <c r="O101" s="26" t="s">
        <v>4183</v>
      </c>
      <c r="P101" s="34" t="s">
        <v>1389</v>
      </c>
      <c r="Q101" s="38">
        <v>33917</v>
      </c>
      <c r="R101" s="38">
        <v>40544</v>
      </c>
      <c r="S101" s="59" t="s">
        <v>1224</v>
      </c>
      <c r="T101" s="39"/>
    </row>
    <row r="102" spans="1:20" s="383" customFormat="1" ht="35.1" customHeight="1" x14ac:dyDescent="0.25">
      <c r="A102" s="84">
        <v>98</v>
      </c>
      <c r="B102" s="20" t="s">
        <v>4184</v>
      </c>
      <c r="C102" s="20"/>
      <c r="D102" s="20"/>
      <c r="E102" s="20" t="s">
        <v>3700</v>
      </c>
      <c r="F102" s="21">
        <v>5535</v>
      </c>
      <c r="G102" s="44" t="s">
        <v>4185</v>
      </c>
      <c r="H102" s="23">
        <v>27159</v>
      </c>
      <c r="I102" s="24" t="s">
        <v>25</v>
      </c>
      <c r="J102" s="25" t="s">
        <v>26</v>
      </c>
      <c r="K102" s="25" t="s">
        <v>4186</v>
      </c>
      <c r="L102" s="27" t="s">
        <v>4187</v>
      </c>
      <c r="M102" s="26" t="s">
        <v>1747</v>
      </c>
      <c r="N102" s="27" t="s">
        <v>3795</v>
      </c>
      <c r="O102" s="26" t="s">
        <v>1723</v>
      </c>
      <c r="P102" s="34" t="s">
        <v>4188</v>
      </c>
      <c r="Q102" s="38">
        <v>40574</v>
      </c>
      <c r="R102" s="38">
        <v>41275</v>
      </c>
      <c r="S102" s="35" t="s">
        <v>432</v>
      </c>
      <c r="T102" s="36"/>
    </row>
    <row r="103" spans="1:20" s="383" customFormat="1" ht="35.1" customHeight="1" x14ac:dyDescent="0.25">
      <c r="A103" s="84">
        <v>99</v>
      </c>
      <c r="B103" s="37" t="s">
        <v>4189</v>
      </c>
      <c r="C103" s="37" t="s">
        <v>3572</v>
      </c>
      <c r="D103" s="37"/>
      <c r="E103" s="37" t="s">
        <v>320</v>
      </c>
      <c r="F103" s="90">
        <v>4980</v>
      </c>
      <c r="G103" s="44" t="s">
        <v>4190</v>
      </c>
      <c r="H103" s="23">
        <v>30234</v>
      </c>
      <c r="I103" s="24" t="s">
        <v>25</v>
      </c>
      <c r="J103" s="25" t="s">
        <v>26</v>
      </c>
      <c r="K103" s="25" t="s">
        <v>4191</v>
      </c>
      <c r="L103" s="27" t="s">
        <v>2498</v>
      </c>
      <c r="M103" s="26" t="s">
        <v>1115</v>
      </c>
      <c r="N103" s="27" t="s">
        <v>3807</v>
      </c>
      <c r="O103" s="26" t="s">
        <v>4192</v>
      </c>
      <c r="P103" s="34" t="s">
        <v>4193</v>
      </c>
      <c r="Q103" s="38">
        <v>37124</v>
      </c>
      <c r="R103" s="38">
        <v>43466</v>
      </c>
      <c r="S103" s="470" t="s">
        <v>432</v>
      </c>
      <c r="T103" s="471" t="s">
        <v>4194</v>
      </c>
    </row>
    <row r="104" spans="1:20" s="383" customFormat="1" ht="35.1" customHeight="1" x14ac:dyDescent="0.25">
      <c r="A104" s="84">
        <v>100</v>
      </c>
      <c r="B104" s="85" t="s">
        <v>4195</v>
      </c>
      <c r="C104" s="85" t="s">
        <v>4196</v>
      </c>
      <c r="D104" s="85"/>
      <c r="E104" s="85" t="s">
        <v>551</v>
      </c>
      <c r="F104" s="64">
        <v>6511</v>
      </c>
      <c r="G104" s="52">
        <v>390828</v>
      </c>
      <c r="H104" s="65">
        <v>27983</v>
      </c>
      <c r="I104" s="24" t="s">
        <v>25</v>
      </c>
      <c r="J104" s="52" t="s">
        <v>95</v>
      </c>
      <c r="K104" s="68" t="s">
        <v>4197</v>
      </c>
      <c r="L104" s="27" t="s">
        <v>1283</v>
      </c>
      <c r="M104" s="56" t="s">
        <v>1176</v>
      </c>
      <c r="N104" s="66" t="s">
        <v>3857</v>
      </c>
      <c r="O104" s="56" t="s">
        <v>4198</v>
      </c>
      <c r="P104" s="34" t="s">
        <v>176</v>
      </c>
      <c r="Q104" s="70">
        <v>42727</v>
      </c>
      <c r="R104" s="70">
        <v>44562</v>
      </c>
      <c r="S104" s="35" t="s">
        <v>4199</v>
      </c>
      <c r="T104" s="36" t="s">
        <v>4200</v>
      </c>
    </row>
    <row r="105" spans="1:20" s="383" customFormat="1" ht="35.1" customHeight="1" x14ac:dyDescent="0.25">
      <c r="A105" s="84">
        <v>101</v>
      </c>
      <c r="B105" s="85" t="s">
        <v>4201</v>
      </c>
      <c r="C105" s="85" t="s">
        <v>4202</v>
      </c>
      <c r="D105" s="85"/>
      <c r="E105" s="85" t="s">
        <v>4203</v>
      </c>
      <c r="F105" s="64">
        <v>6510</v>
      </c>
      <c r="G105" s="52">
        <v>390829</v>
      </c>
      <c r="H105" s="65">
        <v>29969</v>
      </c>
      <c r="I105" s="24" t="s">
        <v>25</v>
      </c>
      <c r="J105" s="52" t="s">
        <v>95</v>
      </c>
      <c r="K105" s="68" t="s">
        <v>1974</v>
      </c>
      <c r="L105" s="66" t="s">
        <v>1667</v>
      </c>
      <c r="M105" s="56" t="s">
        <v>302</v>
      </c>
      <c r="N105" s="66" t="s">
        <v>3906</v>
      </c>
      <c r="O105" s="56" t="s">
        <v>971</v>
      </c>
      <c r="P105" s="34" t="s">
        <v>2696</v>
      </c>
      <c r="Q105" s="70">
        <v>42727</v>
      </c>
      <c r="R105" s="70">
        <v>42727</v>
      </c>
      <c r="S105" s="35" t="s">
        <v>4204</v>
      </c>
      <c r="T105" s="36" t="s">
        <v>3803</v>
      </c>
    </row>
    <row r="106" spans="1:20" s="383" customFormat="1" ht="35.1" customHeight="1" x14ac:dyDescent="0.25">
      <c r="A106" s="84"/>
    </row>
    <row r="107" spans="1:20" s="383" customFormat="1" ht="35.1" customHeight="1" x14ac:dyDescent="0.25">
      <c r="A107" s="84"/>
    </row>
    <row r="108" spans="1:20" s="383" customFormat="1" ht="35.1" customHeight="1" x14ac:dyDescent="0.25">
      <c r="A108" s="84"/>
    </row>
    <row r="109" spans="1:20" s="383" customFormat="1" ht="35.1" customHeight="1" x14ac:dyDescent="0.25">
      <c r="A109" s="84"/>
    </row>
    <row r="110" spans="1:20" s="383" customFormat="1" ht="35.1" customHeight="1" x14ac:dyDescent="0.25">
      <c r="A110" s="84"/>
    </row>
    <row r="111" spans="1:20" s="383" customFormat="1" ht="35.1" customHeight="1" x14ac:dyDescent="0.25">
      <c r="A111" s="84"/>
    </row>
    <row r="112" spans="1:20" s="383" customFormat="1" ht="35.1" customHeight="1" x14ac:dyDescent="0.25">
      <c r="A112" s="84"/>
    </row>
    <row r="113" spans="1:1" s="383" customFormat="1" ht="35.1" customHeight="1" x14ac:dyDescent="0.25">
      <c r="A113" s="84"/>
    </row>
    <row r="114" spans="1:1" s="383" customFormat="1" ht="35.1" customHeight="1" x14ac:dyDescent="0.25">
      <c r="A114" s="84"/>
    </row>
  </sheetData>
  <mergeCells count="3">
    <mergeCell ref="A1:S1"/>
    <mergeCell ref="A2:S2"/>
    <mergeCell ref="A3:S3"/>
  </mergeCells>
  <pageMargins left="1.299212598425197" right="0.70866141732283472" top="0.74803149606299213" bottom="0.74803149606299213" header="0.31496062992125984" footer="0.31496062992125984"/>
  <pageSetup paperSize="5" scale="55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workbookViewId="0">
      <selection activeCell="V6" sqref="A1:XFD1048576"/>
    </sheetView>
  </sheetViews>
  <sheetFormatPr defaultRowHeight="35.1" customHeight="1" x14ac:dyDescent="0.25"/>
  <cols>
    <col min="1" max="1" width="6.42578125" style="227" customWidth="1"/>
    <col min="2" max="2" width="13" style="227" customWidth="1"/>
    <col min="3" max="3" width="15" style="227" customWidth="1"/>
    <col min="4" max="4" width="12.5703125" style="227" customWidth="1"/>
    <col min="5" max="5" width="8" style="227" customWidth="1"/>
    <col min="6" max="6" width="10.5703125" style="227" customWidth="1"/>
    <col min="7" max="7" width="15.140625" style="227" customWidth="1"/>
    <col min="8" max="8" width="7" style="227" customWidth="1"/>
    <col min="9" max="9" width="11" style="227" customWidth="1"/>
    <col min="10" max="10" width="12.85546875" style="227" customWidth="1"/>
    <col min="11" max="12" width="11.28515625" style="227" customWidth="1"/>
    <col min="13" max="13" width="12.28515625" style="227" customWidth="1"/>
    <col min="14" max="14" width="16.140625" style="227" customWidth="1"/>
    <col min="15" max="15" width="20.85546875" style="506" customWidth="1"/>
    <col min="16" max="16" width="16" style="227" customWidth="1"/>
    <col min="17" max="17" width="15.28515625" style="227" customWidth="1"/>
    <col min="18" max="18" width="6.5703125" style="227" customWidth="1"/>
    <col min="19" max="19" width="9.85546875" style="227" customWidth="1"/>
    <col min="20" max="16384" width="9.140625" style="227"/>
  </cols>
  <sheetData>
    <row r="1" spans="1:19" s="475" customFormat="1" ht="35.1" customHeight="1" x14ac:dyDescent="0.25">
      <c r="A1" s="472" t="s">
        <v>0</v>
      </c>
      <c r="B1" s="473"/>
      <c r="C1" s="473"/>
      <c r="D1" s="473"/>
      <c r="E1" s="473"/>
      <c r="F1" s="473"/>
      <c r="G1" s="473"/>
      <c r="H1" s="473"/>
      <c r="I1" s="473"/>
      <c r="J1" s="473"/>
      <c r="K1" s="473"/>
      <c r="L1" s="473"/>
      <c r="M1" s="473"/>
      <c r="N1" s="473"/>
      <c r="O1" s="473"/>
      <c r="P1" s="473"/>
      <c r="Q1" s="473"/>
      <c r="R1" s="473"/>
      <c r="S1" s="474"/>
    </row>
    <row r="2" spans="1:19" s="475" customFormat="1" ht="35.1" customHeight="1" x14ac:dyDescent="0.25">
      <c r="A2" s="476" t="s">
        <v>4205</v>
      </c>
      <c r="B2" s="477"/>
      <c r="C2" s="477"/>
      <c r="D2" s="477"/>
      <c r="E2" s="477"/>
      <c r="F2" s="477"/>
      <c r="G2" s="477"/>
      <c r="H2" s="477"/>
      <c r="I2" s="477"/>
      <c r="J2" s="477"/>
      <c r="K2" s="477"/>
      <c r="L2" s="477"/>
      <c r="M2" s="477"/>
      <c r="N2" s="477"/>
      <c r="O2" s="477"/>
      <c r="P2" s="477"/>
      <c r="Q2" s="477"/>
      <c r="R2" s="477"/>
    </row>
    <row r="3" spans="1:19" s="475" customFormat="1" ht="35.1" customHeight="1" x14ac:dyDescent="0.25">
      <c r="A3" s="478" t="s">
        <v>2</v>
      </c>
      <c r="B3" s="479"/>
      <c r="C3" s="479"/>
      <c r="D3" s="479"/>
      <c r="E3" s="479"/>
      <c r="F3" s="479"/>
      <c r="G3" s="479"/>
      <c r="H3" s="479"/>
      <c r="I3" s="479"/>
      <c r="J3" s="479"/>
      <c r="K3" s="479"/>
      <c r="L3" s="479"/>
      <c r="M3" s="479"/>
      <c r="N3" s="479"/>
      <c r="O3" s="479"/>
      <c r="P3" s="479"/>
      <c r="Q3" s="479"/>
      <c r="R3" s="479"/>
      <c r="S3" s="474"/>
    </row>
    <row r="4" spans="1:19" s="487" customFormat="1" ht="35.1" customHeight="1" x14ac:dyDescent="0.3">
      <c r="A4" s="480" t="s">
        <v>3</v>
      </c>
      <c r="B4" s="481" t="s">
        <v>4</v>
      </c>
      <c r="C4" s="481" t="s">
        <v>5</v>
      </c>
      <c r="D4" s="481" t="s">
        <v>6</v>
      </c>
      <c r="E4" s="481" t="s">
        <v>7</v>
      </c>
      <c r="F4" s="481" t="s">
        <v>8</v>
      </c>
      <c r="G4" s="482" t="s">
        <v>9</v>
      </c>
      <c r="H4" s="483" t="s">
        <v>10</v>
      </c>
      <c r="I4" s="481" t="s">
        <v>11</v>
      </c>
      <c r="J4" s="481" t="s">
        <v>12</v>
      </c>
      <c r="K4" s="481" t="s">
        <v>13</v>
      </c>
      <c r="L4" s="481" t="s">
        <v>14</v>
      </c>
      <c r="M4" s="481" t="s">
        <v>1740</v>
      </c>
      <c r="N4" s="481" t="s">
        <v>16</v>
      </c>
      <c r="O4" s="484" t="s">
        <v>17</v>
      </c>
      <c r="P4" s="485" t="s">
        <v>18</v>
      </c>
      <c r="Q4" s="485" t="s">
        <v>19</v>
      </c>
      <c r="R4" s="486" t="s">
        <v>20</v>
      </c>
      <c r="S4" s="485" t="s">
        <v>21</v>
      </c>
    </row>
    <row r="5" spans="1:19" s="489" customFormat="1" ht="35.1" customHeight="1" x14ac:dyDescent="0.25">
      <c r="A5" s="19">
        <v>1</v>
      </c>
      <c r="B5" s="37" t="s">
        <v>3461</v>
      </c>
      <c r="C5" s="37" t="s">
        <v>320</v>
      </c>
      <c r="D5" s="37" t="s">
        <v>1082</v>
      </c>
      <c r="E5" s="33">
        <v>4867</v>
      </c>
      <c r="F5" s="488" t="s">
        <v>4206</v>
      </c>
      <c r="G5" s="23">
        <v>24809</v>
      </c>
      <c r="H5" s="24" t="s">
        <v>25</v>
      </c>
      <c r="I5" s="25" t="s">
        <v>26</v>
      </c>
      <c r="J5" s="26" t="s">
        <v>1247</v>
      </c>
      <c r="K5" s="27" t="s">
        <v>1779</v>
      </c>
      <c r="L5" s="26" t="s">
        <v>1780</v>
      </c>
      <c r="M5" s="27" t="s">
        <v>4207</v>
      </c>
      <c r="N5" s="26" t="s">
        <v>4208</v>
      </c>
      <c r="O5" s="34" t="s">
        <v>230</v>
      </c>
      <c r="P5" s="38">
        <v>37104</v>
      </c>
      <c r="Q5" s="405">
        <v>44562</v>
      </c>
      <c r="R5" s="404" t="s">
        <v>231</v>
      </c>
      <c r="S5" s="36"/>
    </row>
    <row r="6" spans="1:19" s="489" customFormat="1" ht="35.1" customHeight="1" x14ac:dyDescent="0.25">
      <c r="A6" s="19">
        <v>2</v>
      </c>
      <c r="B6" s="37" t="s">
        <v>65</v>
      </c>
      <c r="C6" s="37" t="s">
        <v>4209</v>
      </c>
      <c r="D6" s="37" t="s">
        <v>2592</v>
      </c>
      <c r="E6" s="90">
        <v>5354</v>
      </c>
      <c r="F6" s="104" t="s">
        <v>4210</v>
      </c>
      <c r="G6" s="23">
        <v>28720</v>
      </c>
      <c r="H6" s="24" t="s">
        <v>25</v>
      </c>
      <c r="I6" s="25" t="s">
        <v>26</v>
      </c>
      <c r="J6" s="26" t="s">
        <v>300</v>
      </c>
      <c r="K6" s="27" t="s">
        <v>301</v>
      </c>
      <c r="L6" s="26" t="s">
        <v>302</v>
      </c>
      <c r="M6" s="27" t="s">
        <v>4211</v>
      </c>
      <c r="N6" s="26" t="s">
        <v>4212</v>
      </c>
      <c r="O6" s="34" t="s">
        <v>4213</v>
      </c>
      <c r="P6" s="38">
        <v>40568</v>
      </c>
      <c r="Q6" s="38">
        <v>44562</v>
      </c>
      <c r="R6" s="404" t="s">
        <v>1937</v>
      </c>
      <c r="S6" s="36"/>
    </row>
    <row r="7" spans="1:19" s="489" customFormat="1" ht="35.1" customHeight="1" x14ac:dyDescent="0.25">
      <c r="A7" s="19">
        <v>3</v>
      </c>
      <c r="B7" s="37" t="s">
        <v>187</v>
      </c>
      <c r="C7" s="37" t="s">
        <v>3200</v>
      </c>
      <c r="D7" s="37" t="s">
        <v>4214</v>
      </c>
      <c r="E7" s="90">
        <v>5425</v>
      </c>
      <c r="F7" s="488" t="s">
        <v>4215</v>
      </c>
      <c r="G7" s="23">
        <v>28087</v>
      </c>
      <c r="H7" s="24" t="s">
        <v>25</v>
      </c>
      <c r="I7" s="25" t="s">
        <v>26</v>
      </c>
      <c r="J7" s="26" t="s">
        <v>1797</v>
      </c>
      <c r="K7" s="27" t="s">
        <v>1796</v>
      </c>
      <c r="L7" s="26" t="s">
        <v>1797</v>
      </c>
      <c r="M7" s="27" t="s">
        <v>4216</v>
      </c>
      <c r="N7" s="26" t="s">
        <v>4217</v>
      </c>
      <c r="O7" s="34" t="s">
        <v>4218</v>
      </c>
      <c r="P7" s="38">
        <v>40576</v>
      </c>
      <c r="Q7" s="38">
        <v>44197</v>
      </c>
      <c r="R7" s="404" t="s">
        <v>1937</v>
      </c>
      <c r="S7" s="36"/>
    </row>
    <row r="8" spans="1:19" s="489" customFormat="1" ht="35.1" customHeight="1" x14ac:dyDescent="0.25">
      <c r="A8" s="19">
        <v>4</v>
      </c>
      <c r="B8" s="37" t="s">
        <v>4219</v>
      </c>
      <c r="C8" s="37" t="s">
        <v>187</v>
      </c>
      <c r="D8" s="37" t="s">
        <v>2332</v>
      </c>
      <c r="E8" s="33">
        <v>4469</v>
      </c>
      <c r="F8" s="488" t="s">
        <v>4220</v>
      </c>
      <c r="G8" s="23">
        <v>24639</v>
      </c>
      <c r="H8" s="24" t="s">
        <v>25</v>
      </c>
      <c r="I8" s="25" t="s">
        <v>26</v>
      </c>
      <c r="J8" s="26" t="s">
        <v>2087</v>
      </c>
      <c r="K8" s="27" t="s">
        <v>2088</v>
      </c>
      <c r="L8" s="26" t="s">
        <v>2089</v>
      </c>
      <c r="M8" s="27" t="s">
        <v>4221</v>
      </c>
      <c r="N8" s="26" t="s">
        <v>4222</v>
      </c>
      <c r="O8" s="34" t="s">
        <v>4223</v>
      </c>
      <c r="P8" s="38">
        <v>33945</v>
      </c>
      <c r="Q8" s="38">
        <v>44197</v>
      </c>
      <c r="R8" s="404" t="s">
        <v>55</v>
      </c>
      <c r="S8" s="39"/>
    </row>
    <row r="9" spans="1:19" s="489" customFormat="1" ht="35.1" customHeight="1" x14ac:dyDescent="0.25">
      <c r="A9" s="19">
        <v>5</v>
      </c>
      <c r="B9" s="37" t="s">
        <v>2223</v>
      </c>
      <c r="C9" s="37" t="s">
        <v>4224</v>
      </c>
      <c r="D9" s="37" t="s">
        <v>931</v>
      </c>
      <c r="E9" s="33">
        <v>5632</v>
      </c>
      <c r="F9" s="488" t="s">
        <v>4225</v>
      </c>
      <c r="G9" s="23">
        <v>25870</v>
      </c>
      <c r="H9" s="24" t="s">
        <v>25</v>
      </c>
      <c r="I9" s="25" t="s">
        <v>1794</v>
      </c>
      <c r="J9" s="26" t="s">
        <v>882</v>
      </c>
      <c r="K9" s="27" t="s">
        <v>883</v>
      </c>
      <c r="L9" s="26" t="s">
        <v>883</v>
      </c>
      <c r="M9" s="27" t="s">
        <v>4226</v>
      </c>
      <c r="N9" s="26" t="s">
        <v>4227</v>
      </c>
      <c r="O9" s="34" t="s">
        <v>4228</v>
      </c>
      <c r="P9" s="38">
        <v>40871</v>
      </c>
      <c r="Q9" s="38">
        <v>44197</v>
      </c>
      <c r="R9" s="404" t="s">
        <v>55</v>
      </c>
      <c r="S9" s="39"/>
    </row>
    <row r="10" spans="1:19" s="489" customFormat="1" ht="35.1" customHeight="1" x14ac:dyDescent="0.25">
      <c r="A10" s="19">
        <v>6</v>
      </c>
      <c r="B10" s="37" t="s">
        <v>178</v>
      </c>
      <c r="C10" s="37"/>
      <c r="D10" s="37" t="s">
        <v>2983</v>
      </c>
      <c r="E10" s="90">
        <v>6134</v>
      </c>
      <c r="F10" s="488" t="s">
        <v>4229</v>
      </c>
      <c r="G10" s="23">
        <v>27384</v>
      </c>
      <c r="H10" s="24" t="s">
        <v>25</v>
      </c>
      <c r="I10" s="25" t="s">
        <v>26</v>
      </c>
      <c r="J10" s="26" t="s">
        <v>4230</v>
      </c>
      <c r="K10" s="27" t="s">
        <v>2331</v>
      </c>
      <c r="L10" s="26" t="s">
        <v>1797</v>
      </c>
      <c r="M10" s="27" t="s">
        <v>4231</v>
      </c>
      <c r="N10" s="26" t="s">
        <v>4232</v>
      </c>
      <c r="O10" s="34" t="s">
        <v>43</v>
      </c>
      <c r="P10" s="38">
        <v>41155</v>
      </c>
      <c r="Q10" s="38">
        <v>44562</v>
      </c>
      <c r="R10" s="428" t="s">
        <v>55</v>
      </c>
      <c r="S10" s="39"/>
    </row>
    <row r="11" spans="1:19" s="489" customFormat="1" ht="35.1" customHeight="1" x14ac:dyDescent="0.25">
      <c r="A11" s="19">
        <v>7</v>
      </c>
      <c r="B11" s="37" t="s">
        <v>4233</v>
      </c>
      <c r="C11" s="37" t="s">
        <v>4234</v>
      </c>
      <c r="D11" s="37" t="s">
        <v>535</v>
      </c>
      <c r="E11" s="90">
        <v>5388</v>
      </c>
      <c r="F11" s="488" t="s">
        <v>4235</v>
      </c>
      <c r="G11" s="23">
        <v>29040</v>
      </c>
      <c r="H11" s="24" t="s">
        <v>49</v>
      </c>
      <c r="I11" s="25" t="s">
        <v>26</v>
      </c>
      <c r="J11" s="27" t="s">
        <v>4236</v>
      </c>
      <c r="K11" s="27" t="s">
        <v>459</v>
      </c>
      <c r="L11" s="26" t="s">
        <v>448</v>
      </c>
      <c r="M11" s="27" t="s">
        <v>4237</v>
      </c>
      <c r="N11" s="26" t="s">
        <v>4238</v>
      </c>
      <c r="O11" s="490" t="s">
        <v>1589</v>
      </c>
      <c r="P11" s="38">
        <v>40563</v>
      </c>
      <c r="Q11" s="491">
        <v>44927</v>
      </c>
      <c r="R11" s="492" t="s">
        <v>82</v>
      </c>
      <c r="S11" s="36"/>
    </row>
    <row r="12" spans="1:19" s="489" customFormat="1" ht="35.1" customHeight="1" x14ac:dyDescent="0.25">
      <c r="A12" s="19">
        <v>8</v>
      </c>
      <c r="B12" s="37" t="s">
        <v>4239</v>
      </c>
      <c r="C12" s="37" t="s">
        <v>1364</v>
      </c>
      <c r="D12" s="37" t="s">
        <v>1485</v>
      </c>
      <c r="E12" s="90">
        <v>5505</v>
      </c>
      <c r="F12" s="488" t="s">
        <v>4240</v>
      </c>
      <c r="G12" s="23">
        <v>30185</v>
      </c>
      <c r="H12" s="24" t="s">
        <v>49</v>
      </c>
      <c r="I12" s="25" t="s">
        <v>26</v>
      </c>
      <c r="J12" s="27" t="s">
        <v>527</v>
      </c>
      <c r="K12" s="27" t="s">
        <v>528</v>
      </c>
      <c r="L12" s="26" t="s">
        <v>302</v>
      </c>
      <c r="M12" s="27" t="s">
        <v>4237</v>
      </c>
      <c r="N12" s="26" t="s">
        <v>4241</v>
      </c>
      <c r="O12" s="490" t="s">
        <v>1589</v>
      </c>
      <c r="P12" s="38">
        <v>40567</v>
      </c>
      <c r="Q12" s="491">
        <v>44927</v>
      </c>
      <c r="R12" s="492" t="s">
        <v>1583</v>
      </c>
      <c r="S12" s="39"/>
    </row>
    <row r="13" spans="1:19" s="489" customFormat="1" ht="35.1" customHeight="1" x14ac:dyDescent="0.25">
      <c r="A13" s="19">
        <v>9</v>
      </c>
      <c r="B13" s="37" t="s">
        <v>133</v>
      </c>
      <c r="C13" s="37" t="s">
        <v>1614</v>
      </c>
      <c r="D13" s="37" t="s">
        <v>4242</v>
      </c>
      <c r="E13" s="90">
        <v>5382</v>
      </c>
      <c r="F13" s="488" t="s">
        <v>4243</v>
      </c>
      <c r="G13" s="23">
        <v>30057</v>
      </c>
      <c r="H13" s="24" t="s">
        <v>49</v>
      </c>
      <c r="I13" s="25" t="s">
        <v>26</v>
      </c>
      <c r="J13" s="26" t="s">
        <v>300</v>
      </c>
      <c r="K13" s="27" t="s">
        <v>301</v>
      </c>
      <c r="L13" s="26" t="s">
        <v>302</v>
      </c>
      <c r="M13" s="27" t="s">
        <v>4244</v>
      </c>
      <c r="N13" s="26" t="s">
        <v>4245</v>
      </c>
      <c r="O13" s="424" t="s">
        <v>4246</v>
      </c>
      <c r="P13" s="38">
        <v>40563</v>
      </c>
      <c r="Q13" s="491">
        <v>44927</v>
      </c>
      <c r="R13" s="492" t="s">
        <v>296</v>
      </c>
      <c r="S13" s="36"/>
    </row>
    <row r="14" spans="1:19" s="489" customFormat="1" ht="35.1" customHeight="1" x14ac:dyDescent="0.25">
      <c r="A14" s="19">
        <v>10</v>
      </c>
      <c r="B14" s="37" t="s">
        <v>4247</v>
      </c>
      <c r="C14" s="37" t="s">
        <v>4248</v>
      </c>
      <c r="D14" s="37" t="s">
        <v>4249</v>
      </c>
      <c r="E14" s="90">
        <v>6132</v>
      </c>
      <c r="F14" s="104" t="s">
        <v>4250</v>
      </c>
      <c r="G14" s="23">
        <v>30222</v>
      </c>
      <c r="H14" s="24" t="s">
        <v>49</v>
      </c>
      <c r="I14" s="25" t="s">
        <v>95</v>
      </c>
      <c r="J14" s="26" t="s">
        <v>2532</v>
      </c>
      <c r="K14" s="27" t="s">
        <v>2533</v>
      </c>
      <c r="L14" s="26" t="s">
        <v>2089</v>
      </c>
      <c r="M14" s="27" t="s">
        <v>4231</v>
      </c>
      <c r="N14" s="26" t="s">
        <v>4251</v>
      </c>
      <c r="O14" s="424" t="s">
        <v>324</v>
      </c>
      <c r="P14" s="38">
        <v>41185</v>
      </c>
      <c r="Q14" s="491">
        <v>44927</v>
      </c>
      <c r="R14" s="492" t="s">
        <v>296</v>
      </c>
      <c r="S14" s="39"/>
    </row>
    <row r="15" spans="1:19" s="489" customFormat="1" ht="35.1" customHeight="1" x14ac:dyDescent="0.25">
      <c r="A15" s="19">
        <v>11</v>
      </c>
      <c r="B15" s="37" t="s">
        <v>206</v>
      </c>
      <c r="C15" s="37" t="s">
        <v>4252</v>
      </c>
      <c r="D15" s="37" t="s">
        <v>3336</v>
      </c>
      <c r="E15" s="90">
        <v>6136</v>
      </c>
      <c r="F15" s="488" t="s">
        <v>4253</v>
      </c>
      <c r="G15" s="23">
        <v>29430</v>
      </c>
      <c r="H15" s="24" t="s">
        <v>25</v>
      </c>
      <c r="I15" s="25" t="s">
        <v>26</v>
      </c>
      <c r="J15" s="26" t="s">
        <v>3299</v>
      </c>
      <c r="K15" s="27" t="s">
        <v>2331</v>
      </c>
      <c r="L15" s="26" t="s">
        <v>1797</v>
      </c>
      <c r="M15" s="27" t="s">
        <v>4254</v>
      </c>
      <c r="N15" s="26" t="s">
        <v>4255</v>
      </c>
      <c r="O15" s="34" t="s">
        <v>1805</v>
      </c>
      <c r="P15" s="38">
        <v>41155</v>
      </c>
      <c r="Q15" s="38">
        <v>44562</v>
      </c>
      <c r="R15" s="428" t="s">
        <v>296</v>
      </c>
      <c r="S15" s="39"/>
    </row>
    <row r="16" spans="1:19" s="489" customFormat="1" ht="35.1" customHeight="1" x14ac:dyDescent="0.25">
      <c r="A16" s="19">
        <v>12</v>
      </c>
      <c r="B16" s="37" t="s">
        <v>4256</v>
      </c>
      <c r="C16" s="37" t="s">
        <v>4257</v>
      </c>
      <c r="D16" s="37" t="s">
        <v>2792</v>
      </c>
      <c r="E16" s="33">
        <v>5629</v>
      </c>
      <c r="F16" s="488" t="s">
        <v>4258</v>
      </c>
      <c r="G16" s="23">
        <v>25685</v>
      </c>
      <c r="H16" s="24" t="s">
        <v>49</v>
      </c>
      <c r="I16" s="25" t="s">
        <v>26</v>
      </c>
      <c r="J16" s="26" t="s">
        <v>4259</v>
      </c>
      <c r="K16" s="27" t="s">
        <v>2533</v>
      </c>
      <c r="L16" s="26" t="s">
        <v>2089</v>
      </c>
      <c r="M16" s="27" t="s">
        <v>4231</v>
      </c>
      <c r="N16" s="26" t="s">
        <v>2264</v>
      </c>
      <c r="O16" s="424" t="s">
        <v>4260</v>
      </c>
      <c r="P16" s="38">
        <v>40826</v>
      </c>
      <c r="Q16" s="491">
        <v>44927</v>
      </c>
      <c r="R16" s="492" t="s">
        <v>102</v>
      </c>
      <c r="S16" s="36"/>
    </row>
    <row r="17" spans="1:19" s="489" customFormat="1" ht="35.1" customHeight="1" x14ac:dyDescent="0.25">
      <c r="A17" s="19">
        <v>13</v>
      </c>
      <c r="B17" s="37" t="s">
        <v>1397</v>
      </c>
      <c r="C17" s="37" t="s">
        <v>2061</v>
      </c>
      <c r="D17" s="37" t="s">
        <v>659</v>
      </c>
      <c r="E17" s="90">
        <v>5391</v>
      </c>
      <c r="F17" s="488" t="s">
        <v>4261</v>
      </c>
      <c r="G17" s="23">
        <v>26864</v>
      </c>
      <c r="H17" s="24" t="s">
        <v>49</v>
      </c>
      <c r="I17" s="25" t="s">
        <v>26</v>
      </c>
      <c r="J17" s="26" t="s">
        <v>4262</v>
      </c>
      <c r="K17" s="27" t="s">
        <v>504</v>
      </c>
      <c r="L17" s="26" t="s">
        <v>505</v>
      </c>
      <c r="M17" s="27" t="s">
        <v>4254</v>
      </c>
      <c r="N17" s="26" t="s">
        <v>2248</v>
      </c>
      <c r="O17" s="34" t="s">
        <v>1310</v>
      </c>
      <c r="P17" s="38">
        <v>40564</v>
      </c>
      <c r="Q17" s="38">
        <v>44197</v>
      </c>
      <c r="R17" s="404" t="s">
        <v>102</v>
      </c>
      <c r="S17" s="36"/>
    </row>
    <row r="18" spans="1:19" s="489" customFormat="1" ht="35.1" customHeight="1" x14ac:dyDescent="0.25">
      <c r="A18" s="19">
        <v>14</v>
      </c>
      <c r="B18" s="37" t="s">
        <v>2487</v>
      </c>
      <c r="C18" s="37"/>
      <c r="D18" s="37" t="s">
        <v>997</v>
      </c>
      <c r="E18" s="90">
        <v>5972</v>
      </c>
      <c r="F18" s="104" t="s">
        <v>4263</v>
      </c>
      <c r="G18" s="23">
        <v>29295</v>
      </c>
      <c r="H18" s="24" t="s">
        <v>25</v>
      </c>
      <c r="I18" s="25" t="s">
        <v>26</v>
      </c>
      <c r="J18" s="26" t="s">
        <v>2346</v>
      </c>
      <c r="K18" s="27" t="s">
        <v>2347</v>
      </c>
      <c r="L18" s="26" t="s">
        <v>2089</v>
      </c>
      <c r="M18" s="27" t="s">
        <v>4264</v>
      </c>
      <c r="N18" s="26" t="s">
        <v>4265</v>
      </c>
      <c r="O18" s="34" t="s">
        <v>4266</v>
      </c>
      <c r="P18" s="38">
        <v>40828</v>
      </c>
      <c r="Q18" s="38">
        <v>44197</v>
      </c>
      <c r="R18" s="404" t="s">
        <v>102</v>
      </c>
      <c r="S18" s="36"/>
    </row>
    <row r="19" spans="1:19" s="489" customFormat="1" ht="35.1" customHeight="1" x14ac:dyDescent="0.25">
      <c r="A19" s="19">
        <v>15</v>
      </c>
      <c r="B19" s="37" t="s">
        <v>4267</v>
      </c>
      <c r="C19" s="37" t="s">
        <v>46</v>
      </c>
      <c r="D19" s="37" t="s">
        <v>2516</v>
      </c>
      <c r="E19" s="33">
        <v>4953</v>
      </c>
      <c r="F19" s="488" t="s">
        <v>4268</v>
      </c>
      <c r="G19" s="23">
        <v>25575</v>
      </c>
      <c r="H19" s="24" t="s">
        <v>49</v>
      </c>
      <c r="I19" s="25" t="s">
        <v>26</v>
      </c>
      <c r="J19" s="26" t="s">
        <v>4269</v>
      </c>
      <c r="K19" s="27" t="s">
        <v>2088</v>
      </c>
      <c r="L19" s="26" t="s">
        <v>2089</v>
      </c>
      <c r="M19" s="27" t="s">
        <v>4226</v>
      </c>
      <c r="N19" s="26" t="s">
        <v>4270</v>
      </c>
      <c r="O19" s="424" t="s">
        <v>348</v>
      </c>
      <c r="P19" s="38">
        <v>37358</v>
      </c>
      <c r="Q19" s="491">
        <v>44927</v>
      </c>
      <c r="R19" s="492" t="s">
        <v>359</v>
      </c>
      <c r="S19" s="36"/>
    </row>
    <row r="20" spans="1:19" s="489" customFormat="1" ht="35.1" customHeight="1" x14ac:dyDescent="0.25">
      <c r="A20" s="19">
        <v>16</v>
      </c>
      <c r="B20" s="37" t="s">
        <v>2901</v>
      </c>
      <c r="C20" s="37" t="s">
        <v>4271</v>
      </c>
      <c r="D20" s="37" t="s">
        <v>3540</v>
      </c>
      <c r="E20" s="33">
        <v>5684</v>
      </c>
      <c r="F20" s="488" t="s">
        <v>4272</v>
      </c>
      <c r="G20" s="23">
        <v>29233</v>
      </c>
      <c r="H20" s="24" t="s">
        <v>49</v>
      </c>
      <c r="I20" s="25" t="s">
        <v>4273</v>
      </c>
      <c r="J20" s="26" t="s">
        <v>4274</v>
      </c>
      <c r="K20" s="27" t="s">
        <v>4275</v>
      </c>
      <c r="L20" s="26" t="s">
        <v>1797</v>
      </c>
      <c r="M20" s="27" t="s">
        <v>4254</v>
      </c>
      <c r="N20" s="26" t="s">
        <v>4276</v>
      </c>
      <c r="O20" s="34" t="s">
        <v>402</v>
      </c>
      <c r="P20" s="38">
        <v>40872</v>
      </c>
      <c r="Q20" s="38">
        <v>44197</v>
      </c>
      <c r="R20" s="404" t="s">
        <v>670</v>
      </c>
      <c r="S20" s="36"/>
    </row>
    <row r="21" spans="1:19" s="489" customFormat="1" ht="35.1" customHeight="1" x14ac:dyDescent="0.25">
      <c r="A21" s="19">
        <v>17</v>
      </c>
      <c r="B21" s="47" t="s">
        <v>4277</v>
      </c>
      <c r="C21" s="47"/>
      <c r="D21" s="47" t="s">
        <v>206</v>
      </c>
      <c r="E21" s="48">
        <v>5280</v>
      </c>
      <c r="F21" s="488" t="s">
        <v>4278</v>
      </c>
      <c r="G21" s="23">
        <v>30150</v>
      </c>
      <c r="H21" s="24" t="s">
        <v>25</v>
      </c>
      <c r="I21" s="25" t="s">
        <v>26</v>
      </c>
      <c r="J21" s="26" t="s">
        <v>2872</v>
      </c>
      <c r="K21" s="27" t="s">
        <v>2873</v>
      </c>
      <c r="L21" s="26" t="s">
        <v>194</v>
      </c>
      <c r="M21" s="27" t="s">
        <v>4211</v>
      </c>
      <c r="N21" s="26" t="s">
        <v>4279</v>
      </c>
      <c r="O21" s="34" t="s">
        <v>402</v>
      </c>
      <c r="P21" s="38">
        <v>40113</v>
      </c>
      <c r="Q21" s="38">
        <v>44197</v>
      </c>
      <c r="R21" s="428" t="s">
        <v>689</v>
      </c>
      <c r="S21" s="39"/>
    </row>
    <row r="22" spans="1:19" s="489" customFormat="1" ht="35.1" customHeight="1" x14ac:dyDescent="0.25">
      <c r="A22" s="19">
        <v>18</v>
      </c>
      <c r="B22" s="37" t="s">
        <v>4280</v>
      </c>
      <c r="C22" s="37" t="s">
        <v>561</v>
      </c>
      <c r="D22" s="37" t="s">
        <v>4281</v>
      </c>
      <c r="E22" s="90">
        <v>5929</v>
      </c>
      <c r="F22" s="488" t="s">
        <v>4282</v>
      </c>
      <c r="G22" s="23">
        <v>30676</v>
      </c>
      <c r="H22" s="24" t="s">
        <v>25</v>
      </c>
      <c r="I22" s="25" t="s">
        <v>26</v>
      </c>
      <c r="J22" s="26" t="s">
        <v>4283</v>
      </c>
      <c r="K22" s="27" t="s">
        <v>2533</v>
      </c>
      <c r="L22" s="26" t="s">
        <v>2089</v>
      </c>
      <c r="M22" s="27" t="s">
        <v>4284</v>
      </c>
      <c r="N22" s="26" t="s">
        <v>4285</v>
      </c>
      <c r="O22" s="34" t="s">
        <v>4286</v>
      </c>
      <c r="P22" s="38">
        <v>40828</v>
      </c>
      <c r="Q22" s="38">
        <v>44197</v>
      </c>
      <c r="R22" s="428" t="s">
        <v>689</v>
      </c>
      <c r="S22" s="39"/>
    </row>
    <row r="23" spans="1:19" s="489" customFormat="1" ht="35.1" customHeight="1" x14ac:dyDescent="0.25">
      <c r="A23" s="19">
        <v>19</v>
      </c>
      <c r="B23" s="37" t="s">
        <v>4287</v>
      </c>
      <c r="C23" s="37" t="s">
        <v>768</v>
      </c>
      <c r="D23" s="37" t="s">
        <v>1509</v>
      </c>
      <c r="E23" s="90">
        <v>6048</v>
      </c>
      <c r="F23" s="488" t="s">
        <v>4288</v>
      </c>
      <c r="G23" s="23">
        <v>30624</v>
      </c>
      <c r="H23" s="24" t="s">
        <v>49</v>
      </c>
      <c r="I23" s="25" t="s">
        <v>26</v>
      </c>
      <c r="J23" s="26" t="s">
        <v>300</v>
      </c>
      <c r="K23" s="27" t="s">
        <v>301</v>
      </c>
      <c r="L23" s="26" t="s">
        <v>302</v>
      </c>
      <c r="M23" s="27" t="s">
        <v>4289</v>
      </c>
      <c r="N23" s="26" t="s">
        <v>1419</v>
      </c>
      <c r="O23" s="34" t="s">
        <v>1420</v>
      </c>
      <c r="P23" s="38">
        <v>41141</v>
      </c>
      <c r="Q23" s="38">
        <v>44197</v>
      </c>
      <c r="R23" s="428" t="s">
        <v>689</v>
      </c>
      <c r="S23" s="39"/>
    </row>
    <row r="24" spans="1:19" s="489" customFormat="1" ht="35.1" customHeight="1" x14ac:dyDescent="0.25">
      <c r="A24" s="19">
        <v>20</v>
      </c>
      <c r="B24" s="37" t="s">
        <v>4290</v>
      </c>
      <c r="C24" s="37" t="s">
        <v>4291</v>
      </c>
      <c r="D24" s="37" t="s">
        <v>4292</v>
      </c>
      <c r="E24" s="33">
        <v>4806</v>
      </c>
      <c r="F24" s="488" t="s">
        <v>4293</v>
      </c>
      <c r="G24" s="23">
        <v>28072</v>
      </c>
      <c r="H24" s="24" t="s">
        <v>49</v>
      </c>
      <c r="I24" s="25" t="s">
        <v>26</v>
      </c>
      <c r="J24" s="26" t="s">
        <v>4294</v>
      </c>
      <c r="K24" s="27" t="s">
        <v>2088</v>
      </c>
      <c r="L24" s="26" t="s">
        <v>2089</v>
      </c>
      <c r="M24" s="27" t="s">
        <v>4226</v>
      </c>
      <c r="N24" s="26" t="s">
        <v>4295</v>
      </c>
      <c r="O24" s="34" t="s">
        <v>141</v>
      </c>
      <c r="P24" s="38">
        <v>36838</v>
      </c>
      <c r="Q24" s="38">
        <v>43831</v>
      </c>
      <c r="R24" s="428" t="s">
        <v>1033</v>
      </c>
      <c r="S24" s="94"/>
    </row>
    <row r="25" spans="1:19" s="489" customFormat="1" ht="35.1" customHeight="1" x14ac:dyDescent="0.25">
      <c r="A25" s="19">
        <v>21</v>
      </c>
      <c r="B25" s="37" t="s">
        <v>2483</v>
      </c>
      <c r="C25" s="37"/>
      <c r="D25" s="37" t="s">
        <v>4296</v>
      </c>
      <c r="E25" s="33">
        <v>4745</v>
      </c>
      <c r="F25" s="488" t="s">
        <v>4297</v>
      </c>
      <c r="G25" s="23">
        <v>27760</v>
      </c>
      <c r="H25" s="24" t="s">
        <v>25</v>
      </c>
      <c r="I25" s="25" t="s">
        <v>26</v>
      </c>
      <c r="J25" s="26" t="s">
        <v>568</v>
      </c>
      <c r="K25" s="27" t="s">
        <v>2533</v>
      </c>
      <c r="L25" s="26" t="s">
        <v>2089</v>
      </c>
      <c r="M25" s="27" t="s">
        <v>4298</v>
      </c>
      <c r="N25" s="26" t="s">
        <v>4299</v>
      </c>
      <c r="O25" s="34" t="s">
        <v>4300</v>
      </c>
      <c r="P25" s="38">
        <v>36312</v>
      </c>
      <c r="Q25" s="38">
        <v>43831</v>
      </c>
      <c r="R25" s="49" t="s">
        <v>411</v>
      </c>
      <c r="S25" s="32"/>
    </row>
    <row r="26" spans="1:19" s="489" customFormat="1" ht="35.1" customHeight="1" x14ac:dyDescent="0.25">
      <c r="A26" s="19">
        <v>22</v>
      </c>
      <c r="B26" s="37" t="s">
        <v>4301</v>
      </c>
      <c r="C26" s="37" t="s">
        <v>859</v>
      </c>
      <c r="D26" s="37" t="s">
        <v>133</v>
      </c>
      <c r="E26" s="90">
        <v>6201</v>
      </c>
      <c r="F26" s="488" t="s">
        <v>4302</v>
      </c>
      <c r="G26" s="23">
        <v>27071</v>
      </c>
      <c r="H26" s="24" t="s">
        <v>25</v>
      </c>
      <c r="I26" s="25" t="s">
        <v>26</v>
      </c>
      <c r="J26" s="26" t="s">
        <v>2346</v>
      </c>
      <c r="K26" s="27" t="s">
        <v>2347</v>
      </c>
      <c r="L26" s="26" t="s">
        <v>2089</v>
      </c>
      <c r="M26" s="27" t="s">
        <v>4289</v>
      </c>
      <c r="N26" s="26" t="s">
        <v>1419</v>
      </c>
      <c r="O26" s="34" t="s">
        <v>2105</v>
      </c>
      <c r="P26" s="38">
        <v>41143</v>
      </c>
      <c r="Q26" s="38">
        <v>43831</v>
      </c>
      <c r="R26" s="49" t="s">
        <v>411</v>
      </c>
      <c r="S26" s="32"/>
    </row>
    <row r="27" spans="1:19" s="489" customFormat="1" ht="35.1" customHeight="1" x14ac:dyDescent="0.25">
      <c r="A27" s="19">
        <v>23</v>
      </c>
      <c r="B27" s="37" t="s">
        <v>4303</v>
      </c>
      <c r="C27" s="37" t="s">
        <v>1162</v>
      </c>
      <c r="D27" s="37" t="s">
        <v>4304</v>
      </c>
      <c r="E27" s="90">
        <v>6016</v>
      </c>
      <c r="F27" s="488" t="s">
        <v>4305</v>
      </c>
      <c r="G27" s="23">
        <v>29420</v>
      </c>
      <c r="H27" s="24" t="s">
        <v>25</v>
      </c>
      <c r="I27" s="25" t="s">
        <v>26</v>
      </c>
      <c r="J27" s="26" t="s">
        <v>4306</v>
      </c>
      <c r="K27" s="27" t="s">
        <v>2331</v>
      </c>
      <c r="L27" s="26" t="s">
        <v>1797</v>
      </c>
      <c r="M27" s="27" t="s">
        <v>4216</v>
      </c>
      <c r="N27" s="26" t="s">
        <v>4307</v>
      </c>
      <c r="O27" s="34" t="s">
        <v>4308</v>
      </c>
      <c r="P27" s="38">
        <v>40899</v>
      </c>
      <c r="Q27" s="38">
        <v>44197</v>
      </c>
      <c r="R27" s="428" t="s">
        <v>142</v>
      </c>
      <c r="S27" s="39"/>
    </row>
    <row r="28" spans="1:19" s="489" customFormat="1" ht="35.1" customHeight="1" x14ac:dyDescent="0.25">
      <c r="A28" s="19">
        <v>24</v>
      </c>
      <c r="B28" s="74" t="s">
        <v>133</v>
      </c>
      <c r="C28" s="74"/>
      <c r="D28" s="74" t="s">
        <v>2992</v>
      </c>
      <c r="E28" s="51">
        <v>6549</v>
      </c>
      <c r="F28" s="25">
        <v>427981</v>
      </c>
      <c r="G28" s="62">
        <v>32142</v>
      </c>
      <c r="H28" s="24" t="s">
        <v>25</v>
      </c>
      <c r="I28" s="68" t="s">
        <v>95</v>
      </c>
      <c r="J28" s="56" t="s">
        <v>2330</v>
      </c>
      <c r="K28" s="56" t="s">
        <v>2331</v>
      </c>
      <c r="L28" s="56" t="s">
        <v>1797</v>
      </c>
      <c r="M28" s="56" t="s">
        <v>4226</v>
      </c>
      <c r="N28" s="56" t="s">
        <v>4309</v>
      </c>
      <c r="O28" s="34" t="s">
        <v>131</v>
      </c>
      <c r="P28" s="63">
        <v>43346</v>
      </c>
      <c r="Q28" s="63">
        <v>44562</v>
      </c>
      <c r="R28" s="428" t="s">
        <v>142</v>
      </c>
      <c r="S28" s="39"/>
    </row>
    <row r="29" spans="1:19" s="489" customFormat="1" ht="35.1" customHeight="1" x14ac:dyDescent="0.25">
      <c r="A29" s="19">
        <v>25</v>
      </c>
      <c r="B29" s="67" t="s">
        <v>4310</v>
      </c>
      <c r="C29" s="67" t="s">
        <v>1437</v>
      </c>
      <c r="D29" s="67" t="s">
        <v>242</v>
      </c>
      <c r="E29" s="51">
        <v>6467</v>
      </c>
      <c r="F29" s="68">
        <v>387969</v>
      </c>
      <c r="G29" s="62">
        <v>34715</v>
      </c>
      <c r="H29" s="24" t="s">
        <v>25</v>
      </c>
      <c r="I29" s="68" t="s">
        <v>26</v>
      </c>
      <c r="J29" s="69" t="s">
        <v>309</v>
      </c>
      <c r="K29" s="27" t="s">
        <v>215</v>
      </c>
      <c r="L29" s="54" t="s">
        <v>283</v>
      </c>
      <c r="M29" s="54" t="s">
        <v>4231</v>
      </c>
      <c r="N29" s="56" t="s">
        <v>4311</v>
      </c>
      <c r="O29" s="34" t="s">
        <v>155</v>
      </c>
      <c r="P29" s="493">
        <v>42727</v>
      </c>
      <c r="Q29" s="38">
        <v>44562</v>
      </c>
      <c r="R29" s="428" t="s">
        <v>156</v>
      </c>
      <c r="S29" s="39"/>
    </row>
    <row r="30" spans="1:19" s="489" customFormat="1" ht="35.1" customHeight="1" x14ac:dyDescent="0.25">
      <c r="A30" s="19">
        <v>26</v>
      </c>
      <c r="B30" s="67" t="s">
        <v>4312</v>
      </c>
      <c r="C30" s="67" t="s">
        <v>251</v>
      </c>
      <c r="D30" s="67" t="s">
        <v>2219</v>
      </c>
      <c r="E30" s="51">
        <v>6474</v>
      </c>
      <c r="F30" s="68">
        <v>387962</v>
      </c>
      <c r="G30" s="62">
        <v>31429</v>
      </c>
      <c r="H30" s="24" t="s">
        <v>49</v>
      </c>
      <c r="I30" s="68" t="s">
        <v>26</v>
      </c>
      <c r="J30" s="26" t="s">
        <v>4294</v>
      </c>
      <c r="K30" s="27" t="s">
        <v>2088</v>
      </c>
      <c r="L30" s="54" t="s">
        <v>2089</v>
      </c>
      <c r="M30" s="54" t="s">
        <v>4221</v>
      </c>
      <c r="N30" s="56" t="s">
        <v>4313</v>
      </c>
      <c r="O30" s="34" t="s">
        <v>155</v>
      </c>
      <c r="P30" s="493">
        <v>42727</v>
      </c>
      <c r="Q30" s="38">
        <v>44562</v>
      </c>
      <c r="R30" s="428" t="s">
        <v>156</v>
      </c>
      <c r="S30" s="39"/>
    </row>
    <row r="31" spans="1:19" s="489" customFormat="1" ht="35.1" customHeight="1" x14ac:dyDescent="0.3">
      <c r="A31" s="19">
        <v>27</v>
      </c>
      <c r="B31" s="75" t="s">
        <v>110</v>
      </c>
      <c r="C31" s="75" t="s">
        <v>206</v>
      </c>
      <c r="D31" s="75" t="s">
        <v>997</v>
      </c>
      <c r="E31" s="51">
        <v>6683</v>
      </c>
      <c r="F31" s="25">
        <v>501920</v>
      </c>
      <c r="G31" s="73">
        <v>33584</v>
      </c>
      <c r="H31" s="24" t="s">
        <v>25</v>
      </c>
      <c r="I31" s="48" t="s">
        <v>95</v>
      </c>
      <c r="J31" s="74" t="s">
        <v>2089</v>
      </c>
      <c r="K31" s="74" t="s">
        <v>2088</v>
      </c>
      <c r="L31" s="75" t="s">
        <v>2534</v>
      </c>
      <c r="M31" s="75" t="s">
        <v>4231</v>
      </c>
      <c r="N31" s="74" t="s">
        <v>4314</v>
      </c>
      <c r="O31" s="80" t="s">
        <v>1446</v>
      </c>
      <c r="P31" s="456">
        <v>43866</v>
      </c>
      <c r="Q31" s="456">
        <v>43866</v>
      </c>
      <c r="R31" s="494" t="s">
        <v>184</v>
      </c>
      <c r="S31" s="79"/>
    </row>
    <row r="32" spans="1:19" s="489" customFormat="1" ht="35.1" customHeight="1" x14ac:dyDescent="0.3">
      <c r="A32" s="19">
        <v>28</v>
      </c>
      <c r="B32" s="75" t="s">
        <v>2591</v>
      </c>
      <c r="C32" s="75" t="s">
        <v>222</v>
      </c>
      <c r="D32" s="75" t="s">
        <v>4315</v>
      </c>
      <c r="E32" s="48">
        <v>6927</v>
      </c>
      <c r="F32" s="68">
        <v>500900</v>
      </c>
      <c r="G32" s="73">
        <v>33401</v>
      </c>
      <c r="H32" s="24" t="s">
        <v>49</v>
      </c>
      <c r="I32" s="48" t="s">
        <v>26</v>
      </c>
      <c r="J32" s="74" t="s">
        <v>2614</v>
      </c>
      <c r="K32" s="37" t="s">
        <v>106</v>
      </c>
      <c r="L32" s="75" t="s">
        <v>29</v>
      </c>
      <c r="M32" s="75" t="s">
        <v>4244</v>
      </c>
      <c r="N32" s="74" t="s">
        <v>4316</v>
      </c>
      <c r="O32" s="76" t="s">
        <v>1461</v>
      </c>
      <c r="P32" s="456">
        <v>43866</v>
      </c>
      <c r="Q32" s="456">
        <v>43866</v>
      </c>
      <c r="R32" s="494" t="s">
        <v>184</v>
      </c>
      <c r="S32" s="79"/>
    </row>
    <row r="33" spans="1:19" s="489" customFormat="1" ht="35.1" customHeight="1" x14ac:dyDescent="0.3">
      <c r="A33" s="19">
        <v>29</v>
      </c>
      <c r="B33" s="74" t="s">
        <v>83</v>
      </c>
      <c r="C33" s="74" t="s">
        <v>4317</v>
      </c>
      <c r="D33" s="74" t="s">
        <v>4318</v>
      </c>
      <c r="E33" s="51">
        <v>6993</v>
      </c>
      <c r="F33" s="51">
        <v>506147</v>
      </c>
      <c r="G33" s="456">
        <v>32906</v>
      </c>
      <c r="H33" s="24" t="s">
        <v>25</v>
      </c>
      <c r="I33" s="51" t="s">
        <v>95</v>
      </c>
      <c r="J33" s="74" t="s">
        <v>2614</v>
      </c>
      <c r="K33" s="74" t="s">
        <v>106</v>
      </c>
      <c r="L33" s="74" t="s">
        <v>29</v>
      </c>
      <c r="M33" s="75" t="s">
        <v>4237</v>
      </c>
      <c r="N33" s="74" t="s">
        <v>4319</v>
      </c>
      <c r="O33" s="387" t="s">
        <v>1446</v>
      </c>
      <c r="P33" s="456">
        <v>43866</v>
      </c>
      <c r="Q33" s="456">
        <v>43866</v>
      </c>
      <c r="R33" s="494" t="s">
        <v>184</v>
      </c>
      <c r="S33" s="79"/>
    </row>
    <row r="34" spans="1:19" s="489" customFormat="1" ht="35.1" customHeight="1" x14ac:dyDescent="0.25">
      <c r="A34" s="19">
        <v>30</v>
      </c>
      <c r="B34" s="495" t="s">
        <v>23</v>
      </c>
      <c r="C34" s="495" t="s">
        <v>4320</v>
      </c>
      <c r="D34" s="495" t="s">
        <v>4321</v>
      </c>
      <c r="E34" s="496">
        <v>7035</v>
      </c>
      <c r="F34" s="497" t="s">
        <v>4322</v>
      </c>
      <c r="G34" s="498">
        <v>31867</v>
      </c>
      <c r="H34" s="499" t="s">
        <v>160</v>
      </c>
      <c r="I34" s="499" t="s">
        <v>26</v>
      </c>
      <c r="J34" s="500" t="s">
        <v>4323</v>
      </c>
      <c r="K34" s="501" t="s">
        <v>2347</v>
      </c>
      <c r="L34" s="500" t="s">
        <v>2089</v>
      </c>
      <c r="M34" s="500" t="s">
        <v>4231</v>
      </c>
      <c r="N34" s="500" t="s">
        <v>4324</v>
      </c>
      <c r="O34" s="34" t="s">
        <v>928</v>
      </c>
      <c r="P34" s="502">
        <v>44578</v>
      </c>
      <c r="Q34" s="502">
        <v>44578</v>
      </c>
      <c r="R34" s="428" t="s">
        <v>165</v>
      </c>
      <c r="S34" s="39"/>
    </row>
    <row r="35" spans="1:19" s="489" customFormat="1" ht="35.1" customHeight="1" x14ac:dyDescent="0.25">
      <c r="A35" s="19">
        <v>31</v>
      </c>
      <c r="B35" s="37" t="s">
        <v>4325</v>
      </c>
      <c r="C35" s="37" t="s">
        <v>4326</v>
      </c>
      <c r="D35" s="37" t="s">
        <v>3058</v>
      </c>
      <c r="E35" s="33">
        <v>7037</v>
      </c>
      <c r="F35" s="488" t="s">
        <v>4327</v>
      </c>
      <c r="G35" s="23">
        <v>35367</v>
      </c>
      <c r="H35" s="24" t="s">
        <v>200</v>
      </c>
      <c r="I35" s="25" t="s">
        <v>26</v>
      </c>
      <c r="J35" s="26" t="s">
        <v>568</v>
      </c>
      <c r="K35" s="27" t="s">
        <v>2533</v>
      </c>
      <c r="L35" s="26" t="s">
        <v>2089</v>
      </c>
      <c r="M35" s="27" t="s">
        <v>4254</v>
      </c>
      <c r="N35" s="26" t="s">
        <v>4328</v>
      </c>
      <c r="O35" s="34" t="s">
        <v>164</v>
      </c>
      <c r="P35" s="38">
        <v>44578</v>
      </c>
      <c r="Q35" s="38">
        <v>44578</v>
      </c>
      <c r="R35" s="428" t="s">
        <v>165</v>
      </c>
      <c r="S35" s="39"/>
    </row>
    <row r="36" spans="1:19" s="489" customFormat="1" ht="35.1" customHeight="1" x14ac:dyDescent="0.25">
      <c r="A36" s="19">
        <v>32</v>
      </c>
      <c r="B36" s="37" t="s">
        <v>888</v>
      </c>
      <c r="C36" s="37" t="s">
        <v>4329</v>
      </c>
      <c r="D36" s="37" t="s">
        <v>67</v>
      </c>
      <c r="E36" s="33">
        <v>7040</v>
      </c>
      <c r="F36" s="488" t="s">
        <v>4330</v>
      </c>
      <c r="G36" s="23">
        <v>34337</v>
      </c>
      <c r="H36" s="24" t="s">
        <v>160</v>
      </c>
      <c r="I36" s="25" t="s">
        <v>95</v>
      </c>
      <c r="J36" s="26" t="s">
        <v>568</v>
      </c>
      <c r="K36" s="27" t="s">
        <v>2533</v>
      </c>
      <c r="L36" s="26" t="s">
        <v>2089</v>
      </c>
      <c r="M36" s="27" t="s">
        <v>4211</v>
      </c>
      <c r="N36" s="26" t="s">
        <v>4331</v>
      </c>
      <c r="O36" s="34" t="s">
        <v>4332</v>
      </c>
      <c r="P36" s="38">
        <v>44578</v>
      </c>
      <c r="Q36" s="38">
        <v>44578</v>
      </c>
      <c r="R36" s="428" t="s">
        <v>165</v>
      </c>
      <c r="S36" s="39"/>
    </row>
    <row r="37" spans="1:19" s="489" customFormat="1" ht="35.1" customHeight="1" x14ac:dyDescent="0.25">
      <c r="A37" s="19">
        <v>33</v>
      </c>
      <c r="B37" s="37" t="s">
        <v>4333</v>
      </c>
      <c r="C37" s="37" t="s">
        <v>3528</v>
      </c>
      <c r="D37" s="37" t="s">
        <v>2491</v>
      </c>
      <c r="E37" s="33">
        <v>7041</v>
      </c>
      <c r="F37" s="104" t="s">
        <v>4334</v>
      </c>
      <c r="G37" s="23">
        <v>33003</v>
      </c>
      <c r="H37" s="24" t="s">
        <v>160</v>
      </c>
      <c r="I37" s="25" t="s">
        <v>26</v>
      </c>
      <c r="J37" s="27" t="s">
        <v>4259</v>
      </c>
      <c r="K37" s="27" t="s">
        <v>2533</v>
      </c>
      <c r="L37" s="26" t="s">
        <v>2089</v>
      </c>
      <c r="M37" s="27" t="s">
        <v>4264</v>
      </c>
      <c r="N37" s="26" t="s">
        <v>4335</v>
      </c>
      <c r="O37" s="34" t="s">
        <v>1532</v>
      </c>
      <c r="P37" s="38">
        <v>44578</v>
      </c>
      <c r="Q37" s="38">
        <v>44578</v>
      </c>
      <c r="R37" s="428" t="s">
        <v>165</v>
      </c>
      <c r="S37" s="39"/>
    </row>
    <row r="38" spans="1:19" s="489" customFormat="1" ht="35.1" customHeight="1" x14ac:dyDescent="0.25">
      <c r="A38" s="19">
        <v>34</v>
      </c>
      <c r="B38" s="37" t="s">
        <v>4336</v>
      </c>
      <c r="C38" s="37" t="s">
        <v>4337</v>
      </c>
      <c r="D38" s="37" t="s">
        <v>83</v>
      </c>
      <c r="E38" s="33">
        <v>7051</v>
      </c>
      <c r="F38" s="104" t="s">
        <v>4338</v>
      </c>
      <c r="G38" s="23">
        <v>33044</v>
      </c>
      <c r="H38" s="24" t="s">
        <v>200</v>
      </c>
      <c r="I38" s="25" t="s">
        <v>26</v>
      </c>
      <c r="J38" s="26" t="s">
        <v>568</v>
      </c>
      <c r="K38" s="27" t="s">
        <v>2533</v>
      </c>
      <c r="L38" s="26" t="s">
        <v>2089</v>
      </c>
      <c r="M38" s="26" t="s">
        <v>4231</v>
      </c>
      <c r="N38" s="26" t="s">
        <v>4339</v>
      </c>
      <c r="O38" s="34" t="s">
        <v>941</v>
      </c>
      <c r="P38" s="38">
        <v>44578</v>
      </c>
      <c r="Q38" s="38">
        <v>44578</v>
      </c>
      <c r="R38" s="428" t="s">
        <v>165</v>
      </c>
      <c r="S38" s="39"/>
    </row>
    <row r="39" spans="1:19" s="489" customFormat="1" ht="35.1" customHeight="1" x14ac:dyDescent="0.25">
      <c r="A39" s="19">
        <v>35</v>
      </c>
      <c r="B39" s="37" t="s">
        <v>133</v>
      </c>
      <c r="C39" s="37" t="s">
        <v>4340</v>
      </c>
      <c r="D39" s="37" t="s">
        <v>2322</v>
      </c>
      <c r="E39" s="33">
        <v>7062</v>
      </c>
      <c r="F39" s="488" t="s">
        <v>4341</v>
      </c>
      <c r="G39" s="23">
        <v>33471</v>
      </c>
      <c r="H39" s="24" t="s">
        <v>200</v>
      </c>
      <c r="I39" s="25" t="s">
        <v>26</v>
      </c>
      <c r="J39" s="26" t="s">
        <v>4342</v>
      </c>
      <c r="K39" s="27" t="s">
        <v>2088</v>
      </c>
      <c r="L39" s="26" t="s">
        <v>2089</v>
      </c>
      <c r="M39" s="27" t="s">
        <v>4221</v>
      </c>
      <c r="N39" s="26" t="s">
        <v>4343</v>
      </c>
      <c r="O39" s="34" t="s">
        <v>3140</v>
      </c>
      <c r="P39" s="38">
        <v>44578</v>
      </c>
      <c r="Q39" s="38">
        <v>44578</v>
      </c>
      <c r="R39" s="428" t="s">
        <v>165</v>
      </c>
      <c r="S39" s="39"/>
    </row>
    <row r="40" spans="1:19" s="489" customFormat="1" ht="35.1" customHeight="1" x14ac:dyDescent="0.25">
      <c r="A40" s="19">
        <v>36</v>
      </c>
      <c r="B40" s="37" t="s">
        <v>133</v>
      </c>
      <c r="C40" s="37" t="s">
        <v>4344</v>
      </c>
      <c r="D40" s="37" t="s">
        <v>110</v>
      </c>
      <c r="E40" s="33">
        <v>7070</v>
      </c>
      <c r="F40" s="488" t="s">
        <v>4345</v>
      </c>
      <c r="G40" s="23">
        <v>32872</v>
      </c>
      <c r="H40" s="24" t="s">
        <v>200</v>
      </c>
      <c r="I40" s="25" t="s">
        <v>26</v>
      </c>
      <c r="J40" s="26" t="s">
        <v>2087</v>
      </c>
      <c r="K40" s="27" t="s">
        <v>2088</v>
      </c>
      <c r="L40" s="26" t="s">
        <v>2089</v>
      </c>
      <c r="M40" s="27" t="s">
        <v>4231</v>
      </c>
      <c r="N40" s="26" t="s">
        <v>4346</v>
      </c>
      <c r="O40" s="34" t="s">
        <v>164</v>
      </c>
      <c r="P40" s="38">
        <v>44578</v>
      </c>
      <c r="Q40" s="38">
        <v>44578</v>
      </c>
      <c r="R40" s="428" t="s">
        <v>165</v>
      </c>
      <c r="S40" s="39"/>
    </row>
    <row r="41" spans="1:19" s="489" customFormat="1" ht="35.1" customHeight="1" x14ac:dyDescent="0.25">
      <c r="A41" s="19">
        <v>37</v>
      </c>
      <c r="B41" s="37" t="s">
        <v>133</v>
      </c>
      <c r="C41" s="37" t="s">
        <v>2802</v>
      </c>
      <c r="D41" s="37" t="s">
        <v>2665</v>
      </c>
      <c r="E41" s="90">
        <v>5316</v>
      </c>
      <c r="F41" s="488" t="s">
        <v>4347</v>
      </c>
      <c r="G41" s="23">
        <v>30778</v>
      </c>
      <c r="H41" s="24" t="s">
        <v>25</v>
      </c>
      <c r="I41" s="25" t="s">
        <v>26</v>
      </c>
      <c r="J41" s="26" t="s">
        <v>4294</v>
      </c>
      <c r="K41" s="27" t="s">
        <v>2088</v>
      </c>
      <c r="L41" s="26" t="s">
        <v>2089</v>
      </c>
      <c r="M41" s="27" t="s">
        <v>4348</v>
      </c>
      <c r="N41" s="26" t="s">
        <v>4349</v>
      </c>
      <c r="O41" s="34" t="s">
        <v>424</v>
      </c>
      <c r="P41" s="38">
        <v>40360</v>
      </c>
      <c r="Q41" s="38">
        <v>43466</v>
      </c>
      <c r="R41" s="404" t="s">
        <v>2670</v>
      </c>
      <c r="S41" s="36"/>
    </row>
    <row r="42" spans="1:19" s="489" customFormat="1" ht="35.1" customHeight="1" x14ac:dyDescent="0.3">
      <c r="A42" s="19">
        <v>38</v>
      </c>
      <c r="B42" s="75" t="s">
        <v>110</v>
      </c>
      <c r="C42" s="75" t="s">
        <v>133</v>
      </c>
      <c r="D42" s="75" t="s">
        <v>997</v>
      </c>
      <c r="E42" s="51">
        <v>6740</v>
      </c>
      <c r="F42" s="25">
        <v>501969</v>
      </c>
      <c r="G42" s="73">
        <v>32891</v>
      </c>
      <c r="H42" s="24" t="s">
        <v>25</v>
      </c>
      <c r="I42" s="48" t="s">
        <v>26</v>
      </c>
      <c r="J42" s="74" t="s">
        <v>2089</v>
      </c>
      <c r="K42" s="74" t="s">
        <v>2088</v>
      </c>
      <c r="L42" s="75" t="s">
        <v>2534</v>
      </c>
      <c r="M42" s="75" t="s">
        <v>4211</v>
      </c>
      <c r="N42" s="74" t="s">
        <v>4350</v>
      </c>
      <c r="O42" s="80" t="s">
        <v>431</v>
      </c>
      <c r="P42" s="456">
        <v>43866</v>
      </c>
      <c r="Q42" s="456">
        <v>43866</v>
      </c>
      <c r="R42" s="494" t="s">
        <v>957</v>
      </c>
      <c r="S42" s="79"/>
    </row>
    <row r="43" spans="1:19" s="489" customFormat="1" ht="35.1" customHeight="1" x14ac:dyDescent="0.25">
      <c r="A43" s="19">
        <v>39</v>
      </c>
      <c r="B43" s="74" t="s">
        <v>2964</v>
      </c>
      <c r="C43" s="74"/>
      <c r="D43" s="74" t="s">
        <v>3052</v>
      </c>
      <c r="E43" s="51">
        <v>6575</v>
      </c>
      <c r="F43" s="25">
        <v>427786</v>
      </c>
      <c r="G43" s="62">
        <v>25522</v>
      </c>
      <c r="H43" s="24" t="s">
        <v>25</v>
      </c>
      <c r="I43" s="68" t="s">
        <v>26</v>
      </c>
      <c r="J43" s="56" t="s">
        <v>4269</v>
      </c>
      <c r="K43" s="56" t="s">
        <v>2088</v>
      </c>
      <c r="L43" s="56" t="s">
        <v>2089</v>
      </c>
      <c r="M43" s="56" t="s">
        <v>4231</v>
      </c>
      <c r="N43" s="56" t="s">
        <v>4351</v>
      </c>
      <c r="O43" s="34" t="s">
        <v>4352</v>
      </c>
      <c r="P43" s="63">
        <v>43346</v>
      </c>
      <c r="Q43" s="63">
        <v>43346</v>
      </c>
      <c r="R43" s="503" t="s">
        <v>4353</v>
      </c>
      <c r="S43" s="43"/>
    </row>
    <row r="44" spans="1:19" s="489" customFormat="1" ht="35.1" customHeight="1" x14ac:dyDescent="0.25">
      <c r="A44" s="19">
        <v>40</v>
      </c>
      <c r="B44" s="129" t="s">
        <v>2406</v>
      </c>
      <c r="C44" s="74"/>
      <c r="D44" s="129" t="s">
        <v>206</v>
      </c>
      <c r="E44" s="68">
        <v>7115</v>
      </c>
      <c r="F44" s="104" t="s">
        <v>4354</v>
      </c>
      <c r="G44" s="23">
        <v>35982</v>
      </c>
      <c r="H44" s="24" t="s">
        <v>200</v>
      </c>
      <c r="I44" s="25" t="s">
        <v>26</v>
      </c>
      <c r="J44" s="25" t="s">
        <v>4283</v>
      </c>
      <c r="K44" s="25" t="s">
        <v>4355</v>
      </c>
      <c r="L44" s="25" t="s">
        <v>2089</v>
      </c>
      <c r="M44" s="74" t="s">
        <v>4356</v>
      </c>
      <c r="N44" s="50" t="s">
        <v>4357</v>
      </c>
      <c r="O44" s="74" t="s">
        <v>3140</v>
      </c>
      <c r="P44" s="38">
        <v>45230</v>
      </c>
      <c r="Q44" s="38">
        <v>45230</v>
      </c>
      <c r="R44" s="504" t="s">
        <v>205</v>
      </c>
      <c r="S44" s="424"/>
    </row>
    <row r="45" spans="1:19" s="489" customFormat="1" ht="35.1" customHeight="1" x14ac:dyDescent="0.25">
      <c r="A45" s="19">
        <v>41</v>
      </c>
      <c r="B45" s="56" t="s">
        <v>4358</v>
      </c>
      <c r="C45" s="56" t="s">
        <v>2483</v>
      </c>
      <c r="D45" s="56" t="s">
        <v>4359</v>
      </c>
      <c r="E45" s="68">
        <v>7221</v>
      </c>
      <c r="F45" s="505" t="s">
        <v>4360</v>
      </c>
      <c r="G45" s="82">
        <v>31037</v>
      </c>
      <c r="H45" s="68" t="s">
        <v>200</v>
      </c>
      <c r="I45" s="68" t="s">
        <v>95</v>
      </c>
      <c r="J45" s="68" t="s">
        <v>4361</v>
      </c>
      <c r="K45" s="68" t="s">
        <v>2701</v>
      </c>
      <c r="L45" s="68" t="s">
        <v>2702</v>
      </c>
      <c r="M45" s="74" t="s">
        <v>4362</v>
      </c>
      <c r="N45" s="50" t="s">
        <v>971</v>
      </c>
      <c r="O45" s="74" t="s">
        <v>2703</v>
      </c>
      <c r="P45" s="38">
        <v>45230</v>
      </c>
      <c r="Q45" s="38">
        <v>45230</v>
      </c>
      <c r="R45" s="105" t="s">
        <v>2704</v>
      </c>
      <c r="S45" s="424"/>
    </row>
  </sheetData>
  <mergeCells count="3">
    <mergeCell ref="A1:R1"/>
    <mergeCell ref="A2:R2"/>
    <mergeCell ref="A3:R3"/>
  </mergeCells>
  <pageMargins left="1.299212598425197" right="0.70866141732283472" top="0.74803149606299213" bottom="0.74803149606299213" header="0.31496062992125984" footer="0.31496062992125984"/>
  <pageSetup paperSize="5"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workbookViewId="0">
      <selection activeCell="C7" sqref="C7"/>
    </sheetView>
  </sheetViews>
  <sheetFormatPr defaultRowHeight="15" x14ac:dyDescent="0.25"/>
  <cols>
    <col min="1" max="1" width="6.42578125" customWidth="1"/>
    <col min="2" max="2" width="10.85546875" bestFit="1" customWidth="1"/>
    <col min="3" max="3" width="10.5703125" bestFit="1" customWidth="1"/>
    <col min="4" max="4" width="12.5703125" bestFit="1" customWidth="1"/>
    <col min="5" max="5" width="7.42578125" customWidth="1"/>
    <col min="6" max="6" width="9.140625" bestFit="1" customWidth="1"/>
    <col min="7" max="7" width="13.7109375" bestFit="1" customWidth="1"/>
    <col min="8" max="8" width="7" customWidth="1"/>
    <col min="9" max="9" width="10" customWidth="1"/>
    <col min="10" max="10" width="9.7109375" customWidth="1"/>
    <col min="11" max="11" width="13" customWidth="1"/>
    <col min="12" max="12" width="14.140625" customWidth="1"/>
    <col min="13" max="13" width="17.7109375" customWidth="1"/>
    <col min="14" max="14" width="17" customWidth="1"/>
    <col min="15" max="15" width="18.28515625" customWidth="1"/>
    <col min="16" max="16" width="16" customWidth="1"/>
    <col min="17" max="17" width="15.28515625" customWidth="1"/>
    <col min="18" max="18" width="6.5703125" customWidth="1"/>
    <col min="19" max="19" width="11.42578125" customWidth="1"/>
  </cols>
  <sheetData>
    <row r="1" spans="1:19" ht="33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spans="1:19" ht="33" x14ac:dyDescent="0.25">
      <c r="A2" s="4" t="s">
        <v>210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6"/>
    </row>
    <row r="3" spans="1:19" ht="34.5" x14ac:dyDescent="0.25">
      <c r="A3" s="7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3"/>
    </row>
    <row r="4" spans="1:19" ht="33" x14ac:dyDescent="0.25">
      <c r="A4" s="9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11" t="s">
        <v>8</v>
      </c>
      <c r="G4" s="12" t="s">
        <v>9</v>
      </c>
      <c r="H4" s="13" t="s">
        <v>10</v>
      </c>
      <c r="I4" s="14" t="s">
        <v>11</v>
      </c>
      <c r="J4" s="11" t="s">
        <v>12</v>
      </c>
      <c r="K4" s="11" t="s">
        <v>13</v>
      </c>
      <c r="L4" s="11" t="s">
        <v>14</v>
      </c>
      <c r="M4" s="11" t="s">
        <v>15</v>
      </c>
      <c r="N4" s="15" t="s">
        <v>16</v>
      </c>
      <c r="O4" s="11" t="s">
        <v>17</v>
      </c>
      <c r="P4" s="16" t="s">
        <v>18</v>
      </c>
      <c r="Q4" s="16" t="s">
        <v>19</v>
      </c>
      <c r="R4" s="17" t="s">
        <v>20</v>
      </c>
      <c r="S4" s="18" t="s">
        <v>21</v>
      </c>
    </row>
    <row r="5" spans="1:19" ht="31.5" x14ac:dyDescent="0.25">
      <c r="A5" s="19">
        <v>1</v>
      </c>
      <c r="B5" s="37" t="s">
        <v>211</v>
      </c>
      <c r="C5" s="37" t="s">
        <v>212</v>
      </c>
      <c r="D5" s="37" t="s">
        <v>213</v>
      </c>
      <c r="E5" s="33">
        <v>4027</v>
      </c>
      <c r="F5" s="40">
        <v>170929</v>
      </c>
      <c r="G5" s="23">
        <v>24997</v>
      </c>
      <c r="H5" s="24" t="s">
        <v>49</v>
      </c>
      <c r="I5" s="25" t="s">
        <v>26</v>
      </c>
      <c r="J5" s="26" t="s">
        <v>214</v>
      </c>
      <c r="K5" s="27" t="s">
        <v>215</v>
      </c>
      <c r="L5" s="26" t="s">
        <v>216</v>
      </c>
      <c r="M5" s="27" t="s">
        <v>217</v>
      </c>
      <c r="N5" s="26" t="s">
        <v>218</v>
      </c>
      <c r="O5" s="34" t="s">
        <v>219</v>
      </c>
      <c r="P5" s="38">
        <v>34261</v>
      </c>
      <c r="Q5" s="38">
        <v>44927</v>
      </c>
      <c r="R5" s="35" t="s">
        <v>220</v>
      </c>
      <c r="S5" s="43"/>
    </row>
    <row r="6" spans="1:19" ht="47.25" x14ac:dyDescent="0.25">
      <c r="A6" s="19">
        <v>2</v>
      </c>
      <c r="B6" s="37" t="s">
        <v>221</v>
      </c>
      <c r="C6" s="37" t="s">
        <v>222</v>
      </c>
      <c r="D6" s="37" t="s">
        <v>223</v>
      </c>
      <c r="E6" s="33">
        <v>3351</v>
      </c>
      <c r="F6" s="44" t="s">
        <v>224</v>
      </c>
      <c r="G6" s="23">
        <v>23744</v>
      </c>
      <c r="H6" s="24" t="s">
        <v>25</v>
      </c>
      <c r="I6" s="25" t="s">
        <v>26</v>
      </c>
      <c r="J6" s="26" t="s">
        <v>225</v>
      </c>
      <c r="K6" s="27" t="s">
        <v>226</v>
      </c>
      <c r="L6" s="26" t="s">
        <v>227</v>
      </c>
      <c r="M6" s="27" t="s">
        <v>228</v>
      </c>
      <c r="N6" s="26" t="s">
        <v>229</v>
      </c>
      <c r="O6" s="34" t="s">
        <v>230</v>
      </c>
      <c r="P6" s="38">
        <v>33812</v>
      </c>
      <c r="Q6" s="38">
        <v>43831</v>
      </c>
      <c r="R6" s="86" t="s">
        <v>231</v>
      </c>
      <c r="S6" s="87"/>
    </row>
    <row r="7" spans="1:19" ht="63" x14ac:dyDescent="0.25">
      <c r="A7" s="19">
        <v>3</v>
      </c>
      <c r="B7" s="37" t="s">
        <v>232</v>
      </c>
      <c r="C7" s="37" t="s">
        <v>233</v>
      </c>
      <c r="D7" s="37" t="s">
        <v>234</v>
      </c>
      <c r="E7" s="33">
        <v>3835</v>
      </c>
      <c r="F7" s="40">
        <v>170632</v>
      </c>
      <c r="G7" s="23">
        <v>25487</v>
      </c>
      <c r="H7" s="24" t="s">
        <v>49</v>
      </c>
      <c r="I7" s="25" t="s">
        <v>26</v>
      </c>
      <c r="J7" s="26" t="s">
        <v>235</v>
      </c>
      <c r="K7" s="27" t="s">
        <v>215</v>
      </c>
      <c r="L7" s="26" t="s">
        <v>216</v>
      </c>
      <c r="M7" s="27" t="s">
        <v>236</v>
      </c>
      <c r="N7" s="26" t="s">
        <v>237</v>
      </c>
      <c r="O7" s="34" t="s">
        <v>238</v>
      </c>
      <c r="P7" s="38">
        <v>33924</v>
      </c>
      <c r="Q7" s="38">
        <v>44562</v>
      </c>
      <c r="R7" s="59" t="s">
        <v>239</v>
      </c>
      <c r="S7" s="39" t="s">
        <v>240</v>
      </c>
    </row>
    <row r="8" spans="1:19" ht="63" x14ac:dyDescent="0.25">
      <c r="A8" s="19">
        <v>4</v>
      </c>
      <c r="B8" s="37" t="s">
        <v>241</v>
      </c>
      <c r="C8" s="37" t="s">
        <v>242</v>
      </c>
      <c r="D8" s="37" t="s">
        <v>243</v>
      </c>
      <c r="E8" s="33">
        <v>3620</v>
      </c>
      <c r="F8" s="44" t="s">
        <v>244</v>
      </c>
      <c r="G8" s="23">
        <v>27163</v>
      </c>
      <c r="H8" s="24" t="s">
        <v>49</v>
      </c>
      <c r="I8" s="25" t="s">
        <v>26</v>
      </c>
      <c r="J8" s="26" t="s">
        <v>245</v>
      </c>
      <c r="K8" s="27" t="s">
        <v>215</v>
      </c>
      <c r="L8" s="26" t="s">
        <v>216</v>
      </c>
      <c r="M8" s="27" t="s">
        <v>246</v>
      </c>
      <c r="N8" s="26" t="s">
        <v>247</v>
      </c>
      <c r="O8" s="34" t="s">
        <v>248</v>
      </c>
      <c r="P8" s="38">
        <v>33931</v>
      </c>
      <c r="Q8" s="38">
        <v>43831</v>
      </c>
      <c r="R8" s="49" t="s">
        <v>33</v>
      </c>
      <c r="S8" s="32"/>
    </row>
    <row r="9" spans="1:19" ht="56.25" x14ac:dyDescent="0.25">
      <c r="A9" s="19">
        <v>5</v>
      </c>
      <c r="B9" s="37" t="s">
        <v>249</v>
      </c>
      <c r="C9" s="37" t="s">
        <v>250</v>
      </c>
      <c r="D9" s="37" t="s">
        <v>251</v>
      </c>
      <c r="E9" s="33">
        <v>3831</v>
      </c>
      <c r="F9" s="44" t="s">
        <v>252</v>
      </c>
      <c r="G9" s="23">
        <v>25505</v>
      </c>
      <c r="H9" s="24" t="s">
        <v>25</v>
      </c>
      <c r="I9" s="25" t="s">
        <v>26</v>
      </c>
      <c r="J9" s="26" t="s">
        <v>253</v>
      </c>
      <c r="K9" s="27" t="s">
        <v>215</v>
      </c>
      <c r="L9" s="26" t="s">
        <v>216</v>
      </c>
      <c r="M9" s="27" t="s">
        <v>236</v>
      </c>
      <c r="N9" s="26" t="s">
        <v>254</v>
      </c>
      <c r="O9" s="88" t="s">
        <v>255</v>
      </c>
      <c r="P9" s="38">
        <v>33910</v>
      </c>
      <c r="Q9" s="30">
        <v>44927</v>
      </c>
      <c r="R9" s="46" t="s">
        <v>256</v>
      </c>
      <c r="S9" s="39"/>
    </row>
    <row r="10" spans="1:19" ht="47.25" x14ac:dyDescent="0.25">
      <c r="A10" s="19">
        <v>6</v>
      </c>
      <c r="B10" s="37" t="s">
        <v>257</v>
      </c>
      <c r="C10" s="37" t="s">
        <v>250</v>
      </c>
      <c r="D10" s="37" t="s">
        <v>258</v>
      </c>
      <c r="E10" s="33">
        <v>3830</v>
      </c>
      <c r="F10" s="44" t="s">
        <v>259</v>
      </c>
      <c r="G10" s="23">
        <v>26352</v>
      </c>
      <c r="H10" s="24" t="s">
        <v>49</v>
      </c>
      <c r="I10" s="25" t="s">
        <v>26</v>
      </c>
      <c r="J10" s="26" t="s">
        <v>260</v>
      </c>
      <c r="K10" s="27" t="s">
        <v>261</v>
      </c>
      <c r="L10" s="26" t="s">
        <v>216</v>
      </c>
      <c r="M10" s="27" t="s">
        <v>262</v>
      </c>
      <c r="N10" s="89" t="s">
        <v>263</v>
      </c>
      <c r="O10" s="34" t="s">
        <v>264</v>
      </c>
      <c r="P10" s="38">
        <v>33917</v>
      </c>
      <c r="Q10" s="38">
        <v>43101</v>
      </c>
      <c r="R10" s="59" t="s">
        <v>256</v>
      </c>
      <c r="S10" s="39"/>
    </row>
    <row r="11" spans="1:19" ht="78.75" x14ac:dyDescent="0.25">
      <c r="A11" s="19">
        <v>7</v>
      </c>
      <c r="B11" s="47" t="s">
        <v>265</v>
      </c>
      <c r="C11" s="47" t="s">
        <v>266</v>
      </c>
      <c r="D11" s="47" t="s">
        <v>267</v>
      </c>
      <c r="E11" s="33">
        <v>6067</v>
      </c>
      <c r="F11" s="44" t="s">
        <v>268</v>
      </c>
      <c r="G11" s="23">
        <v>28117</v>
      </c>
      <c r="H11" s="24" t="s">
        <v>25</v>
      </c>
      <c r="I11" s="25" t="s">
        <v>26</v>
      </c>
      <c r="J11" s="27" t="s">
        <v>269</v>
      </c>
      <c r="K11" s="27" t="s">
        <v>215</v>
      </c>
      <c r="L11" s="26" t="s">
        <v>216</v>
      </c>
      <c r="M11" s="27" t="s">
        <v>270</v>
      </c>
      <c r="N11" s="26" t="s">
        <v>271</v>
      </c>
      <c r="O11" s="34" t="s">
        <v>43</v>
      </c>
      <c r="P11" s="38">
        <v>41187</v>
      </c>
      <c r="Q11" s="38">
        <v>43466</v>
      </c>
      <c r="R11" s="59" t="s">
        <v>256</v>
      </c>
      <c r="S11" s="39"/>
    </row>
    <row r="12" spans="1:19" ht="37.5" x14ac:dyDescent="0.3">
      <c r="A12" s="19">
        <v>8</v>
      </c>
      <c r="B12" s="37" t="s">
        <v>249</v>
      </c>
      <c r="C12" s="37" t="s">
        <v>272</v>
      </c>
      <c r="D12" s="37" t="s">
        <v>273</v>
      </c>
      <c r="E12" s="33">
        <v>3060</v>
      </c>
      <c r="F12" s="44" t="s">
        <v>274</v>
      </c>
      <c r="G12" s="23">
        <v>24770</v>
      </c>
      <c r="H12" s="24" t="s">
        <v>25</v>
      </c>
      <c r="I12" s="25" t="s">
        <v>26</v>
      </c>
      <c r="J12" s="26" t="s">
        <v>275</v>
      </c>
      <c r="K12" s="27" t="s">
        <v>276</v>
      </c>
      <c r="L12" s="26" t="s">
        <v>216</v>
      </c>
      <c r="M12" s="27" t="s">
        <v>277</v>
      </c>
      <c r="N12" s="26" t="s">
        <v>278</v>
      </c>
      <c r="O12" s="45" t="s">
        <v>279</v>
      </c>
      <c r="P12" s="38">
        <v>33688</v>
      </c>
      <c r="Q12" s="30">
        <v>44927</v>
      </c>
      <c r="R12" s="46" t="s">
        <v>55</v>
      </c>
      <c r="S12" s="36" t="s">
        <v>240</v>
      </c>
    </row>
    <row r="13" spans="1:19" ht="56.25" x14ac:dyDescent="0.3">
      <c r="A13" s="19">
        <v>9</v>
      </c>
      <c r="B13" s="37" t="s">
        <v>280</v>
      </c>
      <c r="C13" s="37" t="s">
        <v>233</v>
      </c>
      <c r="D13" s="37" t="s">
        <v>281</v>
      </c>
      <c r="E13" s="21">
        <v>6242</v>
      </c>
      <c r="F13" s="44" t="s">
        <v>282</v>
      </c>
      <c r="G13" s="23">
        <v>28035</v>
      </c>
      <c r="H13" s="24" t="s">
        <v>49</v>
      </c>
      <c r="I13" s="25" t="s">
        <v>26</v>
      </c>
      <c r="J13" s="69" t="s">
        <v>245</v>
      </c>
      <c r="K13" s="27" t="s">
        <v>276</v>
      </c>
      <c r="L13" s="26" t="s">
        <v>283</v>
      </c>
      <c r="M13" s="27" t="s">
        <v>284</v>
      </c>
      <c r="N13" s="26" t="s">
        <v>285</v>
      </c>
      <c r="O13" s="45" t="s">
        <v>286</v>
      </c>
      <c r="P13" s="38">
        <v>41330</v>
      </c>
      <c r="Q13" s="30">
        <v>44927</v>
      </c>
      <c r="R13" s="46" t="s">
        <v>55</v>
      </c>
      <c r="S13" s="39"/>
    </row>
    <row r="14" spans="1:19" ht="63" x14ac:dyDescent="0.25">
      <c r="A14" s="19">
        <v>10</v>
      </c>
      <c r="B14" s="37" t="s">
        <v>287</v>
      </c>
      <c r="C14" s="20" t="s">
        <v>288</v>
      </c>
      <c r="D14" s="37" t="s">
        <v>289</v>
      </c>
      <c r="E14" s="90">
        <v>5814</v>
      </c>
      <c r="F14" s="40">
        <v>171149</v>
      </c>
      <c r="G14" s="23">
        <v>28444</v>
      </c>
      <c r="H14" s="24" t="s">
        <v>49</v>
      </c>
      <c r="I14" s="25" t="s">
        <v>95</v>
      </c>
      <c r="J14" s="26" t="s">
        <v>290</v>
      </c>
      <c r="K14" s="27" t="s">
        <v>291</v>
      </c>
      <c r="L14" s="26" t="s">
        <v>292</v>
      </c>
      <c r="M14" s="27" t="s">
        <v>293</v>
      </c>
      <c r="N14" s="26" t="s">
        <v>294</v>
      </c>
      <c r="O14" s="34" t="s">
        <v>295</v>
      </c>
      <c r="P14" s="38">
        <v>40617</v>
      </c>
      <c r="Q14" s="38">
        <v>44197</v>
      </c>
      <c r="R14" s="59" t="s">
        <v>296</v>
      </c>
      <c r="S14" s="39"/>
    </row>
    <row r="15" spans="1:19" ht="93.75" x14ac:dyDescent="0.3">
      <c r="A15" s="19">
        <v>11</v>
      </c>
      <c r="B15" s="20" t="s">
        <v>297</v>
      </c>
      <c r="C15" s="20"/>
      <c r="D15" s="20" t="s">
        <v>298</v>
      </c>
      <c r="E15" s="21">
        <v>6004</v>
      </c>
      <c r="F15" s="44" t="s">
        <v>299</v>
      </c>
      <c r="G15" s="23">
        <v>30856</v>
      </c>
      <c r="H15" s="24" t="s">
        <v>25</v>
      </c>
      <c r="I15" s="25" t="s">
        <v>95</v>
      </c>
      <c r="J15" s="26" t="s">
        <v>300</v>
      </c>
      <c r="K15" s="27" t="s">
        <v>301</v>
      </c>
      <c r="L15" s="26" t="s">
        <v>302</v>
      </c>
      <c r="M15" s="27" t="s">
        <v>303</v>
      </c>
      <c r="N15" s="26" t="s">
        <v>304</v>
      </c>
      <c r="O15" s="45" t="s">
        <v>305</v>
      </c>
      <c r="P15" s="38">
        <v>40896</v>
      </c>
      <c r="Q15" s="30">
        <v>44927</v>
      </c>
      <c r="R15" s="46" t="s">
        <v>296</v>
      </c>
      <c r="S15" s="39"/>
    </row>
    <row r="16" spans="1:19" ht="56.25" x14ac:dyDescent="0.3">
      <c r="A16" s="19">
        <v>12</v>
      </c>
      <c r="B16" s="37" t="s">
        <v>249</v>
      </c>
      <c r="C16" s="37" t="s">
        <v>306</v>
      </c>
      <c r="D16" s="37" t="s">
        <v>307</v>
      </c>
      <c r="E16" s="33">
        <v>3622</v>
      </c>
      <c r="F16" s="44" t="s">
        <v>308</v>
      </c>
      <c r="G16" s="23">
        <v>25784</v>
      </c>
      <c r="H16" s="24" t="s">
        <v>49</v>
      </c>
      <c r="I16" s="25" t="s">
        <v>26</v>
      </c>
      <c r="J16" s="27" t="s">
        <v>309</v>
      </c>
      <c r="K16" s="27" t="s">
        <v>215</v>
      </c>
      <c r="L16" s="26" t="s">
        <v>216</v>
      </c>
      <c r="M16" s="27" t="s">
        <v>310</v>
      </c>
      <c r="N16" s="26" t="s">
        <v>311</v>
      </c>
      <c r="O16" s="45" t="s">
        <v>312</v>
      </c>
      <c r="P16" s="38">
        <v>33910</v>
      </c>
      <c r="Q16" s="30">
        <v>44927</v>
      </c>
      <c r="R16" s="46" t="s">
        <v>296</v>
      </c>
      <c r="S16" s="39"/>
    </row>
    <row r="17" spans="1:19" ht="37.5" x14ac:dyDescent="0.3">
      <c r="A17" s="19">
        <v>13</v>
      </c>
      <c r="B17" s="20" t="s">
        <v>249</v>
      </c>
      <c r="C17" s="20" t="s">
        <v>313</v>
      </c>
      <c r="D17" s="20" t="s">
        <v>314</v>
      </c>
      <c r="E17" s="21">
        <v>5421</v>
      </c>
      <c r="F17" s="44" t="s">
        <v>315</v>
      </c>
      <c r="G17" s="23">
        <v>29617</v>
      </c>
      <c r="H17" s="24" t="s">
        <v>25</v>
      </c>
      <c r="I17" s="25" t="s">
        <v>26</v>
      </c>
      <c r="J17" s="26" t="s">
        <v>316</v>
      </c>
      <c r="K17" s="27" t="s">
        <v>276</v>
      </c>
      <c r="L17" s="26" t="s">
        <v>216</v>
      </c>
      <c r="M17" s="27" t="s">
        <v>262</v>
      </c>
      <c r="N17" s="26" t="s">
        <v>317</v>
      </c>
      <c r="O17" s="45" t="s">
        <v>318</v>
      </c>
      <c r="P17" s="38">
        <v>40567</v>
      </c>
      <c r="Q17" s="30">
        <v>44927</v>
      </c>
      <c r="R17" s="46" t="s">
        <v>296</v>
      </c>
      <c r="S17" s="39"/>
    </row>
    <row r="18" spans="1:19" ht="56.25" x14ac:dyDescent="0.3">
      <c r="A18" s="19">
        <v>14</v>
      </c>
      <c r="B18" s="20" t="s">
        <v>319</v>
      </c>
      <c r="C18" s="20" t="s">
        <v>212</v>
      </c>
      <c r="D18" s="20" t="s">
        <v>320</v>
      </c>
      <c r="E18" s="21">
        <v>6064</v>
      </c>
      <c r="F18" s="44" t="s">
        <v>321</v>
      </c>
      <c r="G18" s="23">
        <v>30107</v>
      </c>
      <c r="H18" s="24" t="s">
        <v>25</v>
      </c>
      <c r="I18" s="25" t="s">
        <v>26</v>
      </c>
      <c r="J18" s="26" t="s">
        <v>322</v>
      </c>
      <c r="K18" s="27" t="s">
        <v>215</v>
      </c>
      <c r="L18" s="26" t="s">
        <v>216</v>
      </c>
      <c r="M18" s="27" t="s">
        <v>270</v>
      </c>
      <c r="N18" s="26" t="s">
        <v>323</v>
      </c>
      <c r="O18" s="45" t="s">
        <v>324</v>
      </c>
      <c r="P18" s="38">
        <v>41187</v>
      </c>
      <c r="Q18" s="30">
        <v>44927</v>
      </c>
      <c r="R18" s="46" t="s">
        <v>296</v>
      </c>
      <c r="S18" s="39"/>
    </row>
    <row r="19" spans="1:19" ht="63" x14ac:dyDescent="0.3">
      <c r="A19" s="19">
        <v>15</v>
      </c>
      <c r="B19" s="20" t="s">
        <v>325</v>
      </c>
      <c r="C19" s="20" t="s">
        <v>326</v>
      </c>
      <c r="D19" s="20" t="s">
        <v>327</v>
      </c>
      <c r="E19" s="33">
        <v>6065</v>
      </c>
      <c r="F19" s="44" t="s">
        <v>328</v>
      </c>
      <c r="G19" s="23">
        <v>31105</v>
      </c>
      <c r="H19" s="24" t="s">
        <v>25</v>
      </c>
      <c r="I19" s="25" t="s">
        <v>95</v>
      </c>
      <c r="J19" s="26" t="s">
        <v>235</v>
      </c>
      <c r="K19" s="27" t="s">
        <v>215</v>
      </c>
      <c r="L19" s="26" t="s">
        <v>216</v>
      </c>
      <c r="M19" s="27" t="s">
        <v>270</v>
      </c>
      <c r="N19" s="26" t="s">
        <v>329</v>
      </c>
      <c r="O19" s="45" t="s">
        <v>324</v>
      </c>
      <c r="P19" s="38">
        <v>41187</v>
      </c>
      <c r="Q19" s="30">
        <v>44927</v>
      </c>
      <c r="R19" s="46" t="s">
        <v>296</v>
      </c>
      <c r="S19" s="39"/>
    </row>
    <row r="20" spans="1:19" ht="63" x14ac:dyDescent="0.3">
      <c r="A20" s="19">
        <v>16</v>
      </c>
      <c r="B20" s="20" t="s">
        <v>330</v>
      </c>
      <c r="C20" s="20" t="s">
        <v>331</v>
      </c>
      <c r="D20" s="20" t="s">
        <v>332</v>
      </c>
      <c r="E20" s="21">
        <v>6066</v>
      </c>
      <c r="F20" s="40">
        <v>171155</v>
      </c>
      <c r="G20" s="23">
        <v>31415</v>
      </c>
      <c r="H20" s="24" t="s">
        <v>25</v>
      </c>
      <c r="I20" s="25" t="s">
        <v>95</v>
      </c>
      <c r="J20" s="27" t="s">
        <v>333</v>
      </c>
      <c r="K20" s="27" t="s">
        <v>261</v>
      </c>
      <c r="L20" s="26" t="s">
        <v>216</v>
      </c>
      <c r="M20" s="27" t="s">
        <v>334</v>
      </c>
      <c r="N20" s="26" t="s">
        <v>335</v>
      </c>
      <c r="O20" s="45" t="s">
        <v>324</v>
      </c>
      <c r="P20" s="38">
        <v>41187</v>
      </c>
      <c r="Q20" s="30">
        <v>44927</v>
      </c>
      <c r="R20" s="46" t="s">
        <v>296</v>
      </c>
      <c r="S20" s="39"/>
    </row>
    <row r="21" spans="1:19" ht="63" x14ac:dyDescent="0.3">
      <c r="A21" s="19">
        <v>17</v>
      </c>
      <c r="B21" s="20" t="s">
        <v>336</v>
      </c>
      <c r="C21" s="20" t="s">
        <v>337</v>
      </c>
      <c r="D21" s="20" t="s">
        <v>338</v>
      </c>
      <c r="E21" s="21">
        <v>6068</v>
      </c>
      <c r="F21" s="44" t="s">
        <v>339</v>
      </c>
      <c r="G21" s="23">
        <v>30096</v>
      </c>
      <c r="H21" s="24" t="s">
        <v>25</v>
      </c>
      <c r="I21" s="25" t="s">
        <v>95</v>
      </c>
      <c r="J21" s="27" t="s">
        <v>340</v>
      </c>
      <c r="K21" s="27" t="s">
        <v>276</v>
      </c>
      <c r="L21" s="26" t="s">
        <v>216</v>
      </c>
      <c r="M21" s="27" t="s">
        <v>270</v>
      </c>
      <c r="N21" s="26" t="s">
        <v>341</v>
      </c>
      <c r="O21" s="45" t="s">
        <v>324</v>
      </c>
      <c r="P21" s="38">
        <v>41187</v>
      </c>
      <c r="Q21" s="30">
        <v>44927</v>
      </c>
      <c r="R21" s="46" t="s">
        <v>296</v>
      </c>
      <c r="S21" s="39"/>
    </row>
    <row r="22" spans="1:19" ht="75" x14ac:dyDescent="0.3">
      <c r="A22" s="19">
        <v>18</v>
      </c>
      <c r="B22" s="37" t="s">
        <v>342</v>
      </c>
      <c r="C22" s="37" t="s">
        <v>343</v>
      </c>
      <c r="D22" s="37" t="s">
        <v>344</v>
      </c>
      <c r="E22" s="33">
        <v>4810</v>
      </c>
      <c r="F22" s="44" t="s">
        <v>345</v>
      </c>
      <c r="G22" s="23">
        <v>28655</v>
      </c>
      <c r="H22" s="24" t="s">
        <v>49</v>
      </c>
      <c r="I22" s="25" t="s">
        <v>26</v>
      </c>
      <c r="J22" s="26" t="s">
        <v>253</v>
      </c>
      <c r="K22" s="27" t="s">
        <v>215</v>
      </c>
      <c r="L22" s="26" t="s">
        <v>216</v>
      </c>
      <c r="M22" s="27" t="s">
        <v>346</v>
      </c>
      <c r="N22" s="26" t="s">
        <v>347</v>
      </c>
      <c r="O22" s="45" t="s">
        <v>348</v>
      </c>
      <c r="P22" s="38">
        <v>35662</v>
      </c>
      <c r="Q22" s="30">
        <v>44927</v>
      </c>
      <c r="R22" s="46" t="s">
        <v>102</v>
      </c>
      <c r="S22" s="36"/>
    </row>
    <row r="23" spans="1:19" ht="75" x14ac:dyDescent="0.3">
      <c r="A23" s="19">
        <v>19</v>
      </c>
      <c r="B23" s="20" t="s">
        <v>349</v>
      </c>
      <c r="C23" s="20" t="s">
        <v>350</v>
      </c>
      <c r="D23" s="20" t="s">
        <v>280</v>
      </c>
      <c r="E23" s="33">
        <v>5623</v>
      </c>
      <c r="F23" s="44" t="s">
        <v>351</v>
      </c>
      <c r="G23" s="23">
        <v>26364</v>
      </c>
      <c r="H23" s="24" t="s">
        <v>25</v>
      </c>
      <c r="I23" s="25" t="s">
        <v>26</v>
      </c>
      <c r="J23" s="26" t="s">
        <v>352</v>
      </c>
      <c r="K23" s="27" t="s">
        <v>261</v>
      </c>
      <c r="L23" s="26" t="s">
        <v>216</v>
      </c>
      <c r="M23" s="27" t="s">
        <v>270</v>
      </c>
      <c r="N23" s="26" t="s">
        <v>353</v>
      </c>
      <c r="O23" s="45" t="s">
        <v>348</v>
      </c>
      <c r="P23" s="38">
        <v>40893</v>
      </c>
      <c r="Q23" s="30">
        <v>44927</v>
      </c>
      <c r="R23" s="46" t="s">
        <v>102</v>
      </c>
      <c r="S23" s="36"/>
    </row>
    <row r="24" spans="1:19" ht="78.75" x14ac:dyDescent="0.3">
      <c r="A24" s="19">
        <v>20</v>
      </c>
      <c r="B24" s="37" t="s">
        <v>354</v>
      </c>
      <c r="C24" s="37" t="s">
        <v>355</v>
      </c>
      <c r="D24" s="37" t="s">
        <v>356</v>
      </c>
      <c r="E24" s="33">
        <v>3823</v>
      </c>
      <c r="F24" s="40">
        <v>170930</v>
      </c>
      <c r="G24" s="23">
        <v>26757</v>
      </c>
      <c r="H24" s="24" t="s">
        <v>49</v>
      </c>
      <c r="I24" s="25" t="s">
        <v>26</v>
      </c>
      <c r="J24" s="26" t="s">
        <v>253</v>
      </c>
      <c r="K24" s="27" t="s">
        <v>215</v>
      </c>
      <c r="L24" s="26" t="s">
        <v>216</v>
      </c>
      <c r="M24" s="27" t="s">
        <v>357</v>
      </c>
      <c r="N24" s="26" t="s">
        <v>358</v>
      </c>
      <c r="O24" s="45" t="s">
        <v>312</v>
      </c>
      <c r="P24" s="38">
        <v>33910</v>
      </c>
      <c r="Q24" s="30">
        <v>44927</v>
      </c>
      <c r="R24" s="46" t="s">
        <v>359</v>
      </c>
      <c r="S24" s="36"/>
    </row>
    <row r="25" spans="1:19" ht="56.25" x14ac:dyDescent="0.3">
      <c r="A25" s="19">
        <v>21</v>
      </c>
      <c r="B25" s="37" t="s">
        <v>249</v>
      </c>
      <c r="C25" s="37" t="s">
        <v>212</v>
      </c>
      <c r="D25" s="37" t="s">
        <v>360</v>
      </c>
      <c r="E25" s="33">
        <v>4789</v>
      </c>
      <c r="F25" s="44" t="s">
        <v>361</v>
      </c>
      <c r="G25" s="23">
        <v>27724</v>
      </c>
      <c r="H25" s="24" t="s">
        <v>25</v>
      </c>
      <c r="I25" s="25" t="s">
        <v>26</v>
      </c>
      <c r="J25" s="26" t="s">
        <v>214</v>
      </c>
      <c r="K25" s="27" t="s">
        <v>215</v>
      </c>
      <c r="L25" s="26" t="s">
        <v>216</v>
      </c>
      <c r="M25" s="27" t="s">
        <v>357</v>
      </c>
      <c r="N25" s="26" t="s">
        <v>362</v>
      </c>
      <c r="O25" s="45" t="s">
        <v>312</v>
      </c>
      <c r="P25" s="38">
        <v>36708</v>
      </c>
      <c r="Q25" s="30">
        <v>44927</v>
      </c>
      <c r="R25" s="46" t="s">
        <v>359</v>
      </c>
      <c r="S25" s="36"/>
    </row>
    <row r="26" spans="1:19" ht="93.75" x14ac:dyDescent="0.3">
      <c r="A26" s="19">
        <v>22</v>
      </c>
      <c r="B26" s="37" t="s">
        <v>363</v>
      </c>
      <c r="C26" s="37" t="s">
        <v>364</v>
      </c>
      <c r="D26" s="37" t="s">
        <v>365</v>
      </c>
      <c r="E26" s="33">
        <v>4966</v>
      </c>
      <c r="F26" s="44" t="s">
        <v>366</v>
      </c>
      <c r="G26" s="23">
        <v>29714</v>
      </c>
      <c r="H26" s="24" t="s">
        <v>25</v>
      </c>
      <c r="I26" s="25" t="s">
        <v>26</v>
      </c>
      <c r="J26" s="26" t="s">
        <v>322</v>
      </c>
      <c r="K26" s="27" t="s">
        <v>215</v>
      </c>
      <c r="L26" s="26" t="s">
        <v>216</v>
      </c>
      <c r="M26" s="27" t="s">
        <v>270</v>
      </c>
      <c r="N26" s="26" t="s">
        <v>367</v>
      </c>
      <c r="O26" s="45" t="s">
        <v>305</v>
      </c>
      <c r="P26" s="38">
        <v>37259</v>
      </c>
      <c r="Q26" s="30">
        <v>44927</v>
      </c>
      <c r="R26" s="46" t="s">
        <v>359</v>
      </c>
      <c r="S26" s="36"/>
    </row>
    <row r="27" spans="1:19" ht="37.5" x14ac:dyDescent="0.3">
      <c r="A27" s="19">
        <v>23</v>
      </c>
      <c r="B27" s="20" t="s">
        <v>368</v>
      </c>
      <c r="C27" s="91" t="s">
        <v>369</v>
      </c>
      <c r="D27" s="20" t="s">
        <v>370</v>
      </c>
      <c r="E27" s="21">
        <v>5422</v>
      </c>
      <c r="F27" s="44" t="s">
        <v>371</v>
      </c>
      <c r="G27" s="23">
        <v>30382</v>
      </c>
      <c r="H27" s="24" t="s">
        <v>49</v>
      </c>
      <c r="I27" s="25" t="s">
        <v>95</v>
      </c>
      <c r="J27" s="26" t="s">
        <v>316</v>
      </c>
      <c r="K27" s="27" t="s">
        <v>276</v>
      </c>
      <c r="L27" s="26" t="s">
        <v>216</v>
      </c>
      <c r="M27" s="27" t="s">
        <v>372</v>
      </c>
      <c r="N27" s="26" t="s">
        <v>373</v>
      </c>
      <c r="O27" s="45" t="s">
        <v>374</v>
      </c>
      <c r="P27" s="38">
        <v>40567</v>
      </c>
      <c r="Q27" s="30">
        <v>44927</v>
      </c>
      <c r="R27" s="46" t="s">
        <v>359</v>
      </c>
      <c r="S27" s="36"/>
    </row>
    <row r="28" spans="1:19" ht="63" x14ac:dyDescent="0.25">
      <c r="A28" s="19">
        <v>24</v>
      </c>
      <c r="B28" s="37" t="s">
        <v>375</v>
      </c>
      <c r="C28" s="37" t="s">
        <v>250</v>
      </c>
      <c r="D28" s="37" t="s">
        <v>376</v>
      </c>
      <c r="E28" s="33">
        <v>3827</v>
      </c>
      <c r="F28" s="92" t="s">
        <v>377</v>
      </c>
      <c r="G28" s="23">
        <v>23701</v>
      </c>
      <c r="H28" s="24" t="s">
        <v>25</v>
      </c>
      <c r="I28" s="25" t="s">
        <v>26</v>
      </c>
      <c r="J28" s="26" t="s">
        <v>214</v>
      </c>
      <c r="K28" s="27" t="s">
        <v>215</v>
      </c>
      <c r="L28" s="26" t="s">
        <v>216</v>
      </c>
      <c r="M28" s="27" t="s">
        <v>270</v>
      </c>
      <c r="N28" s="26" t="s">
        <v>378</v>
      </c>
      <c r="O28" s="34" t="s">
        <v>379</v>
      </c>
      <c r="P28" s="38">
        <v>33913</v>
      </c>
      <c r="Q28" s="38">
        <v>44562</v>
      </c>
      <c r="R28" s="59" t="s">
        <v>380</v>
      </c>
      <c r="S28" s="39"/>
    </row>
    <row r="29" spans="1:19" ht="37.5" x14ac:dyDescent="0.3">
      <c r="A29" s="19">
        <v>25</v>
      </c>
      <c r="B29" s="67" t="s">
        <v>211</v>
      </c>
      <c r="C29" s="67" t="s">
        <v>381</v>
      </c>
      <c r="D29" s="67" t="s">
        <v>280</v>
      </c>
      <c r="E29" s="64">
        <v>6353</v>
      </c>
      <c r="F29" s="52">
        <v>388105</v>
      </c>
      <c r="G29" s="62">
        <v>29850</v>
      </c>
      <c r="H29" s="24" t="s">
        <v>49</v>
      </c>
      <c r="I29" s="68" t="s">
        <v>95</v>
      </c>
      <c r="J29" s="69" t="s">
        <v>245</v>
      </c>
      <c r="K29" s="27" t="s">
        <v>215</v>
      </c>
      <c r="L29" s="54" t="s">
        <v>283</v>
      </c>
      <c r="M29" s="54" t="s">
        <v>382</v>
      </c>
      <c r="N29" s="56" t="s">
        <v>383</v>
      </c>
      <c r="O29" s="57" t="s">
        <v>384</v>
      </c>
      <c r="P29" s="70">
        <v>42727</v>
      </c>
      <c r="Q29" s="30">
        <v>44927</v>
      </c>
      <c r="R29" s="58" t="s">
        <v>125</v>
      </c>
      <c r="S29" s="32"/>
    </row>
    <row r="30" spans="1:19" ht="56.25" x14ac:dyDescent="0.25">
      <c r="A30" s="19">
        <v>26</v>
      </c>
      <c r="B30" s="60" t="s">
        <v>385</v>
      </c>
      <c r="C30" s="60" t="s">
        <v>280</v>
      </c>
      <c r="D30" s="60" t="s">
        <v>386</v>
      </c>
      <c r="E30" s="64">
        <v>6506</v>
      </c>
      <c r="F30" s="52">
        <v>388106</v>
      </c>
      <c r="G30" s="65">
        <v>33126</v>
      </c>
      <c r="H30" s="24" t="s">
        <v>49</v>
      </c>
      <c r="I30" s="52" t="s">
        <v>95</v>
      </c>
      <c r="J30" s="56" t="s">
        <v>253</v>
      </c>
      <c r="K30" s="27" t="s">
        <v>215</v>
      </c>
      <c r="L30" s="56" t="s">
        <v>283</v>
      </c>
      <c r="M30" s="66" t="s">
        <v>387</v>
      </c>
      <c r="N30" s="56" t="s">
        <v>388</v>
      </c>
      <c r="O30" s="93" t="s">
        <v>389</v>
      </c>
      <c r="P30" s="70">
        <v>42727</v>
      </c>
      <c r="Q30" s="30">
        <v>44927</v>
      </c>
      <c r="R30" s="58" t="s">
        <v>125</v>
      </c>
      <c r="S30" s="32"/>
    </row>
    <row r="31" spans="1:19" ht="63" x14ac:dyDescent="0.25">
      <c r="A31" s="19">
        <v>27</v>
      </c>
      <c r="B31" s="37" t="s">
        <v>390</v>
      </c>
      <c r="C31" s="37" t="s">
        <v>391</v>
      </c>
      <c r="D31" s="37" t="s">
        <v>392</v>
      </c>
      <c r="E31" s="33">
        <v>3834</v>
      </c>
      <c r="F31" s="44" t="s">
        <v>393</v>
      </c>
      <c r="G31" s="23">
        <v>27182</v>
      </c>
      <c r="H31" s="24" t="s">
        <v>49</v>
      </c>
      <c r="I31" s="25" t="s">
        <v>26</v>
      </c>
      <c r="J31" s="26" t="s">
        <v>394</v>
      </c>
      <c r="K31" s="27" t="s">
        <v>261</v>
      </c>
      <c r="L31" s="26" t="s">
        <v>216</v>
      </c>
      <c r="M31" s="27" t="s">
        <v>395</v>
      </c>
      <c r="N31" s="26" t="s">
        <v>396</v>
      </c>
      <c r="O31" s="34" t="s">
        <v>397</v>
      </c>
      <c r="P31" s="38">
        <v>33955</v>
      </c>
      <c r="Q31" s="38">
        <v>44562</v>
      </c>
      <c r="R31" s="49" t="s">
        <v>125</v>
      </c>
      <c r="S31" s="32"/>
    </row>
    <row r="32" spans="1:19" ht="47.25" x14ac:dyDescent="0.25">
      <c r="A32" s="19">
        <v>28</v>
      </c>
      <c r="B32" s="20" t="s">
        <v>398</v>
      </c>
      <c r="C32" s="20" t="s">
        <v>399</v>
      </c>
      <c r="D32" s="20" t="s">
        <v>400</v>
      </c>
      <c r="E32" s="21">
        <v>5534</v>
      </c>
      <c r="F32" s="40">
        <v>171338</v>
      </c>
      <c r="G32" s="23">
        <v>27312</v>
      </c>
      <c r="H32" s="24" t="s">
        <v>49</v>
      </c>
      <c r="I32" s="25" t="s">
        <v>26</v>
      </c>
      <c r="J32" s="26" t="s">
        <v>235</v>
      </c>
      <c r="K32" s="27" t="s">
        <v>215</v>
      </c>
      <c r="L32" s="26" t="s">
        <v>216</v>
      </c>
      <c r="M32" s="27" t="s">
        <v>277</v>
      </c>
      <c r="N32" s="26" t="s">
        <v>401</v>
      </c>
      <c r="O32" s="34" t="s">
        <v>402</v>
      </c>
      <c r="P32" s="38">
        <v>40564</v>
      </c>
      <c r="Q32" s="38">
        <v>43831</v>
      </c>
      <c r="R32" s="59" t="s">
        <v>403</v>
      </c>
      <c r="S32" s="94"/>
    </row>
    <row r="33" spans="1:19" ht="47.25" x14ac:dyDescent="0.25">
      <c r="A33" s="19">
        <v>29</v>
      </c>
      <c r="B33" s="60" t="s">
        <v>404</v>
      </c>
      <c r="C33" s="60" t="s">
        <v>405</v>
      </c>
      <c r="D33" s="60" t="s">
        <v>406</v>
      </c>
      <c r="E33" s="64">
        <v>6508</v>
      </c>
      <c r="F33" s="52">
        <v>388085</v>
      </c>
      <c r="G33" s="65">
        <v>31873</v>
      </c>
      <c r="H33" s="24" t="s">
        <v>25</v>
      </c>
      <c r="I33" s="52" t="s">
        <v>95</v>
      </c>
      <c r="J33" s="56" t="s">
        <v>407</v>
      </c>
      <c r="K33" s="27" t="s">
        <v>215</v>
      </c>
      <c r="L33" s="56" t="s">
        <v>283</v>
      </c>
      <c r="M33" s="66" t="s">
        <v>408</v>
      </c>
      <c r="N33" s="56" t="s">
        <v>409</v>
      </c>
      <c r="O33" s="34" t="s">
        <v>410</v>
      </c>
      <c r="P33" s="70">
        <v>42727</v>
      </c>
      <c r="Q33" s="70">
        <v>43831</v>
      </c>
      <c r="R33" s="49" t="s">
        <v>411</v>
      </c>
      <c r="S33" s="32"/>
    </row>
    <row r="34" spans="1:19" ht="47.25" x14ac:dyDescent="0.25">
      <c r="A34" s="19">
        <v>30</v>
      </c>
      <c r="B34" s="37" t="s">
        <v>412</v>
      </c>
      <c r="C34" s="37" t="s">
        <v>413</v>
      </c>
      <c r="D34" s="37" t="s">
        <v>414</v>
      </c>
      <c r="E34" s="90">
        <v>5790</v>
      </c>
      <c r="F34" s="40">
        <v>171150</v>
      </c>
      <c r="G34" s="23">
        <v>31713</v>
      </c>
      <c r="H34" s="24" t="s">
        <v>25</v>
      </c>
      <c r="I34" s="25" t="s">
        <v>95</v>
      </c>
      <c r="J34" s="27" t="s">
        <v>415</v>
      </c>
      <c r="K34" s="27" t="s">
        <v>416</v>
      </c>
      <c r="L34" s="26" t="s">
        <v>292</v>
      </c>
      <c r="M34" s="27" t="s">
        <v>310</v>
      </c>
      <c r="N34" s="26" t="s">
        <v>417</v>
      </c>
      <c r="O34" s="34" t="s">
        <v>141</v>
      </c>
      <c r="P34" s="38">
        <v>40857</v>
      </c>
      <c r="Q34" s="38">
        <v>44197</v>
      </c>
      <c r="R34" s="59" t="s">
        <v>142</v>
      </c>
      <c r="S34" s="39"/>
    </row>
    <row r="35" spans="1:19" ht="47.25" x14ac:dyDescent="0.25">
      <c r="A35" s="19">
        <v>31</v>
      </c>
      <c r="B35" s="37" t="s">
        <v>406</v>
      </c>
      <c r="C35" s="37" t="s">
        <v>280</v>
      </c>
      <c r="D35" s="37" t="s">
        <v>306</v>
      </c>
      <c r="E35" s="33">
        <v>5071</v>
      </c>
      <c r="F35" s="44" t="s">
        <v>418</v>
      </c>
      <c r="G35" s="23">
        <v>28971</v>
      </c>
      <c r="H35" s="24" t="s">
        <v>25</v>
      </c>
      <c r="I35" s="25" t="s">
        <v>26</v>
      </c>
      <c r="J35" s="26" t="s">
        <v>419</v>
      </c>
      <c r="K35" s="27" t="s">
        <v>276</v>
      </c>
      <c r="L35" s="26" t="s">
        <v>216</v>
      </c>
      <c r="M35" s="27" t="s">
        <v>228</v>
      </c>
      <c r="N35" s="26" t="s">
        <v>420</v>
      </c>
      <c r="O35" s="34" t="s">
        <v>155</v>
      </c>
      <c r="P35" s="38">
        <v>37970</v>
      </c>
      <c r="Q35" s="38">
        <v>43831</v>
      </c>
      <c r="R35" s="35" t="s">
        <v>421</v>
      </c>
      <c r="S35" s="36"/>
    </row>
    <row r="36" spans="1:19" ht="31.5" x14ac:dyDescent="0.25">
      <c r="A36" s="19">
        <v>32</v>
      </c>
      <c r="B36" s="37" t="s">
        <v>332</v>
      </c>
      <c r="C36" s="37" t="s">
        <v>266</v>
      </c>
      <c r="D36" s="37" t="s">
        <v>212</v>
      </c>
      <c r="E36" s="33">
        <v>4743</v>
      </c>
      <c r="F36" s="44" t="s">
        <v>422</v>
      </c>
      <c r="G36" s="23">
        <v>24607</v>
      </c>
      <c r="H36" s="24" t="s">
        <v>25</v>
      </c>
      <c r="I36" s="25" t="s">
        <v>26</v>
      </c>
      <c r="J36" s="26" t="s">
        <v>214</v>
      </c>
      <c r="K36" s="27" t="s">
        <v>215</v>
      </c>
      <c r="L36" s="26" t="s">
        <v>216</v>
      </c>
      <c r="M36" s="27" t="s">
        <v>262</v>
      </c>
      <c r="N36" s="26" t="s">
        <v>423</v>
      </c>
      <c r="O36" s="34" t="s">
        <v>424</v>
      </c>
      <c r="P36" s="38">
        <v>35886</v>
      </c>
      <c r="Q36" s="38">
        <v>41038</v>
      </c>
      <c r="R36" s="42" t="s">
        <v>425</v>
      </c>
      <c r="S36" s="43"/>
    </row>
    <row r="37" spans="1:19" ht="31.5" x14ac:dyDescent="0.25">
      <c r="A37" s="19">
        <v>33</v>
      </c>
      <c r="B37" s="37" t="s">
        <v>385</v>
      </c>
      <c r="C37" s="37" t="s">
        <v>426</v>
      </c>
      <c r="D37" s="37" t="s">
        <v>427</v>
      </c>
      <c r="E37" s="33">
        <v>3828</v>
      </c>
      <c r="F37" s="44" t="s">
        <v>428</v>
      </c>
      <c r="G37" s="23">
        <v>23948</v>
      </c>
      <c r="H37" s="24" t="s">
        <v>49</v>
      </c>
      <c r="I37" s="25" t="s">
        <v>26</v>
      </c>
      <c r="J37" s="26" t="s">
        <v>429</v>
      </c>
      <c r="K37" s="27" t="s">
        <v>276</v>
      </c>
      <c r="L37" s="26" t="s">
        <v>216</v>
      </c>
      <c r="M37" s="27" t="s">
        <v>372</v>
      </c>
      <c r="N37" s="26" t="s">
        <v>430</v>
      </c>
      <c r="O37" s="34" t="s">
        <v>431</v>
      </c>
      <c r="P37" s="38">
        <v>33910</v>
      </c>
      <c r="Q37" s="38">
        <v>41275</v>
      </c>
      <c r="R37" s="35" t="s">
        <v>432</v>
      </c>
      <c r="S37" s="36"/>
    </row>
    <row r="38" spans="1:19" ht="31.5" x14ac:dyDescent="0.25">
      <c r="A38" s="19">
        <v>34</v>
      </c>
      <c r="B38" s="20" t="s">
        <v>433</v>
      </c>
      <c r="C38" s="20" t="s">
        <v>434</v>
      </c>
      <c r="D38" s="20" t="s">
        <v>435</v>
      </c>
      <c r="E38" s="21">
        <v>5378</v>
      </c>
      <c r="F38" s="44" t="s">
        <v>436</v>
      </c>
      <c r="G38" s="23">
        <v>31391</v>
      </c>
      <c r="H38" s="24" t="s">
        <v>25</v>
      </c>
      <c r="I38" s="25" t="s">
        <v>95</v>
      </c>
      <c r="J38" s="26" t="s">
        <v>245</v>
      </c>
      <c r="K38" s="27" t="s">
        <v>215</v>
      </c>
      <c r="L38" s="26" t="s">
        <v>216</v>
      </c>
      <c r="M38" s="27" t="s">
        <v>372</v>
      </c>
      <c r="N38" s="26" t="s">
        <v>437</v>
      </c>
      <c r="O38" s="34" t="s">
        <v>431</v>
      </c>
      <c r="P38" s="38">
        <v>40575</v>
      </c>
      <c r="Q38" s="38">
        <v>42736</v>
      </c>
      <c r="R38" s="59" t="s">
        <v>438</v>
      </c>
      <c r="S38" s="39"/>
    </row>
  </sheetData>
  <mergeCells count="3">
    <mergeCell ref="A1:R1"/>
    <mergeCell ref="A2:R2"/>
    <mergeCell ref="A3:R3"/>
  </mergeCells>
  <pageMargins left="1.2598425196850394" right="0.70866141732283472" top="0.74803149606299213" bottom="0.74803149606299213" header="0.31496062992125984" footer="0.31496062992125984"/>
  <pageSetup paperSize="5" scale="65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opLeftCell="N1" workbookViewId="0">
      <selection activeCell="S5" sqref="A1:S8"/>
    </sheetView>
  </sheetViews>
  <sheetFormatPr defaultRowHeight="15" x14ac:dyDescent="0.25"/>
  <cols>
    <col min="1" max="1" width="6.42578125" customWidth="1"/>
    <col min="2" max="2" width="16.42578125" customWidth="1"/>
    <col min="3" max="3" width="15" customWidth="1"/>
    <col min="4" max="4" width="15.28515625" customWidth="1"/>
    <col min="5" max="5" width="14.85546875" customWidth="1"/>
    <col min="6" max="6" width="19.5703125" customWidth="1"/>
    <col min="7" max="7" width="15.140625" customWidth="1"/>
    <col min="8" max="8" width="7" customWidth="1"/>
    <col min="9" max="9" width="12.5703125" customWidth="1"/>
    <col min="10" max="10" width="12.85546875" customWidth="1"/>
    <col min="11" max="12" width="11.28515625" customWidth="1"/>
    <col min="13" max="13" width="17.85546875" customWidth="1"/>
    <col min="14" max="14" width="21" customWidth="1"/>
    <col min="15" max="15" width="20" customWidth="1"/>
    <col min="16" max="16" width="22.42578125" customWidth="1"/>
    <col min="17" max="17" width="14.5703125" customWidth="1"/>
    <col min="18" max="18" width="8.5703125" customWidth="1"/>
    <col min="19" max="19" width="12.85546875" customWidth="1"/>
  </cols>
  <sheetData>
    <row r="1" spans="1:22" s="6" customFormat="1" ht="35.1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spans="1:22" s="6" customFormat="1" ht="35.1" customHeight="1" x14ac:dyDescent="0.25">
      <c r="A2" s="4" t="s">
        <v>4363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22" s="6" customFormat="1" ht="35.1" customHeight="1" x14ac:dyDescent="0.25">
      <c r="A3" s="7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3"/>
    </row>
    <row r="4" spans="1:22" ht="35.1" customHeight="1" x14ac:dyDescent="0.25">
      <c r="A4" s="95" t="s">
        <v>3</v>
      </c>
      <c r="B4" s="96" t="s">
        <v>4</v>
      </c>
      <c r="C4" s="96" t="s">
        <v>5</v>
      </c>
      <c r="D4" s="96" t="s">
        <v>6</v>
      </c>
      <c r="E4" s="96" t="s">
        <v>7</v>
      </c>
      <c r="F4" s="97" t="s">
        <v>8</v>
      </c>
      <c r="G4" s="98" t="s">
        <v>9</v>
      </c>
      <c r="H4" s="99" t="s">
        <v>10</v>
      </c>
      <c r="I4" s="100" t="s">
        <v>11</v>
      </c>
      <c r="J4" s="97" t="s">
        <v>12</v>
      </c>
      <c r="K4" s="97" t="s">
        <v>13</v>
      </c>
      <c r="L4" s="97" t="s">
        <v>14</v>
      </c>
      <c r="M4" s="97" t="s">
        <v>1740</v>
      </c>
      <c r="N4" s="101" t="s">
        <v>16</v>
      </c>
      <c r="O4" s="97" t="s">
        <v>17</v>
      </c>
      <c r="P4" s="102" t="s">
        <v>18</v>
      </c>
      <c r="Q4" s="102" t="s">
        <v>19</v>
      </c>
      <c r="R4" s="103" t="s">
        <v>20</v>
      </c>
      <c r="S4" s="103" t="s">
        <v>21</v>
      </c>
      <c r="T4" s="384"/>
      <c r="U4" s="384"/>
      <c r="V4" s="384"/>
    </row>
    <row r="5" spans="1:22" s="382" customFormat="1" ht="35.1" customHeight="1" x14ac:dyDescent="0.25">
      <c r="A5" s="507">
        <v>1</v>
      </c>
      <c r="B5" s="508" t="s">
        <v>2862</v>
      </c>
      <c r="C5" s="508"/>
      <c r="D5" s="508" t="s">
        <v>4364</v>
      </c>
      <c r="E5" s="509">
        <v>5402</v>
      </c>
      <c r="F5" s="510" t="s">
        <v>4365</v>
      </c>
      <c r="G5" s="511">
        <v>26739</v>
      </c>
      <c r="H5" s="512" t="s">
        <v>25</v>
      </c>
      <c r="I5" s="84" t="s">
        <v>26</v>
      </c>
      <c r="J5" s="513" t="s">
        <v>2845</v>
      </c>
      <c r="K5" s="490" t="s">
        <v>193</v>
      </c>
      <c r="L5" s="513" t="s">
        <v>194</v>
      </c>
      <c r="M5" s="514" t="str">
        <f>[1]Sheet1!N6</f>
        <v>NEZ- Gombe (HRM)</v>
      </c>
      <c r="N5" s="513" t="s">
        <v>4366</v>
      </c>
      <c r="O5" s="490" t="s">
        <v>1310</v>
      </c>
      <c r="P5" s="515">
        <v>40596</v>
      </c>
      <c r="Q5" s="515">
        <v>43466</v>
      </c>
      <c r="R5" s="516" t="s">
        <v>91</v>
      </c>
      <c r="S5" s="39"/>
    </row>
    <row r="6" spans="1:22" s="382" customFormat="1" ht="35.1" customHeight="1" x14ac:dyDescent="0.25">
      <c r="A6" s="507">
        <v>2</v>
      </c>
      <c r="B6" s="508" t="s">
        <v>206</v>
      </c>
      <c r="C6" s="508" t="s">
        <v>4367</v>
      </c>
      <c r="D6" s="508" t="s">
        <v>110</v>
      </c>
      <c r="E6" s="517">
        <v>5652</v>
      </c>
      <c r="F6" s="510" t="s">
        <v>4368</v>
      </c>
      <c r="G6" s="511">
        <v>29407</v>
      </c>
      <c r="H6" s="512" t="s">
        <v>25</v>
      </c>
      <c r="I6" s="84" t="s">
        <v>1794</v>
      </c>
      <c r="J6" s="513" t="s">
        <v>882</v>
      </c>
      <c r="K6" s="490" t="s">
        <v>883</v>
      </c>
      <c r="L6" s="513" t="s">
        <v>883</v>
      </c>
      <c r="M6" s="514" t="str">
        <f>[1]Sheet1!N7</f>
        <v>NEZ- Gombe (PR&amp;S)</v>
      </c>
      <c r="N6" s="513" t="s">
        <v>4369</v>
      </c>
      <c r="O6" s="490" t="s">
        <v>1109</v>
      </c>
      <c r="P6" s="515">
        <v>40785</v>
      </c>
      <c r="Q6" s="515">
        <v>43101</v>
      </c>
      <c r="R6" s="518" t="s">
        <v>670</v>
      </c>
      <c r="S6" s="36"/>
    </row>
    <row r="7" spans="1:22" s="382" customFormat="1" ht="35.1" customHeight="1" x14ac:dyDescent="0.25">
      <c r="A7" s="507">
        <v>3</v>
      </c>
      <c r="B7" s="519" t="s">
        <v>22</v>
      </c>
      <c r="C7" s="519" t="s">
        <v>46</v>
      </c>
      <c r="D7" s="519" t="s">
        <v>4370</v>
      </c>
      <c r="E7" s="517">
        <v>4843</v>
      </c>
      <c r="F7" s="510" t="s">
        <v>4371</v>
      </c>
      <c r="G7" s="511">
        <v>28501</v>
      </c>
      <c r="H7" s="512" t="s">
        <v>160</v>
      </c>
      <c r="I7" s="84" t="s">
        <v>1794</v>
      </c>
      <c r="J7" s="513" t="s">
        <v>80</v>
      </c>
      <c r="K7" s="490" t="s">
        <v>79</v>
      </c>
      <c r="L7" s="513" t="s">
        <v>80</v>
      </c>
      <c r="M7" s="514" t="str">
        <f>[1]Sheet1!N8</f>
        <v>NEZ- Gombe (F&amp;A)</v>
      </c>
      <c r="N7" s="513" t="s">
        <v>4372</v>
      </c>
      <c r="O7" s="490" t="s">
        <v>4373</v>
      </c>
      <c r="P7" s="515">
        <v>36924</v>
      </c>
      <c r="Q7" s="515">
        <v>44562</v>
      </c>
      <c r="R7" s="520" t="s">
        <v>125</v>
      </c>
      <c r="S7" s="32"/>
    </row>
    <row r="8" spans="1:22" s="382" customFormat="1" ht="35.1" customHeight="1" x14ac:dyDescent="0.25">
      <c r="A8" s="507">
        <v>4</v>
      </c>
      <c r="B8" s="521" t="s">
        <v>859</v>
      </c>
      <c r="C8" s="521"/>
      <c r="D8" s="521" t="s">
        <v>222</v>
      </c>
      <c r="E8" s="517">
        <v>6219</v>
      </c>
      <c r="F8" s="522" t="s">
        <v>4374</v>
      </c>
      <c r="G8" s="511">
        <v>28684</v>
      </c>
      <c r="H8" s="512" t="s">
        <v>25</v>
      </c>
      <c r="I8" s="84" t="s">
        <v>26</v>
      </c>
      <c r="J8" s="513" t="s">
        <v>4375</v>
      </c>
      <c r="K8" s="490" t="s">
        <v>2784</v>
      </c>
      <c r="L8" s="513" t="s">
        <v>80</v>
      </c>
      <c r="M8" s="514" t="str">
        <f>[1]Sheet1!N9</f>
        <v>NEZ- Gombe (PR&amp;S)</v>
      </c>
      <c r="N8" s="513" t="s">
        <v>4376</v>
      </c>
      <c r="O8" s="490" t="s">
        <v>1677</v>
      </c>
      <c r="P8" s="515">
        <v>40789</v>
      </c>
      <c r="Q8" s="515">
        <v>44562</v>
      </c>
      <c r="R8" s="520" t="s">
        <v>125</v>
      </c>
      <c r="S8" s="32"/>
    </row>
  </sheetData>
  <mergeCells count="3">
    <mergeCell ref="A1:R1"/>
    <mergeCell ref="A2:R2"/>
    <mergeCell ref="A3:R3"/>
  </mergeCells>
  <pageMargins left="1.299212598425197" right="0.70866141732283472" top="0.74803149606299213" bottom="0.74803149606299213" header="0.31496062992125984" footer="0.31496062992125984"/>
  <pageSetup paperSize="5" scale="55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"/>
  <sheetViews>
    <sheetView topLeftCell="F1" workbookViewId="0">
      <selection activeCell="H7" sqref="H7"/>
    </sheetView>
  </sheetViews>
  <sheetFormatPr defaultColWidth="10.7109375" defaultRowHeight="15.75" x14ac:dyDescent="0.25"/>
  <cols>
    <col min="1" max="1" width="5.5703125" style="524" customWidth="1"/>
    <col min="2" max="2" width="10" style="524" customWidth="1"/>
    <col min="3" max="3" width="10.140625" style="545" customWidth="1"/>
    <col min="4" max="4" width="11.42578125" style="524" customWidth="1"/>
    <col min="5" max="5" width="8.42578125" style="545" customWidth="1"/>
    <col min="6" max="6" width="7.42578125" style="545" customWidth="1"/>
    <col min="7" max="7" width="9.28515625" style="545" customWidth="1"/>
    <col min="8" max="8" width="6.5703125" style="524" customWidth="1"/>
    <col min="9" max="9" width="8.28515625" style="524" customWidth="1"/>
    <col min="10" max="10" width="9.140625" style="524" customWidth="1"/>
    <col min="11" max="11" width="9.85546875" style="524" customWidth="1"/>
    <col min="12" max="12" width="8.42578125" style="524" customWidth="1"/>
    <col min="13" max="13" width="12.85546875" style="524" customWidth="1"/>
    <col min="14" max="14" width="12.42578125" style="524" customWidth="1"/>
    <col min="15" max="15" width="14.28515625" style="524" customWidth="1"/>
    <col min="16" max="16" width="9.85546875" style="545" customWidth="1"/>
    <col min="17" max="17" width="10.7109375" style="545" customWidth="1"/>
    <col min="18" max="18" width="8.7109375" style="545" customWidth="1"/>
    <col min="19" max="16384" width="10.7109375" style="524"/>
  </cols>
  <sheetData>
    <row r="1" spans="1:18" ht="35.1" customHeight="1" x14ac:dyDescent="0.25">
      <c r="A1" s="523" t="s">
        <v>4377</v>
      </c>
      <c r="B1" s="523"/>
      <c r="C1" s="523"/>
      <c r="D1" s="523"/>
      <c r="E1" s="523"/>
      <c r="F1" s="523"/>
      <c r="G1" s="523"/>
      <c r="H1" s="523"/>
      <c r="I1" s="523"/>
      <c r="J1" s="523"/>
      <c r="K1" s="523"/>
      <c r="L1" s="523"/>
      <c r="M1" s="523"/>
      <c r="N1" s="523"/>
      <c r="O1" s="523"/>
      <c r="P1" s="523"/>
      <c r="Q1" s="523"/>
      <c r="R1" s="523"/>
    </row>
    <row r="2" spans="1:18" ht="35.1" customHeight="1" x14ac:dyDescent="0.25">
      <c r="A2" s="523" t="s">
        <v>4378</v>
      </c>
      <c r="B2" s="523"/>
      <c r="C2" s="523"/>
      <c r="D2" s="523"/>
      <c r="E2" s="523"/>
      <c r="F2" s="523"/>
      <c r="G2" s="523"/>
      <c r="H2" s="523"/>
      <c r="I2" s="523"/>
      <c r="J2" s="523"/>
      <c r="K2" s="523"/>
      <c r="L2" s="523"/>
      <c r="M2" s="523"/>
      <c r="N2" s="523"/>
      <c r="O2" s="523"/>
      <c r="P2" s="523"/>
      <c r="Q2" s="523"/>
      <c r="R2" s="523"/>
    </row>
    <row r="3" spans="1:18" ht="35.1" customHeight="1" x14ac:dyDescent="0.45">
      <c r="A3" s="525" t="s">
        <v>4379</v>
      </c>
      <c r="B3" s="525"/>
      <c r="C3" s="525"/>
      <c r="D3" s="525"/>
      <c r="E3" s="525"/>
      <c r="F3" s="525"/>
      <c r="G3" s="525"/>
      <c r="H3" s="525"/>
      <c r="I3" s="525"/>
      <c r="J3" s="525"/>
      <c r="K3" s="525"/>
      <c r="L3" s="525"/>
      <c r="M3" s="525"/>
      <c r="N3" s="525"/>
      <c r="O3" s="525"/>
      <c r="P3" s="525"/>
      <c r="Q3" s="525"/>
      <c r="R3" s="525"/>
    </row>
    <row r="4" spans="1:18" s="527" customFormat="1" ht="35.1" customHeight="1" x14ac:dyDescent="0.25">
      <c r="A4" s="526" t="s">
        <v>3</v>
      </c>
      <c r="B4" s="526" t="s">
        <v>4380</v>
      </c>
      <c r="C4" s="526" t="s">
        <v>5</v>
      </c>
      <c r="D4" s="526" t="s">
        <v>6</v>
      </c>
      <c r="E4" s="526" t="s">
        <v>4381</v>
      </c>
      <c r="F4" s="526" t="s">
        <v>4382</v>
      </c>
      <c r="G4" s="526" t="s">
        <v>9</v>
      </c>
      <c r="H4" s="526" t="s">
        <v>10</v>
      </c>
      <c r="I4" s="526" t="s">
        <v>11</v>
      </c>
      <c r="J4" s="526" t="s">
        <v>4383</v>
      </c>
      <c r="K4" s="526" t="s">
        <v>13</v>
      </c>
      <c r="L4" s="526" t="s">
        <v>14</v>
      </c>
      <c r="M4" s="526" t="s">
        <v>4384</v>
      </c>
      <c r="N4" s="526" t="s">
        <v>4385</v>
      </c>
      <c r="O4" s="526" t="s">
        <v>17</v>
      </c>
      <c r="P4" s="526" t="s">
        <v>4386</v>
      </c>
      <c r="Q4" s="526" t="s">
        <v>4387</v>
      </c>
      <c r="R4" s="526" t="s">
        <v>4388</v>
      </c>
    </row>
    <row r="5" spans="1:18" s="527" customFormat="1" ht="35.1" customHeight="1" x14ac:dyDescent="0.25">
      <c r="A5" s="528">
        <v>1</v>
      </c>
      <c r="B5" s="529" t="s">
        <v>206</v>
      </c>
      <c r="C5" s="529" t="s">
        <v>1422</v>
      </c>
      <c r="D5" s="529" t="s">
        <v>2428</v>
      </c>
      <c r="E5" s="529">
        <v>4605</v>
      </c>
      <c r="F5" s="529">
        <v>170171</v>
      </c>
      <c r="G5" s="530" t="s">
        <v>4389</v>
      </c>
      <c r="H5" s="529" t="s">
        <v>200</v>
      </c>
      <c r="I5" s="529" t="s">
        <v>200</v>
      </c>
      <c r="J5" s="529" t="s">
        <v>2238</v>
      </c>
      <c r="K5" s="529" t="s">
        <v>2239</v>
      </c>
      <c r="L5" s="529" t="s">
        <v>98</v>
      </c>
      <c r="M5" s="529" t="s">
        <v>4390</v>
      </c>
      <c r="N5" s="529" t="s">
        <v>4391</v>
      </c>
      <c r="O5" s="529" t="s">
        <v>4392</v>
      </c>
      <c r="P5" s="531" t="s">
        <v>4393</v>
      </c>
      <c r="Q5" s="531">
        <v>43466</v>
      </c>
      <c r="R5" s="532" t="s">
        <v>1180</v>
      </c>
    </row>
    <row r="6" spans="1:18" s="527" customFormat="1" ht="35.1" customHeight="1" x14ac:dyDescent="0.25">
      <c r="A6" s="533">
        <v>2</v>
      </c>
      <c r="B6" s="529" t="s">
        <v>2901</v>
      </c>
      <c r="C6" s="529" t="s">
        <v>2825</v>
      </c>
      <c r="D6" s="529" t="s">
        <v>905</v>
      </c>
      <c r="E6" s="529">
        <v>3881</v>
      </c>
      <c r="F6" s="529">
        <v>171023</v>
      </c>
      <c r="G6" s="530" t="s">
        <v>4394</v>
      </c>
      <c r="H6" s="529" t="s">
        <v>200</v>
      </c>
      <c r="I6" s="529" t="s">
        <v>200</v>
      </c>
      <c r="J6" s="529" t="s">
        <v>3250</v>
      </c>
      <c r="K6" s="529" t="s">
        <v>2239</v>
      </c>
      <c r="L6" s="529" t="s">
        <v>4395</v>
      </c>
      <c r="M6" s="529" t="s">
        <v>4396</v>
      </c>
      <c r="N6" s="529" t="s">
        <v>4397</v>
      </c>
      <c r="O6" s="529" t="s">
        <v>1757</v>
      </c>
      <c r="P6" s="530" t="s">
        <v>4398</v>
      </c>
      <c r="Q6" s="531">
        <v>44562</v>
      </c>
      <c r="R6" s="532" t="s">
        <v>1265</v>
      </c>
    </row>
    <row r="7" spans="1:18" s="527" customFormat="1" ht="35.1" customHeight="1" x14ac:dyDescent="0.25">
      <c r="A7" s="528">
        <v>3</v>
      </c>
      <c r="B7" s="529" t="s">
        <v>206</v>
      </c>
      <c r="C7" s="529" t="s">
        <v>1422</v>
      </c>
      <c r="D7" s="529" t="s">
        <v>1792</v>
      </c>
      <c r="E7" s="529">
        <v>5461</v>
      </c>
      <c r="F7" s="529">
        <v>170747</v>
      </c>
      <c r="G7" s="530" t="s">
        <v>4399</v>
      </c>
      <c r="H7" s="529" t="s">
        <v>200</v>
      </c>
      <c r="I7" s="529" t="s">
        <v>200</v>
      </c>
      <c r="J7" s="529" t="s">
        <v>1797</v>
      </c>
      <c r="K7" s="529" t="s">
        <v>1796</v>
      </c>
      <c r="L7" s="529" t="s">
        <v>1797</v>
      </c>
      <c r="M7" s="529" t="s">
        <v>4400</v>
      </c>
      <c r="N7" s="529" t="s">
        <v>4401</v>
      </c>
      <c r="O7" s="529" t="s">
        <v>4402</v>
      </c>
      <c r="P7" s="530" t="s">
        <v>4403</v>
      </c>
      <c r="Q7" s="531">
        <v>45292</v>
      </c>
      <c r="R7" s="532" t="s">
        <v>1271</v>
      </c>
    </row>
    <row r="8" spans="1:18" s="527" customFormat="1" ht="35.1" customHeight="1" x14ac:dyDescent="0.25">
      <c r="A8" s="528">
        <v>4</v>
      </c>
      <c r="B8" s="529" t="s">
        <v>2406</v>
      </c>
      <c r="C8" s="529" t="s">
        <v>4404</v>
      </c>
      <c r="D8" s="529" t="s">
        <v>2530</v>
      </c>
      <c r="E8" s="529">
        <v>5645</v>
      </c>
      <c r="F8" s="529">
        <v>171022</v>
      </c>
      <c r="G8" s="530" t="s">
        <v>4405</v>
      </c>
      <c r="H8" s="529" t="s">
        <v>160</v>
      </c>
      <c r="I8" s="529" t="s">
        <v>200</v>
      </c>
      <c r="J8" s="529" t="s">
        <v>2238</v>
      </c>
      <c r="K8" s="529" t="s">
        <v>2239</v>
      </c>
      <c r="L8" s="529" t="s">
        <v>4395</v>
      </c>
      <c r="M8" s="529" t="s">
        <v>4406</v>
      </c>
      <c r="N8" s="529" t="s">
        <v>4407</v>
      </c>
      <c r="O8" s="529" t="s">
        <v>4408</v>
      </c>
      <c r="P8" s="530" t="s">
        <v>4409</v>
      </c>
      <c r="Q8" s="531">
        <v>44197</v>
      </c>
      <c r="R8" s="532" t="s">
        <v>55</v>
      </c>
    </row>
    <row r="9" spans="1:18" s="527" customFormat="1" ht="35.1" customHeight="1" x14ac:dyDescent="0.25">
      <c r="A9" s="528">
        <v>5</v>
      </c>
      <c r="B9" s="529" t="s">
        <v>4410</v>
      </c>
      <c r="C9" s="529" t="s">
        <v>4411</v>
      </c>
      <c r="D9" s="529" t="s">
        <v>83</v>
      </c>
      <c r="E9" s="534" t="s">
        <v>4412</v>
      </c>
      <c r="F9" s="534">
        <v>170980</v>
      </c>
      <c r="G9" s="531" t="s">
        <v>4413</v>
      </c>
      <c r="H9" s="529" t="s">
        <v>200</v>
      </c>
      <c r="I9" s="529" t="s">
        <v>200</v>
      </c>
      <c r="J9" s="529" t="s">
        <v>4414</v>
      </c>
      <c r="K9" s="529" t="s">
        <v>2239</v>
      </c>
      <c r="L9" s="529" t="s">
        <v>4395</v>
      </c>
      <c r="M9" s="529" t="s">
        <v>4415</v>
      </c>
      <c r="N9" s="529" t="s">
        <v>4416</v>
      </c>
      <c r="O9" s="529" t="s">
        <v>4417</v>
      </c>
      <c r="P9" s="530" t="s">
        <v>4418</v>
      </c>
      <c r="Q9" s="531">
        <v>43101</v>
      </c>
      <c r="R9" s="532" t="s">
        <v>4419</v>
      </c>
    </row>
    <row r="10" spans="1:18" s="527" customFormat="1" ht="35.1" customHeight="1" x14ac:dyDescent="0.25">
      <c r="A10" s="528">
        <v>6</v>
      </c>
      <c r="B10" s="529" t="s">
        <v>1857</v>
      </c>
      <c r="C10" s="529" t="s">
        <v>4420</v>
      </c>
      <c r="D10" s="529" t="s">
        <v>4421</v>
      </c>
      <c r="E10" s="534" t="s">
        <v>4422</v>
      </c>
      <c r="F10" s="534">
        <v>171024</v>
      </c>
      <c r="G10" s="530" t="s">
        <v>4423</v>
      </c>
      <c r="H10" s="529" t="s">
        <v>160</v>
      </c>
      <c r="I10" s="529" t="s">
        <v>200</v>
      </c>
      <c r="J10" s="529" t="s">
        <v>4424</v>
      </c>
      <c r="K10" s="529" t="s">
        <v>3441</v>
      </c>
      <c r="L10" s="529" t="s">
        <v>1747</v>
      </c>
      <c r="M10" s="529" t="s">
        <v>4425</v>
      </c>
      <c r="N10" s="529" t="s">
        <v>4426</v>
      </c>
      <c r="O10" s="529" t="s">
        <v>4427</v>
      </c>
      <c r="P10" s="530" t="s">
        <v>4428</v>
      </c>
      <c r="Q10" s="530">
        <v>43101</v>
      </c>
      <c r="R10" s="532" t="s">
        <v>91</v>
      </c>
    </row>
    <row r="11" spans="1:18" s="527" customFormat="1" ht="35.1" customHeight="1" x14ac:dyDescent="0.25">
      <c r="A11" s="528">
        <v>7</v>
      </c>
      <c r="B11" s="529" t="s">
        <v>4429</v>
      </c>
      <c r="C11" s="529" t="s">
        <v>2223</v>
      </c>
      <c r="D11" s="529" t="s">
        <v>4430</v>
      </c>
      <c r="E11" s="529">
        <v>3085</v>
      </c>
      <c r="F11" s="529">
        <v>191638</v>
      </c>
      <c r="G11" s="534" t="s">
        <v>4431</v>
      </c>
      <c r="H11" s="529" t="s">
        <v>200</v>
      </c>
      <c r="I11" s="529" t="s">
        <v>200</v>
      </c>
      <c r="J11" s="529" t="s">
        <v>2238</v>
      </c>
      <c r="K11" s="529" t="s">
        <v>2239</v>
      </c>
      <c r="L11" s="529" t="s">
        <v>4395</v>
      </c>
      <c r="M11" s="529" t="s">
        <v>4432</v>
      </c>
      <c r="N11" s="529" t="s">
        <v>2651</v>
      </c>
      <c r="O11" s="529" t="s">
        <v>542</v>
      </c>
      <c r="P11" s="530" t="s">
        <v>4433</v>
      </c>
      <c r="Q11" s="531">
        <v>43466</v>
      </c>
      <c r="R11" s="532" t="s">
        <v>510</v>
      </c>
    </row>
    <row r="12" spans="1:18" s="527" customFormat="1" ht="35.1" customHeight="1" x14ac:dyDescent="0.25">
      <c r="A12" s="528">
        <v>8</v>
      </c>
      <c r="B12" s="529" t="s">
        <v>187</v>
      </c>
      <c r="C12" s="529" t="s">
        <v>1422</v>
      </c>
      <c r="D12" s="529" t="s">
        <v>1021</v>
      </c>
      <c r="E12" s="529">
        <v>5639</v>
      </c>
      <c r="F12" s="529">
        <v>170746</v>
      </c>
      <c r="G12" s="531" t="s">
        <v>4434</v>
      </c>
      <c r="H12" s="529" t="s">
        <v>160</v>
      </c>
      <c r="I12" s="529" t="s">
        <v>200</v>
      </c>
      <c r="J12" s="529" t="s">
        <v>2089</v>
      </c>
      <c r="K12" s="529" t="s">
        <v>3201</v>
      </c>
      <c r="L12" s="529" t="s">
        <v>838</v>
      </c>
      <c r="M12" s="529" t="s">
        <v>4435</v>
      </c>
      <c r="N12" s="529" t="s">
        <v>4436</v>
      </c>
      <c r="O12" s="529" t="s">
        <v>4437</v>
      </c>
      <c r="P12" s="530" t="s">
        <v>521</v>
      </c>
      <c r="Q12" s="531">
        <v>44197</v>
      </c>
      <c r="R12" s="532" t="s">
        <v>296</v>
      </c>
    </row>
    <row r="13" spans="1:18" s="527" customFormat="1" ht="35.1" customHeight="1" x14ac:dyDescent="0.25">
      <c r="A13" s="528">
        <v>9</v>
      </c>
      <c r="B13" s="529" t="s">
        <v>187</v>
      </c>
      <c r="C13" s="529" t="s">
        <v>3336</v>
      </c>
      <c r="D13" s="529" t="s">
        <v>3110</v>
      </c>
      <c r="E13" s="529">
        <v>5460</v>
      </c>
      <c r="F13" s="529">
        <v>170592</v>
      </c>
      <c r="G13" s="531">
        <v>30203</v>
      </c>
      <c r="H13" s="529" t="s">
        <v>160</v>
      </c>
      <c r="I13" s="529" t="s">
        <v>200</v>
      </c>
      <c r="J13" s="529" t="s">
        <v>2346</v>
      </c>
      <c r="K13" s="529" t="s">
        <v>2347</v>
      </c>
      <c r="L13" s="529" t="s">
        <v>2089</v>
      </c>
      <c r="M13" s="529" t="s">
        <v>4425</v>
      </c>
      <c r="N13" s="529" t="s">
        <v>4438</v>
      </c>
      <c r="O13" s="529" t="s">
        <v>4439</v>
      </c>
      <c r="P13" s="531">
        <v>40849</v>
      </c>
      <c r="Q13" s="531">
        <v>44927</v>
      </c>
      <c r="R13" s="532" t="s">
        <v>296</v>
      </c>
    </row>
    <row r="14" spans="1:18" s="527" customFormat="1" ht="35.1" customHeight="1" x14ac:dyDescent="0.25">
      <c r="A14" s="528">
        <v>10</v>
      </c>
      <c r="B14" s="529" t="s">
        <v>190</v>
      </c>
      <c r="C14" s="529" t="s">
        <v>4440</v>
      </c>
      <c r="D14" s="529" t="s">
        <v>4441</v>
      </c>
      <c r="E14" s="529">
        <v>5930</v>
      </c>
      <c r="F14" s="529">
        <v>193279</v>
      </c>
      <c r="G14" s="530" t="s">
        <v>4442</v>
      </c>
      <c r="H14" s="529" t="s">
        <v>200</v>
      </c>
      <c r="I14" s="529" t="s">
        <v>200</v>
      </c>
      <c r="J14" s="529" t="s">
        <v>2346</v>
      </c>
      <c r="K14" s="529" t="s">
        <v>2347</v>
      </c>
      <c r="L14" s="529" t="s">
        <v>2089</v>
      </c>
      <c r="M14" s="529" t="s">
        <v>4400</v>
      </c>
      <c r="N14" s="529" t="s">
        <v>4443</v>
      </c>
      <c r="O14" s="529" t="s">
        <v>4444</v>
      </c>
      <c r="P14" s="531">
        <v>40828</v>
      </c>
      <c r="Q14" s="531">
        <v>44927</v>
      </c>
      <c r="R14" s="532" t="s">
        <v>296</v>
      </c>
    </row>
    <row r="15" spans="1:18" s="527" customFormat="1" ht="35.1" customHeight="1" x14ac:dyDescent="0.25">
      <c r="A15" s="528">
        <v>11</v>
      </c>
      <c r="B15" s="529" t="s">
        <v>133</v>
      </c>
      <c r="C15" s="529" t="s">
        <v>4445</v>
      </c>
      <c r="D15" s="529" t="s">
        <v>4446</v>
      </c>
      <c r="E15" s="529">
        <v>6139</v>
      </c>
      <c r="F15" s="529">
        <v>170979</v>
      </c>
      <c r="G15" s="531">
        <v>30505</v>
      </c>
      <c r="H15" s="529" t="s">
        <v>200</v>
      </c>
      <c r="I15" s="529" t="s">
        <v>200</v>
      </c>
      <c r="J15" s="529" t="s">
        <v>3111</v>
      </c>
      <c r="K15" s="529" t="s">
        <v>2239</v>
      </c>
      <c r="L15" s="529" t="s">
        <v>4395</v>
      </c>
      <c r="M15" s="529" t="s">
        <v>4415</v>
      </c>
      <c r="N15" s="529" t="s">
        <v>4447</v>
      </c>
      <c r="O15" s="529" t="s">
        <v>1805</v>
      </c>
      <c r="P15" s="531">
        <v>40977</v>
      </c>
      <c r="Q15" s="531">
        <v>44927</v>
      </c>
      <c r="R15" s="532" t="s">
        <v>296</v>
      </c>
    </row>
    <row r="16" spans="1:18" s="527" customFormat="1" ht="35.1" customHeight="1" x14ac:dyDescent="0.25">
      <c r="A16" s="528">
        <v>12</v>
      </c>
      <c r="B16" s="529" t="s">
        <v>1931</v>
      </c>
      <c r="C16" s="529" t="s">
        <v>1422</v>
      </c>
      <c r="D16" s="529" t="s">
        <v>4448</v>
      </c>
      <c r="E16" s="529">
        <v>5900</v>
      </c>
      <c r="F16" s="529">
        <v>170749</v>
      </c>
      <c r="G16" s="531" t="s">
        <v>4449</v>
      </c>
      <c r="H16" s="529" t="s">
        <v>200</v>
      </c>
      <c r="I16" s="529" t="s">
        <v>200</v>
      </c>
      <c r="J16" s="529" t="s">
        <v>2763</v>
      </c>
      <c r="K16" s="529" t="s">
        <v>2239</v>
      </c>
      <c r="L16" s="529" t="s">
        <v>98</v>
      </c>
      <c r="M16" s="529" t="s">
        <v>4450</v>
      </c>
      <c r="N16" s="529" t="s">
        <v>4451</v>
      </c>
      <c r="O16" s="529" t="s">
        <v>542</v>
      </c>
      <c r="P16" s="530" t="s">
        <v>584</v>
      </c>
      <c r="Q16" s="530" t="s">
        <v>4452</v>
      </c>
      <c r="R16" s="532" t="s">
        <v>102</v>
      </c>
    </row>
    <row r="17" spans="1:18" s="527" customFormat="1" ht="35.1" customHeight="1" x14ac:dyDescent="0.25">
      <c r="A17" s="528" t="s">
        <v>4453</v>
      </c>
      <c r="B17" s="529" t="s">
        <v>187</v>
      </c>
      <c r="C17" s="529" t="s">
        <v>4454</v>
      </c>
      <c r="D17" s="529" t="s">
        <v>2847</v>
      </c>
      <c r="E17" s="529">
        <v>5667</v>
      </c>
      <c r="F17" s="529">
        <v>192252</v>
      </c>
      <c r="G17" s="531">
        <v>30076</v>
      </c>
      <c r="H17" s="529" t="s">
        <v>200</v>
      </c>
      <c r="I17" s="529" t="s">
        <v>200</v>
      </c>
      <c r="J17" s="529" t="s">
        <v>4455</v>
      </c>
      <c r="K17" s="529" t="s">
        <v>3219</v>
      </c>
      <c r="L17" s="529" t="s">
        <v>4395</v>
      </c>
      <c r="M17" s="529" t="s">
        <v>4456</v>
      </c>
      <c r="N17" s="529" t="s">
        <v>4457</v>
      </c>
      <c r="O17" s="529" t="s">
        <v>4458</v>
      </c>
      <c r="P17" s="531">
        <v>40798</v>
      </c>
      <c r="Q17" s="531">
        <v>44927</v>
      </c>
      <c r="R17" s="532" t="s">
        <v>102</v>
      </c>
    </row>
    <row r="18" spans="1:18" s="527" customFormat="1" ht="35.1" customHeight="1" x14ac:dyDescent="0.25">
      <c r="A18" s="528">
        <v>14</v>
      </c>
      <c r="B18" s="529" t="s">
        <v>222</v>
      </c>
      <c r="C18" s="529" t="s">
        <v>1422</v>
      </c>
      <c r="D18" s="529" t="s">
        <v>3036</v>
      </c>
      <c r="E18" s="529">
        <v>6140</v>
      </c>
      <c r="F18" s="529">
        <v>170586</v>
      </c>
      <c r="G18" s="530" t="s">
        <v>4459</v>
      </c>
      <c r="H18" s="529" t="s">
        <v>200</v>
      </c>
      <c r="I18" s="529" t="s">
        <v>200</v>
      </c>
      <c r="J18" s="529" t="s">
        <v>4460</v>
      </c>
      <c r="K18" s="529" t="s">
        <v>97</v>
      </c>
      <c r="L18" s="529" t="s">
        <v>98</v>
      </c>
      <c r="M18" s="529" t="s">
        <v>4415</v>
      </c>
      <c r="N18" s="529" t="s">
        <v>4461</v>
      </c>
      <c r="O18" s="529" t="s">
        <v>4462</v>
      </c>
      <c r="P18" s="530" t="s">
        <v>4463</v>
      </c>
      <c r="Q18" s="530" t="s">
        <v>4464</v>
      </c>
      <c r="R18" s="532" t="s">
        <v>102</v>
      </c>
    </row>
    <row r="19" spans="1:18" s="527" customFormat="1" ht="35.1" customHeight="1" x14ac:dyDescent="0.25">
      <c r="A19" s="528">
        <v>15</v>
      </c>
      <c r="B19" s="529" t="s">
        <v>34</v>
      </c>
      <c r="C19" s="529" t="s">
        <v>133</v>
      </c>
      <c r="D19" s="529" t="s">
        <v>1072</v>
      </c>
      <c r="E19" s="529">
        <v>5369</v>
      </c>
      <c r="F19" s="534" t="s">
        <v>4465</v>
      </c>
      <c r="G19" s="531" t="s">
        <v>4466</v>
      </c>
      <c r="H19" s="529" t="s">
        <v>160</v>
      </c>
      <c r="I19" s="529" t="s">
        <v>200</v>
      </c>
      <c r="J19" s="529" t="s">
        <v>4467</v>
      </c>
      <c r="K19" s="529" t="s">
        <v>301</v>
      </c>
      <c r="L19" s="529" t="s">
        <v>302</v>
      </c>
      <c r="M19" s="529" t="s">
        <v>4468</v>
      </c>
      <c r="N19" s="529" t="s">
        <v>4469</v>
      </c>
      <c r="O19" s="529" t="s">
        <v>4462</v>
      </c>
      <c r="P19" s="530" t="s">
        <v>4470</v>
      </c>
      <c r="Q19" s="530" t="s">
        <v>4464</v>
      </c>
      <c r="R19" s="532" t="s">
        <v>117</v>
      </c>
    </row>
    <row r="20" spans="1:18" s="527" customFormat="1" ht="35.1" customHeight="1" x14ac:dyDescent="0.25">
      <c r="A20" s="528">
        <v>16</v>
      </c>
      <c r="B20" s="529" t="s">
        <v>4471</v>
      </c>
      <c r="C20" s="529" t="s">
        <v>984</v>
      </c>
      <c r="D20" s="529" t="s">
        <v>4472</v>
      </c>
      <c r="E20" s="534">
        <v>6074</v>
      </c>
      <c r="F20" s="534">
        <v>170973</v>
      </c>
      <c r="G20" s="530" t="s">
        <v>4473</v>
      </c>
      <c r="H20" s="529" t="s">
        <v>200</v>
      </c>
      <c r="I20" s="529" t="s">
        <v>200</v>
      </c>
      <c r="J20" s="529" t="s">
        <v>3111</v>
      </c>
      <c r="K20" s="529" t="s">
        <v>2239</v>
      </c>
      <c r="L20" s="529" t="s">
        <v>98</v>
      </c>
      <c r="M20" s="529" t="s">
        <v>4474</v>
      </c>
      <c r="N20" s="529" t="s">
        <v>4475</v>
      </c>
      <c r="O20" s="529" t="s">
        <v>4417</v>
      </c>
      <c r="P20" s="530" t="s">
        <v>4418</v>
      </c>
      <c r="Q20" s="530" t="s">
        <v>4476</v>
      </c>
      <c r="R20" s="532" t="s">
        <v>117</v>
      </c>
    </row>
    <row r="21" spans="1:18" s="527" customFormat="1" ht="35.1" customHeight="1" x14ac:dyDescent="0.25">
      <c r="A21" s="528">
        <v>17</v>
      </c>
      <c r="B21" s="529" t="s">
        <v>4277</v>
      </c>
      <c r="C21" s="529" t="s">
        <v>1422</v>
      </c>
      <c r="D21" s="529" t="s">
        <v>2982</v>
      </c>
      <c r="E21" s="534">
        <v>5658</v>
      </c>
      <c r="F21" s="534" t="s">
        <v>4477</v>
      </c>
      <c r="G21" s="530" t="s">
        <v>4478</v>
      </c>
      <c r="H21" s="529" t="s">
        <v>200</v>
      </c>
      <c r="I21" s="529" t="s">
        <v>200</v>
      </c>
      <c r="J21" s="529" t="s">
        <v>4479</v>
      </c>
      <c r="K21" s="529" t="s">
        <v>883</v>
      </c>
      <c r="L21" s="529" t="s">
        <v>883</v>
      </c>
      <c r="M21" s="529" t="s">
        <v>4474</v>
      </c>
      <c r="N21" s="529" t="s">
        <v>4480</v>
      </c>
      <c r="O21" s="529" t="s">
        <v>4481</v>
      </c>
      <c r="P21" s="530" t="s">
        <v>521</v>
      </c>
      <c r="Q21" s="530" t="s">
        <v>4482</v>
      </c>
      <c r="R21" s="532" t="s">
        <v>380</v>
      </c>
    </row>
    <row r="22" spans="1:18" s="527" customFormat="1" ht="35.1" customHeight="1" x14ac:dyDescent="0.25">
      <c r="A22" s="528">
        <v>18</v>
      </c>
      <c r="B22" s="529" t="s">
        <v>873</v>
      </c>
      <c r="C22" s="529" t="s">
        <v>1422</v>
      </c>
      <c r="D22" s="529" t="s">
        <v>4483</v>
      </c>
      <c r="E22" s="534">
        <v>5701</v>
      </c>
      <c r="F22" s="534">
        <v>170786</v>
      </c>
      <c r="G22" s="530" t="s">
        <v>4484</v>
      </c>
      <c r="H22" s="529" t="s">
        <v>200</v>
      </c>
      <c r="I22" s="529" t="s">
        <v>200</v>
      </c>
      <c r="J22" s="529" t="s">
        <v>3111</v>
      </c>
      <c r="K22" s="529" t="s">
        <v>2239</v>
      </c>
      <c r="L22" s="529" t="s">
        <v>98</v>
      </c>
      <c r="M22" s="529" t="s">
        <v>4485</v>
      </c>
      <c r="N22" s="529" t="s">
        <v>4486</v>
      </c>
      <c r="O22" s="529" t="s">
        <v>4487</v>
      </c>
      <c r="P22" s="530">
        <v>40972</v>
      </c>
      <c r="Q22" s="530">
        <v>44197</v>
      </c>
      <c r="R22" s="532" t="s">
        <v>670</v>
      </c>
    </row>
    <row r="23" spans="1:18" s="527" customFormat="1" ht="35.1" customHeight="1" x14ac:dyDescent="0.25">
      <c r="A23" s="528">
        <v>19</v>
      </c>
      <c r="B23" s="529" t="s">
        <v>4488</v>
      </c>
      <c r="C23" s="529" t="s">
        <v>833</v>
      </c>
      <c r="D23" s="529" t="s">
        <v>222</v>
      </c>
      <c r="E23" s="534" t="s">
        <v>4489</v>
      </c>
      <c r="F23" s="534" t="s">
        <v>4490</v>
      </c>
      <c r="G23" s="530" t="s">
        <v>4491</v>
      </c>
      <c r="H23" s="529" t="s">
        <v>200</v>
      </c>
      <c r="I23" s="529" t="s">
        <v>200</v>
      </c>
      <c r="J23" s="529" t="s">
        <v>3218</v>
      </c>
      <c r="K23" s="529" t="s">
        <v>3219</v>
      </c>
      <c r="L23" s="529" t="s">
        <v>98</v>
      </c>
      <c r="M23" s="529" t="s">
        <v>4396</v>
      </c>
      <c r="N23" s="529" t="s">
        <v>4492</v>
      </c>
      <c r="O23" s="529" t="s">
        <v>4493</v>
      </c>
      <c r="P23" s="530" t="s">
        <v>4494</v>
      </c>
      <c r="Q23" s="530" t="s">
        <v>4464</v>
      </c>
      <c r="R23" s="532" t="s">
        <v>670</v>
      </c>
    </row>
    <row r="24" spans="1:18" s="527" customFormat="1" ht="35.1" customHeight="1" x14ac:dyDescent="0.25">
      <c r="A24" s="528">
        <v>20</v>
      </c>
      <c r="B24" s="529" t="s">
        <v>997</v>
      </c>
      <c r="C24" s="529" t="s">
        <v>873</v>
      </c>
      <c r="D24" s="529" t="s">
        <v>22</v>
      </c>
      <c r="E24" s="529">
        <v>6230</v>
      </c>
      <c r="F24" s="529">
        <v>341180</v>
      </c>
      <c r="G24" s="530" t="s">
        <v>4495</v>
      </c>
      <c r="H24" s="529" t="s">
        <v>200</v>
      </c>
      <c r="I24" s="529" t="s">
        <v>200</v>
      </c>
      <c r="J24" s="529" t="s">
        <v>3111</v>
      </c>
      <c r="K24" s="529" t="s">
        <v>2239</v>
      </c>
      <c r="L24" s="529" t="s">
        <v>98</v>
      </c>
      <c r="M24" s="529" t="s">
        <v>4415</v>
      </c>
      <c r="N24" s="529" t="s">
        <v>4496</v>
      </c>
      <c r="O24" s="529" t="s">
        <v>4497</v>
      </c>
      <c r="P24" s="530" t="s">
        <v>4498</v>
      </c>
      <c r="Q24" s="531">
        <v>44197</v>
      </c>
      <c r="R24" s="532" t="s">
        <v>680</v>
      </c>
    </row>
    <row r="25" spans="1:18" s="527" customFormat="1" ht="35.1" customHeight="1" x14ac:dyDescent="0.25">
      <c r="A25" s="528">
        <v>21</v>
      </c>
      <c r="B25" s="529" t="s">
        <v>2428</v>
      </c>
      <c r="C25" s="529" t="s">
        <v>1422</v>
      </c>
      <c r="D25" s="529" t="s">
        <v>997</v>
      </c>
      <c r="E25" s="529">
        <v>6259</v>
      </c>
      <c r="F25" s="529">
        <v>357710</v>
      </c>
      <c r="G25" s="530" t="s">
        <v>4499</v>
      </c>
      <c r="H25" s="529" t="s">
        <v>200</v>
      </c>
      <c r="I25" s="529" t="s">
        <v>200</v>
      </c>
      <c r="J25" s="529" t="s">
        <v>4500</v>
      </c>
      <c r="K25" s="529" t="s">
        <v>2239</v>
      </c>
      <c r="L25" s="529" t="s">
        <v>98</v>
      </c>
      <c r="M25" s="529" t="s">
        <v>4501</v>
      </c>
      <c r="N25" s="529" t="s">
        <v>4502</v>
      </c>
      <c r="O25" s="529" t="s">
        <v>4503</v>
      </c>
      <c r="P25" s="530" t="s">
        <v>4504</v>
      </c>
      <c r="Q25" s="531">
        <v>44562</v>
      </c>
      <c r="R25" s="532" t="s">
        <v>680</v>
      </c>
    </row>
    <row r="26" spans="1:18" s="527" customFormat="1" ht="35.1" customHeight="1" x14ac:dyDescent="0.25">
      <c r="A26" s="528">
        <v>22</v>
      </c>
      <c r="B26" s="529" t="s">
        <v>187</v>
      </c>
      <c r="C26" s="529" t="s">
        <v>1422</v>
      </c>
      <c r="D26" s="529" t="s">
        <v>3302</v>
      </c>
      <c r="E26" s="529">
        <v>6299</v>
      </c>
      <c r="F26" s="529">
        <v>357544</v>
      </c>
      <c r="G26" s="530" t="s">
        <v>4505</v>
      </c>
      <c r="H26" s="529" t="s">
        <v>200</v>
      </c>
      <c r="I26" s="529" t="s">
        <v>200</v>
      </c>
      <c r="J26" s="529" t="s">
        <v>3111</v>
      </c>
      <c r="K26" s="529" t="s">
        <v>2239</v>
      </c>
      <c r="L26" s="529" t="s">
        <v>98</v>
      </c>
      <c r="M26" s="529" t="s">
        <v>4415</v>
      </c>
      <c r="N26" s="529" t="s">
        <v>3131</v>
      </c>
      <c r="O26" s="529" t="s">
        <v>4506</v>
      </c>
      <c r="P26" s="530" t="s">
        <v>4504</v>
      </c>
      <c r="Q26" s="530" t="s">
        <v>4464</v>
      </c>
      <c r="R26" s="532" t="s">
        <v>680</v>
      </c>
    </row>
    <row r="27" spans="1:18" s="527" customFormat="1" ht="35.1" customHeight="1" x14ac:dyDescent="0.25">
      <c r="A27" s="528">
        <v>23</v>
      </c>
      <c r="B27" s="529" t="s">
        <v>34</v>
      </c>
      <c r="C27" s="529" t="s">
        <v>4507</v>
      </c>
      <c r="D27" s="529" t="s">
        <v>3222</v>
      </c>
      <c r="E27" s="529">
        <v>7143</v>
      </c>
      <c r="F27" s="529">
        <v>562196</v>
      </c>
      <c r="G27" s="530" t="s">
        <v>4508</v>
      </c>
      <c r="H27" s="529" t="s">
        <v>160</v>
      </c>
      <c r="I27" s="529" t="s">
        <v>200</v>
      </c>
      <c r="J27" s="529" t="s">
        <v>2763</v>
      </c>
      <c r="K27" s="529" t="s">
        <v>97</v>
      </c>
      <c r="L27" s="529" t="s">
        <v>98</v>
      </c>
      <c r="M27" s="529" t="s">
        <v>4396</v>
      </c>
      <c r="N27" s="529" t="s">
        <v>4509</v>
      </c>
      <c r="O27" s="529" t="s">
        <v>4510</v>
      </c>
      <c r="P27" s="530" t="s">
        <v>4511</v>
      </c>
      <c r="Q27" s="530" t="s">
        <v>4511</v>
      </c>
      <c r="R27" s="532" t="s">
        <v>680</v>
      </c>
    </row>
    <row r="28" spans="1:18" s="527" customFormat="1" ht="35.1" customHeight="1" x14ac:dyDescent="0.25">
      <c r="A28" s="528">
        <v>24</v>
      </c>
      <c r="B28" s="529" t="s">
        <v>2170</v>
      </c>
      <c r="C28" s="529" t="s">
        <v>1422</v>
      </c>
      <c r="D28" s="529" t="s">
        <v>4512</v>
      </c>
      <c r="E28" s="529">
        <v>6035</v>
      </c>
      <c r="F28" s="529">
        <v>172250</v>
      </c>
      <c r="G28" s="530" t="s">
        <v>4513</v>
      </c>
      <c r="H28" s="529" t="s">
        <v>160</v>
      </c>
      <c r="I28" s="529" t="s">
        <v>200</v>
      </c>
      <c r="J28" s="529" t="s">
        <v>1826</v>
      </c>
      <c r="K28" s="529" t="s">
        <v>1827</v>
      </c>
      <c r="L28" s="529" t="s">
        <v>98</v>
      </c>
      <c r="M28" s="529" t="s">
        <v>4425</v>
      </c>
      <c r="N28" s="529" t="s">
        <v>4514</v>
      </c>
      <c r="O28" s="529" t="s">
        <v>4515</v>
      </c>
      <c r="P28" s="530" t="s">
        <v>4516</v>
      </c>
      <c r="Q28" s="531">
        <v>44197</v>
      </c>
      <c r="R28" s="532" t="s">
        <v>689</v>
      </c>
    </row>
    <row r="29" spans="1:18" s="527" customFormat="1" ht="35.1" customHeight="1" x14ac:dyDescent="0.25">
      <c r="A29" s="528">
        <v>25</v>
      </c>
      <c r="B29" s="529" t="s">
        <v>4224</v>
      </c>
      <c r="C29" s="529" t="s">
        <v>1422</v>
      </c>
      <c r="D29" s="529" t="s">
        <v>997</v>
      </c>
      <c r="E29" s="529">
        <v>6018</v>
      </c>
      <c r="F29" s="529">
        <v>170721</v>
      </c>
      <c r="G29" s="530" t="s">
        <v>4517</v>
      </c>
      <c r="H29" s="529" t="s">
        <v>160</v>
      </c>
      <c r="I29" s="529" t="s">
        <v>200</v>
      </c>
      <c r="J29" s="529" t="s">
        <v>2238</v>
      </c>
      <c r="K29" s="529" t="s">
        <v>2239</v>
      </c>
      <c r="L29" s="529" t="s">
        <v>98</v>
      </c>
      <c r="M29" s="529" t="s">
        <v>4406</v>
      </c>
      <c r="N29" s="529" t="s">
        <v>4518</v>
      </c>
      <c r="O29" s="529" t="s">
        <v>4515</v>
      </c>
      <c r="P29" s="530" t="s">
        <v>4519</v>
      </c>
      <c r="Q29" s="531">
        <v>44197</v>
      </c>
      <c r="R29" s="532" t="s">
        <v>689</v>
      </c>
    </row>
    <row r="30" spans="1:18" s="527" customFormat="1" ht="35.1" customHeight="1" x14ac:dyDescent="0.25">
      <c r="A30" s="528">
        <v>26</v>
      </c>
      <c r="B30" s="529" t="s">
        <v>2322</v>
      </c>
      <c r="C30" s="529" t="s">
        <v>1743</v>
      </c>
      <c r="D30" s="529" t="s">
        <v>2992</v>
      </c>
      <c r="E30" s="529">
        <v>5283</v>
      </c>
      <c r="F30" s="529">
        <v>169587</v>
      </c>
      <c r="G30" s="530" t="s">
        <v>4520</v>
      </c>
      <c r="H30" s="529" t="s">
        <v>200</v>
      </c>
      <c r="I30" s="529" t="s">
        <v>200</v>
      </c>
      <c r="J30" s="529" t="s">
        <v>882</v>
      </c>
      <c r="K30" s="529" t="s">
        <v>883</v>
      </c>
      <c r="L30" s="529" t="s">
        <v>883</v>
      </c>
      <c r="M30" s="529" t="s">
        <v>4396</v>
      </c>
      <c r="N30" s="529" t="s">
        <v>4521</v>
      </c>
      <c r="O30" s="529" t="s">
        <v>4522</v>
      </c>
      <c r="P30" s="530" t="s">
        <v>4523</v>
      </c>
      <c r="Q30" s="531">
        <v>44562</v>
      </c>
      <c r="R30" s="532" t="s">
        <v>689</v>
      </c>
    </row>
    <row r="31" spans="1:18" s="527" customFormat="1" ht="35.1" customHeight="1" x14ac:dyDescent="0.25">
      <c r="A31" s="528">
        <v>27</v>
      </c>
      <c r="B31" s="529" t="s">
        <v>3336</v>
      </c>
      <c r="C31" s="529" t="s">
        <v>974</v>
      </c>
      <c r="D31" s="529" t="s">
        <v>2592</v>
      </c>
      <c r="E31" s="529">
        <v>5995</v>
      </c>
      <c r="F31" s="529">
        <v>170722</v>
      </c>
      <c r="G31" s="530" t="s">
        <v>4524</v>
      </c>
      <c r="H31" s="529" t="s">
        <v>200</v>
      </c>
      <c r="I31" s="529" t="s">
        <v>200</v>
      </c>
      <c r="J31" s="529" t="s">
        <v>2346</v>
      </c>
      <c r="K31" s="529" t="s">
        <v>2347</v>
      </c>
      <c r="L31" s="529" t="s">
        <v>2089</v>
      </c>
      <c r="M31" s="529" t="s">
        <v>4396</v>
      </c>
      <c r="N31" s="529" t="s">
        <v>4525</v>
      </c>
      <c r="O31" s="529" t="s">
        <v>4515</v>
      </c>
      <c r="P31" s="530" t="s">
        <v>4526</v>
      </c>
      <c r="Q31" s="531">
        <v>44562</v>
      </c>
      <c r="R31" s="532" t="s">
        <v>689</v>
      </c>
    </row>
    <row r="32" spans="1:18" s="527" customFormat="1" ht="35.1" customHeight="1" x14ac:dyDescent="0.25">
      <c r="A32" s="528">
        <v>28</v>
      </c>
      <c r="B32" s="529" t="s">
        <v>110</v>
      </c>
      <c r="C32" s="529" t="s">
        <v>206</v>
      </c>
      <c r="D32" s="529" t="s">
        <v>4527</v>
      </c>
      <c r="E32" s="529">
        <v>6562</v>
      </c>
      <c r="F32" s="529">
        <v>427792</v>
      </c>
      <c r="G32" s="530" t="s">
        <v>4528</v>
      </c>
      <c r="H32" s="529" t="s">
        <v>200</v>
      </c>
      <c r="I32" s="529" t="s">
        <v>200</v>
      </c>
      <c r="J32" s="529" t="s">
        <v>2238</v>
      </c>
      <c r="K32" s="529" t="s">
        <v>2239</v>
      </c>
      <c r="L32" s="529" t="s">
        <v>98</v>
      </c>
      <c r="M32" s="529" t="s">
        <v>4400</v>
      </c>
      <c r="N32" s="529" t="s">
        <v>4529</v>
      </c>
      <c r="O32" s="529" t="s">
        <v>4487</v>
      </c>
      <c r="P32" s="530" t="s">
        <v>4530</v>
      </c>
      <c r="Q32" s="530" t="s">
        <v>4531</v>
      </c>
      <c r="R32" s="532" t="s">
        <v>689</v>
      </c>
    </row>
    <row r="33" spans="1:18" s="527" customFormat="1" ht="35.1" customHeight="1" x14ac:dyDescent="0.25">
      <c r="A33" s="528">
        <v>29</v>
      </c>
      <c r="B33" s="529" t="s">
        <v>2322</v>
      </c>
      <c r="C33" s="529" t="s">
        <v>1422</v>
      </c>
      <c r="D33" s="529" t="s">
        <v>4257</v>
      </c>
      <c r="E33" s="534">
        <v>5092</v>
      </c>
      <c r="F33" s="534">
        <v>170783</v>
      </c>
      <c r="G33" s="530" t="s">
        <v>4532</v>
      </c>
      <c r="H33" s="529" t="s">
        <v>200</v>
      </c>
      <c r="I33" s="529" t="s">
        <v>200</v>
      </c>
      <c r="J33" s="529" t="s">
        <v>2294</v>
      </c>
      <c r="K33" s="529" t="s">
        <v>2239</v>
      </c>
      <c r="L33" s="529" t="s">
        <v>98</v>
      </c>
      <c r="M33" s="529" t="s">
        <v>4533</v>
      </c>
      <c r="N33" s="529" t="s">
        <v>4534</v>
      </c>
      <c r="O33" s="529" t="s">
        <v>4535</v>
      </c>
      <c r="P33" s="530" t="s">
        <v>4536</v>
      </c>
      <c r="Q33" s="531">
        <v>44927</v>
      </c>
      <c r="R33" s="532" t="s">
        <v>125</v>
      </c>
    </row>
    <row r="34" spans="1:18" s="527" customFormat="1" ht="35.1" customHeight="1" x14ac:dyDescent="0.25">
      <c r="A34" s="528">
        <v>30</v>
      </c>
      <c r="B34" s="529" t="s">
        <v>4537</v>
      </c>
      <c r="C34" s="529" t="s">
        <v>4538</v>
      </c>
      <c r="D34" s="529" t="s">
        <v>705</v>
      </c>
      <c r="E34" s="534" t="s">
        <v>4539</v>
      </c>
      <c r="F34" s="534" t="s">
        <v>4540</v>
      </c>
      <c r="G34" s="530" t="s">
        <v>4541</v>
      </c>
      <c r="H34" s="529" t="s">
        <v>200</v>
      </c>
      <c r="I34" s="529" t="s">
        <v>200</v>
      </c>
      <c r="J34" s="529" t="s">
        <v>3935</v>
      </c>
      <c r="K34" s="529" t="s">
        <v>291</v>
      </c>
      <c r="L34" s="529" t="s">
        <v>292</v>
      </c>
      <c r="M34" s="529" t="s">
        <v>4415</v>
      </c>
      <c r="N34" s="529" t="s">
        <v>4542</v>
      </c>
      <c r="O34" s="529" t="s">
        <v>4487</v>
      </c>
      <c r="P34" s="530" t="s">
        <v>4526</v>
      </c>
      <c r="Q34" s="530" t="s">
        <v>4543</v>
      </c>
      <c r="R34" s="532" t="s">
        <v>4544</v>
      </c>
    </row>
    <row r="35" spans="1:18" s="527" customFormat="1" ht="35.1" customHeight="1" x14ac:dyDescent="0.25">
      <c r="A35" s="528">
        <v>31</v>
      </c>
      <c r="B35" s="529" t="s">
        <v>83</v>
      </c>
      <c r="C35" s="529" t="s">
        <v>1422</v>
      </c>
      <c r="D35" s="529" t="s">
        <v>2917</v>
      </c>
      <c r="E35" s="529">
        <v>6143</v>
      </c>
      <c r="F35" s="529">
        <v>170528</v>
      </c>
      <c r="G35" s="530" t="s">
        <v>4545</v>
      </c>
      <c r="H35" s="529" t="s">
        <v>200</v>
      </c>
      <c r="I35" s="529" t="s">
        <v>200</v>
      </c>
      <c r="J35" s="529" t="s">
        <v>3111</v>
      </c>
      <c r="K35" s="529" t="s">
        <v>2239</v>
      </c>
      <c r="L35" s="529" t="s">
        <v>98</v>
      </c>
      <c r="M35" s="529" t="s">
        <v>4415</v>
      </c>
      <c r="N35" s="529" t="s">
        <v>4546</v>
      </c>
      <c r="O35" s="529" t="s">
        <v>4417</v>
      </c>
      <c r="P35" s="531">
        <v>41009</v>
      </c>
      <c r="Q35" s="531">
        <v>43831</v>
      </c>
      <c r="R35" s="532" t="s">
        <v>4547</v>
      </c>
    </row>
    <row r="36" spans="1:18" s="527" customFormat="1" ht="35.1" customHeight="1" x14ac:dyDescent="0.25">
      <c r="A36" s="528">
        <v>32</v>
      </c>
      <c r="B36" s="529" t="s">
        <v>997</v>
      </c>
      <c r="C36" s="529" t="s">
        <v>22</v>
      </c>
      <c r="D36" s="529" t="s">
        <v>83</v>
      </c>
      <c r="E36" s="529">
        <v>6039</v>
      </c>
      <c r="F36" s="529">
        <v>170977</v>
      </c>
      <c r="G36" s="530">
        <v>31601</v>
      </c>
      <c r="H36" s="529" t="s">
        <v>200</v>
      </c>
      <c r="I36" s="529" t="s">
        <v>4548</v>
      </c>
      <c r="J36" s="529" t="s">
        <v>4549</v>
      </c>
      <c r="K36" s="529" t="s">
        <v>97</v>
      </c>
      <c r="L36" s="529" t="s">
        <v>98</v>
      </c>
      <c r="M36" s="529" t="s">
        <v>4396</v>
      </c>
      <c r="N36" s="529" t="s">
        <v>4550</v>
      </c>
      <c r="O36" s="529" t="s">
        <v>4551</v>
      </c>
      <c r="P36" s="531" t="s">
        <v>4526</v>
      </c>
      <c r="Q36" s="531">
        <v>44197</v>
      </c>
      <c r="R36" s="532" t="s">
        <v>756</v>
      </c>
    </row>
    <row r="37" spans="1:18" s="527" customFormat="1" ht="35.1" customHeight="1" x14ac:dyDescent="0.25">
      <c r="A37" s="528">
        <v>33</v>
      </c>
      <c r="B37" s="529" t="s">
        <v>206</v>
      </c>
      <c r="C37" s="529" t="s">
        <v>4552</v>
      </c>
      <c r="D37" s="529" t="s">
        <v>4553</v>
      </c>
      <c r="E37" s="529">
        <v>6577</v>
      </c>
      <c r="F37" s="529">
        <v>437473</v>
      </c>
      <c r="G37" s="530" t="s">
        <v>4554</v>
      </c>
      <c r="H37" s="529" t="s">
        <v>160</v>
      </c>
      <c r="I37" s="529" t="s">
        <v>200</v>
      </c>
      <c r="J37" s="529" t="s">
        <v>4555</v>
      </c>
      <c r="K37" s="529" t="s">
        <v>2239</v>
      </c>
      <c r="L37" s="529" t="s">
        <v>98</v>
      </c>
      <c r="M37" s="529" t="s">
        <v>4396</v>
      </c>
      <c r="N37" s="529" t="s">
        <v>4556</v>
      </c>
      <c r="O37" s="529" t="s">
        <v>131</v>
      </c>
      <c r="P37" s="531" t="s">
        <v>4557</v>
      </c>
      <c r="Q37" s="531">
        <v>44562</v>
      </c>
      <c r="R37" s="532" t="s">
        <v>756</v>
      </c>
    </row>
    <row r="38" spans="1:18" s="527" customFormat="1" ht="35.1" customHeight="1" x14ac:dyDescent="0.25">
      <c r="A38" s="528">
        <v>34</v>
      </c>
      <c r="B38" s="529" t="s">
        <v>4558</v>
      </c>
      <c r="C38" s="529" t="s">
        <v>1422</v>
      </c>
      <c r="D38" s="529" t="s">
        <v>57</v>
      </c>
      <c r="E38" s="529">
        <v>6578</v>
      </c>
      <c r="F38" s="529">
        <v>427903</v>
      </c>
      <c r="G38" s="530" t="s">
        <v>4559</v>
      </c>
      <c r="H38" s="529" t="s">
        <v>160</v>
      </c>
      <c r="I38" s="529" t="s">
        <v>200</v>
      </c>
      <c r="J38" s="529" t="s">
        <v>3111</v>
      </c>
      <c r="K38" s="529" t="s">
        <v>2239</v>
      </c>
      <c r="L38" s="529" t="s">
        <v>98</v>
      </c>
      <c r="M38" s="529" t="s">
        <v>4533</v>
      </c>
      <c r="N38" s="529" t="s">
        <v>4560</v>
      </c>
      <c r="O38" s="529" t="s">
        <v>147</v>
      </c>
      <c r="P38" s="531">
        <v>43109</v>
      </c>
      <c r="Q38" s="531">
        <v>44562</v>
      </c>
      <c r="R38" s="532" t="s">
        <v>756</v>
      </c>
    </row>
    <row r="39" spans="1:18" s="527" customFormat="1" ht="35.1" customHeight="1" x14ac:dyDescent="0.25">
      <c r="A39" s="528">
        <v>35</v>
      </c>
      <c r="B39" s="529" t="s">
        <v>133</v>
      </c>
      <c r="C39" s="529" t="s">
        <v>1422</v>
      </c>
      <c r="D39" s="529" t="s">
        <v>22</v>
      </c>
      <c r="E39" s="529">
        <v>6656</v>
      </c>
      <c r="F39" s="529">
        <v>441972</v>
      </c>
      <c r="G39" s="530" t="s">
        <v>4561</v>
      </c>
      <c r="H39" s="529" t="s">
        <v>200</v>
      </c>
      <c r="I39" s="529" t="s">
        <v>200</v>
      </c>
      <c r="J39" s="529" t="s">
        <v>1826</v>
      </c>
      <c r="K39" s="529" t="s">
        <v>1827</v>
      </c>
      <c r="L39" s="529" t="s">
        <v>1797</v>
      </c>
      <c r="M39" s="529" t="s">
        <v>4562</v>
      </c>
      <c r="N39" s="529" t="s">
        <v>2651</v>
      </c>
      <c r="O39" s="529" t="s">
        <v>1123</v>
      </c>
      <c r="P39" s="531">
        <v>43168</v>
      </c>
      <c r="Q39" s="531">
        <v>44562</v>
      </c>
      <c r="R39" s="532" t="s">
        <v>756</v>
      </c>
    </row>
    <row r="40" spans="1:18" s="527" customFormat="1" ht="35.1" customHeight="1" x14ac:dyDescent="0.25">
      <c r="A40" s="528">
        <v>36</v>
      </c>
      <c r="B40" s="529" t="s">
        <v>22</v>
      </c>
      <c r="C40" s="529" t="s">
        <v>1422</v>
      </c>
      <c r="D40" s="529" t="s">
        <v>4257</v>
      </c>
      <c r="E40" s="529">
        <v>6329</v>
      </c>
      <c r="F40" s="529">
        <v>368926</v>
      </c>
      <c r="G40" s="530" t="s">
        <v>4563</v>
      </c>
      <c r="H40" s="529" t="s">
        <v>200</v>
      </c>
      <c r="I40" s="529" t="s">
        <v>200</v>
      </c>
      <c r="J40" s="529" t="s">
        <v>3111</v>
      </c>
      <c r="K40" s="529" t="s">
        <v>2239</v>
      </c>
      <c r="L40" s="529" t="s">
        <v>98</v>
      </c>
      <c r="M40" s="529" t="s">
        <v>4435</v>
      </c>
      <c r="N40" s="529" t="s">
        <v>4564</v>
      </c>
      <c r="O40" s="529" t="s">
        <v>4565</v>
      </c>
      <c r="P40" s="531" t="s">
        <v>2011</v>
      </c>
      <c r="Q40" s="531">
        <v>44562</v>
      </c>
      <c r="R40" s="532" t="s">
        <v>756</v>
      </c>
    </row>
    <row r="41" spans="1:18" s="527" customFormat="1" ht="35.1" customHeight="1" x14ac:dyDescent="0.25">
      <c r="A41" s="528">
        <v>37</v>
      </c>
      <c r="B41" s="529" t="s">
        <v>2592</v>
      </c>
      <c r="C41" s="529" t="s">
        <v>4566</v>
      </c>
      <c r="D41" s="529" t="s">
        <v>4567</v>
      </c>
      <c r="E41" s="529">
        <v>7052</v>
      </c>
      <c r="F41" s="529">
        <v>526614</v>
      </c>
      <c r="G41" s="530">
        <v>29679</v>
      </c>
      <c r="H41" s="529" t="s">
        <v>200</v>
      </c>
      <c r="I41" s="529" t="s">
        <v>4548</v>
      </c>
      <c r="J41" s="529" t="s">
        <v>4568</v>
      </c>
      <c r="K41" s="529" t="s">
        <v>2675</v>
      </c>
      <c r="L41" s="529" t="s">
        <v>1780</v>
      </c>
      <c r="M41" s="529" t="s">
        <v>4485</v>
      </c>
      <c r="N41" s="529" t="s">
        <v>4407</v>
      </c>
      <c r="O41" s="529" t="s">
        <v>3650</v>
      </c>
      <c r="P41" s="531" t="s">
        <v>795</v>
      </c>
      <c r="Q41" s="531" t="s">
        <v>795</v>
      </c>
      <c r="R41" s="532" t="s">
        <v>4569</v>
      </c>
    </row>
    <row r="42" spans="1:18" s="527" customFormat="1" ht="35.1" customHeight="1" x14ac:dyDescent="0.25">
      <c r="A42" s="528">
        <v>38</v>
      </c>
      <c r="B42" s="529" t="s">
        <v>3036</v>
      </c>
      <c r="C42" s="529" t="s">
        <v>1422</v>
      </c>
      <c r="D42" s="529" t="s">
        <v>2530</v>
      </c>
      <c r="E42" s="529">
        <v>6452</v>
      </c>
      <c r="F42" s="534" t="s">
        <v>4570</v>
      </c>
      <c r="G42" s="530" t="s">
        <v>4571</v>
      </c>
      <c r="H42" s="529" t="s">
        <v>160</v>
      </c>
      <c r="I42" s="529" t="s">
        <v>200</v>
      </c>
      <c r="J42" s="529" t="s">
        <v>4572</v>
      </c>
      <c r="K42" s="529" t="s">
        <v>97</v>
      </c>
      <c r="L42" s="529" t="s">
        <v>98</v>
      </c>
      <c r="M42" s="529" t="s">
        <v>4485</v>
      </c>
      <c r="N42" s="529" t="s">
        <v>4573</v>
      </c>
      <c r="O42" s="529" t="s">
        <v>141</v>
      </c>
      <c r="P42" s="530" t="s">
        <v>4574</v>
      </c>
      <c r="Q42" s="530" t="s">
        <v>4476</v>
      </c>
      <c r="R42" s="532" t="s">
        <v>4575</v>
      </c>
    </row>
    <row r="43" spans="1:18" s="527" customFormat="1" ht="35.1" customHeight="1" x14ac:dyDescent="0.25">
      <c r="A43" s="528">
        <v>39</v>
      </c>
      <c r="B43" s="529" t="s">
        <v>83</v>
      </c>
      <c r="C43" s="529" t="s">
        <v>4576</v>
      </c>
      <c r="D43" s="529" t="s">
        <v>2653</v>
      </c>
      <c r="E43" s="529">
        <v>6969</v>
      </c>
      <c r="F43" s="529">
        <v>427758</v>
      </c>
      <c r="G43" s="530" t="s">
        <v>4577</v>
      </c>
      <c r="H43" s="529" t="s">
        <v>200</v>
      </c>
      <c r="I43" s="529" t="s">
        <v>200</v>
      </c>
      <c r="J43" s="529" t="s">
        <v>2238</v>
      </c>
      <c r="K43" s="529" t="s">
        <v>2239</v>
      </c>
      <c r="L43" s="529" t="s">
        <v>98</v>
      </c>
      <c r="M43" s="529" t="s">
        <v>4435</v>
      </c>
      <c r="N43" s="529" t="s">
        <v>209</v>
      </c>
      <c r="O43" s="529" t="s">
        <v>1080</v>
      </c>
      <c r="P43" s="531">
        <v>43109</v>
      </c>
      <c r="Q43" s="531">
        <v>43101</v>
      </c>
      <c r="R43" s="532" t="s">
        <v>4578</v>
      </c>
    </row>
    <row r="44" spans="1:18" s="527" customFormat="1" ht="35.1" customHeight="1" x14ac:dyDescent="0.25">
      <c r="A44" s="528">
        <v>40</v>
      </c>
      <c r="B44" s="529" t="s">
        <v>4579</v>
      </c>
      <c r="C44" s="529" t="s">
        <v>4580</v>
      </c>
      <c r="D44" s="529" t="s">
        <v>2315</v>
      </c>
      <c r="E44" s="529">
        <v>6679</v>
      </c>
      <c r="F44" s="529">
        <v>501854</v>
      </c>
      <c r="G44" s="530" t="s">
        <v>4581</v>
      </c>
      <c r="H44" s="529" t="s">
        <v>160</v>
      </c>
      <c r="I44" s="529" t="s">
        <v>200</v>
      </c>
      <c r="J44" s="529" t="s">
        <v>4460</v>
      </c>
      <c r="K44" s="529" t="s">
        <v>4582</v>
      </c>
      <c r="L44" s="529" t="s">
        <v>98</v>
      </c>
      <c r="M44" s="529" t="s">
        <v>4456</v>
      </c>
      <c r="N44" s="529" t="s">
        <v>4583</v>
      </c>
      <c r="O44" s="529" t="s">
        <v>2537</v>
      </c>
      <c r="P44" s="530" t="s">
        <v>4584</v>
      </c>
      <c r="Q44" s="530" t="s">
        <v>4584</v>
      </c>
      <c r="R44" s="532" t="s">
        <v>775</v>
      </c>
    </row>
    <row r="45" spans="1:18" s="527" customFormat="1" ht="35.1" customHeight="1" x14ac:dyDescent="0.25">
      <c r="A45" s="528">
        <v>41</v>
      </c>
      <c r="B45" s="529" t="s">
        <v>206</v>
      </c>
      <c r="C45" s="529" t="s">
        <v>1422</v>
      </c>
      <c r="D45" s="529" t="s">
        <v>57</v>
      </c>
      <c r="E45" s="529">
        <v>6687</v>
      </c>
      <c r="F45" s="529">
        <v>501892</v>
      </c>
      <c r="G45" s="530" t="s">
        <v>4585</v>
      </c>
      <c r="H45" s="529" t="s">
        <v>160</v>
      </c>
      <c r="I45" s="529" t="s">
        <v>200</v>
      </c>
      <c r="J45" s="529" t="s">
        <v>3111</v>
      </c>
      <c r="K45" s="529" t="s">
        <v>4586</v>
      </c>
      <c r="L45" s="529" t="s">
        <v>98</v>
      </c>
      <c r="M45" s="529" t="s">
        <v>4400</v>
      </c>
      <c r="N45" s="529" t="s">
        <v>4587</v>
      </c>
      <c r="O45" s="529" t="s">
        <v>4588</v>
      </c>
      <c r="P45" s="530" t="s">
        <v>4584</v>
      </c>
      <c r="Q45" s="530" t="s">
        <v>4584</v>
      </c>
      <c r="R45" s="532" t="s">
        <v>775</v>
      </c>
    </row>
    <row r="46" spans="1:18" s="527" customFormat="1" ht="35.1" customHeight="1" x14ac:dyDescent="0.25">
      <c r="A46" s="528">
        <v>42</v>
      </c>
      <c r="B46" s="529" t="s">
        <v>4589</v>
      </c>
      <c r="C46" s="529" t="s">
        <v>4590</v>
      </c>
      <c r="D46" s="529" t="s">
        <v>4591</v>
      </c>
      <c r="E46" s="529">
        <v>6969</v>
      </c>
      <c r="F46" s="529">
        <v>500179</v>
      </c>
      <c r="G46" s="530" t="s">
        <v>4592</v>
      </c>
      <c r="H46" s="529" t="s">
        <v>160</v>
      </c>
      <c r="I46" s="529" t="s">
        <v>200</v>
      </c>
      <c r="J46" s="529" t="s">
        <v>4593</v>
      </c>
      <c r="K46" s="529" t="s">
        <v>1395</v>
      </c>
      <c r="L46" s="529" t="s">
        <v>505</v>
      </c>
      <c r="M46" s="529" t="s">
        <v>4400</v>
      </c>
      <c r="N46" s="529" t="s">
        <v>4594</v>
      </c>
      <c r="O46" s="529" t="s">
        <v>4588</v>
      </c>
      <c r="P46" s="530">
        <v>43953</v>
      </c>
      <c r="Q46" s="530">
        <v>43953</v>
      </c>
      <c r="R46" s="532" t="s">
        <v>775</v>
      </c>
    </row>
    <row r="47" spans="1:18" s="527" customFormat="1" ht="35.1" customHeight="1" x14ac:dyDescent="0.25">
      <c r="A47" s="528">
        <v>43</v>
      </c>
      <c r="B47" s="529" t="s">
        <v>83</v>
      </c>
      <c r="C47" s="529" t="s">
        <v>2406</v>
      </c>
      <c r="D47" s="529" t="s">
        <v>1039</v>
      </c>
      <c r="E47" s="529">
        <v>6967</v>
      </c>
      <c r="F47" s="529">
        <v>500991</v>
      </c>
      <c r="G47" s="530" t="s">
        <v>4595</v>
      </c>
      <c r="H47" s="529" t="s">
        <v>200</v>
      </c>
      <c r="I47" s="529" t="s">
        <v>200</v>
      </c>
      <c r="J47" s="529" t="s">
        <v>3111</v>
      </c>
      <c r="K47" s="529" t="s">
        <v>2239</v>
      </c>
      <c r="L47" s="529" t="s">
        <v>98</v>
      </c>
      <c r="M47" s="529" t="s">
        <v>4562</v>
      </c>
      <c r="N47" s="529" t="s">
        <v>4596</v>
      </c>
      <c r="O47" s="529" t="s">
        <v>1483</v>
      </c>
      <c r="P47" s="530">
        <v>43953</v>
      </c>
      <c r="Q47" s="530">
        <v>43953</v>
      </c>
      <c r="R47" s="532" t="s">
        <v>775</v>
      </c>
    </row>
    <row r="48" spans="1:18" s="527" customFormat="1" ht="35.1" customHeight="1" x14ac:dyDescent="0.25">
      <c r="A48" s="528">
        <v>44</v>
      </c>
      <c r="B48" s="529" t="s">
        <v>83</v>
      </c>
      <c r="C48" s="529" t="s">
        <v>4597</v>
      </c>
      <c r="D48" s="529" t="s">
        <v>1021</v>
      </c>
      <c r="E48" s="529">
        <v>6960</v>
      </c>
      <c r="F48" s="529">
        <v>500986</v>
      </c>
      <c r="G48" s="530" t="s">
        <v>4598</v>
      </c>
      <c r="H48" s="529" t="s">
        <v>160</v>
      </c>
      <c r="I48" s="529" t="s">
        <v>4548</v>
      </c>
      <c r="J48" s="529" t="s">
        <v>2763</v>
      </c>
      <c r="K48" s="529" t="s">
        <v>97</v>
      </c>
      <c r="L48" s="529" t="s">
        <v>98</v>
      </c>
      <c r="M48" s="529" t="s">
        <v>4450</v>
      </c>
      <c r="N48" s="529" t="s">
        <v>3137</v>
      </c>
      <c r="O48" s="529" t="s">
        <v>155</v>
      </c>
      <c r="P48" s="530">
        <v>43953</v>
      </c>
      <c r="Q48" s="530">
        <v>43953</v>
      </c>
      <c r="R48" s="532" t="s">
        <v>775</v>
      </c>
    </row>
    <row r="49" spans="1:18" s="527" customFormat="1" ht="35.1" customHeight="1" x14ac:dyDescent="0.25">
      <c r="A49" s="528">
        <v>45</v>
      </c>
      <c r="B49" s="529" t="s">
        <v>4599</v>
      </c>
      <c r="C49" s="529" t="s">
        <v>3048</v>
      </c>
      <c r="D49" s="529" t="s">
        <v>1509</v>
      </c>
      <c r="E49" s="529">
        <v>6699</v>
      </c>
      <c r="F49" s="529">
        <v>501944</v>
      </c>
      <c r="G49" s="530" t="s">
        <v>4600</v>
      </c>
      <c r="H49" s="529" t="s">
        <v>160</v>
      </c>
      <c r="I49" s="529" t="s">
        <v>200</v>
      </c>
      <c r="J49" s="529" t="s">
        <v>4601</v>
      </c>
      <c r="K49" s="529" t="s">
        <v>2701</v>
      </c>
      <c r="L49" s="529" t="s">
        <v>2375</v>
      </c>
      <c r="M49" s="529" t="s">
        <v>4533</v>
      </c>
      <c r="N49" s="529" t="s">
        <v>4602</v>
      </c>
      <c r="O49" s="529" t="s">
        <v>4603</v>
      </c>
      <c r="P49" s="530">
        <v>43953</v>
      </c>
      <c r="Q49" s="530">
        <v>43953</v>
      </c>
      <c r="R49" s="532" t="s">
        <v>766</v>
      </c>
    </row>
    <row r="50" spans="1:18" s="527" customFormat="1" ht="35.1" customHeight="1" x14ac:dyDescent="0.25">
      <c r="A50" s="528">
        <v>46</v>
      </c>
      <c r="B50" s="535" t="s">
        <v>3336</v>
      </c>
      <c r="C50" s="536" t="s">
        <v>1422</v>
      </c>
      <c r="D50" s="535" t="s">
        <v>206</v>
      </c>
      <c r="E50" s="536">
        <v>6892</v>
      </c>
      <c r="F50" s="536">
        <v>500891</v>
      </c>
      <c r="G50" s="537" t="s">
        <v>4604</v>
      </c>
      <c r="H50" s="535" t="s">
        <v>200</v>
      </c>
      <c r="I50" s="535" t="s">
        <v>4548</v>
      </c>
      <c r="J50" s="535" t="s">
        <v>3250</v>
      </c>
      <c r="K50" s="535" t="s">
        <v>2239</v>
      </c>
      <c r="L50" s="535" t="s">
        <v>98</v>
      </c>
      <c r="M50" s="529" t="s">
        <v>4396</v>
      </c>
      <c r="N50" s="535" t="s">
        <v>4605</v>
      </c>
      <c r="O50" s="535" t="s">
        <v>183</v>
      </c>
      <c r="P50" s="538" t="s">
        <v>4584</v>
      </c>
      <c r="Q50" s="537" t="s">
        <v>4584</v>
      </c>
      <c r="R50" s="539" t="s">
        <v>766</v>
      </c>
    </row>
    <row r="51" spans="1:18" s="527" customFormat="1" ht="35.1" customHeight="1" x14ac:dyDescent="0.25">
      <c r="A51" s="528">
        <v>47</v>
      </c>
      <c r="B51" s="535" t="s">
        <v>83</v>
      </c>
      <c r="C51" s="536" t="s">
        <v>3250</v>
      </c>
      <c r="D51" s="535" t="s">
        <v>2322</v>
      </c>
      <c r="E51" s="540">
        <v>6897</v>
      </c>
      <c r="F51" s="540">
        <v>500958</v>
      </c>
      <c r="G51" s="537" t="s">
        <v>4606</v>
      </c>
      <c r="H51" s="535" t="s">
        <v>200</v>
      </c>
      <c r="I51" s="535" t="s">
        <v>200</v>
      </c>
      <c r="J51" s="535" t="s">
        <v>3250</v>
      </c>
      <c r="K51" s="535" t="s">
        <v>2239</v>
      </c>
      <c r="L51" s="535" t="s">
        <v>98</v>
      </c>
      <c r="M51" s="529" t="s">
        <v>4435</v>
      </c>
      <c r="N51" s="535" t="s">
        <v>4607</v>
      </c>
      <c r="O51" s="535" t="s">
        <v>4608</v>
      </c>
      <c r="P51" s="538" t="s">
        <v>4584</v>
      </c>
      <c r="Q51" s="537" t="s">
        <v>4584</v>
      </c>
      <c r="R51" s="539" t="s">
        <v>775</v>
      </c>
    </row>
    <row r="52" spans="1:18" s="527" customFormat="1" ht="35.1" customHeight="1" x14ac:dyDescent="0.25">
      <c r="A52" s="528">
        <v>48</v>
      </c>
      <c r="B52" s="535" t="s">
        <v>222</v>
      </c>
      <c r="C52" s="536" t="s">
        <v>2766</v>
      </c>
      <c r="D52" s="535" t="s">
        <v>4609</v>
      </c>
      <c r="E52" s="536">
        <v>6904</v>
      </c>
      <c r="F52" s="536">
        <v>500973</v>
      </c>
      <c r="G52" s="537" t="s">
        <v>4610</v>
      </c>
      <c r="H52" s="535" t="s">
        <v>200</v>
      </c>
      <c r="I52" s="529" t="s">
        <v>4548</v>
      </c>
      <c r="J52" s="535" t="s">
        <v>4609</v>
      </c>
      <c r="K52" s="535" t="s">
        <v>3219</v>
      </c>
      <c r="L52" s="535" t="s">
        <v>98</v>
      </c>
      <c r="M52" s="529" t="s">
        <v>4474</v>
      </c>
      <c r="N52" s="535" t="s">
        <v>4611</v>
      </c>
      <c r="O52" s="535" t="s">
        <v>4603</v>
      </c>
      <c r="P52" s="541">
        <v>43953</v>
      </c>
      <c r="Q52" s="541">
        <v>43953</v>
      </c>
      <c r="R52" s="539" t="s">
        <v>766</v>
      </c>
    </row>
    <row r="53" spans="1:18" s="527" customFormat="1" ht="35.1" customHeight="1" x14ac:dyDescent="0.25">
      <c r="A53" s="528">
        <v>49</v>
      </c>
      <c r="B53" s="535" t="s">
        <v>2322</v>
      </c>
      <c r="C53" s="536" t="s">
        <v>4612</v>
      </c>
      <c r="D53" s="535" t="s">
        <v>83</v>
      </c>
      <c r="E53" s="535">
        <v>7006</v>
      </c>
      <c r="F53" s="535">
        <v>526560</v>
      </c>
      <c r="G53" s="541" t="s">
        <v>4613</v>
      </c>
      <c r="H53" s="535" t="s">
        <v>200</v>
      </c>
      <c r="I53" s="535" t="s">
        <v>200</v>
      </c>
      <c r="J53" s="535" t="s">
        <v>3111</v>
      </c>
      <c r="K53" s="535" t="s">
        <v>2239</v>
      </c>
      <c r="L53" s="535" t="s">
        <v>98</v>
      </c>
      <c r="M53" s="529" t="s">
        <v>4562</v>
      </c>
      <c r="N53" s="535" t="s">
        <v>4614</v>
      </c>
      <c r="O53" s="535" t="s">
        <v>1483</v>
      </c>
      <c r="P53" s="541" t="s">
        <v>795</v>
      </c>
      <c r="Q53" s="541" t="s">
        <v>795</v>
      </c>
      <c r="R53" s="539" t="s">
        <v>796</v>
      </c>
    </row>
    <row r="54" spans="1:18" s="527" customFormat="1" ht="35.1" customHeight="1" x14ac:dyDescent="0.25">
      <c r="A54" s="528">
        <v>50</v>
      </c>
      <c r="B54" s="535" t="s">
        <v>206</v>
      </c>
      <c r="C54" s="536" t="s">
        <v>4615</v>
      </c>
      <c r="D54" s="535" t="s">
        <v>1792</v>
      </c>
      <c r="E54" s="535">
        <v>7010</v>
      </c>
      <c r="F54" s="535">
        <v>526577</v>
      </c>
      <c r="G54" s="541" t="s">
        <v>4616</v>
      </c>
      <c r="H54" s="535" t="s">
        <v>200</v>
      </c>
      <c r="I54" s="535" t="s">
        <v>200</v>
      </c>
      <c r="J54" s="535" t="s">
        <v>3111</v>
      </c>
      <c r="K54" s="535" t="s">
        <v>2239</v>
      </c>
      <c r="L54" s="535" t="s">
        <v>98</v>
      </c>
      <c r="M54" s="529" t="s">
        <v>4415</v>
      </c>
      <c r="N54" s="535" t="s">
        <v>4617</v>
      </c>
      <c r="O54" s="535" t="s">
        <v>4487</v>
      </c>
      <c r="P54" s="541" t="s">
        <v>795</v>
      </c>
      <c r="Q54" s="541" t="s">
        <v>795</v>
      </c>
      <c r="R54" s="539" t="s">
        <v>796</v>
      </c>
    </row>
    <row r="55" spans="1:18" s="527" customFormat="1" ht="35.1" customHeight="1" x14ac:dyDescent="0.25">
      <c r="A55" s="528">
        <v>51</v>
      </c>
      <c r="B55" s="535" t="s">
        <v>110</v>
      </c>
      <c r="C55" s="536" t="s">
        <v>4618</v>
      </c>
      <c r="D55" s="535" t="s">
        <v>3092</v>
      </c>
      <c r="E55" s="535">
        <v>7023</v>
      </c>
      <c r="F55" s="535">
        <v>526563</v>
      </c>
      <c r="G55" s="541" t="s">
        <v>4619</v>
      </c>
      <c r="H55" s="535" t="s">
        <v>200</v>
      </c>
      <c r="I55" s="535" t="s">
        <v>200</v>
      </c>
      <c r="J55" s="535" t="s">
        <v>4620</v>
      </c>
      <c r="K55" s="535" t="s">
        <v>2239</v>
      </c>
      <c r="L55" s="535" t="s">
        <v>98</v>
      </c>
      <c r="M55" s="529" t="s">
        <v>4406</v>
      </c>
      <c r="N55" s="535" t="s">
        <v>4621</v>
      </c>
      <c r="O55" s="535" t="s">
        <v>131</v>
      </c>
      <c r="P55" s="541" t="s">
        <v>795</v>
      </c>
      <c r="Q55" s="541" t="s">
        <v>795</v>
      </c>
      <c r="R55" s="539" t="s">
        <v>796</v>
      </c>
    </row>
    <row r="56" spans="1:18" s="527" customFormat="1" ht="35.1" customHeight="1" x14ac:dyDescent="0.25">
      <c r="A56" s="528">
        <v>52</v>
      </c>
      <c r="B56" s="535" t="s">
        <v>2901</v>
      </c>
      <c r="C56" s="540" t="s">
        <v>1422</v>
      </c>
      <c r="D56" s="535" t="s">
        <v>187</v>
      </c>
      <c r="E56" s="535">
        <v>7226</v>
      </c>
      <c r="F56" s="535">
        <v>562178</v>
      </c>
      <c r="G56" s="537" t="s">
        <v>4622</v>
      </c>
      <c r="H56" s="535" t="s">
        <v>200</v>
      </c>
      <c r="I56" s="535" t="s">
        <v>4548</v>
      </c>
      <c r="J56" s="535" t="s">
        <v>2763</v>
      </c>
      <c r="K56" s="535" t="s">
        <v>97</v>
      </c>
      <c r="L56" s="535" t="s">
        <v>98</v>
      </c>
      <c r="M56" s="529" t="s">
        <v>4396</v>
      </c>
      <c r="N56" s="535" t="s">
        <v>4623</v>
      </c>
      <c r="O56" s="535" t="s">
        <v>4624</v>
      </c>
      <c r="P56" s="537" t="s">
        <v>4625</v>
      </c>
      <c r="Q56" s="537" t="s">
        <v>4625</v>
      </c>
      <c r="R56" s="539" t="s">
        <v>4626</v>
      </c>
    </row>
    <row r="57" spans="1:18" s="527" customFormat="1" ht="35.1" customHeight="1" x14ac:dyDescent="0.25">
      <c r="A57" s="528">
        <v>53</v>
      </c>
      <c r="B57" s="535" t="s">
        <v>4627</v>
      </c>
      <c r="C57" s="536" t="s">
        <v>4628</v>
      </c>
      <c r="D57" s="535" t="s">
        <v>4629</v>
      </c>
      <c r="E57" s="535">
        <v>6489</v>
      </c>
      <c r="F57" s="535">
        <v>387957</v>
      </c>
      <c r="G57" s="535" t="s">
        <v>4630</v>
      </c>
      <c r="H57" s="535" t="s">
        <v>160</v>
      </c>
      <c r="I57" s="535" t="s">
        <v>200</v>
      </c>
      <c r="J57" s="529" t="s">
        <v>3111</v>
      </c>
      <c r="K57" s="529" t="s">
        <v>2239</v>
      </c>
      <c r="L57" s="529" t="s">
        <v>98</v>
      </c>
      <c r="M57" s="535" t="s">
        <v>4631</v>
      </c>
      <c r="N57" s="535" t="s">
        <v>4617</v>
      </c>
      <c r="O57" s="541" t="s">
        <v>4632</v>
      </c>
      <c r="P57" s="541" t="s">
        <v>4633</v>
      </c>
      <c r="Q57" s="539" t="s">
        <v>4634</v>
      </c>
      <c r="R57" s="542" t="s">
        <v>4635</v>
      </c>
    </row>
    <row r="58" spans="1:18" s="527" customFormat="1" ht="35.1" customHeight="1" x14ac:dyDescent="0.25">
      <c r="A58" s="528">
        <v>54</v>
      </c>
      <c r="B58" s="535" t="s">
        <v>4636</v>
      </c>
      <c r="C58" s="534" t="s">
        <v>1422</v>
      </c>
      <c r="D58" s="535" t="s">
        <v>4637</v>
      </c>
      <c r="E58" s="535">
        <v>6702</v>
      </c>
      <c r="F58" s="535">
        <v>502008</v>
      </c>
      <c r="G58" s="538" t="s">
        <v>4638</v>
      </c>
      <c r="H58" s="535" t="s">
        <v>160</v>
      </c>
      <c r="I58" s="535" t="s">
        <v>200</v>
      </c>
      <c r="J58" s="535" t="s">
        <v>4639</v>
      </c>
      <c r="K58" s="535" t="s">
        <v>837</v>
      </c>
      <c r="L58" s="535" t="s">
        <v>838</v>
      </c>
      <c r="M58" s="529" t="s">
        <v>4415</v>
      </c>
      <c r="N58" s="535" t="s">
        <v>4640</v>
      </c>
      <c r="O58" s="535" t="s">
        <v>4641</v>
      </c>
      <c r="P58" s="541">
        <v>43953</v>
      </c>
      <c r="Q58" s="541">
        <v>43953</v>
      </c>
      <c r="R58" s="539" t="s">
        <v>4642</v>
      </c>
    </row>
    <row r="59" spans="1:18" s="527" customFormat="1" ht="35.1" customHeight="1" x14ac:dyDescent="0.25">
      <c r="A59" s="528">
        <v>55</v>
      </c>
      <c r="B59" s="535" t="s">
        <v>83</v>
      </c>
      <c r="C59" s="529" t="s">
        <v>2653</v>
      </c>
      <c r="D59" s="535" t="s">
        <v>2223</v>
      </c>
      <c r="E59" s="535">
        <v>6634</v>
      </c>
      <c r="F59" s="535">
        <v>437481</v>
      </c>
      <c r="G59" s="538">
        <v>31048</v>
      </c>
      <c r="H59" s="535" t="s">
        <v>200</v>
      </c>
      <c r="I59" s="535" t="s">
        <v>200</v>
      </c>
      <c r="J59" s="535" t="s">
        <v>4620</v>
      </c>
      <c r="K59" s="535" t="s">
        <v>2239</v>
      </c>
      <c r="L59" s="535" t="s">
        <v>98</v>
      </c>
      <c r="M59" s="529" t="s">
        <v>4562</v>
      </c>
      <c r="N59" s="535" t="s">
        <v>4643</v>
      </c>
      <c r="O59" s="535" t="s">
        <v>4644</v>
      </c>
      <c r="P59" s="541">
        <v>43168</v>
      </c>
      <c r="Q59" s="541">
        <v>44197</v>
      </c>
      <c r="R59" s="539" t="s">
        <v>4642</v>
      </c>
    </row>
    <row r="60" spans="1:18" s="527" customFormat="1" ht="35.1" customHeight="1" x14ac:dyDescent="0.25">
      <c r="A60" s="528">
        <v>56</v>
      </c>
      <c r="B60" s="535" t="s">
        <v>4645</v>
      </c>
      <c r="C60" s="536" t="s">
        <v>873</v>
      </c>
      <c r="D60" s="535" t="s">
        <v>2757</v>
      </c>
      <c r="E60" s="535">
        <v>6686</v>
      </c>
      <c r="F60" s="535">
        <v>501869</v>
      </c>
      <c r="G60" s="543">
        <v>35643</v>
      </c>
      <c r="H60" s="535" t="s">
        <v>200</v>
      </c>
      <c r="I60" s="535" t="s">
        <v>200</v>
      </c>
      <c r="J60" s="535" t="s">
        <v>3111</v>
      </c>
      <c r="K60" s="535" t="s">
        <v>2239</v>
      </c>
      <c r="L60" s="535" t="s">
        <v>98</v>
      </c>
      <c r="M60" s="536" t="s">
        <v>4415</v>
      </c>
      <c r="N60" s="535" t="s">
        <v>4646</v>
      </c>
      <c r="O60" s="535" t="s">
        <v>4647</v>
      </c>
      <c r="P60" s="538" t="s">
        <v>4648</v>
      </c>
      <c r="Q60" s="538" t="s">
        <v>4649</v>
      </c>
      <c r="R60" s="539" t="s">
        <v>4650</v>
      </c>
    </row>
    <row r="61" spans="1:18" s="527" customFormat="1" ht="35.1" customHeight="1" x14ac:dyDescent="0.25">
      <c r="A61" s="528">
        <v>57</v>
      </c>
      <c r="B61" s="535" t="s">
        <v>888</v>
      </c>
      <c r="C61" s="536" t="s">
        <v>4651</v>
      </c>
      <c r="D61" s="535" t="s">
        <v>57</v>
      </c>
      <c r="E61" s="536">
        <v>6958</v>
      </c>
      <c r="F61" s="536">
        <v>500981</v>
      </c>
      <c r="G61" s="543" t="s">
        <v>4652</v>
      </c>
      <c r="H61" s="535" t="s">
        <v>160</v>
      </c>
      <c r="I61" s="535" t="s">
        <v>200</v>
      </c>
      <c r="J61" s="535" t="s">
        <v>2294</v>
      </c>
      <c r="K61" s="535" t="s">
        <v>2239</v>
      </c>
      <c r="L61" s="535" t="s">
        <v>98</v>
      </c>
      <c r="M61" s="536" t="s">
        <v>4468</v>
      </c>
      <c r="N61" s="535" t="s">
        <v>971</v>
      </c>
      <c r="O61" s="535" t="s">
        <v>4653</v>
      </c>
      <c r="P61" s="538" t="s">
        <v>4649</v>
      </c>
      <c r="Q61" s="538" t="s">
        <v>4584</v>
      </c>
      <c r="R61" s="539" t="s">
        <v>4654</v>
      </c>
    </row>
    <row r="62" spans="1:18" ht="35.1" customHeight="1" x14ac:dyDescent="0.25">
      <c r="B62" s="544" t="s">
        <v>4655</v>
      </c>
    </row>
    <row r="63" spans="1:18" x14ac:dyDescent="0.25">
      <c r="B63" s="546"/>
    </row>
    <row r="67" spans="2:18" x14ac:dyDescent="0.25">
      <c r="O67" s="547"/>
      <c r="P67" s="548"/>
    </row>
    <row r="74" spans="2:18" x14ac:dyDescent="0.25">
      <c r="B74" s="549"/>
      <c r="Q74" s="524"/>
      <c r="R74" s="547"/>
    </row>
  </sheetData>
  <mergeCells count="3">
    <mergeCell ref="A1:R1"/>
    <mergeCell ref="A2:R2"/>
    <mergeCell ref="A3:R3"/>
  </mergeCells>
  <pageMargins left="1.299212598425197" right="0.70866141732283472" top="0.74803149606299213" bottom="0.74803149606299213" header="0.31496062992125984" footer="0.31496062992125984"/>
  <pageSetup paperSize="5"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V7" sqref="V7"/>
    </sheetView>
  </sheetViews>
  <sheetFormatPr defaultRowHeight="15" x14ac:dyDescent="0.25"/>
  <cols>
    <col min="1" max="1" width="6.42578125" customWidth="1"/>
    <col min="2" max="2" width="16.42578125" customWidth="1"/>
    <col min="3" max="3" width="15" customWidth="1"/>
    <col min="4" max="4" width="15.28515625" customWidth="1"/>
    <col min="5" max="5" width="11.5703125" customWidth="1"/>
    <col min="6" max="6" width="13.28515625" customWidth="1"/>
    <col min="7" max="7" width="15.140625" customWidth="1"/>
    <col min="8" max="8" width="7" customWidth="1"/>
    <col min="9" max="9" width="12.5703125" customWidth="1"/>
    <col min="10" max="10" width="12.85546875" customWidth="1"/>
    <col min="11" max="11" width="13" customWidth="1"/>
    <col min="12" max="12" width="11.28515625" customWidth="1"/>
    <col min="13" max="13" width="13.7109375" customWidth="1"/>
    <col min="14" max="14" width="16.140625" customWidth="1"/>
    <col min="15" max="15" width="20" customWidth="1"/>
    <col min="16" max="16" width="16" customWidth="1"/>
    <col min="17" max="17" width="15.28515625" customWidth="1"/>
    <col min="18" max="18" width="6.5703125" customWidth="1"/>
    <col min="19" max="19" width="11.42578125" customWidth="1"/>
  </cols>
  <sheetData>
    <row r="1" spans="1:19" ht="35.1" customHeight="1" x14ac:dyDescent="0.25">
      <c r="A1" s="388" t="s">
        <v>0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"/>
    </row>
    <row r="2" spans="1:19" ht="35.1" customHeight="1" x14ac:dyDescent="0.25">
      <c r="A2" s="391" t="s">
        <v>4656</v>
      </c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  <c r="R2" s="392"/>
    </row>
    <row r="3" spans="1:19" ht="35.1" customHeight="1" x14ac:dyDescent="0.25">
      <c r="A3" s="393" t="s">
        <v>2</v>
      </c>
      <c r="B3" s="394"/>
      <c r="C3" s="394"/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394"/>
      <c r="P3" s="394"/>
      <c r="Q3" s="394"/>
      <c r="R3" s="394"/>
      <c r="S3" s="3"/>
    </row>
    <row r="4" spans="1:19" ht="35.1" customHeight="1" x14ac:dyDescent="0.25">
      <c r="A4" s="9" t="s">
        <v>3</v>
      </c>
      <c r="B4" s="395" t="s">
        <v>4</v>
      </c>
      <c r="C4" s="395" t="s">
        <v>5</v>
      </c>
      <c r="D4" s="395" t="s">
        <v>6</v>
      </c>
      <c r="E4" s="395" t="s">
        <v>7</v>
      </c>
      <c r="F4" s="396" t="s">
        <v>8</v>
      </c>
      <c r="G4" s="397" t="s">
        <v>9</v>
      </c>
      <c r="H4" s="398" t="s">
        <v>10</v>
      </c>
      <c r="I4" s="399" t="s">
        <v>11</v>
      </c>
      <c r="J4" s="396" t="s">
        <v>12</v>
      </c>
      <c r="K4" s="396" t="s">
        <v>13</v>
      </c>
      <c r="L4" s="396" t="s">
        <v>14</v>
      </c>
      <c r="M4" s="396" t="s">
        <v>1740</v>
      </c>
      <c r="N4" s="400" t="s">
        <v>16</v>
      </c>
      <c r="O4" s="396" t="s">
        <v>17</v>
      </c>
      <c r="P4" s="401" t="s">
        <v>18</v>
      </c>
      <c r="Q4" s="401" t="s">
        <v>19</v>
      </c>
      <c r="R4" s="402" t="s">
        <v>20</v>
      </c>
      <c r="S4" s="403" t="s">
        <v>21</v>
      </c>
    </row>
    <row r="5" spans="1:19" s="382" customFormat="1" ht="35.1" customHeight="1" x14ac:dyDescent="0.25">
      <c r="A5" s="19">
        <v>1</v>
      </c>
      <c r="B5" s="37" t="s">
        <v>2757</v>
      </c>
      <c r="C5" s="37" t="s">
        <v>46</v>
      </c>
      <c r="D5" s="37" t="s">
        <v>2611</v>
      </c>
      <c r="E5" s="90">
        <v>4402</v>
      </c>
      <c r="F5" s="40">
        <v>197245</v>
      </c>
      <c r="G5" s="23">
        <v>23881</v>
      </c>
      <c r="H5" s="24" t="s">
        <v>25</v>
      </c>
      <c r="I5" s="25" t="s">
        <v>26</v>
      </c>
      <c r="J5" s="26" t="s">
        <v>848</v>
      </c>
      <c r="K5" s="27" t="s">
        <v>854</v>
      </c>
      <c r="L5" s="26" t="s">
        <v>848</v>
      </c>
      <c r="M5" s="27" t="s">
        <v>4657</v>
      </c>
      <c r="N5" s="26" t="s">
        <v>4658</v>
      </c>
      <c r="O5" s="34" t="s">
        <v>219</v>
      </c>
      <c r="P5" s="38">
        <v>34649</v>
      </c>
      <c r="Q5" s="38">
        <v>43101</v>
      </c>
      <c r="R5" s="42" t="s">
        <v>220</v>
      </c>
      <c r="S5" s="43"/>
    </row>
    <row r="6" spans="1:19" s="382" customFormat="1" ht="35.1" customHeight="1" x14ac:dyDescent="0.25">
      <c r="A6" s="19">
        <v>2</v>
      </c>
      <c r="B6" s="37" t="s">
        <v>4659</v>
      </c>
      <c r="C6" s="37" t="s">
        <v>4292</v>
      </c>
      <c r="D6" s="37" t="s">
        <v>1299</v>
      </c>
      <c r="E6" s="90">
        <v>4720</v>
      </c>
      <c r="F6" s="22" t="s">
        <v>4660</v>
      </c>
      <c r="G6" s="23">
        <v>27542</v>
      </c>
      <c r="H6" s="24" t="s">
        <v>49</v>
      </c>
      <c r="I6" s="25" t="s">
        <v>26</v>
      </c>
      <c r="J6" s="26" t="s">
        <v>2732</v>
      </c>
      <c r="K6" s="27" t="s">
        <v>2701</v>
      </c>
      <c r="L6" s="26" t="s">
        <v>2375</v>
      </c>
      <c r="M6" s="27" t="s">
        <v>4661</v>
      </c>
      <c r="N6" s="26" t="s">
        <v>4662</v>
      </c>
      <c r="O6" s="34" t="s">
        <v>3895</v>
      </c>
      <c r="P6" s="38">
        <v>35748</v>
      </c>
      <c r="Q6" s="38">
        <v>44562</v>
      </c>
      <c r="R6" s="35" t="s">
        <v>82</v>
      </c>
      <c r="S6" s="408"/>
    </row>
    <row r="7" spans="1:19" s="382" customFormat="1" ht="35.1" customHeight="1" x14ac:dyDescent="0.25">
      <c r="A7" s="19">
        <v>3</v>
      </c>
      <c r="B7" s="20" t="s">
        <v>4663</v>
      </c>
      <c r="C7" s="20"/>
      <c r="D7" s="20" t="s">
        <v>47</v>
      </c>
      <c r="E7" s="90">
        <v>5711</v>
      </c>
      <c r="F7" s="22" t="s">
        <v>4664</v>
      </c>
      <c r="G7" s="23">
        <v>30597</v>
      </c>
      <c r="H7" s="24" t="s">
        <v>25</v>
      </c>
      <c r="I7" s="40" t="s">
        <v>26</v>
      </c>
      <c r="J7" s="26" t="s">
        <v>4665</v>
      </c>
      <c r="K7" s="27" t="s">
        <v>2701</v>
      </c>
      <c r="L7" s="26" t="s">
        <v>2375</v>
      </c>
      <c r="M7" s="27" t="s">
        <v>4666</v>
      </c>
      <c r="N7" s="26" t="s">
        <v>4667</v>
      </c>
      <c r="O7" s="34" t="s">
        <v>542</v>
      </c>
      <c r="P7" s="38">
        <v>40876</v>
      </c>
      <c r="Q7" s="38">
        <v>44197</v>
      </c>
      <c r="R7" s="35" t="s">
        <v>102</v>
      </c>
      <c r="S7" s="36"/>
    </row>
    <row r="8" spans="1:19" s="382" customFormat="1" ht="35.1" customHeight="1" x14ac:dyDescent="0.25">
      <c r="A8" s="19">
        <v>4</v>
      </c>
      <c r="B8" s="20" t="s">
        <v>83</v>
      </c>
      <c r="C8" s="20" t="s">
        <v>2798</v>
      </c>
      <c r="D8" s="20" t="s">
        <v>157</v>
      </c>
      <c r="E8" s="90">
        <v>5643</v>
      </c>
      <c r="F8" s="44" t="s">
        <v>4668</v>
      </c>
      <c r="G8" s="23">
        <v>28115</v>
      </c>
      <c r="H8" s="24" t="s">
        <v>25</v>
      </c>
      <c r="I8" s="25" t="s">
        <v>1794</v>
      </c>
      <c r="J8" s="26" t="s">
        <v>2701</v>
      </c>
      <c r="K8" s="27" t="s">
        <v>2374</v>
      </c>
      <c r="L8" s="26" t="s">
        <v>2375</v>
      </c>
      <c r="M8" s="27" t="s">
        <v>4661</v>
      </c>
      <c r="N8" s="26" t="s">
        <v>4669</v>
      </c>
      <c r="O8" s="34" t="s">
        <v>4670</v>
      </c>
      <c r="P8" s="38">
        <v>40777</v>
      </c>
      <c r="Q8" s="38">
        <v>44197</v>
      </c>
      <c r="R8" s="59" t="s">
        <v>510</v>
      </c>
      <c r="S8" s="39"/>
    </row>
    <row r="9" spans="1:19" s="382" customFormat="1" ht="35.1" customHeight="1" x14ac:dyDescent="0.3">
      <c r="A9" s="19">
        <v>5</v>
      </c>
      <c r="B9" s="37" t="s">
        <v>206</v>
      </c>
      <c r="C9" s="37"/>
      <c r="D9" s="37" t="s">
        <v>1077</v>
      </c>
      <c r="E9" s="90">
        <v>6025</v>
      </c>
      <c r="F9" s="22" t="s">
        <v>4671</v>
      </c>
      <c r="G9" s="23">
        <v>30666</v>
      </c>
      <c r="H9" s="24" t="s">
        <v>25</v>
      </c>
      <c r="I9" s="25" t="s">
        <v>26</v>
      </c>
      <c r="J9" s="26" t="s">
        <v>180</v>
      </c>
      <c r="K9" s="27" t="s">
        <v>39</v>
      </c>
      <c r="L9" s="26" t="s">
        <v>40</v>
      </c>
      <c r="M9" s="27" t="s">
        <v>4672</v>
      </c>
      <c r="N9" s="26" t="s">
        <v>4673</v>
      </c>
      <c r="O9" s="45" t="s">
        <v>305</v>
      </c>
      <c r="P9" s="38">
        <v>40926</v>
      </c>
      <c r="Q9" s="30">
        <v>44927</v>
      </c>
      <c r="R9" s="46" t="s">
        <v>296</v>
      </c>
      <c r="S9" s="39"/>
    </row>
    <row r="10" spans="1:19" s="382" customFormat="1" ht="35.1" customHeight="1" x14ac:dyDescent="0.25">
      <c r="A10" s="19">
        <v>6</v>
      </c>
      <c r="B10" s="20" t="s">
        <v>4674</v>
      </c>
      <c r="C10" s="20" t="s">
        <v>206</v>
      </c>
      <c r="D10" s="20" t="s">
        <v>187</v>
      </c>
      <c r="E10" s="90">
        <v>5882</v>
      </c>
      <c r="F10" s="22" t="s">
        <v>4675</v>
      </c>
      <c r="G10" s="23">
        <v>29784</v>
      </c>
      <c r="H10" s="24" t="s">
        <v>25</v>
      </c>
      <c r="I10" s="40" t="s">
        <v>95</v>
      </c>
      <c r="J10" s="26" t="s">
        <v>3042</v>
      </c>
      <c r="K10" s="27" t="s">
        <v>193</v>
      </c>
      <c r="L10" s="26" t="s">
        <v>194</v>
      </c>
      <c r="M10" s="41" t="s">
        <v>4672</v>
      </c>
      <c r="N10" s="26" t="s">
        <v>4676</v>
      </c>
      <c r="O10" s="34" t="s">
        <v>1011</v>
      </c>
      <c r="P10" s="38">
        <v>40826</v>
      </c>
      <c r="Q10" s="38">
        <v>44197</v>
      </c>
      <c r="R10" s="35" t="s">
        <v>296</v>
      </c>
      <c r="S10" s="39"/>
    </row>
    <row r="11" spans="1:19" s="382" customFormat="1" ht="35.1" customHeight="1" x14ac:dyDescent="0.25">
      <c r="A11" s="19">
        <v>7</v>
      </c>
      <c r="B11" s="20" t="s">
        <v>1124</v>
      </c>
      <c r="C11" s="20"/>
      <c r="D11" s="20" t="s">
        <v>2476</v>
      </c>
      <c r="E11" s="21">
        <v>5968</v>
      </c>
      <c r="F11" s="22" t="s">
        <v>4677</v>
      </c>
      <c r="G11" s="23">
        <v>32696</v>
      </c>
      <c r="H11" s="24" t="s">
        <v>25</v>
      </c>
      <c r="I11" s="40" t="s">
        <v>26</v>
      </c>
      <c r="J11" s="56" t="s">
        <v>2893</v>
      </c>
      <c r="K11" s="27" t="s">
        <v>2873</v>
      </c>
      <c r="L11" s="26" t="s">
        <v>194</v>
      </c>
      <c r="M11" s="41" t="s">
        <v>4661</v>
      </c>
      <c r="N11" s="26" t="s">
        <v>4678</v>
      </c>
      <c r="O11" s="34" t="s">
        <v>141</v>
      </c>
      <c r="P11" s="38">
        <v>40961</v>
      </c>
      <c r="Q11" s="38">
        <v>44197</v>
      </c>
      <c r="R11" s="59" t="s">
        <v>142</v>
      </c>
      <c r="S11" s="39"/>
    </row>
    <row r="12" spans="1:19" s="382" customFormat="1" ht="35.1" customHeight="1" x14ac:dyDescent="0.25">
      <c r="A12" s="19">
        <v>8</v>
      </c>
      <c r="B12" s="85" t="s">
        <v>4679</v>
      </c>
      <c r="C12" s="85"/>
      <c r="D12" s="85" t="s">
        <v>4680</v>
      </c>
      <c r="E12" s="64">
        <v>6611</v>
      </c>
      <c r="F12" s="40">
        <v>427822</v>
      </c>
      <c r="G12" s="65">
        <v>31641</v>
      </c>
      <c r="H12" s="24" t="s">
        <v>49</v>
      </c>
      <c r="I12" s="52" t="s">
        <v>95</v>
      </c>
      <c r="J12" s="56" t="s">
        <v>4681</v>
      </c>
      <c r="K12" s="66" t="s">
        <v>39</v>
      </c>
      <c r="L12" s="56" t="s">
        <v>40</v>
      </c>
      <c r="M12" s="66" t="s">
        <v>4682</v>
      </c>
      <c r="N12" s="56" t="s">
        <v>4683</v>
      </c>
      <c r="O12" s="34" t="s">
        <v>1136</v>
      </c>
      <c r="P12" s="63">
        <v>43346</v>
      </c>
      <c r="Q12" s="63">
        <v>44562</v>
      </c>
      <c r="R12" s="59" t="s">
        <v>142</v>
      </c>
      <c r="S12" s="39"/>
    </row>
    <row r="13" spans="1:19" s="382" customFormat="1" ht="35.1" customHeight="1" x14ac:dyDescent="0.25">
      <c r="A13" s="19">
        <v>9</v>
      </c>
      <c r="B13" s="37" t="s">
        <v>1125</v>
      </c>
      <c r="C13" s="85"/>
      <c r="D13" s="37" t="s">
        <v>834</v>
      </c>
      <c r="E13" s="90">
        <v>6637</v>
      </c>
      <c r="F13" s="61" t="s">
        <v>4684</v>
      </c>
      <c r="G13" s="62">
        <v>31015</v>
      </c>
      <c r="H13" s="24" t="s">
        <v>25</v>
      </c>
      <c r="I13" s="25" t="s">
        <v>26</v>
      </c>
      <c r="J13" s="26" t="s">
        <v>4685</v>
      </c>
      <c r="K13" s="27" t="s">
        <v>2374</v>
      </c>
      <c r="L13" s="26" t="s">
        <v>2375</v>
      </c>
      <c r="M13" s="27" t="s">
        <v>4686</v>
      </c>
      <c r="N13" s="26" t="s">
        <v>4687</v>
      </c>
      <c r="O13" s="34" t="s">
        <v>1038</v>
      </c>
      <c r="P13" s="63">
        <v>43346</v>
      </c>
      <c r="Q13" s="63">
        <v>44562</v>
      </c>
      <c r="R13" s="59" t="s">
        <v>142</v>
      </c>
      <c r="S13" s="39"/>
    </row>
    <row r="14" spans="1:19" s="382" customFormat="1" ht="35.1" customHeight="1" x14ac:dyDescent="0.25">
      <c r="A14" s="19">
        <v>10</v>
      </c>
      <c r="B14" s="37" t="s">
        <v>880</v>
      </c>
      <c r="C14" s="85" t="s">
        <v>4688</v>
      </c>
      <c r="D14" s="37" t="s">
        <v>4689</v>
      </c>
      <c r="E14" s="90">
        <v>6655</v>
      </c>
      <c r="F14" s="52">
        <v>442240</v>
      </c>
      <c r="G14" s="62">
        <v>32087</v>
      </c>
      <c r="H14" s="24" t="s">
        <v>49</v>
      </c>
      <c r="I14" s="25" t="s">
        <v>26</v>
      </c>
      <c r="J14" s="26" t="s">
        <v>836</v>
      </c>
      <c r="K14" s="27" t="s">
        <v>837</v>
      </c>
      <c r="L14" s="26" t="s">
        <v>838</v>
      </c>
      <c r="M14" s="27" t="s">
        <v>4690</v>
      </c>
      <c r="N14" s="26" t="s">
        <v>4691</v>
      </c>
      <c r="O14" s="34" t="s">
        <v>1147</v>
      </c>
      <c r="P14" s="63">
        <v>43346</v>
      </c>
      <c r="Q14" s="63">
        <v>44562</v>
      </c>
      <c r="R14" s="59" t="s">
        <v>142</v>
      </c>
      <c r="S14" s="39"/>
    </row>
    <row r="15" spans="1:19" s="382" customFormat="1" ht="35.1" customHeight="1" x14ac:dyDescent="0.25">
      <c r="A15" s="19">
        <v>11</v>
      </c>
      <c r="B15" s="37" t="s">
        <v>110</v>
      </c>
      <c r="C15" s="37" t="s">
        <v>4692</v>
      </c>
      <c r="D15" s="37" t="s">
        <v>3020</v>
      </c>
      <c r="E15" s="90">
        <v>4540</v>
      </c>
      <c r="F15" s="22" t="s">
        <v>4693</v>
      </c>
      <c r="G15" s="23">
        <v>25075</v>
      </c>
      <c r="H15" s="24" t="s">
        <v>49</v>
      </c>
      <c r="I15" s="25" t="s">
        <v>26</v>
      </c>
      <c r="J15" s="26" t="s">
        <v>105</v>
      </c>
      <c r="K15" s="27" t="s">
        <v>106</v>
      </c>
      <c r="L15" s="26" t="s">
        <v>29</v>
      </c>
      <c r="M15" s="27" t="s">
        <v>4661</v>
      </c>
      <c r="N15" s="26" t="s">
        <v>4694</v>
      </c>
      <c r="O15" s="34" t="s">
        <v>155</v>
      </c>
      <c r="P15" s="38">
        <v>34090</v>
      </c>
      <c r="Q15" s="38">
        <v>44197</v>
      </c>
      <c r="R15" s="59" t="s">
        <v>4695</v>
      </c>
      <c r="S15" s="39"/>
    </row>
    <row r="16" spans="1:19" s="382" customFormat="1" ht="35.1" customHeight="1" x14ac:dyDescent="0.3">
      <c r="A16" s="19">
        <v>12</v>
      </c>
      <c r="B16" s="412" t="s">
        <v>4696</v>
      </c>
      <c r="C16" s="412" t="s">
        <v>4483</v>
      </c>
      <c r="D16" s="412" t="s">
        <v>1012</v>
      </c>
      <c r="E16" s="51">
        <v>6700</v>
      </c>
      <c r="F16" s="40">
        <v>501842</v>
      </c>
      <c r="G16" s="73">
        <v>31198</v>
      </c>
      <c r="H16" s="24" t="s">
        <v>49</v>
      </c>
      <c r="I16" s="72" t="s">
        <v>26</v>
      </c>
      <c r="J16" s="74" t="s">
        <v>1014</v>
      </c>
      <c r="K16" s="37" t="s">
        <v>1015</v>
      </c>
      <c r="L16" s="75" t="s">
        <v>1078</v>
      </c>
      <c r="M16" s="412" t="s">
        <v>4672</v>
      </c>
      <c r="N16" s="74" t="s">
        <v>4697</v>
      </c>
      <c r="O16" s="80" t="s">
        <v>1446</v>
      </c>
      <c r="P16" s="77">
        <v>43866</v>
      </c>
      <c r="Q16" s="77">
        <v>43866</v>
      </c>
      <c r="R16" s="81" t="s">
        <v>184</v>
      </c>
      <c r="S16" s="79"/>
    </row>
    <row r="17" spans="1:19" s="382" customFormat="1" ht="35.1" customHeight="1" x14ac:dyDescent="0.3">
      <c r="A17" s="19">
        <v>13</v>
      </c>
      <c r="B17" s="412" t="s">
        <v>1077</v>
      </c>
      <c r="C17" s="412" t="s">
        <v>4698</v>
      </c>
      <c r="D17" s="412" t="s">
        <v>1124</v>
      </c>
      <c r="E17" s="72">
        <v>6930</v>
      </c>
      <c r="F17" s="52">
        <v>500944</v>
      </c>
      <c r="G17" s="73">
        <v>32633</v>
      </c>
      <c r="H17" s="24" t="s">
        <v>25</v>
      </c>
      <c r="I17" s="72" t="s">
        <v>95</v>
      </c>
      <c r="J17" s="74" t="s">
        <v>2614</v>
      </c>
      <c r="K17" s="37" t="s">
        <v>106</v>
      </c>
      <c r="L17" s="75" t="s">
        <v>29</v>
      </c>
      <c r="M17" s="75" t="s">
        <v>4682</v>
      </c>
      <c r="N17" s="74" t="s">
        <v>4699</v>
      </c>
      <c r="O17" s="76" t="s">
        <v>189</v>
      </c>
      <c r="P17" s="77">
        <v>43866</v>
      </c>
      <c r="Q17" s="77">
        <v>43866</v>
      </c>
      <c r="R17" s="81" t="s">
        <v>184</v>
      </c>
      <c r="S17" s="79"/>
    </row>
    <row r="18" spans="1:19" s="382" customFormat="1" ht="35.1" customHeight="1" x14ac:dyDescent="0.3">
      <c r="A18" s="19">
        <v>14</v>
      </c>
      <c r="B18" s="412" t="s">
        <v>4700</v>
      </c>
      <c r="C18" s="412" t="s">
        <v>4701</v>
      </c>
      <c r="D18" s="412" t="s">
        <v>4702</v>
      </c>
      <c r="E18" s="72">
        <v>6978</v>
      </c>
      <c r="F18" s="52">
        <v>500910</v>
      </c>
      <c r="G18" s="73">
        <v>32722</v>
      </c>
      <c r="H18" s="24" t="s">
        <v>49</v>
      </c>
      <c r="I18" s="72" t="s">
        <v>26</v>
      </c>
      <c r="J18" s="74" t="s">
        <v>2357</v>
      </c>
      <c r="K18" s="37" t="s">
        <v>1827</v>
      </c>
      <c r="L18" s="75" t="s">
        <v>1797</v>
      </c>
      <c r="M18" s="75" t="s">
        <v>4703</v>
      </c>
      <c r="N18" s="74" t="s">
        <v>4704</v>
      </c>
      <c r="O18" s="76" t="s">
        <v>2537</v>
      </c>
      <c r="P18" s="77">
        <v>43866</v>
      </c>
      <c r="Q18" s="77">
        <v>43866</v>
      </c>
      <c r="R18" s="81" t="s">
        <v>184</v>
      </c>
      <c r="S18" s="79"/>
    </row>
    <row r="19" spans="1:19" s="382" customFormat="1" ht="35.1" customHeight="1" x14ac:dyDescent="0.3">
      <c r="A19" s="19">
        <v>15</v>
      </c>
      <c r="B19" s="412" t="s">
        <v>4705</v>
      </c>
      <c r="C19" s="412" t="s">
        <v>83</v>
      </c>
      <c r="D19" s="412" t="s">
        <v>46</v>
      </c>
      <c r="E19" s="72">
        <v>6982</v>
      </c>
      <c r="F19" s="52">
        <v>500985</v>
      </c>
      <c r="G19" s="77">
        <v>32268</v>
      </c>
      <c r="H19" s="24" t="s">
        <v>25</v>
      </c>
      <c r="I19" s="72" t="s">
        <v>95</v>
      </c>
      <c r="J19" s="74" t="s">
        <v>3111</v>
      </c>
      <c r="K19" s="37" t="s">
        <v>2239</v>
      </c>
      <c r="L19" s="75" t="s">
        <v>98</v>
      </c>
      <c r="M19" s="75" t="s">
        <v>4682</v>
      </c>
      <c r="N19" s="74" t="s">
        <v>4706</v>
      </c>
      <c r="O19" s="76" t="s">
        <v>3401</v>
      </c>
      <c r="P19" s="77">
        <v>43866</v>
      </c>
      <c r="Q19" s="77">
        <v>43866</v>
      </c>
      <c r="R19" s="81" t="s">
        <v>184</v>
      </c>
      <c r="S19" s="79"/>
    </row>
    <row r="20" spans="1:19" s="382" customFormat="1" ht="35.1" customHeight="1" x14ac:dyDescent="0.3">
      <c r="A20" s="19">
        <v>16</v>
      </c>
      <c r="B20" s="412" t="s">
        <v>834</v>
      </c>
      <c r="C20" s="412"/>
      <c r="D20" s="412" t="s">
        <v>83</v>
      </c>
      <c r="E20" s="51">
        <v>6855</v>
      </c>
      <c r="F20" s="40">
        <v>501890</v>
      </c>
      <c r="G20" s="73">
        <v>31403</v>
      </c>
      <c r="H20" s="24" t="s">
        <v>25</v>
      </c>
      <c r="I20" s="72" t="s">
        <v>26</v>
      </c>
      <c r="J20" s="74" t="s">
        <v>2373</v>
      </c>
      <c r="K20" s="85" t="s">
        <v>2373</v>
      </c>
      <c r="L20" s="75" t="s">
        <v>2702</v>
      </c>
      <c r="M20" s="75" t="s">
        <v>4661</v>
      </c>
      <c r="N20" s="74" t="s">
        <v>4707</v>
      </c>
      <c r="O20" s="80" t="s">
        <v>2691</v>
      </c>
      <c r="P20" s="77">
        <v>43866</v>
      </c>
      <c r="Q20" s="77">
        <v>44562</v>
      </c>
      <c r="R20" s="413" t="s">
        <v>2692</v>
      </c>
      <c r="S20" s="94"/>
    </row>
    <row r="21" spans="1:19" s="382" customFormat="1" ht="35.1" customHeight="1" x14ac:dyDescent="0.25">
      <c r="A21" s="19">
        <v>17</v>
      </c>
      <c r="B21" s="85" t="s">
        <v>997</v>
      </c>
      <c r="C21" s="85" t="s">
        <v>1125</v>
      </c>
      <c r="D21" s="85" t="s">
        <v>83</v>
      </c>
      <c r="E21" s="64">
        <v>6588</v>
      </c>
      <c r="F21" s="40">
        <v>435339</v>
      </c>
      <c r="G21" s="65">
        <v>34700</v>
      </c>
      <c r="H21" s="24" t="s">
        <v>25</v>
      </c>
      <c r="I21" s="52" t="s">
        <v>95</v>
      </c>
      <c r="J21" s="56" t="s">
        <v>2373</v>
      </c>
      <c r="K21" s="66" t="s">
        <v>2374</v>
      </c>
      <c r="L21" s="56" t="s">
        <v>2375</v>
      </c>
      <c r="M21" s="66" t="s">
        <v>4661</v>
      </c>
      <c r="N21" s="56" t="s">
        <v>971</v>
      </c>
      <c r="O21" s="34" t="s">
        <v>2696</v>
      </c>
      <c r="P21" s="63">
        <v>43346</v>
      </c>
      <c r="Q21" s="63">
        <v>43346</v>
      </c>
      <c r="R21" s="59" t="s">
        <v>438</v>
      </c>
      <c r="S21" s="39"/>
    </row>
    <row r="22" spans="1:19" s="382" customFormat="1" ht="35.1" customHeight="1" x14ac:dyDescent="0.25">
      <c r="A22" s="84">
        <v>18</v>
      </c>
      <c r="B22" s="37" t="s">
        <v>83</v>
      </c>
      <c r="C22" s="85" t="s">
        <v>4708</v>
      </c>
      <c r="D22" s="37" t="s">
        <v>187</v>
      </c>
      <c r="E22" s="90">
        <v>6640</v>
      </c>
      <c r="F22" s="61" t="s">
        <v>4709</v>
      </c>
      <c r="G22" s="62">
        <v>31172</v>
      </c>
      <c r="H22" s="24" t="s">
        <v>25</v>
      </c>
      <c r="I22" s="25" t="s">
        <v>95</v>
      </c>
      <c r="J22" s="26" t="s">
        <v>2700</v>
      </c>
      <c r="K22" s="27" t="s">
        <v>2701</v>
      </c>
      <c r="L22" s="26" t="s">
        <v>2375</v>
      </c>
      <c r="M22" s="27" t="s">
        <v>4661</v>
      </c>
      <c r="N22" s="26" t="s">
        <v>4710</v>
      </c>
      <c r="O22" s="34" t="s">
        <v>2142</v>
      </c>
      <c r="P22" s="63">
        <v>43346</v>
      </c>
      <c r="Q22" s="63">
        <v>43346</v>
      </c>
      <c r="R22" s="59" t="s">
        <v>4711</v>
      </c>
      <c r="S22" s="39"/>
    </row>
    <row r="23" spans="1:19" ht="35.1" customHeight="1" x14ac:dyDescent="0.25">
      <c r="A23" s="84">
        <v>19</v>
      </c>
      <c r="B23" s="412" t="s">
        <v>34</v>
      </c>
      <c r="C23" s="390"/>
      <c r="D23" s="412" t="s">
        <v>4712</v>
      </c>
      <c r="E23" s="550">
        <v>7191</v>
      </c>
      <c r="F23" s="550">
        <v>562134</v>
      </c>
      <c r="G23" s="550" t="s">
        <v>4713</v>
      </c>
      <c r="H23" s="24" t="s">
        <v>200</v>
      </c>
      <c r="I23" s="72" t="s">
        <v>26</v>
      </c>
      <c r="J23" s="74" t="s">
        <v>2882</v>
      </c>
      <c r="K23" s="551" t="s">
        <v>4714</v>
      </c>
      <c r="L23" s="75" t="s">
        <v>194</v>
      </c>
      <c r="M23" s="75" t="s">
        <v>4715</v>
      </c>
      <c r="N23" s="74" t="s">
        <v>4716</v>
      </c>
      <c r="O23" s="551" t="s">
        <v>4717</v>
      </c>
      <c r="P23" s="552" t="s">
        <v>4625</v>
      </c>
      <c r="Q23" s="552" t="s">
        <v>4625</v>
      </c>
      <c r="R23" s="553" t="s">
        <v>4626</v>
      </c>
      <c r="S23" s="551"/>
    </row>
  </sheetData>
  <mergeCells count="3">
    <mergeCell ref="A1:R1"/>
    <mergeCell ref="A2:R2"/>
    <mergeCell ref="A3:R3"/>
  </mergeCells>
  <pageMargins left="1.299212598425197" right="0.70866141732283472" top="0.74803149606299213" bottom="0.74803149606299213" header="0.31496062992125984" footer="0.31496062992125984"/>
  <pageSetup paperSize="5" scale="60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opLeftCell="L1" workbookViewId="0">
      <selection activeCell="S5" sqref="S5"/>
    </sheetView>
  </sheetViews>
  <sheetFormatPr defaultRowHeight="15" x14ac:dyDescent="0.25"/>
  <cols>
    <col min="1" max="1" width="6.42578125" customWidth="1"/>
    <col min="2" max="2" width="16.42578125" customWidth="1"/>
    <col min="3" max="3" width="15" customWidth="1"/>
    <col min="4" max="4" width="15.28515625" customWidth="1"/>
    <col min="5" max="5" width="11.5703125" customWidth="1"/>
    <col min="6" max="6" width="13.28515625" customWidth="1"/>
    <col min="7" max="7" width="15.140625" customWidth="1"/>
    <col min="8" max="8" width="7" customWidth="1"/>
    <col min="9" max="9" width="12.5703125" customWidth="1"/>
    <col min="10" max="10" width="12.85546875" customWidth="1"/>
    <col min="11" max="11" width="11.28515625" customWidth="1"/>
    <col min="12" max="12" width="7.140625" customWidth="1"/>
    <col min="13" max="13" width="14.85546875" customWidth="1"/>
    <col min="14" max="14" width="16.140625" customWidth="1"/>
    <col min="15" max="15" width="20" customWidth="1"/>
    <col min="16" max="16" width="16" customWidth="1"/>
    <col min="17" max="17" width="15.28515625" customWidth="1"/>
    <col min="18" max="18" width="6.5703125" customWidth="1"/>
    <col min="19" max="19" width="11.42578125" customWidth="1"/>
  </cols>
  <sheetData>
    <row r="1" spans="1:19" s="6" customFormat="1" ht="27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spans="1:19" s="6" customFormat="1" ht="27" customHeight="1" x14ac:dyDescent="0.25">
      <c r="A2" s="7" t="s">
        <v>4718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3"/>
    </row>
    <row r="3" spans="1:19" ht="35.1" customHeight="1" x14ac:dyDescent="0.25">
      <c r="A3" s="9" t="s">
        <v>3</v>
      </c>
      <c r="B3" s="10" t="s">
        <v>4</v>
      </c>
      <c r="C3" s="10" t="s">
        <v>5</v>
      </c>
      <c r="D3" s="10" t="s">
        <v>6</v>
      </c>
      <c r="E3" s="10" t="s">
        <v>7</v>
      </c>
      <c r="F3" s="11" t="s">
        <v>8</v>
      </c>
      <c r="G3" s="12" t="s">
        <v>9</v>
      </c>
      <c r="H3" s="13" t="s">
        <v>10</v>
      </c>
      <c r="I3" s="14" t="s">
        <v>11</v>
      </c>
      <c r="J3" s="11" t="s">
        <v>12</v>
      </c>
      <c r="K3" s="11" t="s">
        <v>13</v>
      </c>
      <c r="L3" s="11" t="s">
        <v>14</v>
      </c>
      <c r="M3" s="11" t="s">
        <v>1740</v>
      </c>
      <c r="N3" s="15" t="s">
        <v>16</v>
      </c>
      <c r="O3" s="11" t="s">
        <v>17</v>
      </c>
      <c r="P3" s="16" t="s">
        <v>18</v>
      </c>
      <c r="Q3" s="16" t="s">
        <v>19</v>
      </c>
      <c r="R3" s="17" t="s">
        <v>20</v>
      </c>
      <c r="S3" s="18" t="s">
        <v>21</v>
      </c>
    </row>
    <row r="4" spans="1:19" s="382" customFormat="1" ht="32.25" customHeight="1" x14ac:dyDescent="0.25">
      <c r="A4" s="19">
        <v>1</v>
      </c>
      <c r="B4" s="37" t="s">
        <v>4719</v>
      </c>
      <c r="C4" s="37" t="s">
        <v>4720</v>
      </c>
      <c r="D4" s="37" t="s">
        <v>4721</v>
      </c>
      <c r="E4" s="33">
        <v>2549</v>
      </c>
      <c r="F4" s="44" t="s">
        <v>4722</v>
      </c>
      <c r="G4" s="23">
        <v>25042</v>
      </c>
      <c r="H4" s="24" t="s">
        <v>49</v>
      </c>
      <c r="I4" s="25" t="s">
        <v>26</v>
      </c>
      <c r="J4" s="26" t="s">
        <v>4723</v>
      </c>
      <c r="K4" s="27" t="s">
        <v>4724</v>
      </c>
      <c r="L4" s="26" t="s">
        <v>2542</v>
      </c>
      <c r="M4" s="27" t="s">
        <v>4725</v>
      </c>
      <c r="N4" s="26" t="s">
        <v>4726</v>
      </c>
      <c r="O4" s="34" t="s">
        <v>975</v>
      </c>
      <c r="P4" s="38">
        <v>33390</v>
      </c>
      <c r="Q4" s="38">
        <v>43831</v>
      </c>
      <c r="R4" s="86" t="s">
        <v>231</v>
      </c>
      <c r="S4" s="87"/>
    </row>
    <row r="5" spans="1:19" s="382" customFormat="1" ht="48" customHeight="1" x14ac:dyDescent="0.25">
      <c r="A5" s="19">
        <v>2</v>
      </c>
      <c r="B5" s="37" t="s">
        <v>4727</v>
      </c>
      <c r="C5" s="37" t="s">
        <v>4728</v>
      </c>
      <c r="D5" s="37" t="s">
        <v>1142</v>
      </c>
      <c r="E5" s="33">
        <v>2729</v>
      </c>
      <c r="F5" s="44" t="s">
        <v>4729</v>
      </c>
      <c r="G5" s="23">
        <v>23823</v>
      </c>
      <c r="H5" s="24" t="s">
        <v>25</v>
      </c>
      <c r="I5" s="25" t="s">
        <v>26</v>
      </c>
      <c r="J5" s="26" t="s">
        <v>3910</v>
      </c>
      <c r="K5" s="27" t="s">
        <v>3911</v>
      </c>
      <c r="L5" s="26" t="s">
        <v>2528</v>
      </c>
      <c r="M5" s="27" t="s">
        <v>4730</v>
      </c>
      <c r="N5" s="26" t="s">
        <v>4731</v>
      </c>
      <c r="O5" s="34" t="s">
        <v>230</v>
      </c>
      <c r="P5" s="38">
        <v>33340</v>
      </c>
      <c r="Q5" s="38">
        <v>44927</v>
      </c>
      <c r="R5" s="35" t="s">
        <v>4732</v>
      </c>
      <c r="S5" s="36"/>
    </row>
    <row r="6" spans="1:19" s="382" customFormat="1" ht="32.25" customHeight="1" x14ac:dyDescent="0.25">
      <c r="A6" s="19">
        <v>3</v>
      </c>
      <c r="B6" s="37" t="s">
        <v>4733</v>
      </c>
      <c r="C6" s="495" t="s">
        <v>1868</v>
      </c>
      <c r="D6" s="37" t="s">
        <v>1775</v>
      </c>
      <c r="E6" s="33">
        <v>1828</v>
      </c>
      <c r="F6" s="44" t="s">
        <v>4734</v>
      </c>
      <c r="G6" s="23">
        <v>23775</v>
      </c>
      <c r="H6" s="24" t="s">
        <v>49</v>
      </c>
      <c r="I6" s="25" t="s">
        <v>26</v>
      </c>
      <c r="J6" s="26" t="s">
        <v>4735</v>
      </c>
      <c r="K6" s="27" t="s">
        <v>3921</v>
      </c>
      <c r="L6" s="26" t="s">
        <v>2542</v>
      </c>
      <c r="M6" s="27" t="s">
        <v>4736</v>
      </c>
      <c r="N6" s="26" t="s">
        <v>4737</v>
      </c>
      <c r="O6" s="34" t="s">
        <v>4738</v>
      </c>
      <c r="P6" s="38">
        <v>32793</v>
      </c>
      <c r="Q6" s="38">
        <v>42370</v>
      </c>
      <c r="R6" s="35" t="s">
        <v>1180</v>
      </c>
      <c r="S6" s="36"/>
    </row>
    <row r="7" spans="1:19" s="382" customFormat="1" ht="48" customHeight="1" x14ac:dyDescent="0.25">
      <c r="A7" s="19">
        <v>4</v>
      </c>
      <c r="B7" s="37" t="s">
        <v>4739</v>
      </c>
      <c r="C7" s="37" t="s">
        <v>3159</v>
      </c>
      <c r="D7" s="37" t="s">
        <v>560</v>
      </c>
      <c r="E7" s="33">
        <v>2963</v>
      </c>
      <c r="F7" s="44" t="s">
        <v>4740</v>
      </c>
      <c r="G7" s="23">
        <v>26656</v>
      </c>
      <c r="H7" s="24" t="s">
        <v>25</v>
      </c>
      <c r="I7" s="25" t="s">
        <v>26</v>
      </c>
      <c r="J7" s="26" t="s">
        <v>4741</v>
      </c>
      <c r="K7" s="27" t="s">
        <v>3921</v>
      </c>
      <c r="L7" s="26" t="s">
        <v>2542</v>
      </c>
      <c r="M7" s="27" t="s">
        <v>4736</v>
      </c>
      <c r="N7" s="26" t="s">
        <v>4742</v>
      </c>
      <c r="O7" s="34" t="s">
        <v>4743</v>
      </c>
      <c r="P7" s="38">
        <v>33645</v>
      </c>
      <c r="Q7" s="38">
        <v>43101</v>
      </c>
      <c r="R7" s="35" t="s">
        <v>1265</v>
      </c>
      <c r="S7" s="36"/>
    </row>
    <row r="8" spans="1:19" s="382" customFormat="1" ht="48" customHeight="1" x14ac:dyDescent="0.25">
      <c r="A8" s="19">
        <v>5</v>
      </c>
      <c r="B8" s="37" t="s">
        <v>4744</v>
      </c>
      <c r="C8" s="37" t="s">
        <v>4745</v>
      </c>
      <c r="D8" s="37" t="s">
        <v>4627</v>
      </c>
      <c r="E8" s="33">
        <v>5095</v>
      </c>
      <c r="F8" s="44" t="s">
        <v>4746</v>
      </c>
      <c r="G8" s="23">
        <v>27631</v>
      </c>
      <c r="H8" s="24" t="s">
        <v>25</v>
      </c>
      <c r="I8" s="25" t="s">
        <v>26</v>
      </c>
      <c r="J8" s="26" t="s">
        <v>2540</v>
      </c>
      <c r="K8" s="27" t="s">
        <v>2541</v>
      </c>
      <c r="L8" s="26" t="s">
        <v>2542</v>
      </c>
      <c r="M8" s="27" t="s">
        <v>4736</v>
      </c>
      <c r="N8" s="26" t="s">
        <v>4747</v>
      </c>
      <c r="O8" s="34" t="s">
        <v>4748</v>
      </c>
      <c r="P8" s="38">
        <v>38084</v>
      </c>
      <c r="Q8" s="38">
        <v>44562</v>
      </c>
      <c r="R8" s="59" t="s">
        <v>239</v>
      </c>
      <c r="S8" s="39"/>
    </row>
    <row r="9" spans="1:19" s="382" customFormat="1" ht="32.25" customHeight="1" x14ac:dyDescent="0.25">
      <c r="A9" s="19">
        <v>6</v>
      </c>
      <c r="B9" s="37" t="s">
        <v>2693</v>
      </c>
      <c r="C9" s="37" t="s">
        <v>4749</v>
      </c>
      <c r="D9" s="37" t="s">
        <v>1242</v>
      </c>
      <c r="E9" s="33">
        <v>3768</v>
      </c>
      <c r="F9" s="44" t="s">
        <v>4750</v>
      </c>
      <c r="G9" s="23">
        <v>24294</v>
      </c>
      <c r="H9" s="24" t="s">
        <v>25</v>
      </c>
      <c r="I9" s="25" t="s">
        <v>26</v>
      </c>
      <c r="J9" s="26" t="s">
        <v>2540</v>
      </c>
      <c r="K9" s="27" t="s">
        <v>2541</v>
      </c>
      <c r="L9" s="26" t="s">
        <v>2542</v>
      </c>
      <c r="M9" s="27" t="s">
        <v>4751</v>
      </c>
      <c r="N9" s="26" t="s">
        <v>4752</v>
      </c>
      <c r="O9" s="34" t="s">
        <v>4753</v>
      </c>
      <c r="P9" s="38">
        <v>33673</v>
      </c>
      <c r="Q9" s="38">
        <v>44562</v>
      </c>
      <c r="R9" s="59" t="s">
        <v>239</v>
      </c>
      <c r="S9" s="39"/>
    </row>
    <row r="10" spans="1:19" s="382" customFormat="1" ht="32.25" customHeight="1" x14ac:dyDescent="0.25">
      <c r="A10" s="19">
        <v>7</v>
      </c>
      <c r="B10" s="37" t="s">
        <v>4754</v>
      </c>
      <c r="C10" s="554" t="s">
        <v>4755</v>
      </c>
      <c r="D10" s="37" t="s">
        <v>4756</v>
      </c>
      <c r="E10" s="33">
        <v>5059</v>
      </c>
      <c r="F10" s="44" t="s">
        <v>4757</v>
      </c>
      <c r="G10" s="23">
        <v>26840</v>
      </c>
      <c r="H10" s="24" t="s">
        <v>49</v>
      </c>
      <c r="I10" s="25" t="s">
        <v>26</v>
      </c>
      <c r="J10" s="26" t="s">
        <v>2357</v>
      </c>
      <c r="K10" s="27" t="s">
        <v>1827</v>
      </c>
      <c r="L10" s="26" t="s">
        <v>1797</v>
      </c>
      <c r="M10" s="27" t="s">
        <v>4758</v>
      </c>
      <c r="N10" s="26" t="s">
        <v>4759</v>
      </c>
      <c r="O10" s="34" t="s">
        <v>2174</v>
      </c>
      <c r="P10" s="38">
        <v>37953</v>
      </c>
      <c r="Q10" s="38">
        <v>44562</v>
      </c>
      <c r="R10" s="35" t="s">
        <v>1271</v>
      </c>
      <c r="S10" s="36"/>
    </row>
    <row r="11" spans="1:19" s="382" customFormat="1" ht="48" customHeight="1" x14ac:dyDescent="0.25">
      <c r="A11" s="19">
        <v>8</v>
      </c>
      <c r="B11" s="20" t="s">
        <v>3461</v>
      </c>
      <c r="C11" s="20" t="s">
        <v>3908</v>
      </c>
      <c r="D11" s="20" t="s">
        <v>4310</v>
      </c>
      <c r="E11" s="21">
        <v>6144</v>
      </c>
      <c r="F11" s="44" t="s">
        <v>4760</v>
      </c>
      <c r="G11" s="23">
        <v>28244</v>
      </c>
      <c r="H11" s="24" t="s">
        <v>25</v>
      </c>
      <c r="I11" s="40" t="s">
        <v>95</v>
      </c>
      <c r="J11" s="26" t="s">
        <v>3905</v>
      </c>
      <c r="K11" s="27" t="s">
        <v>2541</v>
      </c>
      <c r="L11" s="26" t="s">
        <v>2542</v>
      </c>
      <c r="M11" s="27" t="s">
        <v>4736</v>
      </c>
      <c r="N11" s="26" t="s">
        <v>4761</v>
      </c>
      <c r="O11" s="34" t="s">
        <v>1917</v>
      </c>
      <c r="P11" s="29">
        <v>41155</v>
      </c>
      <c r="Q11" s="38">
        <v>44562</v>
      </c>
      <c r="R11" s="59" t="s">
        <v>239</v>
      </c>
      <c r="S11" s="39"/>
    </row>
    <row r="12" spans="1:19" s="382" customFormat="1" ht="47.25" x14ac:dyDescent="0.25">
      <c r="A12" s="19">
        <v>9</v>
      </c>
      <c r="B12" s="37" t="s">
        <v>4762</v>
      </c>
      <c r="C12" s="37" t="s">
        <v>3565</v>
      </c>
      <c r="D12" s="554" t="s">
        <v>4763</v>
      </c>
      <c r="E12" s="33">
        <v>3709</v>
      </c>
      <c r="F12" s="44" t="s">
        <v>4764</v>
      </c>
      <c r="G12" s="23">
        <v>26058</v>
      </c>
      <c r="H12" s="24" t="s">
        <v>25</v>
      </c>
      <c r="I12" s="25" t="s">
        <v>26</v>
      </c>
      <c r="J12" s="26" t="s">
        <v>4765</v>
      </c>
      <c r="K12" s="27" t="s">
        <v>1754</v>
      </c>
      <c r="L12" s="26" t="s">
        <v>1247</v>
      </c>
      <c r="M12" s="27" t="s">
        <v>4766</v>
      </c>
      <c r="N12" s="26" t="s">
        <v>4767</v>
      </c>
      <c r="O12" s="34" t="s">
        <v>4768</v>
      </c>
      <c r="P12" s="38">
        <v>33792</v>
      </c>
      <c r="Q12" s="38">
        <v>44562</v>
      </c>
      <c r="R12" s="49" t="s">
        <v>33</v>
      </c>
      <c r="S12" s="32"/>
    </row>
    <row r="13" spans="1:19" s="382" customFormat="1" ht="31.5" x14ac:dyDescent="0.25">
      <c r="A13" s="19">
        <v>10</v>
      </c>
      <c r="B13" s="37" t="s">
        <v>3671</v>
      </c>
      <c r="C13" s="37" t="s">
        <v>1768</v>
      </c>
      <c r="D13" s="37" t="s">
        <v>4769</v>
      </c>
      <c r="E13" s="33">
        <v>3710</v>
      </c>
      <c r="F13" s="44" t="s">
        <v>4770</v>
      </c>
      <c r="G13" s="23">
        <v>24842</v>
      </c>
      <c r="H13" s="24" t="s">
        <v>49</v>
      </c>
      <c r="I13" s="25" t="s">
        <v>26</v>
      </c>
      <c r="J13" s="26" t="s">
        <v>4771</v>
      </c>
      <c r="K13" s="27" t="s">
        <v>1771</v>
      </c>
      <c r="L13" s="26" t="s">
        <v>1247</v>
      </c>
      <c r="M13" s="27" t="s">
        <v>4772</v>
      </c>
      <c r="N13" s="26" t="s">
        <v>4773</v>
      </c>
      <c r="O13" s="34" t="s">
        <v>3448</v>
      </c>
      <c r="P13" s="38">
        <v>33756</v>
      </c>
      <c r="Q13" s="38">
        <v>44562</v>
      </c>
      <c r="R13" s="49" t="s">
        <v>33</v>
      </c>
      <c r="S13" s="32"/>
    </row>
    <row r="14" spans="1:19" s="382" customFormat="1" ht="31.5" x14ac:dyDescent="0.25">
      <c r="A14" s="19">
        <v>11</v>
      </c>
      <c r="B14" s="37" t="s">
        <v>1751</v>
      </c>
      <c r="C14" s="37" t="s">
        <v>3596</v>
      </c>
      <c r="D14" s="37" t="s">
        <v>1112</v>
      </c>
      <c r="E14" s="33">
        <v>5207</v>
      </c>
      <c r="F14" s="44" t="s">
        <v>4774</v>
      </c>
      <c r="G14" s="23">
        <v>28005</v>
      </c>
      <c r="H14" s="24" t="s">
        <v>25</v>
      </c>
      <c r="I14" s="25" t="s">
        <v>26</v>
      </c>
      <c r="J14" s="26" t="s">
        <v>3640</v>
      </c>
      <c r="K14" s="27" t="s">
        <v>1779</v>
      </c>
      <c r="L14" s="26" t="s">
        <v>1780</v>
      </c>
      <c r="M14" s="27" t="s">
        <v>4772</v>
      </c>
      <c r="N14" s="26" t="s">
        <v>4775</v>
      </c>
      <c r="O14" s="34" t="s">
        <v>4776</v>
      </c>
      <c r="P14" s="38">
        <v>38838</v>
      </c>
      <c r="Q14" s="38">
        <v>44562</v>
      </c>
      <c r="R14" s="49" t="s">
        <v>33</v>
      </c>
      <c r="S14" s="32"/>
    </row>
    <row r="15" spans="1:19" s="382" customFormat="1" ht="63" x14ac:dyDescent="0.3">
      <c r="A15" s="19">
        <v>12</v>
      </c>
      <c r="B15" s="37" t="s">
        <v>4777</v>
      </c>
      <c r="C15" s="37" t="s">
        <v>4778</v>
      </c>
      <c r="D15" s="37" t="s">
        <v>4779</v>
      </c>
      <c r="E15" s="33">
        <v>2036</v>
      </c>
      <c r="F15" s="44" t="s">
        <v>4780</v>
      </c>
      <c r="G15" s="23">
        <v>23877</v>
      </c>
      <c r="H15" s="24" t="s">
        <v>49</v>
      </c>
      <c r="I15" s="25" t="s">
        <v>26</v>
      </c>
      <c r="J15" s="26" t="s">
        <v>2540</v>
      </c>
      <c r="K15" s="27" t="s">
        <v>2541</v>
      </c>
      <c r="L15" s="26" t="s">
        <v>2542</v>
      </c>
      <c r="M15" s="27" t="s">
        <v>4751</v>
      </c>
      <c r="N15" s="26" t="s">
        <v>4781</v>
      </c>
      <c r="O15" s="45" t="s">
        <v>4782</v>
      </c>
      <c r="P15" s="38">
        <v>32897</v>
      </c>
      <c r="Q15" s="30">
        <v>44927</v>
      </c>
      <c r="R15" s="31" t="s">
        <v>1271</v>
      </c>
      <c r="S15" s="36"/>
    </row>
    <row r="16" spans="1:19" s="382" customFormat="1" ht="37.5" x14ac:dyDescent="0.3">
      <c r="A16" s="19">
        <v>13</v>
      </c>
      <c r="B16" s="20" t="s">
        <v>4783</v>
      </c>
      <c r="C16" s="20" t="s">
        <v>705</v>
      </c>
      <c r="D16" s="20" t="s">
        <v>1415</v>
      </c>
      <c r="E16" s="33">
        <v>6145</v>
      </c>
      <c r="F16" s="44" t="s">
        <v>4784</v>
      </c>
      <c r="G16" s="23">
        <v>25821</v>
      </c>
      <c r="H16" s="24" t="s">
        <v>25</v>
      </c>
      <c r="I16" s="40" t="s">
        <v>26</v>
      </c>
      <c r="J16" s="26" t="s">
        <v>4785</v>
      </c>
      <c r="K16" s="27" t="s">
        <v>4786</v>
      </c>
      <c r="L16" s="26" t="s">
        <v>2542</v>
      </c>
      <c r="M16" s="41" t="s">
        <v>4736</v>
      </c>
      <c r="N16" s="26" t="s">
        <v>2716</v>
      </c>
      <c r="O16" s="45" t="s">
        <v>32</v>
      </c>
      <c r="P16" s="29">
        <v>41155</v>
      </c>
      <c r="Q16" s="30">
        <v>44927</v>
      </c>
      <c r="R16" s="31" t="s">
        <v>1563</v>
      </c>
      <c r="S16" s="36"/>
    </row>
    <row r="17" spans="1:19" s="382" customFormat="1" ht="32.25" customHeight="1" x14ac:dyDescent="0.25">
      <c r="A17" s="19">
        <v>14</v>
      </c>
      <c r="B17" s="37" t="s">
        <v>4727</v>
      </c>
      <c r="C17" s="37" t="s">
        <v>1868</v>
      </c>
      <c r="D17" s="37" t="s">
        <v>4787</v>
      </c>
      <c r="E17" s="33">
        <v>3711</v>
      </c>
      <c r="F17" s="44" t="s">
        <v>4788</v>
      </c>
      <c r="G17" s="23">
        <v>24132</v>
      </c>
      <c r="H17" s="24" t="s">
        <v>49</v>
      </c>
      <c r="I17" s="25" t="s">
        <v>26</v>
      </c>
      <c r="J17" s="26" t="s">
        <v>4765</v>
      </c>
      <c r="K17" s="27" t="s">
        <v>1754</v>
      </c>
      <c r="L17" s="26" t="s">
        <v>1247</v>
      </c>
      <c r="M17" s="27" t="s">
        <v>4766</v>
      </c>
      <c r="N17" s="26" t="s">
        <v>4789</v>
      </c>
      <c r="O17" s="34" t="s">
        <v>2728</v>
      </c>
      <c r="P17" s="38">
        <v>33792</v>
      </c>
      <c r="Q17" s="38">
        <v>43101</v>
      </c>
      <c r="R17" s="35" t="s">
        <v>44</v>
      </c>
      <c r="S17" s="36"/>
    </row>
    <row r="18" spans="1:19" s="382" customFormat="1" ht="32.25" customHeight="1" x14ac:dyDescent="0.25">
      <c r="A18" s="19">
        <v>15</v>
      </c>
      <c r="B18" s="37" t="s">
        <v>4790</v>
      </c>
      <c r="C18" s="37" t="s">
        <v>4791</v>
      </c>
      <c r="D18" s="37" t="s">
        <v>3631</v>
      </c>
      <c r="E18" s="33">
        <v>3138</v>
      </c>
      <c r="F18" s="44" t="s">
        <v>4792</v>
      </c>
      <c r="G18" s="23">
        <v>24936</v>
      </c>
      <c r="H18" s="24" t="s">
        <v>49</v>
      </c>
      <c r="I18" s="25" t="s">
        <v>26</v>
      </c>
      <c r="J18" s="26" t="s">
        <v>4114</v>
      </c>
      <c r="K18" s="27" t="s">
        <v>3921</v>
      </c>
      <c r="L18" s="26" t="s">
        <v>2542</v>
      </c>
      <c r="M18" s="27" t="s">
        <v>4793</v>
      </c>
      <c r="N18" s="26" t="s">
        <v>4794</v>
      </c>
      <c r="O18" s="34" t="s">
        <v>495</v>
      </c>
      <c r="P18" s="38">
        <v>33742</v>
      </c>
      <c r="Q18" s="38">
        <v>43466</v>
      </c>
      <c r="R18" s="35" t="s">
        <v>2736</v>
      </c>
      <c r="S18" s="36"/>
    </row>
    <row r="19" spans="1:19" s="382" customFormat="1" ht="32.25" customHeight="1" x14ac:dyDescent="0.25">
      <c r="A19" s="19">
        <v>16</v>
      </c>
      <c r="B19" s="37" t="s">
        <v>2513</v>
      </c>
      <c r="C19" s="37" t="s">
        <v>2539</v>
      </c>
      <c r="D19" s="37" t="s">
        <v>4795</v>
      </c>
      <c r="E19" s="33">
        <v>4928</v>
      </c>
      <c r="F19" s="44" t="s">
        <v>4796</v>
      </c>
      <c r="G19" s="23">
        <v>29396</v>
      </c>
      <c r="H19" s="24" t="s">
        <v>49</v>
      </c>
      <c r="I19" s="25" t="s">
        <v>26</v>
      </c>
      <c r="J19" s="26" t="s">
        <v>2668</v>
      </c>
      <c r="K19" s="27" t="s">
        <v>1861</v>
      </c>
      <c r="L19" s="26" t="s">
        <v>1821</v>
      </c>
      <c r="M19" s="27" t="s">
        <v>4758</v>
      </c>
      <c r="N19" s="26" t="s">
        <v>4797</v>
      </c>
      <c r="O19" s="34" t="s">
        <v>3179</v>
      </c>
      <c r="P19" s="38">
        <v>37167</v>
      </c>
      <c r="Q19" s="38">
        <v>44197</v>
      </c>
      <c r="R19" s="35" t="s">
        <v>55</v>
      </c>
      <c r="S19" s="39"/>
    </row>
    <row r="20" spans="1:19" s="382" customFormat="1" ht="63.75" customHeight="1" x14ac:dyDescent="0.25">
      <c r="A20" s="19">
        <v>17</v>
      </c>
      <c r="B20" s="37" t="s">
        <v>4798</v>
      </c>
      <c r="C20" s="37" t="s">
        <v>4799</v>
      </c>
      <c r="D20" s="37" t="s">
        <v>4800</v>
      </c>
      <c r="E20" s="33">
        <v>3068</v>
      </c>
      <c r="F20" s="44" t="s">
        <v>4801</v>
      </c>
      <c r="G20" s="23">
        <v>23899</v>
      </c>
      <c r="H20" s="24" t="s">
        <v>49</v>
      </c>
      <c r="I20" s="25" t="s">
        <v>26</v>
      </c>
      <c r="J20" s="26" t="s">
        <v>2540</v>
      </c>
      <c r="K20" s="27" t="s">
        <v>2541</v>
      </c>
      <c r="L20" s="26" t="s">
        <v>2542</v>
      </c>
      <c r="M20" s="27" t="s">
        <v>4736</v>
      </c>
      <c r="N20" s="26" t="s">
        <v>4802</v>
      </c>
      <c r="O20" s="88" t="s">
        <v>3519</v>
      </c>
      <c r="P20" s="38">
        <v>33707</v>
      </c>
      <c r="Q20" s="30">
        <v>44927</v>
      </c>
      <c r="R20" s="46" t="s">
        <v>55</v>
      </c>
      <c r="S20" s="39"/>
    </row>
    <row r="21" spans="1:19" s="382" customFormat="1" ht="63.75" customHeight="1" x14ac:dyDescent="0.25">
      <c r="A21" s="19">
        <v>18</v>
      </c>
      <c r="B21" s="37" t="s">
        <v>4803</v>
      </c>
      <c r="C21" s="554" t="s">
        <v>281</v>
      </c>
      <c r="D21" s="37" t="s">
        <v>4804</v>
      </c>
      <c r="E21" s="33">
        <v>2677</v>
      </c>
      <c r="F21" s="37">
        <v>171819</v>
      </c>
      <c r="G21" s="23">
        <v>23919</v>
      </c>
      <c r="H21" s="24" t="s">
        <v>160</v>
      </c>
      <c r="I21" s="25" t="s">
        <v>26</v>
      </c>
      <c r="J21" s="26" t="s">
        <v>4805</v>
      </c>
      <c r="K21" s="27" t="s">
        <v>1175</v>
      </c>
      <c r="L21" s="26" t="s">
        <v>1176</v>
      </c>
      <c r="M21" s="27" t="s">
        <v>4806</v>
      </c>
      <c r="N21" s="26" t="s">
        <v>4807</v>
      </c>
      <c r="O21" s="490" t="s">
        <v>1277</v>
      </c>
      <c r="P21" s="38">
        <v>33217</v>
      </c>
      <c r="Q21" s="30">
        <v>44927</v>
      </c>
      <c r="R21" s="518" t="s">
        <v>55</v>
      </c>
      <c r="S21" s="39"/>
    </row>
    <row r="22" spans="1:19" s="382" customFormat="1" ht="56.25" x14ac:dyDescent="0.3">
      <c r="A22" s="19">
        <v>19</v>
      </c>
      <c r="B22" s="20" t="s">
        <v>3538</v>
      </c>
      <c r="C22" s="20" t="s">
        <v>4808</v>
      </c>
      <c r="D22" s="20" t="s">
        <v>466</v>
      </c>
      <c r="E22" s="21">
        <v>5510</v>
      </c>
      <c r="F22" s="44" t="s">
        <v>4809</v>
      </c>
      <c r="G22" s="23">
        <v>28952</v>
      </c>
      <c r="H22" s="24" t="s">
        <v>25</v>
      </c>
      <c r="I22" s="25" t="s">
        <v>95</v>
      </c>
      <c r="J22" s="26" t="s">
        <v>3505</v>
      </c>
      <c r="K22" s="27" t="s">
        <v>1779</v>
      </c>
      <c r="L22" s="26" t="s">
        <v>1780</v>
      </c>
      <c r="M22" s="27" t="s">
        <v>4793</v>
      </c>
      <c r="N22" s="26" t="s">
        <v>4810</v>
      </c>
      <c r="O22" s="45" t="s">
        <v>286</v>
      </c>
      <c r="P22" s="38">
        <v>40568</v>
      </c>
      <c r="Q22" s="30">
        <v>44927</v>
      </c>
      <c r="R22" s="46" t="s">
        <v>55</v>
      </c>
      <c r="S22" s="39"/>
    </row>
    <row r="23" spans="1:19" s="382" customFormat="1" ht="37.5" x14ac:dyDescent="0.3">
      <c r="A23" s="19">
        <v>20</v>
      </c>
      <c r="B23" s="20" t="s">
        <v>3671</v>
      </c>
      <c r="C23" s="20" t="s">
        <v>4003</v>
      </c>
      <c r="D23" s="20" t="s">
        <v>3647</v>
      </c>
      <c r="E23" s="21">
        <v>5488</v>
      </c>
      <c r="F23" s="44" t="s">
        <v>4811</v>
      </c>
      <c r="G23" s="23">
        <v>30054</v>
      </c>
      <c r="H23" s="24" t="s">
        <v>49</v>
      </c>
      <c r="I23" s="25" t="s">
        <v>95</v>
      </c>
      <c r="J23" s="26" t="s">
        <v>4812</v>
      </c>
      <c r="K23" s="27" t="s">
        <v>3911</v>
      </c>
      <c r="L23" s="26" t="s">
        <v>2528</v>
      </c>
      <c r="M23" s="27" t="s">
        <v>4813</v>
      </c>
      <c r="N23" s="26" t="s">
        <v>4814</v>
      </c>
      <c r="O23" s="45" t="s">
        <v>4815</v>
      </c>
      <c r="P23" s="38">
        <v>40568</v>
      </c>
      <c r="Q23" s="30">
        <v>44927</v>
      </c>
      <c r="R23" s="46" t="s">
        <v>82</v>
      </c>
      <c r="S23" s="36"/>
    </row>
    <row r="24" spans="1:19" s="382" customFormat="1" ht="32.25" customHeight="1" x14ac:dyDescent="0.25">
      <c r="A24" s="19">
        <v>21</v>
      </c>
      <c r="B24" s="37" t="s">
        <v>4816</v>
      </c>
      <c r="C24" s="37" t="s">
        <v>4817</v>
      </c>
      <c r="D24" s="37" t="s">
        <v>1197</v>
      </c>
      <c r="E24" s="33">
        <v>2422</v>
      </c>
      <c r="F24" s="44" t="s">
        <v>4818</v>
      </c>
      <c r="G24" s="23">
        <v>24954</v>
      </c>
      <c r="H24" s="24" t="s">
        <v>49</v>
      </c>
      <c r="I24" s="25" t="s">
        <v>26</v>
      </c>
      <c r="J24" s="26" t="s">
        <v>3905</v>
      </c>
      <c r="K24" s="27" t="s">
        <v>2541</v>
      </c>
      <c r="L24" s="26" t="s">
        <v>2542</v>
      </c>
      <c r="M24" s="27" t="s">
        <v>4730</v>
      </c>
      <c r="N24" s="26" t="s">
        <v>4819</v>
      </c>
      <c r="O24" s="34" t="s">
        <v>4820</v>
      </c>
      <c r="P24" s="38">
        <v>33018</v>
      </c>
      <c r="Q24" s="38">
        <v>43466</v>
      </c>
      <c r="R24" s="35" t="s">
        <v>510</v>
      </c>
      <c r="S24" s="32"/>
    </row>
    <row r="25" spans="1:19" s="382" customFormat="1" ht="48" customHeight="1" x14ac:dyDescent="0.25">
      <c r="A25" s="19">
        <v>22</v>
      </c>
      <c r="B25" s="37" t="s">
        <v>4821</v>
      </c>
      <c r="C25" s="37" t="s">
        <v>4822</v>
      </c>
      <c r="D25" s="37" t="s">
        <v>1259</v>
      </c>
      <c r="E25" s="33">
        <v>5001</v>
      </c>
      <c r="F25" s="44" t="s">
        <v>4823</v>
      </c>
      <c r="G25" s="23">
        <v>27870</v>
      </c>
      <c r="H25" s="24" t="s">
        <v>49</v>
      </c>
      <c r="I25" s="25" t="s">
        <v>26</v>
      </c>
      <c r="J25" s="26" t="s">
        <v>3505</v>
      </c>
      <c r="K25" s="27" t="s">
        <v>1779</v>
      </c>
      <c r="L25" s="26" t="s">
        <v>1780</v>
      </c>
      <c r="M25" s="27" t="s">
        <v>4736</v>
      </c>
      <c r="N25" s="26" t="s">
        <v>4824</v>
      </c>
      <c r="O25" s="34" t="s">
        <v>2866</v>
      </c>
      <c r="P25" s="38">
        <v>37651</v>
      </c>
      <c r="Q25" s="38">
        <v>43466</v>
      </c>
      <c r="R25" s="35" t="s">
        <v>510</v>
      </c>
      <c r="S25" s="32"/>
    </row>
    <row r="26" spans="1:19" s="382" customFormat="1" ht="48" customHeight="1" x14ac:dyDescent="0.25">
      <c r="A26" s="19">
        <v>23</v>
      </c>
      <c r="B26" s="37" t="s">
        <v>4825</v>
      </c>
      <c r="C26" s="37" t="s">
        <v>46</v>
      </c>
      <c r="D26" s="37" t="s">
        <v>4826</v>
      </c>
      <c r="E26" s="33">
        <v>4320</v>
      </c>
      <c r="F26" s="44" t="s">
        <v>4827</v>
      </c>
      <c r="G26" s="23">
        <v>26239</v>
      </c>
      <c r="H26" s="24" t="s">
        <v>25</v>
      </c>
      <c r="I26" s="25" t="s">
        <v>26</v>
      </c>
      <c r="J26" s="26" t="s">
        <v>3920</v>
      </c>
      <c r="K26" s="27" t="s">
        <v>3921</v>
      </c>
      <c r="L26" s="26" t="s">
        <v>2542</v>
      </c>
      <c r="M26" s="27" t="s">
        <v>4828</v>
      </c>
      <c r="N26" s="26" t="s">
        <v>4829</v>
      </c>
      <c r="O26" s="34" t="s">
        <v>4830</v>
      </c>
      <c r="P26" s="38">
        <v>34648</v>
      </c>
      <c r="Q26" s="38">
        <v>44197</v>
      </c>
      <c r="R26" s="35" t="s">
        <v>296</v>
      </c>
      <c r="S26" s="39"/>
    </row>
    <row r="27" spans="1:19" s="382" customFormat="1" ht="63.75" customHeight="1" x14ac:dyDescent="0.25">
      <c r="A27" s="19">
        <v>24</v>
      </c>
      <c r="B27" s="20" t="s">
        <v>4831</v>
      </c>
      <c r="C27" s="20" t="s">
        <v>2236</v>
      </c>
      <c r="D27" s="20" t="s">
        <v>2364</v>
      </c>
      <c r="E27" s="21">
        <v>5600</v>
      </c>
      <c r="F27" s="44" t="s">
        <v>4832</v>
      </c>
      <c r="G27" s="23">
        <v>31956</v>
      </c>
      <c r="H27" s="24" t="s">
        <v>49</v>
      </c>
      <c r="I27" s="25" t="s">
        <v>95</v>
      </c>
      <c r="J27" s="26" t="s">
        <v>3644</v>
      </c>
      <c r="K27" s="27" t="s">
        <v>1779</v>
      </c>
      <c r="L27" s="26" t="s">
        <v>1780</v>
      </c>
      <c r="M27" s="27" t="s">
        <v>4736</v>
      </c>
      <c r="N27" s="26" t="s">
        <v>4833</v>
      </c>
      <c r="O27" s="34" t="s">
        <v>2913</v>
      </c>
      <c r="P27" s="38">
        <v>40631</v>
      </c>
      <c r="Q27" s="38">
        <v>44197</v>
      </c>
      <c r="R27" s="35" t="s">
        <v>102</v>
      </c>
      <c r="S27" s="36"/>
    </row>
    <row r="28" spans="1:19" s="382" customFormat="1" ht="48" customHeight="1" x14ac:dyDescent="0.25">
      <c r="A28" s="19">
        <v>25</v>
      </c>
      <c r="B28" s="37" t="s">
        <v>4834</v>
      </c>
      <c r="C28" s="37" t="s">
        <v>75</v>
      </c>
      <c r="D28" s="37" t="s">
        <v>673</v>
      </c>
      <c r="E28" s="90">
        <v>5815</v>
      </c>
      <c r="F28" s="44" t="s">
        <v>4835</v>
      </c>
      <c r="G28" s="23">
        <v>27570</v>
      </c>
      <c r="H28" s="24" t="s">
        <v>25</v>
      </c>
      <c r="I28" s="25" t="s">
        <v>26</v>
      </c>
      <c r="J28" s="26" t="s">
        <v>2393</v>
      </c>
      <c r="K28" s="27" t="s">
        <v>2331</v>
      </c>
      <c r="L28" s="26" t="s">
        <v>1797</v>
      </c>
      <c r="M28" s="27" t="s">
        <v>4836</v>
      </c>
      <c r="N28" s="26" t="s">
        <v>4837</v>
      </c>
      <c r="O28" s="34" t="s">
        <v>295</v>
      </c>
      <c r="P28" s="38">
        <v>40855</v>
      </c>
      <c r="Q28" s="38">
        <v>44197</v>
      </c>
      <c r="R28" s="35" t="s">
        <v>296</v>
      </c>
      <c r="S28" s="39"/>
    </row>
    <row r="29" spans="1:19" s="382" customFormat="1" ht="32.25" customHeight="1" x14ac:dyDescent="0.25">
      <c r="A29" s="19">
        <v>26</v>
      </c>
      <c r="B29" s="20" t="s">
        <v>4838</v>
      </c>
      <c r="C29" s="20" t="s">
        <v>4721</v>
      </c>
      <c r="D29" s="20" t="s">
        <v>4839</v>
      </c>
      <c r="E29" s="33">
        <v>5730</v>
      </c>
      <c r="F29" s="44" t="s">
        <v>4840</v>
      </c>
      <c r="G29" s="23">
        <v>27564</v>
      </c>
      <c r="H29" s="24" t="s">
        <v>49</v>
      </c>
      <c r="I29" s="25" t="s">
        <v>1794</v>
      </c>
      <c r="J29" s="26" t="s">
        <v>1245</v>
      </c>
      <c r="K29" s="27" t="s">
        <v>1246</v>
      </c>
      <c r="L29" s="26" t="s">
        <v>1247</v>
      </c>
      <c r="M29" s="27" t="s">
        <v>4751</v>
      </c>
      <c r="N29" s="26" t="s">
        <v>4841</v>
      </c>
      <c r="O29" s="34" t="s">
        <v>108</v>
      </c>
      <c r="P29" s="38">
        <v>40871</v>
      </c>
      <c r="Q29" s="38">
        <v>44197</v>
      </c>
      <c r="R29" s="59" t="s">
        <v>510</v>
      </c>
      <c r="S29" s="39"/>
    </row>
    <row r="30" spans="1:19" s="382" customFormat="1" ht="32.25" customHeight="1" x14ac:dyDescent="0.25">
      <c r="A30" s="19">
        <v>27</v>
      </c>
      <c r="B30" s="37" t="s">
        <v>4842</v>
      </c>
      <c r="C30" s="37" t="s">
        <v>3673</v>
      </c>
      <c r="D30" s="37" t="s">
        <v>1743</v>
      </c>
      <c r="E30" s="90">
        <v>5828</v>
      </c>
      <c r="F30" s="44" t="s">
        <v>4843</v>
      </c>
      <c r="G30" s="23">
        <v>29101</v>
      </c>
      <c r="H30" s="24" t="s">
        <v>25</v>
      </c>
      <c r="I30" s="25" t="s">
        <v>95</v>
      </c>
      <c r="J30" s="26" t="s">
        <v>4844</v>
      </c>
      <c r="K30" s="27" t="s">
        <v>4724</v>
      </c>
      <c r="L30" s="26" t="s">
        <v>2542</v>
      </c>
      <c r="M30" s="27" t="s">
        <v>4730</v>
      </c>
      <c r="N30" s="26" t="s">
        <v>1979</v>
      </c>
      <c r="O30" s="34" t="s">
        <v>1980</v>
      </c>
      <c r="P30" s="38">
        <v>40890</v>
      </c>
      <c r="Q30" s="38">
        <v>44197</v>
      </c>
      <c r="R30" s="35" t="s">
        <v>510</v>
      </c>
      <c r="S30" s="39"/>
    </row>
    <row r="31" spans="1:19" s="382" customFormat="1" ht="48" customHeight="1" x14ac:dyDescent="0.25">
      <c r="A31" s="19">
        <v>28</v>
      </c>
      <c r="B31" s="20" t="s">
        <v>4845</v>
      </c>
      <c r="C31" s="20" t="s">
        <v>4846</v>
      </c>
      <c r="D31" s="20" t="s">
        <v>705</v>
      </c>
      <c r="E31" s="21">
        <v>5966</v>
      </c>
      <c r="F31" s="44" t="s">
        <v>4847</v>
      </c>
      <c r="G31" s="23">
        <v>30585</v>
      </c>
      <c r="H31" s="24" t="s">
        <v>25</v>
      </c>
      <c r="I31" s="40" t="s">
        <v>95</v>
      </c>
      <c r="J31" s="26" t="s">
        <v>4848</v>
      </c>
      <c r="K31" s="27" t="s">
        <v>2541</v>
      </c>
      <c r="L31" s="26" t="s">
        <v>2542</v>
      </c>
      <c r="M31" s="41" t="s">
        <v>4736</v>
      </c>
      <c r="N31" s="26" t="s">
        <v>4849</v>
      </c>
      <c r="O31" s="34" t="s">
        <v>610</v>
      </c>
      <c r="P31" s="38">
        <v>40959</v>
      </c>
      <c r="Q31" s="38">
        <v>44562</v>
      </c>
      <c r="R31" s="35" t="s">
        <v>102</v>
      </c>
      <c r="S31" s="36"/>
    </row>
    <row r="32" spans="1:19" s="382" customFormat="1" ht="56.25" x14ac:dyDescent="0.3">
      <c r="A32" s="19">
        <v>29</v>
      </c>
      <c r="B32" s="37" t="s">
        <v>4850</v>
      </c>
      <c r="C32" s="37" t="s">
        <v>4822</v>
      </c>
      <c r="D32" s="37" t="s">
        <v>4851</v>
      </c>
      <c r="E32" s="21">
        <v>6148</v>
      </c>
      <c r="F32" s="44" t="s">
        <v>4852</v>
      </c>
      <c r="G32" s="23">
        <v>30808</v>
      </c>
      <c r="H32" s="24" t="s">
        <v>49</v>
      </c>
      <c r="I32" s="25" t="s">
        <v>95</v>
      </c>
      <c r="J32" s="26" t="s">
        <v>1864</v>
      </c>
      <c r="K32" s="27" t="s">
        <v>1246</v>
      </c>
      <c r="L32" s="26" t="s">
        <v>1247</v>
      </c>
      <c r="M32" s="27" t="s">
        <v>4793</v>
      </c>
      <c r="N32" s="26" t="s">
        <v>4853</v>
      </c>
      <c r="O32" s="45" t="s">
        <v>4854</v>
      </c>
      <c r="P32" s="29">
        <v>41155</v>
      </c>
      <c r="Q32" s="30">
        <v>44927</v>
      </c>
      <c r="R32" s="46" t="s">
        <v>296</v>
      </c>
      <c r="S32" s="39"/>
    </row>
    <row r="33" spans="1:19" s="382" customFormat="1" ht="37.5" x14ac:dyDescent="0.3">
      <c r="A33" s="19">
        <v>30</v>
      </c>
      <c r="B33" s="20" t="s">
        <v>4855</v>
      </c>
      <c r="C33" s="20" t="s">
        <v>4856</v>
      </c>
      <c r="D33" s="20" t="s">
        <v>4857</v>
      </c>
      <c r="E33" s="21">
        <v>6146</v>
      </c>
      <c r="F33" s="44" t="s">
        <v>4858</v>
      </c>
      <c r="G33" s="23">
        <v>30174</v>
      </c>
      <c r="H33" s="24" t="s">
        <v>25</v>
      </c>
      <c r="I33" s="40" t="s">
        <v>95</v>
      </c>
      <c r="J33" s="26" t="s">
        <v>4859</v>
      </c>
      <c r="K33" s="27" t="s">
        <v>3921</v>
      </c>
      <c r="L33" s="26" t="s">
        <v>2542</v>
      </c>
      <c r="M33" s="41" t="s">
        <v>4736</v>
      </c>
      <c r="N33" s="26" t="s">
        <v>4860</v>
      </c>
      <c r="O33" s="45" t="s">
        <v>4861</v>
      </c>
      <c r="P33" s="29">
        <v>41222</v>
      </c>
      <c r="Q33" s="30">
        <v>44927</v>
      </c>
      <c r="R33" s="46" t="s">
        <v>102</v>
      </c>
      <c r="S33" s="36"/>
    </row>
    <row r="34" spans="1:19" s="382" customFormat="1" ht="63.75" customHeight="1" x14ac:dyDescent="0.25">
      <c r="A34" s="19">
        <v>31</v>
      </c>
      <c r="B34" s="37" t="s">
        <v>4862</v>
      </c>
      <c r="C34" s="37" t="s">
        <v>4863</v>
      </c>
      <c r="D34" s="37" t="s">
        <v>1817</v>
      </c>
      <c r="E34" s="33">
        <v>3637</v>
      </c>
      <c r="F34" s="44" t="s">
        <v>4864</v>
      </c>
      <c r="G34" s="23">
        <v>24439</v>
      </c>
      <c r="H34" s="24" t="s">
        <v>25</v>
      </c>
      <c r="I34" s="25" t="s">
        <v>26</v>
      </c>
      <c r="J34" s="26" t="s">
        <v>4865</v>
      </c>
      <c r="K34" s="27" t="s">
        <v>4724</v>
      </c>
      <c r="L34" s="26" t="s">
        <v>2542</v>
      </c>
      <c r="M34" s="27" t="s">
        <v>4736</v>
      </c>
      <c r="N34" s="26" t="s">
        <v>4866</v>
      </c>
      <c r="O34" s="80" t="s">
        <v>2342</v>
      </c>
      <c r="P34" s="38">
        <v>33931</v>
      </c>
      <c r="Q34" s="38">
        <v>44562</v>
      </c>
      <c r="R34" s="35" t="s">
        <v>4867</v>
      </c>
      <c r="S34" s="36"/>
    </row>
    <row r="35" spans="1:19" s="382" customFormat="1" ht="75" x14ac:dyDescent="0.3">
      <c r="A35" s="19">
        <v>32</v>
      </c>
      <c r="B35" s="20" t="s">
        <v>4868</v>
      </c>
      <c r="C35" s="20" t="s">
        <v>4129</v>
      </c>
      <c r="D35" s="20" t="s">
        <v>4763</v>
      </c>
      <c r="E35" s="21">
        <v>6256</v>
      </c>
      <c r="F35" s="22" t="s">
        <v>4869</v>
      </c>
      <c r="G35" s="23">
        <v>32325</v>
      </c>
      <c r="H35" s="24" t="s">
        <v>25</v>
      </c>
      <c r="I35" s="25" t="s">
        <v>26</v>
      </c>
      <c r="J35" s="26" t="s">
        <v>4870</v>
      </c>
      <c r="K35" s="27" t="s">
        <v>2541</v>
      </c>
      <c r="L35" s="26" t="s">
        <v>2542</v>
      </c>
      <c r="M35" s="27" t="s">
        <v>4828</v>
      </c>
      <c r="N35" s="26" t="s">
        <v>4871</v>
      </c>
      <c r="O35" s="57" t="s">
        <v>726</v>
      </c>
      <c r="P35" s="38">
        <v>42191</v>
      </c>
      <c r="Q35" s="30">
        <v>44927</v>
      </c>
      <c r="R35" s="410" t="s">
        <v>680</v>
      </c>
      <c r="S35" s="36"/>
    </row>
    <row r="36" spans="1:19" s="382" customFormat="1" ht="75" x14ac:dyDescent="0.3">
      <c r="A36" s="19">
        <v>33</v>
      </c>
      <c r="B36" s="67" t="s">
        <v>4872</v>
      </c>
      <c r="C36" s="67" t="s">
        <v>4873</v>
      </c>
      <c r="D36" s="67" t="s">
        <v>1831</v>
      </c>
      <c r="E36" s="64">
        <v>6392</v>
      </c>
      <c r="F36" s="52">
        <v>388116</v>
      </c>
      <c r="G36" s="62">
        <v>31265</v>
      </c>
      <c r="H36" s="24" t="s">
        <v>49</v>
      </c>
      <c r="I36" s="68" t="s">
        <v>95</v>
      </c>
      <c r="J36" s="69" t="s">
        <v>3905</v>
      </c>
      <c r="K36" s="27" t="s">
        <v>2541</v>
      </c>
      <c r="L36" s="54" t="s">
        <v>2542</v>
      </c>
      <c r="M36" s="54" t="s">
        <v>4736</v>
      </c>
      <c r="N36" s="56" t="s">
        <v>4874</v>
      </c>
      <c r="O36" s="57" t="s">
        <v>2085</v>
      </c>
      <c r="P36" s="70">
        <v>42727</v>
      </c>
      <c r="Q36" s="30">
        <v>44927</v>
      </c>
      <c r="R36" s="385" t="s">
        <v>125</v>
      </c>
      <c r="S36" s="32"/>
    </row>
    <row r="37" spans="1:19" s="382" customFormat="1" ht="63" x14ac:dyDescent="0.25">
      <c r="A37" s="19">
        <v>34</v>
      </c>
      <c r="B37" s="67" t="s">
        <v>4875</v>
      </c>
      <c r="C37" s="67" t="s">
        <v>4876</v>
      </c>
      <c r="D37" s="67" t="s">
        <v>4877</v>
      </c>
      <c r="E37" s="64">
        <v>6426</v>
      </c>
      <c r="F37" s="52">
        <v>388063</v>
      </c>
      <c r="G37" s="65">
        <v>31896</v>
      </c>
      <c r="H37" s="24" t="s">
        <v>25</v>
      </c>
      <c r="I37" s="68" t="s">
        <v>95</v>
      </c>
      <c r="J37" s="69" t="s">
        <v>4865</v>
      </c>
      <c r="K37" s="27" t="s">
        <v>4724</v>
      </c>
      <c r="L37" s="54" t="s">
        <v>2542</v>
      </c>
      <c r="M37" s="54" t="s">
        <v>4878</v>
      </c>
      <c r="N37" s="56" t="s">
        <v>4879</v>
      </c>
      <c r="O37" s="93" t="s">
        <v>4880</v>
      </c>
      <c r="P37" s="70">
        <v>42727</v>
      </c>
      <c r="Q37" s="30">
        <v>44927</v>
      </c>
      <c r="R37" s="385" t="s">
        <v>125</v>
      </c>
      <c r="S37" s="32"/>
    </row>
    <row r="38" spans="1:19" s="382" customFormat="1" ht="56.25" x14ac:dyDescent="0.3">
      <c r="A38" s="19">
        <v>35</v>
      </c>
      <c r="B38" s="67" t="s">
        <v>4881</v>
      </c>
      <c r="C38" s="67" t="s">
        <v>251</v>
      </c>
      <c r="D38" s="67" t="s">
        <v>4882</v>
      </c>
      <c r="E38" s="64">
        <v>6393</v>
      </c>
      <c r="F38" s="52">
        <v>388115</v>
      </c>
      <c r="G38" s="62">
        <v>33409</v>
      </c>
      <c r="H38" s="24" t="s">
        <v>25</v>
      </c>
      <c r="I38" s="68" t="s">
        <v>95</v>
      </c>
      <c r="J38" s="69" t="s">
        <v>4883</v>
      </c>
      <c r="K38" s="27" t="s">
        <v>1246</v>
      </c>
      <c r="L38" s="54" t="s">
        <v>1247</v>
      </c>
      <c r="M38" s="54" t="s">
        <v>4793</v>
      </c>
      <c r="N38" s="56" t="s">
        <v>4884</v>
      </c>
      <c r="O38" s="57" t="s">
        <v>1413</v>
      </c>
      <c r="P38" s="70">
        <v>42727</v>
      </c>
      <c r="Q38" s="30">
        <v>44927</v>
      </c>
      <c r="R38" s="385" t="s">
        <v>125</v>
      </c>
      <c r="S38" s="32"/>
    </row>
    <row r="39" spans="1:19" s="382" customFormat="1" ht="32.25" customHeight="1" x14ac:dyDescent="0.25">
      <c r="A39" s="19">
        <v>36</v>
      </c>
      <c r="B39" s="37" t="s">
        <v>4885</v>
      </c>
      <c r="C39" s="37" t="s">
        <v>2086</v>
      </c>
      <c r="D39" s="37" t="s">
        <v>1235</v>
      </c>
      <c r="E39" s="33">
        <v>3719</v>
      </c>
      <c r="F39" s="44" t="s">
        <v>4886</v>
      </c>
      <c r="G39" s="23">
        <v>25139</v>
      </c>
      <c r="H39" s="24" t="s">
        <v>49</v>
      </c>
      <c r="I39" s="25" t="s">
        <v>26</v>
      </c>
      <c r="J39" s="26" t="s">
        <v>1174</v>
      </c>
      <c r="K39" s="27" t="s">
        <v>1175</v>
      </c>
      <c r="L39" s="26" t="s">
        <v>1176</v>
      </c>
      <c r="M39" s="27" t="s">
        <v>4793</v>
      </c>
      <c r="N39" s="26" t="s">
        <v>4183</v>
      </c>
      <c r="O39" s="34" t="s">
        <v>4887</v>
      </c>
      <c r="P39" s="38">
        <v>34001</v>
      </c>
      <c r="Q39" s="38">
        <v>42370</v>
      </c>
      <c r="R39" s="35" t="s">
        <v>3626</v>
      </c>
      <c r="S39" s="36"/>
    </row>
    <row r="40" spans="1:19" s="382" customFormat="1" ht="63" x14ac:dyDescent="0.25">
      <c r="A40" s="19">
        <v>37</v>
      </c>
      <c r="B40" s="60" t="s">
        <v>22</v>
      </c>
      <c r="C40" s="60" t="s">
        <v>3492</v>
      </c>
      <c r="D40" s="60" t="s">
        <v>4888</v>
      </c>
      <c r="E40" s="64">
        <v>6547</v>
      </c>
      <c r="F40" s="40">
        <v>428056</v>
      </c>
      <c r="G40" s="65">
        <v>31142</v>
      </c>
      <c r="H40" s="24" t="s">
        <v>49</v>
      </c>
      <c r="I40" s="52" t="s">
        <v>95</v>
      </c>
      <c r="J40" s="56" t="s">
        <v>4889</v>
      </c>
      <c r="K40" s="66" t="s">
        <v>3441</v>
      </c>
      <c r="L40" s="56" t="s">
        <v>1747</v>
      </c>
      <c r="M40" s="66" t="s">
        <v>4878</v>
      </c>
      <c r="N40" s="56" t="s">
        <v>4890</v>
      </c>
      <c r="O40" s="34" t="s">
        <v>4891</v>
      </c>
      <c r="P40" s="63">
        <v>43346</v>
      </c>
      <c r="Q40" s="63">
        <v>44562</v>
      </c>
      <c r="R40" s="59" t="s">
        <v>142</v>
      </c>
      <c r="S40" s="39"/>
    </row>
    <row r="41" spans="1:19" s="382" customFormat="1" ht="47.25" x14ac:dyDescent="0.25">
      <c r="A41" s="19">
        <v>38</v>
      </c>
      <c r="B41" s="37" t="s">
        <v>1242</v>
      </c>
      <c r="C41" s="37" t="s">
        <v>1776</v>
      </c>
      <c r="D41" s="37" t="s">
        <v>4892</v>
      </c>
      <c r="E41" s="33">
        <v>7046</v>
      </c>
      <c r="F41" s="44" t="s">
        <v>4893</v>
      </c>
      <c r="G41" s="23">
        <v>28718</v>
      </c>
      <c r="H41" s="24" t="s">
        <v>160</v>
      </c>
      <c r="I41" s="25" t="s">
        <v>26</v>
      </c>
      <c r="J41" s="26" t="s">
        <v>4894</v>
      </c>
      <c r="K41" s="27" t="s">
        <v>4724</v>
      </c>
      <c r="L41" s="26" t="s">
        <v>2542</v>
      </c>
      <c r="M41" s="27" t="s">
        <v>4895</v>
      </c>
      <c r="N41" s="26" t="s">
        <v>4896</v>
      </c>
      <c r="O41" s="34" t="s">
        <v>2116</v>
      </c>
      <c r="P41" s="38">
        <v>44578</v>
      </c>
      <c r="Q41" s="38">
        <v>44578</v>
      </c>
      <c r="R41" s="42" t="s">
        <v>4063</v>
      </c>
      <c r="S41" s="43"/>
    </row>
    <row r="42" spans="1:19" s="382" customFormat="1" ht="48" customHeight="1" x14ac:dyDescent="0.25">
      <c r="A42" s="19">
        <v>39</v>
      </c>
      <c r="B42" s="37" t="s">
        <v>3310</v>
      </c>
      <c r="C42" s="37" t="s">
        <v>3860</v>
      </c>
      <c r="D42" s="37" t="s">
        <v>4822</v>
      </c>
      <c r="E42" s="33">
        <v>7045</v>
      </c>
      <c r="F42" s="44" t="s">
        <v>4897</v>
      </c>
      <c r="G42" s="23">
        <v>25648</v>
      </c>
      <c r="H42" s="24" t="s">
        <v>160</v>
      </c>
      <c r="I42" s="25" t="s">
        <v>26</v>
      </c>
      <c r="J42" s="26" t="s">
        <v>4894</v>
      </c>
      <c r="K42" s="27" t="s">
        <v>4724</v>
      </c>
      <c r="L42" s="26" t="s">
        <v>2542</v>
      </c>
      <c r="M42" s="26" t="s">
        <v>4736</v>
      </c>
      <c r="N42" s="26" t="s">
        <v>4898</v>
      </c>
      <c r="O42" s="34" t="s">
        <v>2486</v>
      </c>
      <c r="P42" s="38">
        <v>44578</v>
      </c>
      <c r="Q42" s="38">
        <v>44578</v>
      </c>
      <c r="R42" s="59" t="s">
        <v>4063</v>
      </c>
      <c r="S42" s="39"/>
    </row>
    <row r="43" spans="1:19" s="382" customFormat="1" ht="63.75" customHeight="1" x14ac:dyDescent="0.25">
      <c r="A43" s="19">
        <v>40</v>
      </c>
      <c r="B43" s="37" t="s">
        <v>4899</v>
      </c>
      <c r="C43" s="37" t="s">
        <v>4900</v>
      </c>
      <c r="D43" s="37" t="s">
        <v>4901</v>
      </c>
      <c r="E43" s="33">
        <v>4181</v>
      </c>
      <c r="F43" s="44" t="s">
        <v>4902</v>
      </c>
      <c r="G43" s="23">
        <v>26185</v>
      </c>
      <c r="H43" s="24" t="s">
        <v>49</v>
      </c>
      <c r="I43" s="25" t="s">
        <v>26</v>
      </c>
      <c r="J43" s="26" t="s">
        <v>2540</v>
      </c>
      <c r="K43" s="27" t="s">
        <v>2541</v>
      </c>
      <c r="L43" s="26" t="s">
        <v>2542</v>
      </c>
      <c r="M43" s="27" t="s">
        <v>4736</v>
      </c>
      <c r="N43" s="26" t="s">
        <v>4903</v>
      </c>
      <c r="O43" s="34" t="s">
        <v>155</v>
      </c>
      <c r="P43" s="38">
        <v>34422</v>
      </c>
      <c r="Q43" s="38">
        <v>38353</v>
      </c>
      <c r="R43" s="35" t="s">
        <v>4904</v>
      </c>
      <c r="S43" s="36"/>
    </row>
    <row r="44" spans="1:19" s="382" customFormat="1" ht="32.25" customHeight="1" x14ac:dyDescent="0.25">
      <c r="A44" s="19">
        <v>41</v>
      </c>
      <c r="B44" s="37" t="s">
        <v>1816</v>
      </c>
      <c r="C44" s="37" t="s">
        <v>1415</v>
      </c>
      <c r="D44" s="37" t="s">
        <v>4905</v>
      </c>
      <c r="E44" s="33">
        <v>5138</v>
      </c>
      <c r="F44" s="44" t="s">
        <v>4906</v>
      </c>
      <c r="G44" s="23">
        <v>28907</v>
      </c>
      <c r="H44" s="24" t="s">
        <v>25</v>
      </c>
      <c r="I44" s="25" t="s">
        <v>95</v>
      </c>
      <c r="J44" s="26" t="s">
        <v>4191</v>
      </c>
      <c r="K44" s="27" t="s">
        <v>2498</v>
      </c>
      <c r="L44" s="26" t="s">
        <v>1115</v>
      </c>
      <c r="M44" s="27" t="s">
        <v>4736</v>
      </c>
      <c r="N44" s="26" t="s">
        <v>4907</v>
      </c>
      <c r="O44" s="34" t="s">
        <v>1452</v>
      </c>
      <c r="P44" s="38">
        <v>38196</v>
      </c>
      <c r="Q44" s="38">
        <v>42005</v>
      </c>
      <c r="R44" s="35" t="s">
        <v>1851</v>
      </c>
      <c r="S44" s="36"/>
    </row>
    <row r="45" spans="1:19" s="382" customFormat="1" ht="63.75" x14ac:dyDescent="0.3">
      <c r="A45" s="19">
        <v>42</v>
      </c>
      <c r="B45" s="71" t="s">
        <v>4908</v>
      </c>
      <c r="C45" s="71" t="s">
        <v>4909</v>
      </c>
      <c r="D45" s="71" t="s">
        <v>4117</v>
      </c>
      <c r="E45" s="72">
        <v>6935</v>
      </c>
      <c r="F45" s="52">
        <v>500918</v>
      </c>
      <c r="G45" s="73">
        <v>32281</v>
      </c>
      <c r="H45" s="24" t="s">
        <v>49</v>
      </c>
      <c r="I45" s="72" t="s">
        <v>26</v>
      </c>
      <c r="J45" s="74" t="s">
        <v>4910</v>
      </c>
      <c r="K45" s="27" t="s">
        <v>2474</v>
      </c>
      <c r="L45" s="74" t="s">
        <v>1747</v>
      </c>
      <c r="M45" s="75" t="s">
        <v>4806</v>
      </c>
      <c r="N45" s="74" t="s">
        <v>4911</v>
      </c>
      <c r="O45" s="76" t="s">
        <v>1446</v>
      </c>
      <c r="P45" s="77">
        <v>43866</v>
      </c>
      <c r="Q45" s="77">
        <v>43866</v>
      </c>
      <c r="R45" s="81" t="s">
        <v>184</v>
      </c>
      <c r="S45" s="79"/>
    </row>
    <row r="46" spans="1:19" s="382" customFormat="1" ht="63.75" customHeight="1" x14ac:dyDescent="0.25">
      <c r="A46" s="19">
        <v>43</v>
      </c>
      <c r="B46" s="37" t="s">
        <v>852</v>
      </c>
      <c r="C46" s="37" t="s">
        <v>3280</v>
      </c>
      <c r="D46" s="37" t="s">
        <v>4912</v>
      </c>
      <c r="E46" s="33">
        <v>7008</v>
      </c>
      <c r="F46" s="40">
        <v>526619</v>
      </c>
      <c r="G46" s="23">
        <v>32645</v>
      </c>
      <c r="H46" s="24" t="s">
        <v>200</v>
      </c>
      <c r="I46" s="25" t="s">
        <v>26</v>
      </c>
      <c r="J46" s="26" t="s">
        <v>2540</v>
      </c>
      <c r="K46" s="27" t="s">
        <v>2541</v>
      </c>
      <c r="L46" s="26" t="s">
        <v>2542</v>
      </c>
      <c r="M46" s="26" t="s">
        <v>4806</v>
      </c>
      <c r="N46" s="26" t="s">
        <v>4913</v>
      </c>
      <c r="O46" s="34" t="s">
        <v>164</v>
      </c>
      <c r="P46" s="38">
        <v>44578</v>
      </c>
      <c r="Q46" s="38">
        <v>44578</v>
      </c>
      <c r="R46" s="59" t="s">
        <v>165</v>
      </c>
      <c r="S46" s="39"/>
    </row>
    <row r="47" spans="1:19" s="382" customFormat="1" ht="48" customHeight="1" x14ac:dyDescent="0.25">
      <c r="A47" s="19">
        <v>44</v>
      </c>
      <c r="B47" s="37" t="s">
        <v>4914</v>
      </c>
      <c r="C47" s="37" t="s">
        <v>330</v>
      </c>
      <c r="D47" s="37" t="s">
        <v>4915</v>
      </c>
      <c r="E47" s="33">
        <v>7011</v>
      </c>
      <c r="F47" s="22" t="s">
        <v>4916</v>
      </c>
      <c r="G47" s="23">
        <v>34991</v>
      </c>
      <c r="H47" s="24" t="s">
        <v>200</v>
      </c>
      <c r="I47" s="25" t="s">
        <v>95</v>
      </c>
      <c r="J47" s="56" t="s">
        <v>3905</v>
      </c>
      <c r="K47" s="27" t="s">
        <v>2541</v>
      </c>
      <c r="L47" s="26" t="s">
        <v>2542</v>
      </c>
      <c r="M47" s="27" t="s">
        <v>4813</v>
      </c>
      <c r="N47" s="26" t="s">
        <v>4917</v>
      </c>
      <c r="O47" s="34" t="s">
        <v>171</v>
      </c>
      <c r="P47" s="38">
        <v>44578</v>
      </c>
      <c r="Q47" s="38">
        <v>44578</v>
      </c>
      <c r="R47" s="59" t="s">
        <v>165</v>
      </c>
      <c r="S47" s="39"/>
    </row>
    <row r="48" spans="1:19" s="382" customFormat="1" ht="48" customHeight="1" x14ac:dyDescent="0.25">
      <c r="A48" s="19">
        <v>45</v>
      </c>
      <c r="B48" s="74" t="s">
        <v>4918</v>
      </c>
      <c r="C48" s="85"/>
      <c r="D48" s="74" t="s">
        <v>4919</v>
      </c>
      <c r="E48" s="68">
        <v>7186</v>
      </c>
      <c r="F48" s="52">
        <v>562110</v>
      </c>
      <c r="G48" s="82">
        <v>31626</v>
      </c>
      <c r="H48" s="68" t="s">
        <v>200</v>
      </c>
      <c r="I48" s="68" t="s">
        <v>26</v>
      </c>
      <c r="J48" s="68" t="s">
        <v>4920</v>
      </c>
      <c r="K48" s="68" t="s">
        <v>4921</v>
      </c>
      <c r="L48" s="68" t="s">
        <v>1821</v>
      </c>
      <c r="M48" s="74" t="s">
        <v>4922</v>
      </c>
      <c r="N48" s="91" t="s">
        <v>4923</v>
      </c>
      <c r="O48" s="74" t="s">
        <v>2652</v>
      </c>
      <c r="P48" s="38">
        <v>45230</v>
      </c>
      <c r="Q48" s="38">
        <v>45230</v>
      </c>
      <c r="R48" s="61" t="s">
        <v>205</v>
      </c>
      <c r="S48" s="83"/>
    </row>
    <row r="49" spans="1:19" s="382" customFormat="1" ht="48" customHeight="1" x14ac:dyDescent="0.25">
      <c r="A49" s="19">
        <v>46</v>
      </c>
      <c r="B49" s="37" t="s">
        <v>4924</v>
      </c>
      <c r="C49" s="37" t="s">
        <v>4925</v>
      </c>
      <c r="D49" s="37" t="s">
        <v>4720</v>
      </c>
      <c r="E49" s="90">
        <v>7131</v>
      </c>
      <c r="F49" s="44" t="s">
        <v>4926</v>
      </c>
      <c r="G49" s="23">
        <v>35561</v>
      </c>
      <c r="H49" s="24" t="s">
        <v>160</v>
      </c>
      <c r="I49" s="25" t="s">
        <v>95</v>
      </c>
      <c r="J49" s="26" t="s">
        <v>4865</v>
      </c>
      <c r="K49" s="27" t="s">
        <v>4724</v>
      </c>
      <c r="L49" s="26" t="s">
        <v>2542</v>
      </c>
      <c r="M49" s="27" t="s">
        <v>4828</v>
      </c>
      <c r="N49" s="26" t="s">
        <v>4927</v>
      </c>
      <c r="O49" s="34" t="s">
        <v>164</v>
      </c>
      <c r="P49" s="38">
        <v>45261</v>
      </c>
      <c r="Q49" s="38">
        <v>45261</v>
      </c>
      <c r="R49" s="35" t="s">
        <v>4928</v>
      </c>
      <c r="S49" s="39"/>
    </row>
    <row r="50" spans="1:19" s="382" customFormat="1" ht="32.25" customHeight="1" x14ac:dyDescent="0.25">
      <c r="A50" s="19">
        <v>47</v>
      </c>
      <c r="B50" s="20" t="s">
        <v>3208</v>
      </c>
      <c r="C50" s="20" t="s">
        <v>4745</v>
      </c>
      <c r="D50" s="20" t="s">
        <v>3510</v>
      </c>
      <c r="E50" s="33">
        <v>5688</v>
      </c>
      <c r="F50" s="44" t="s">
        <v>4929</v>
      </c>
      <c r="G50" s="23">
        <v>29056</v>
      </c>
      <c r="H50" s="24" t="s">
        <v>25</v>
      </c>
      <c r="I50" s="25" t="s">
        <v>26</v>
      </c>
      <c r="J50" s="26" t="s">
        <v>4930</v>
      </c>
      <c r="K50" s="27" t="s">
        <v>2474</v>
      </c>
      <c r="L50" s="26" t="s">
        <v>1747</v>
      </c>
      <c r="M50" s="27" t="s">
        <v>4772</v>
      </c>
      <c r="N50" s="26" t="s">
        <v>4931</v>
      </c>
      <c r="O50" s="34" t="s">
        <v>164</v>
      </c>
      <c r="P50" s="38">
        <v>40871</v>
      </c>
      <c r="Q50" s="38">
        <v>45415</v>
      </c>
      <c r="R50" s="59" t="s">
        <v>4932</v>
      </c>
      <c r="S50" s="39"/>
    </row>
    <row r="51" spans="1:19" s="382" customFormat="1" ht="63.75" customHeight="1" x14ac:dyDescent="0.25">
      <c r="A51" s="19">
        <v>48</v>
      </c>
      <c r="B51" s="37" t="s">
        <v>4933</v>
      </c>
      <c r="C51" s="37" t="s">
        <v>4934</v>
      </c>
      <c r="D51" s="37" t="s">
        <v>4935</v>
      </c>
      <c r="E51" s="33">
        <v>3888</v>
      </c>
      <c r="F51" s="44" t="s">
        <v>4936</v>
      </c>
      <c r="G51" s="23">
        <v>24320</v>
      </c>
      <c r="H51" s="24" t="s">
        <v>49</v>
      </c>
      <c r="I51" s="25" t="s">
        <v>26</v>
      </c>
      <c r="J51" s="26" t="s">
        <v>4937</v>
      </c>
      <c r="K51" s="27" t="s">
        <v>1746</v>
      </c>
      <c r="L51" s="26" t="s">
        <v>4938</v>
      </c>
      <c r="M51" s="27" t="s">
        <v>4793</v>
      </c>
      <c r="N51" s="26" t="s">
        <v>4939</v>
      </c>
      <c r="O51" s="34" t="s">
        <v>4940</v>
      </c>
      <c r="P51" s="38">
        <v>34151</v>
      </c>
      <c r="Q51" s="38">
        <v>42005</v>
      </c>
      <c r="R51" s="42" t="s">
        <v>425</v>
      </c>
      <c r="S51" s="43"/>
    </row>
    <row r="52" spans="1:19" s="382" customFormat="1" ht="48" customHeight="1" x14ac:dyDescent="0.25">
      <c r="A52" s="19">
        <v>49</v>
      </c>
      <c r="B52" s="20" t="s">
        <v>4941</v>
      </c>
      <c r="C52" s="20" t="s">
        <v>4942</v>
      </c>
      <c r="D52" s="20" t="s">
        <v>3908</v>
      </c>
      <c r="E52" s="21">
        <v>6233</v>
      </c>
      <c r="F52" s="40">
        <v>345632</v>
      </c>
      <c r="G52" s="106">
        <v>31707</v>
      </c>
      <c r="H52" s="24" t="s">
        <v>25</v>
      </c>
      <c r="I52" s="40" t="s">
        <v>95</v>
      </c>
      <c r="J52" s="27" t="s">
        <v>2540</v>
      </c>
      <c r="K52" s="27" t="s">
        <v>2541</v>
      </c>
      <c r="L52" s="27" t="s">
        <v>2542</v>
      </c>
      <c r="M52" s="41" t="s">
        <v>2542</v>
      </c>
      <c r="N52" s="26" t="s">
        <v>4943</v>
      </c>
      <c r="O52" s="34" t="s">
        <v>4944</v>
      </c>
      <c r="P52" s="38">
        <v>41946</v>
      </c>
      <c r="Q52" s="38">
        <v>44197</v>
      </c>
      <c r="R52" s="59" t="s">
        <v>4945</v>
      </c>
      <c r="S52" s="39"/>
    </row>
  </sheetData>
  <mergeCells count="2">
    <mergeCell ref="A1:R1"/>
    <mergeCell ref="A2:R2"/>
  </mergeCells>
  <pageMargins left="1.299212598425197" right="0.70866141732283472" top="0.74803149606299213" bottom="0.74803149606299213" header="0.31496062992125984" footer="0.31496062992125984"/>
  <pageSetup paperSize="5" scale="60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opLeftCell="N1" workbookViewId="0">
      <selection activeCell="S5" sqref="A1:S54"/>
    </sheetView>
  </sheetViews>
  <sheetFormatPr defaultRowHeight="15" x14ac:dyDescent="0.25"/>
  <cols>
    <col min="1" max="1" width="6.42578125" customWidth="1"/>
    <col min="2" max="2" width="16.42578125" customWidth="1"/>
    <col min="3" max="3" width="15" customWidth="1"/>
    <col min="4" max="4" width="15.28515625" customWidth="1"/>
    <col min="5" max="5" width="11.5703125" customWidth="1"/>
    <col min="6" max="6" width="13.28515625" customWidth="1"/>
    <col min="7" max="7" width="15.140625" customWidth="1"/>
    <col min="8" max="8" width="7" customWidth="1"/>
    <col min="9" max="9" width="12.5703125" customWidth="1"/>
    <col min="10" max="10" width="15.7109375" customWidth="1"/>
    <col min="11" max="12" width="11.28515625" customWidth="1"/>
    <col min="13" max="13" width="20.5703125" customWidth="1"/>
    <col min="14" max="14" width="24.85546875" customWidth="1"/>
    <col min="15" max="15" width="20" customWidth="1"/>
    <col min="16" max="16" width="16" customWidth="1"/>
    <col min="17" max="17" width="15.28515625" customWidth="1"/>
    <col min="18" max="18" width="12.28515625" customWidth="1"/>
    <col min="19" max="19" width="11.42578125" customWidth="1"/>
  </cols>
  <sheetData>
    <row r="1" spans="1:19" s="6" customFormat="1" ht="35.1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spans="1:19" s="6" customFormat="1" ht="35.1" customHeight="1" x14ac:dyDescent="0.25">
      <c r="A2" s="4" t="s">
        <v>4946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s="6" customFormat="1" ht="35.1" customHeight="1" x14ac:dyDescent="0.25">
      <c r="A3" s="7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3"/>
    </row>
    <row r="4" spans="1:19" ht="35.1" customHeight="1" x14ac:dyDescent="0.25">
      <c r="A4" s="9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11" t="s">
        <v>8</v>
      </c>
      <c r="G4" s="12" t="s">
        <v>9</v>
      </c>
      <c r="H4" s="13" t="s">
        <v>10</v>
      </c>
      <c r="I4" s="14" t="s">
        <v>11</v>
      </c>
      <c r="J4" s="11" t="s">
        <v>12</v>
      </c>
      <c r="K4" s="11" t="s">
        <v>13</v>
      </c>
      <c r="L4" s="11" t="s">
        <v>14</v>
      </c>
      <c r="M4" s="11" t="s">
        <v>1740</v>
      </c>
      <c r="N4" s="15" t="s">
        <v>16</v>
      </c>
      <c r="O4" s="11" t="s">
        <v>17</v>
      </c>
      <c r="P4" s="16" t="s">
        <v>18</v>
      </c>
      <c r="Q4" s="16" t="s">
        <v>19</v>
      </c>
      <c r="R4" s="17" t="s">
        <v>20</v>
      </c>
      <c r="S4" s="18" t="s">
        <v>21</v>
      </c>
    </row>
    <row r="5" spans="1:19" s="382" customFormat="1" ht="35.1" customHeight="1" x14ac:dyDescent="0.25">
      <c r="A5" s="19">
        <v>1</v>
      </c>
      <c r="B5" s="37" t="s">
        <v>4947</v>
      </c>
      <c r="C5" s="37" t="s">
        <v>4948</v>
      </c>
      <c r="D5" s="37" t="s">
        <v>4949</v>
      </c>
      <c r="E5" s="33">
        <v>4318</v>
      </c>
      <c r="F5" s="44" t="s">
        <v>4950</v>
      </c>
      <c r="G5" s="23">
        <v>23959</v>
      </c>
      <c r="H5" s="24" t="s">
        <v>25</v>
      </c>
      <c r="I5" s="25" t="s">
        <v>26</v>
      </c>
      <c r="J5" s="26" t="s">
        <v>3905</v>
      </c>
      <c r="K5" s="27" t="s">
        <v>2541</v>
      </c>
      <c r="L5" s="26" t="s">
        <v>2542</v>
      </c>
      <c r="M5" s="27" t="s">
        <v>4951</v>
      </c>
      <c r="N5" s="26" t="s">
        <v>4952</v>
      </c>
      <c r="O5" s="34" t="s">
        <v>219</v>
      </c>
      <c r="P5" s="38">
        <v>34612</v>
      </c>
      <c r="Q5" s="38">
        <v>44562</v>
      </c>
      <c r="R5" s="35" t="s">
        <v>463</v>
      </c>
      <c r="S5" s="43"/>
    </row>
    <row r="6" spans="1:19" s="382" customFormat="1" ht="35.1" customHeight="1" x14ac:dyDescent="0.25">
      <c r="A6" s="19">
        <v>2</v>
      </c>
      <c r="B6" s="37" t="s">
        <v>4953</v>
      </c>
      <c r="C6" s="37" t="s">
        <v>4954</v>
      </c>
      <c r="D6" s="37" t="s">
        <v>251</v>
      </c>
      <c r="E6" s="33">
        <v>4350</v>
      </c>
      <c r="F6" s="44" t="s">
        <v>4955</v>
      </c>
      <c r="G6" s="23">
        <v>24193</v>
      </c>
      <c r="H6" s="24" t="s">
        <v>25</v>
      </c>
      <c r="I6" s="25" t="s">
        <v>26</v>
      </c>
      <c r="J6" s="26" t="s">
        <v>1401</v>
      </c>
      <c r="K6" s="27" t="s">
        <v>226</v>
      </c>
      <c r="L6" s="26" t="s">
        <v>227</v>
      </c>
      <c r="M6" s="27" t="s">
        <v>4956</v>
      </c>
      <c r="N6" s="26" t="s">
        <v>4957</v>
      </c>
      <c r="O6" s="34" t="s">
        <v>219</v>
      </c>
      <c r="P6" s="38">
        <v>33861</v>
      </c>
      <c r="Q6" s="38">
        <v>44927</v>
      </c>
      <c r="R6" s="42" t="s">
        <v>1240</v>
      </c>
      <c r="S6" s="43"/>
    </row>
    <row r="7" spans="1:19" s="382" customFormat="1" ht="35.1" customHeight="1" x14ac:dyDescent="0.25">
      <c r="A7" s="19">
        <v>3</v>
      </c>
      <c r="B7" s="37" t="s">
        <v>4958</v>
      </c>
      <c r="C7" s="37" t="s">
        <v>4959</v>
      </c>
      <c r="D7" s="37" t="s">
        <v>705</v>
      </c>
      <c r="E7" s="33">
        <v>3947</v>
      </c>
      <c r="F7" s="40">
        <v>194456</v>
      </c>
      <c r="G7" s="23">
        <v>24836</v>
      </c>
      <c r="H7" s="24" t="s">
        <v>25</v>
      </c>
      <c r="I7" s="25" t="s">
        <v>26</v>
      </c>
      <c r="J7" s="26" t="s">
        <v>1870</v>
      </c>
      <c r="K7" s="27" t="s">
        <v>1754</v>
      </c>
      <c r="L7" s="26" t="s">
        <v>1247</v>
      </c>
      <c r="M7" s="27" t="s">
        <v>4960</v>
      </c>
      <c r="N7" s="26" t="s">
        <v>4961</v>
      </c>
      <c r="O7" s="34" t="s">
        <v>230</v>
      </c>
      <c r="P7" s="38">
        <v>34165</v>
      </c>
      <c r="Q7" s="405">
        <v>44562</v>
      </c>
      <c r="R7" s="35" t="s">
        <v>231</v>
      </c>
      <c r="S7" s="36"/>
    </row>
    <row r="8" spans="1:19" s="382" customFormat="1" ht="35.1" customHeight="1" x14ac:dyDescent="0.3">
      <c r="A8" s="19">
        <v>4</v>
      </c>
      <c r="B8" s="37" t="s">
        <v>4962</v>
      </c>
      <c r="C8" s="37" t="s">
        <v>4963</v>
      </c>
      <c r="D8" s="37" t="s">
        <v>2266</v>
      </c>
      <c r="E8" s="33">
        <v>5085</v>
      </c>
      <c r="F8" s="40">
        <v>172179</v>
      </c>
      <c r="G8" s="23">
        <v>26771</v>
      </c>
      <c r="H8" s="24" t="s">
        <v>49</v>
      </c>
      <c r="I8" s="25" t="s">
        <v>26</v>
      </c>
      <c r="J8" s="26" t="s">
        <v>1762</v>
      </c>
      <c r="K8" s="27" t="s">
        <v>1763</v>
      </c>
      <c r="L8" s="26" t="s">
        <v>1115</v>
      </c>
      <c r="M8" s="27" t="s">
        <v>4964</v>
      </c>
      <c r="N8" s="26" t="s">
        <v>1289</v>
      </c>
      <c r="O8" s="45" t="s">
        <v>4965</v>
      </c>
      <c r="P8" s="38">
        <v>38020</v>
      </c>
      <c r="Q8" s="30">
        <v>44927</v>
      </c>
      <c r="R8" s="31" t="s">
        <v>842</v>
      </c>
      <c r="S8" s="36"/>
    </row>
    <row r="9" spans="1:19" s="382" customFormat="1" ht="35.1" customHeight="1" x14ac:dyDescent="0.25">
      <c r="A9" s="19">
        <v>5</v>
      </c>
      <c r="B9" s="37" t="s">
        <v>4966</v>
      </c>
      <c r="C9" s="37" t="s">
        <v>3469</v>
      </c>
      <c r="D9" s="37" t="s">
        <v>4967</v>
      </c>
      <c r="E9" s="33">
        <v>3778</v>
      </c>
      <c r="F9" s="44" t="s">
        <v>4968</v>
      </c>
      <c r="G9" s="23">
        <v>24667</v>
      </c>
      <c r="H9" s="24" t="s">
        <v>49</v>
      </c>
      <c r="I9" s="25" t="s">
        <v>26</v>
      </c>
      <c r="J9" s="26" t="s">
        <v>4969</v>
      </c>
      <c r="K9" s="27" t="s">
        <v>1763</v>
      </c>
      <c r="L9" s="26" t="s">
        <v>1115</v>
      </c>
      <c r="M9" s="27" t="s">
        <v>4970</v>
      </c>
      <c r="N9" s="26" t="s">
        <v>4971</v>
      </c>
      <c r="O9" s="34" t="s">
        <v>4972</v>
      </c>
      <c r="P9" s="38">
        <v>34001</v>
      </c>
      <c r="Q9" s="38">
        <v>44197</v>
      </c>
      <c r="R9" s="35" t="s">
        <v>55</v>
      </c>
      <c r="S9" s="39"/>
    </row>
    <row r="10" spans="1:19" s="382" customFormat="1" ht="35.1" customHeight="1" x14ac:dyDescent="0.25">
      <c r="A10" s="19">
        <v>6</v>
      </c>
      <c r="B10" s="37" t="s">
        <v>4973</v>
      </c>
      <c r="C10" s="37" t="s">
        <v>4974</v>
      </c>
      <c r="D10" s="37" t="s">
        <v>4975</v>
      </c>
      <c r="E10" s="33">
        <v>4262</v>
      </c>
      <c r="F10" s="44" t="s">
        <v>4976</v>
      </c>
      <c r="G10" s="23">
        <v>25229</v>
      </c>
      <c r="H10" s="24" t="s">
        <v>25</v>
      </c>
      <c r="I10" s="25" t="s">
        <v>26</v>
      </c>
      <c r="J10" s="26" t="s">
        <v>1762</v>
      </c>
      <c r="K10" s="27" t="s">
        <v>1763</v>
      </c>
      <c r="L10" s="26" t="s">
        <v>1115</v>
      </c>
      <c r="M10" s="27" t="s">
        <v>4977</v>
      </c>
      <c r="N10" s="26" t="s">
        <v>4978</v>
      </c>
      <c r="O10" s="34" t="s">
        <v>264</v>
      </c>
      <c r="P10" s="38">
        <v>34366</v>
      </c>
      <c r="Q10" s="38">
        <v>44562</v>
      </c>
      <c r="R10" s="59" t="s">
        <v>55</v>
      </c>
      <c r="S10" s="39"/>
    </row>
    <row r="11" spans="1:19" s="382" customFormat="1" ht="35.1" customHeight="1" x14ac:dyDescent="0.25">
      <c r="A11" s="19">
        <v>7</v>
      </c>
      <c r="B11" s="20" t="s">
        <v>4821</v>
      </c>
      <c r="C11" s="20" t="s">
        <v>4979</v>
      </c>
      <c r="D11" s="20" t="s">
        <v>4980</v>
      </c>
      <c r="E11" s="21">
        <v>5943</v>
      </c>
      <c r="F11" s="44" t="s">
        <v>4981</v>
      </c>
      <c r="G11" s="23">
        <v>26253</v>
      </c>
      <c r="H11" s="24" t="s">
        <v>25</v>
      </c>
      <c r="I11" s="40" t="s">
        <v>26</v>
      </c>
      <c r="J11" s="26" t="s">
        <v>2287</v>
      </c>
      <c r="K11" s="27" t="s">
        <v>2288</v>
      </c>
      <c r="L11" s="26" t="s">
        <v>1797</v>
      </c>
      <c r="M11" s="41" t="s">
        <v>4982</v>
      </c>
      <c r="N11" s="26" t="s">
        <v>4983</v>
      </c>
      <c r="O11" s="34" t="s">
        <v>4984</v>
      </c>
      <c r="P11" s="38">
        <v>40828</v>
      </c>
      <c r="Q11" s="38">
        <v>44197</v>
      </c>
      <c r="R11" s="35" t="s">
        <v>55</v>
      </c>
      <c r="S11" s="39"/>
    </row>
    <row r="12" spans="1:19" s="382" customFormat="1" ht="35.1" customHeight="1" x14ac:dyDescent="0.25">
      <c r="A12" s="19">
        <v>8</v>
      </c>
      <c r="B12" s="20" t="s">
        <v>3592</v>
      </c>
      <c r="C12" s="20"/>
      <c r="D12" s="20" t="s">
        <v>4985</v>
      </c>
      <c r="E12" s="21">
        <v>6034</v>
      </c>
      <c r="F12" s="44" t="s">
        <v>4986</v>
      </c>
      <c r="G12" s="23">
        <v>27312</v>
      </c>
      <c r="H12" s="24" t="s">
        <v>25</v>
      </c>
      <c r="I12" s="40" t="s">
        <v>26</v>
      </c>
      <c r="J12" s="26" t="s">
        <v>2663</v>
      </c>
      <c r="K12" s="27" t="s">
        <v>2480</v>
      </c>
      <c r="L12" s="26" t="s">
        <v>1780</v>
      </c>
      <c r="M12" s="41" t="s">
        <v>4987</v>
      </c>
      <c r="N12" s="26" t="s">
        <v>4988</v>
      </c>
      <c r="O12" s="34" t="s">
        <v>4408</v>
      </c>
      <c r="P12" s="38">
        <v>40893</v>
      </c>
      <c r="Q12" s="38">
        <v>44197</v>
      </c>
      <c r="R12" s="35" t="s">
        <v>55</v>
      </c>
      <c r="S12" s="39"/>
    </row>
    <row r="13" spans="1:19" s="382" customFormat="1" ht="35.1" customHeight="1" x14ac:dyDescent="0.25">
      <c r="A13" s="19">
        <v>9</v>
      </c>
      <c r="B13" s="47" t="s">
        <v>4989</v>
      </c>
      <c r="C13" s="47" t="s">
        <v>2175</v>
      </c>
      <c r="D13" s="47" t="s">
        <v>824</v>
      </c>
      <c r="E13" s="48">
        <v>5305</v>
      </c>
      <c r="F13" s="44" t="s">
        <v>4990</v>
      </c>
      <c r="G13" s="23">
        <v>28073</v>
      </c>
      <c r="H13" s="24" t="s">
        <v>49</v>
      </c>
      <c r="I13" s="25" t="s">
        <v>26</v>
      </c>
      <c r="J13" s="26" t="s">
        <v>1113</v>
      </c>
      <c r="K13" s="27" t="s">
        <v>1114</v>
      </c>
      <c r="L13" s="26" t="s">
        <v>1115</v>
      </c>
      <c r="M13" s="27" t="s">
        <v>4991</v>
      </c>
      <c r="N13" s="26" t="s">
        <v>4992</v>
      </c>
      <c r="O13" s="34" t="s">
        <v>4993</v>
      </c>
      <c r="P13" s="38">
        <v>40126</v>
      </c>
      <c r="Q13" s="38">
        <v>44562</v>
      </c>
      <c r="R13" s="35" t="s">
        <v>82</v>
      </c>
      <c r="S13" s="32"/>
    </row>
    <row r="14" spans="1:19" s="382" customFormat="1" ht="35.1" customHeight="1" x14ac:dyDescent="0.25">
      <c r="A14" s="19">
        <v>10</v>
      </c>
      <c r="B14" s="20" t="s">
        <v>4994</v>
      </c>
      <c r="C14" s="20" t="s">
        <v>3604</v>
      </c>
      <c r="D14" s="20" t="s">
        <v>3908</v>
      </c>
      <c r="E14" s="21">
        <v>6152</v>
      </c>
      <c r="F14" s="44" t="s">
        <v>4995</v>
      </c>
      <c r="G14" s="23">
        <v>26482</v>
      </c>
      <c r="H14" s="24" t="s">
        <v>25</v>
      </c>
      <c r="I14" s="40" t="s">
        <v>26</v>
      </c>
      <c r="J14" s="26" t="s">
        <v>1842</v>
      </c>
      <c r="K14" s="27" t="s">
        <v>1754</v>
      </c>
      <c r="L14" s="26" t="s">
        <v>1247</v>
      </c>
      <c r="M14" s="41" t="s">
        <v>4960</v>
      </c>
      <c r="N14" s="26" t="s">
        <v>2178</v>
      </c>
      <c r="O14" s="34" t="s">
        <v>43</v>
      </c>
      <c r="P14" s="29">
        <v>41155</v>
      </c>
      <c r="Q14" s="38">
        <v>44562</v>
      </c>
      <c r="R14" s="35" t="s">
        <v>82</v>
      </c>
      <c r="S14" s="32"/>
    </row>
    <row r="15" spans="1:19" s="382" customFormat="1" ht="35.1" customHeight="1" x14ac:dyDescent="0.25">
      <c r="A15" s="19">
        <v>11</v>
      </c>
      <c r="B15" s="20" t="s">
        <v>4996</v>
      </c>
      <c r="C15" s="20" t="s">
        <v>4997</v>
      </c>
      <c r="D15" s="20" t="s">
        <v>4998</v>
      </c>
      <c r="E15" s="33">
        <v>6155</v>
      </c>
      <c r="F15" s="44" t="s">
        <v>4999</v>
      </c>
      <c r="G15" s="23">
        <v>27582</v>
      </c>
      <c r="H15" s="24" t="s">
        <v>25</v>
      </c>
      <c r="I15" s="40" t="s">
        <v>95</v>
      </c>
      <c r="J15" s="26" t="s">
        <v>1787</v>
      </c>
      <c r="K15" s="27" t="s">
        <v>1246</v>
      </c>
      <c r="L15" s="26" t="s">
        <v>1247</v>
      </c>
      <c r="M15" s="41" t="s">
        <v>4991</v>
      </c>
      <c r="N15" s="26" t="s">
        <v>5000</v>
      </c>
      <c r="O15" s="34" t="s">
        <v>43</v>
      </c>
      <c r="P15" s="29">
        <v>41155</v>
      </c>
      <c r="Q15" s="38">
        <v>44562</v>
      </c>
      <c r="R15" s="35" t="s">
        <v>82</v>
      </c>
      <c r="S15" s="32"/>
    </row>
    <row r="16" spans="1:19" s="382" customFormat="1" ht="35.1" customHeight="1" x14ac:dyDescent="0.3">
      <c r="A16" s="19">
        <v>12</v>
      </c>
      <c r="B16" s="20" t="s">
        <v>206</v>
      </c>
      <c r="C16" s="20" t="s">
        <v>4721</v>
      </c>
      <c r="D16" s="20" t="s">
        <v>3652</v>
      </c>
      <c r="E16" s="21">
        <v>5523</v>
      </c>
      <c r="F16" s="44" t="s">
        <v>5001</v>
      </c>
      <c r="G16" s="23">
        <v>29266</v>
      </c>
      <c r="H16" s="24" t="s">
        <v>49</v>
      </c>
      <c r="I16" s="25" t="s">
        <v>95</v>
      </c>
      <c r="J16" s="26" t="s">
        <v>1842</v>
      </c>
      <c r="K16" s="27" t="s">
        <v>1754</v>
      </c>
      <c r="L16" s="26" t="s">
        <v>1247</v>
      </c>
      <c r="M16" s="27" t="s">
        <v>5002</v>
      </c>
      <c r="N16" s="26" t="s">
        <v>3907</v>
      </c>
      <c r="O16" s="45" t="s">
        <v>286</v>
      </c>
      <c r="P16" s="38">
        <v>40567</v>
      </c>
      <c r="Q16" s="30">
        <v>44927</v>
      </c>
      <c r="R16" s="46" t="s">
        <v>1583</v>
      </c>
      <c r="S16" s="39"/>
    </row>
    <row r="17" spans="1:19" s="382" customFormat="1" ht="35.1" customHeight="1" x14ac:dyDescent="0.3">
      <c r="A17" s="19">
        <v>13</v>
      </c>
      <c r="B17" s="20" t="s">
        <v>5003</v>
      </c>
      <c r="C17" s="20" t="s">
        <v>3678</v>
      </c>
      <c r="D17" s="20" t="s">
        <v>560</v>
      </c>
      <c r="E17" s="33">
        <v>6153</v>
      </c>
      <c r="F17" s="44" t="s">
        <v>5004</v>
      </c>
      <c r="G17" s="23">
        <v>25577</v>
      </c>
      <c r="H17" s="24" t="s">
        <v>25</v>
      </c>
      <c r="I17" s="40" t="s">
        <v>26</v>
      </c>
      <c r="J17" s="26" t="s">
        <v>3812</v>
      </c>
      <c r="K17" s="27" t="s">
        <v>1114</v>
      </c>
      <c r="L17" s="26" t="s">
        <v>1115</v>
      </c>
      <c r="M17" s="41" t="s">
        <v>4991</v>
      </c>
      <c r="N17" s="26" t="s">
        <v>5005</v>
      </c>
      <c r="O17" s="45" t="s">
        <v>324</v>
      </c>
      <c r="P17" s="29">
        <v>41155</v>
      </c>
      <c r="Q17" s="30">
        <v>44927</v>
      </c>
      <c r="R17" s="46" t="s">
        <v>91</v>
      </c>
      <c r="S17" s="36"/>
    </row>
    <row r="18" spans="1:19" s="382" customFormat="1" ht="35.1" customHeight="1" x14ac:dyDescent="0.25">
      <c r="A18" s="19">
        <v>14</v>
      </c>
      <c r="B18" s="37" t="s">
        <v>5006</v>
      </c>
      <c r="C18" s="37" t="s">
        <v>4627</v>
      </c>
      <c r="D18" s="37" t="s">
        <v>3159</v>
      </c>
      <c r="E18" s="33">
        <v>3775</v>
      </c>
      <c r="F18" s="44" t="s">
        <v>5007</v>
      </c>
      <c r="G18" s="23">
        <v>25025</v>
      </c>
      <c r="H18" s="24" t="s">
        <v>25</v>
      </c>
      <c r="I18" s="25" t="s">
        <v>26</v>
      </c>
      <c r="J18" s="26" t="s">
        <v>2504</v>
      </c>
      <c r="K18" s="27" t="s">
        <v>1763</v>
      </c>
      <c r="L18" s="26" t="s">
        <v>1115</v>
      </c>
      <c r="M18" s="27" t="s">
        <v>5008</v>
      </c>
      <c r="N18" s="26" t="s">
        <v>5009</v>
      </c>
      <c r="O18" s="34" t="s">
        <v>1296</v>
      </c>
      <c r="P18" s="38">
        <v>33055</v>
      </c>
      <c r="Q18" s="38">
        <v>43466</v>
      </c>
      <c r="R18" s="35" t="s">
        <v>510</v>
      </c>
      <c r="S18" s="32"/>
    </row>
    <row r="19" spans="1:19" s="382" customFormat="1" ht="35.1" customHeight="1" x14ac:dyDescent="0.25">
      <c r="A19" s="19">
        <v>15</v>
      </c>
      <c r="B19" s="37" t="s">
        <v>5010</v>
      </c>
      <c r="C19" s="37" t="s">
        <v>3898</v>
      </c>
      <c r="D19" s="37" t="s">
        <v>3787</v>
      </c>
      <c r="E19" s="33">
        <v>5457</v>
      </c>
      <c r="F19" s="44" t="s">
        <v>5011</v>
      </c>
      <c r="G19" s="23">
        <v>30829</v>
      </c>
      <c r="H19" s="24" t="s">
        <v>49</v>
      </c>
      <c r="I19" s="25" t="s">
        <v>26</v>
      </c>
      <c r="J19" s="56" t="s">
        <v>5012</v>
      </c>
      <c r="K19" s="27" t="s">
        <v>2498</v>
      </c>
      <c r="L19" s="26" t="s">
        <v>1115</v>
      </c>
      <c r="M19" s="27" t="s">
        <v>4970</v>
      </c>
      <c r="N19" s="26" t="s">
        <v>1969</v>
      </c>
      <c r="O19" s="34" t="s">
        <v>1980</v>
      </c>
      <c r="P19" s="38">
        <v>40576</v>
      </c>
      <c r="Q19" s="38">
        <v>44197</v>
      </c>
      <c r="R19" s="35" t="s">
        <v>510</v>
      </c>
      <c r="S19" s="39"/>
    </row>
    <row r="20" spans="1:19" s="382" customFormat="1" ht="35.1" customHeight="1" x14ac:dyDescent="0.3">
      <c r="A20" s="19">
        <v>16</v>
      </c>
      <c r="B20" s="20" t="s">
        <v>5013</v>
      </c>
      <c r="C20" s="20" t="s">
        <v>4068</v>
      </c>
      <c r="D20" s="91" t="s">
        <v>3787</v>
      </c>
      <c r="E20" s="21">
        <v>5470</v>
      </c>
      <c r="F20" s="44" t="s">
        <v>5014</v>
      </c>
      <c r="G20" s="23">
        <v>27476</v>
      </c>
      <c r="H20" s="24" t="s">
        <v>49</v>
      </c>
      <c r="I20" s="25" t="s">
        <v>26</v>
      </c>
      <c r="J20" s="26" t="s">
        <v>5015</v>
      </c>
      <c r="K20" s="27" t="s">
        <v>565</v>
      </c>
      <c r="L20" s="26" t="s">
        <v>227</v>
      </c>
      <c r="M20" s="27" t="s">
        <v>5016</v>
      </c>
      <c r="N20" s="26" t="s">
        <v>3241</v>
      </c>
      <c r="O20" s="45" t="s">
        <v>5017</v>
      </c>
      <c r="P20" s="38">
        <v>40574</v>
      </c>
      <c r="Q20" s="30">
        <v>44927</v>
      </c>
      <c r="R20" s="46" t="s">
        <v>296</v>
      </c>
      <c r="S20" s="36"/>
    </row>
    <row r="21" spans="1:19" s="382" customFormat="1" ht="35.1" customHeight="1" x14ac:dyDescent="0.3">
      <c r="A21" s="19">
        <v>17</v>
      </c>
      <c r="B21" s="50" t="s">
        <v>4728</v>
      </c>
      <c r="C21" s="50" t="s">
        <v>5018</v>
      </c>
      <c r="D21" s="50" t="s">
        <v>4117</v>
      </c>
      <c r="E21" s="51">
        <v>6274</v>
      </c>
      <c r="F21" s="52">
        <v>357550</v>
      </c>
      <c r="G21" s="65">
        <v>32063</v>
      </c>
      <c r="H21" s="24" t="s">
        <v>49</v>
      </c>
      <c r="I21" s="52" t="s">
        <v>26</v>
      </c>
      <c r="J21" s="27" t="s">
        <v>1837</v>
      </c>
      <c r="K21" s="27" t="s">
        <v>2498</v>
      </c>
      <c r="L21" s="54" t="s">
        <v>1115</v>
      </c>
      <c r="M21" s="55" t="s">
        <v>4970</v>
      </c>
      <c r="N21" s="56" t="s">
        <v>5019</v>
      </c>
      <c r="O21" s="228" t="s">
        <v>348</v>
      </c>
      <c r="P21" s="38">
        <v>42293</v>
      </c>
      <c r="Q21" s="30">
        <v>44927</v>
      </c>
      <c r="R21" s="46" t="s">
        <v>296</v>
      </c>
      <c r="S21" s="39"/>
    </row>
    <row r="22" spans="1:19" s="382" customFormat="1" ht="35.1" customHeight="1" x14ac:dyDescent="0.3">
      <c r="A22" s="19">
        <v>18</v>
      </c>
      <c r="B22" s="37" t="s">
        <v>5020</v>
      </c>
      <c r="C22" s="20"/>
      <c r="D22" s="37" t="s">
        <v>2126</v>
      </c>
      <c r="E22" s="90">
        <v>5800</v>
      </c>
      <c r="F22" s="44" t="s">
        <v>5021</v>
      </c>
      <c r="G22" s="23">
        <v>27173</v>
      </c>
      <c r="H22" s="24" t="s">
        <v>25</v>
      </c>
      <c r="I22" s="25" t="s">
        <v>26</v>
      </c>
      <c r="J22" s="26" t="s">
        <v>1113</v>
      </c>
      <c r="K22" s="27" t="s">
        <v>1114</v>
      </c>
      <c r="L22" s="26" t="s">
        <v>1115</v>
      </c>
      <c r="M22" s="27" t="s">
        <v>5016</v>
      </c>
      <c r="N22" s="26" t="s">
        <v>1894</v>
      </c>
      <c r="O22" s="45" t="s">
        <v>318</v>
      </c>
      <c r="P22" s="38">
        <v>40864</v>
      </c>
      <c r="Q22" s="30">
        <v>44927</v>
      </c>
      <c r="R22" s="46" t="s">
        <v>296</v>
      </c>
      <c r="S22" s="39"/>
    </row>
    <row r="23" spans="1:19" s="382" customFormat="1" ht="35.1" customHeight="1" x14ac:dyDescent="0.25">
      <c r="A23" s="19">
        <v>19</v>
      </c>
      <c r="B23" s="20" t="s">
        <v>5022</v>
      </c>
      <c r="C23" s="20" t="s">
        <v>5023</v>
      </c>
      <c r="D23" s="20" t="s">
        <v>2697</v>
      </c>
      <c r="E23" s="33">
        <v>6151</v>
      </c>
      <c r="F23" s="44" t="s">
        <v>5024</v>
      </c>
      <c r="G23" s="23">
        <v>26822</v>
      </c>
      <c r="H23" s="24" t="s">
        <v>25</v>
      </c>
      <c r="I23" s="40" t="s">
        <v>95</v>
      </c>
      <c r="J23" s="26" t="s">
        <v>5025</v>
      </c>
      <c r="K23" s="27" t="s">
        <v>1763</v>
      </c>
      <c r="L23" s="26" t="s">
        <v>1115</v>
      </c>
      <c r="M23" s="41" t="s">
        <v>4991</v>
      </c>
      <c r="N23" s="26" t="s">
        <v>2178</v>
      </c>
      <c r="O23" s="34" t="s">
        <v>2749</v>
      </c>
      <c r="P23" s="29">
        <v>41155</v>
      </c>
      <c r="Q23" s="38">
        <v>43831</v>
      </c>
      <c r="R23" s="35" t="s">
        <v>296</v>
      </c>
      <c r="S23" s="39"/>
    </row>
    <row r="24" spans="1:19" s="382" customFormat="1" ht="35.1" customHeight="1" x14ac:dyDescent="0.25">
      <c r="A24" s="19">
        <v>20</v>
      </c>
      <c r="B24" s="20" t="s">
        <v>5026</v>
      </c>
      <c r="C24" s="20" t="s">
        <v>560</v>
      </c>
      <c r="D24" s="20" t="s">
        <v>3805</v>
      </c>
      <c r="E24" s="21">
        <v>6154</v>
      </c>
      <c r="F24" s="44" t="s">
        <v>5027</v>
      </c>
      <c r="G24" s="23">
        <v>30379</v>
      </c>
      <c r="H24" s="24" t="s">
        <v>25</v>
      </c>
      <c r="I24" s="40" t="s">
        <v>95</v>
      </c>
      <c r="J24" s="26" t="s">
        <v>4771</v>
      </c>
      <c r="K24" s="27" t="s">
        <v>1771</v>
      </c>
      <c r="L24" s="26" t="s">
        <v>1247</v>
      </c>
      <c r="M24" s="41" t="s">
        <v>4991</v>
      </c>
      <c r="N24" s="26" t="s">
        <v>5028</v>
      </c>
      <c r="O24" s="34" t="s">
        <v>1805</v>
      </c>
      <c r="P24" s="29">
        <v>41155</v>
      </c>
      <c r="Q24" s="38">
        <v>44562</v>
      </c>
      <c r="R24" s="59" t="s">
        <v>296</v>
      </c>
      <c r="S24" s="39"/>
    </row>
    <row r="25" spans="1:19" s="382" customFormat="1" ht="35.1" customHeight="1" x14ac:dyDescent="0.3">
      <c r="A25" s="19">
        <v>21</v>
      </c>
      <c r="B25" s="37" t="s">
        <v>5029</v>
      </c>
      <c r="C25" s="37" t="s">
        <v>5030</v>
      </c>
      <c r="D25" s="37" t="s">
        <v>1768</v>
      </c>
      <c r="E25" s="33">
        <v>4697</v>
      </c>
      <c r="F25" s="44" t="s">
        <v>5031</v>
      </c>
      <c r="G25" s="23">
        <v>26373</v>
      </c>
      <c r="H25" s="24" t="s">
        <v>49</v>
      </c>
      <c r="I25" s="25" t="s">
        <v>26</v>
      </c>
      <c r="J25" s="26" t="s">
        <v>3586</v>
      </c>
      <c r="K25" s="27" t="s">
        <v>3587</v>
      </c>
      <c r="L25" s="26" t="s">
        <v>2528</v>
      </c>
      <c r="M25" s="27" t="s">
        <v>4970</v>
      </c>
      <c r="N25" s="26" t="s">
        <v>5032</v>
      </c>
      <c r="O25" s="555" t="s">
        <v>567</v>
      </c>
      <c r="P25" s="38">
        <v>34988</v>
      </c>
      <c r="Q25" s="30">
        <v>44927</v>
      </c>
      <c r="R25" s="46" t="s">
        <v>102</v>
      </c>
      <c r="S25" s="36"/>
    </row>
    <row r="26" spans="1:19" s="382" customFormat="1" ht="35.1" customHeight="1" x14ac:dyDescent="0.3">
      <c r="A26" s="19">
        <v>22</v>
      </c>
      <c r="B26" s="20" t="s">
        <v>5033</v>
      </c>
      <c r="C26" s="20" t="s">
        <v>5034</v>
      </c>
      <c r="D26" s="20" t="s">
        <v>427</v>
      </c>
      <c r="E26" s="21">
        <v>5918</v>
      </c>
      <c r="F26" s="44" t="s">
        <v>5035</v>
      </c>
      <c r="G26" s="23">
        <v>29284</v>
      </c>
      <c r="H26" s="24" t="s">
        <v>49</v>
      </c>
      <c r="I26" s="40" t="s">
        <v>95</v>
      </c>
      <c r="J26" s="26" t="s">
        <v>4969</v>
      </c>
      <c r="K26" s="27" t="s">
        <v>1763</v>
      </c>
      <c r="L26" s="26" t="s">
        <v>1115</v>
      </c>
      <c r="M26" s="41" t="s">
        <v>4960</v>
      </c>
      <c r="N26" s="26" t="s">
        <v>5036</v>
      </c>
      <c r="O26" s="45" t="s">
        <v>1647</v>
      </c>
      <c r="P26" s="38">
        <v>40905</v>
      </c>
      <c r="Q26" s="30">
        <v>44927</v>
      </c>
      <c r="R26" s="46" t="s">
        <v>102</v>
      </c>
      <c r="S26" s="36"/>
    </row>
    <row r="27" spans="1:19" s="382" customFormat="1" ht="35.1" customHeight="1" x14ac:dyDescent="0.3">
      <c r="A27" s="19">
        <v>23</v>
      </c>
      <c r="B27" s="20" t="s">
        <v>5037</v>
      </c>
      <c r="C27" s="20"/>
      <c r="D27" s="20" t="s">
        <v>5038</v>
      </c>
      <c r="E27" s="21">
        <v>6218</v>
      </c>
      <c r="F27" s="40">
        <v>226337</v>
      </c>
      <c r="G27" s="23">
        <v>27427</v>
      </c>
      <c r="H27" s="24" t="s">
        <v>25</v>
      </c>
      <c r="I27" s="40" t="s">
        <v>26</v>
      </c>
      <c r="J27" s="26" t="s">
        <v>5039</v>
      </c>
      <c r="K27" s="27" t="s">
        <v>2498</v>
      </c>
      <c r="L27" s="26" t="s">
        <v>1115</v>
      </c>
      <c r="M27" s="41" t="s">
        <v>4991</v>
      </c>
      <c r="N27" s="26" t="s">
        <v>5040</v>
      </c>
      <c r="O27" s="45" t="s">
        <v>324</v>
      </c>
      <c r="P27" s="38">
        <v>41491</v>
      </c>
      <c r="Q27" s="30">
        <v>44927</v>
      </c>
      <c r="R27" s="46" t="s">
        <v>102</v>
      </c>
      <c r="S27" s="32"/>
    </row>
    <row r="28" spans="1:19" s="382" customFormat="1" ht="35.1" customHeight="1" x14ac:dyDescent="0.25">
      <c r="A28" s="19">
        <v>24</v>
      </c>
      <c r="B28" s="20" t="s">
        <v>5041</v>
      </c>
      <c r="C28" s="20" t="s">
        <v>2571</v>
      </c>
      <c r="D28" s="20" t="s">
        <v>4959</v>
      </c>
      <c r="E28" s="33">
        <v>5668</v>
      </c>
      <c r="F28" s="44" t="s">
        <v>5042</v>
      </c>
      <c r="G28" s="23">
        <v>31415</v>
      </c>
      <c r="H28" s="24" t="s">
        <v>25</v>
      </c>
      <c r="I28" s="40" t="s">
        <v>26</v>
      </c>
      <c r="J28" s="26" t="s">
        <v>1762</v>
      </c>
      <c r="K28" s="27" t="s">
        <v>1763</v>
      </c>
      <c r="L28" s="26" t="s">
        <v>1115</v>
      </c>
      <c r="M28" s="41" t="s">
        <v>5043</v>
      </c>
      <c r="N28" s="26" t="s">
        <v>5044</v>
      </c>
      <c r="O28" s="34" t="s">
        <v>1630</v>
      </c>
      <c r="P28" s="38">
        <v>40870</v>
      </c>
      <c r="Q28" s="38">
        <v>44197</v>
      </c>
      <c r="R28" s="35" t="s">
        <v>102</v>
      </c>
      <c r="S28" s="36"/>
    </row>
    <row r="29" spans="1:19" s="382" customFormat="1" ht="35.1" customHeight="1" x14ac:dyDescent="0.25">
      <c r="A29" s="19">
        <v>25</v>
      </c>
      <c r="B29" s="20" t="s">
        <v>5045</v>
      </c>
      <c r="C29" s="20" t="s">
        <v>5046</v>
      </c>
      <c r="D29" s="20" t="s">
        <v>5047</v>
      </c>
      <c r="E29" s="90">
        <v>5860</v>
      </c>
      <c r="F29" s="44" t="s">
        <v>5048</v>
      </c>
      <c r="G29" s="23">
        <v>30504</v>
      </c>
      <c r="H29" s="24" t="s">
        <v>25</v>
      </c>
      <c r="I29" s="25" t="s">
        <v>95</v>
      </c>
      <c r="J29" s="26" t="s">
        <v>4066</v>
      </c>
      <c r="K29" s="27" t="s">
        <v>2498</v>
      </c>
      <c r="L29" s="26" t="s">
        <v>1115</v>
      </c>
      <c r="M29" s="27" t="s">
        <v>4960</v>
      </c>
      <c r="N29" s="26" t="s">
        <v>5049</v>
      </c>
      <c r="O29" s="34" t="s">
        <v>295</v>
      </c>
      <c r="P29" s="38">
        <v>40899</v>
      </c>
      <c r="Q29" s="38">
        <v>44197</v>
      </c>
      <c r="R29" s="35" t="s">
        <v>102</v>
      </c>
      <c r="S29" s="36"/>
    </row>
    <row r="30" spans="1:19" s="382" customFormat="1" ht="35.1" customHeight="1" x14ac:dyDescent="0.25">
      <c r="A30" s="19">
        <v>26</v>
      </c>
      <c r="B30" s="20" t="s">
        <v>5050</v>
      </c>
      <c r="C30" s="20" t="s">
        <v>2628</v>
      </c>
      <c r="D30" s="20" t="s">
        <v>1817</v>
      </c>
      <c r="E30" s="90">
        <v>5870</v>
      </c>
      <c r="F30" s="44" t="s">
        <v>5051</v>
      </c>
      <c r="G30" s="23">
        <v>30539</v>
      </c>
      <c r="H30" s="24" t="s">
        <v>25</v>
      </c>
      <c r="I30" s="25" t="s">
        <v>26</v>
      </c>
      <c r="J30" s="26" t="s">
        <v>1113</v>
      </c>
      <c r="K30" s="27" t="s">
        <v>1114</v>
      </c>
      <c r="L30" s="26" t="s">
        <v>1115</v>
      </c>
      <c r="M30" s="27" t="s">
        <v>4956</v>
      </c>
      <c r="N30" s="26" t="s">
        <v>5052</v>
      </c>
      <c r="O30" s="34" t="s">
        <v>1310</v>
      </c>
      <c r="P30" s="38">
        <v>40849</v>
      </c>
      <c r="Q30" s="38">
        <v>44197</v>
      </c>
      <c r="R30" s="35" t="s">
        <v>102</v>
      </c>
      <c r="S30" s="36"/>
    </row>
    <row r="31" spans="1:19" s="382" customFormat="1" ht="35.1" customHeight="1" x14ac:dyDescent="0.25">
      <c r="A31" s="19">
        <v>27</v>
      </c>
      <c r="B31" s="20" t="s">
        <v>1875</v>
      </c>
      <c r="C31" s="20" t="s">
        <v>1274</v>
      </c>
      <c r="D31" s="20" t="s">
        <v>2694</v>
      </c>
      <c r="E31" s="21">
        <v>5524</v>
      </c>
      <c r="F31" s="44" t="s">
        <v>5053</v>
      </c>
      <c r="G31" s="23">
        <v>29266</v>
      </c>
      <c r="H31" s="24" t="s">
        <v>49</v>
      </c>
      <c r="I31" s="25" t="s">
        <v>26</v>
      </c>
      <c r="J31" s="26" t="s">
        <v>1842</v>
      </c>
      <c r="K31" s="27" t="s">
        <v>1754</v>
      </c>
      <c r="L31" s="26" t="s">
        <v>1247</v>
      </c>
      <c r="M31" s="27" t="s">
        <v>4987</v>
      </c>
      <c r="N31" s="26" t="s">
        <v>5054</v>
      </c>
      <c r="O31" s="34" t="s">
        <v>5055</v>
      </c>
      <c r="P31" s="38">
        <v>40567</v>
      </c>
      <c r="Q31" s="38">
        <v>43831</v>
      </c>
      <c r="R31" s="49" t="s">
        <v>680</v>
      </c>
      <c r="S31" s="94"/>
    </row>
    <row r="32" spans="1:19" s="382" customFormat="1" ht="35.1" customHeight="1" x14ac:dyDescent="0.25">
      <c r="A32" s="19">
        <v>28</v>
      </c>
      <c r="B32" s="50" t="s">
        <v>5056</v>
      </c>
      <c r="C32" s="91"/>
      <c r="D32" s="50" t="s">
        <v>3604</v>
      </c>
      <c r="E32" s="51">
        <v>6307</v>
      </c>
      <c r="F32" s="52">
        <v>357501</v>
      </c>
      <c r="G32" s="65">
        <v>32317</v>
      </c>
      <c r="H32" s="24" t="s">
        <v>25</v>
      </c>
      <c r="I32" s="52" t="s">
        <v>95</v>
      </c>
      <c r="J32" s="56" t="s">
        <v>1809</v>
      </c>
      <c r="K32" s="27" t="s">
        <v>1754</v>
      </c>
      <c r="L32" s="54" t="s">
        <v>1247</v>
      </c>
      <c r="M32" s="55" t="s">
        <v>4977</v>
      </c>
      <c r="N32" s="56" t="s">
        <v>5057</v>
      </c>
      <c r="O32" s="34" t="s">
        <v>3998</v>
      </c>
      <c r="P32" s="38">
        <v>42293</v>
      </c>
      <c r="Q32" s="38">
        <v>44562</v>
      </c>
      <c r="R32" s="35" t="s">
        <v>680</v>
      </c>
      <c r="S32" s="36"/>
    </row>
    <row r="33" spans="1:19" s="382" customFormat="1" ht="35.1" customHeight="1" x14ac:dyDescent="0.3">
      <c r="A33" s="19">
        <v>29</v>
      </c>
      <c r="B33" s="67" t="s">
        <v>3737</v>
      </c>
      <c r="C33" s="67" t="s">
        <v>3510</v>
      </c>
      <c r="D33" s="67" t="s">
        <v>1316</v>
      </c>
      <c r="E33" s="64">
        <v>6405</v>
      </c>
      <c r="F33" s="52">
        <v>388073</v>
      </c>
      <c r="G33" s="62">
        <v>32633</v>
      </c>
      <c r="H33" s="24" t="s">
        <v>25</v>
      </c>
      <c r="I33" s="68" t="s">
        <v>95</v>
      </c>
      <c r="J33" s="69" t="s">
        <v>1837</v>
      </c>
      <c r="K33" s="69" t="s">
        <v>1114</v>
      </c>
      <c r="L33" s="54" t="s">
        <v>1115</v>
      </c>
      <c r="M33" s="54" t="s">
        <v>4991</v>
      </c>
      <c r="N33" s="56" t="s">
        <v>5058</v>
      </c>
      <c r="O33" s="57" t="s">
        <v>5059</v>
      </c>
      <c r="P33" s="70">
        <v>42727</v>
      </c>
      <c r="Q33" s="30">
        <v>44927</v>
      </c>
      <c r="R33" s="385" t="s">
        <v>125</v>
      </c>
      <c r="S33" s="32"/>
    </row>
    <row r="34" spans="1:19" s="382" customFormat="1" ht="35.1" customHeight="1" x14ac:dyDescent="0.3">
      <c r="A34" s="19">
        <v>30</v>
      </c>
      <c r="B34" s="91" t="s">
        <v>4777</v>
      </c>
      <c r="C34" s="91" t="s">
        <v>3651</v>
      </c>
      <c r="D34" s="91" t="s">
        <v>1299</v>
      </c>
      <c r="E34" s="64">
        <v>6520</v>
      </c>
      <c r="F34" s="52">
        <v>388083</v>
      </c>
      <c r="G34" s="23">
        <v>26001</v>
      </c>
      <c r="H34" s="24" t="s">
        <v>49</v>
      </c>
      <c r="I34" s="52" t="s">
        <v>26</v>
      </c>
      <c r="J34" s="56" t="s">
        <v>5060</v>
      </c>
      <c r="K34" s="69" t="s">
        <v>1763</v>
      </c>
      <c r="L34" s="56" t="s">
        <v>1115</v>
      </c>
      <c r="M34" s="55" t="s">
        <v>4982</v>
      </c>
      <c r="N34" s="56" t="s">
        <v>5061</v>
      </c>
      <c r="O34" s="57" t="s">
        <v>709</v>
      </c>
      <c r="P34" s="70">
        <v>42727</v>
      </c>
      <c r="Q34" s="30">
        <v>44927</v>
      </c>
      <c r="R34" s="58" t="s">
        <v>125</v>
      </c>
      <c r="S34" s="32"/>
    </row>
    <row r="35" spans="1:19" s="382" customFormat="1" ht="35.1" customHeight="1" x14ac:dyDescent="0.25">
      <c r="A35" s="19">
        <v>31</v>
      </c>
      <c r="B35" s="37" t="s">
        <v>1844</v>
      </c>
      <c r="C35" s="60"/>
      <c r="D35" s="37" t="s">
        <v>4872</v>
      </c>
      <c r="E35" s="33">
        <v>5062</v>
      </c>
      <c r="F35" s="44" t="s">
        <v>5062</v>
      </c>
      <c r="G35" s="23">
        <v>29581</v>
      </c>
      <c r="H35" s="24" t="s">
        <v>25</v>
      </c>
      <c r="I35" s="25" t="s">
        <v>26</v>
      </c>
      <c r="J35" s="26" t="s">
        <v>1247</v>
      </c>
      <c r="K35" s="27" t="s">
        <v>1779</v>
      </c>
      <c r="L35" s="26" t="s">
        <v>1780</v>
      </c>
      <c r="M35" s="27" t="s">
        <v>4960</v>
      </c>
      <c r="N35" s="26" t="s">
        <v>5063</v>
      </c>
      <c r="O35" s="34" t="s">
        <v>141</v>
      </c>
      <c r="P35" s="38">
        <v>37874</v>
      </c>
      <c r="Q35" s="38">
        <v>44562</v>
      </c>
      <c r="R35" s="59" t="s">
        <v>142</v>
      </c>
      <c r="S35" s="39"/>
    </row>
    <row r="36" spans="1:19" s="382" customFormat="1" ht="35.1" customHeight="1" x14ac:dyDescent="0.25">
      <c r="A36" s="19">
        <v>32</v>
      </c>
      <c r="B36" s="60" t="s">
        <v>3848</v>
      </c>
      <c r="C36" s="60" t="s">
        <v>3631</v>
      </c>
      <c r="D36" s="60" t="s">
        <v>3469</v>
      </c>
      <c r="E36" s="64">
        <v>6601</v>
      </c>
      <c r="F36" s="40">
        <v>427787</v>
      </c>
      <c r="G36" s="65">
        <v>31508</v>
      </c>
      <c r="H36" s="24" t="s">
        <v>49</v>
      </c>
      <c r="I36" s="52" t="s">
        <v>95</v>
      </c>
      <c r="J36" s="56" t="s">
        <v>5060</v>
      </c>
      <c r="K36" s="66" t="s">
        <v>1114</v>
      </c>
      <c r="L36" s="56" t="s">
        <v>1115</v>
      </c>
      <c r="M36" s="66" t="s">
        <v>4987</v>
      </c>
      <c r="N36" s="56" t="s">
        <v>3625</v>
      </c>
      <c r="O36" s="34" t="s">
        <v>5064</v>
      </c>
      <c r="P36" s="63">
        <v>43346</v>
      </c>
      <c r="Q36" s="63">
        <v>44562</v>
      </c>
      <c r="R36" s="59" t="s">
        <v>142</v>
      </c>
      <c r="S36" s="39"/>
    </row>
    <row r="37" spans="1:19" s="382" customFormat="1" ht="35.1" customHeight="1" x14ac:dyDescent="0.3">
      <c r="A37" s="19">
        <v>33</v>
      </c>
      <c r="B37" s="37" t="s">
        <v>5065</v>
      </c>
      <c r="C37" s="37" t="s">
        <v>46</v>
      </c>
      <c r="D37" s="37" t="s">
        <v>1776</v>
      </c>
      <c r="E37" s="33">
        <v>4824</v>
      </c>
      <c r="F37" s="22" t="s">
        <v>5066</v>
      </c>
      <c r="G37" s="23">
        <v>24912</v>
      </c>
      <c r="H37" s="24" t="s">
        <v>49</v>
      </c>
      <c r="I37" s="25" t="s">
        <v>26</v>
      </c>
      <c r="J37" s="26" t="s">
        <v>3812</v>
      </c>
      <c r="K37" s="27" t="s">
        <v>1114</v>
      </c>
      <c r="L37" s="26" t="s">
        <v>1115</v>
      </c>
      <c r="M37" s="27" t="s">
        <v>4956</v>
      </c>
      <c r="N37" s="26" t="s">
        <v>5067</v>
      </c>
      <c r="O37" s="45" t="s">
        <v>910</v>
      </c>
      <c r="P37" s="38">
        <v>35954</v>
      </c>
      <c r="Q37" s="30">
        <v>44927</v>
      </c>
      <c r="R37" s="386" t="s">
        <v>2117</v>
      </c>
      <c r="S37" s="39"/>
    </row>
    <row r="38" spans="1:19" s="382" customFormat="1" ht="35.1" customHeight="1" x14ac:dyDescent="0.3">
      <c r="A38" s="19">
        <v>34</v>
      </c>
      <c r="B38" s="67" t="s">
        <v>5068</v>
      </c>
      <c r="C38" s="67" t="s">
        <v>5069</v>
      </c>
      <c r="D38" s="67" t="s">
        <v>2628</v>
      </c>
      <c r="E38" s="64">
        <v>6448</v>
      </c>
      <c r="F38" s="52">
        <v>388067</v>
      </c>
      <c r="G38" s="62">
        <v>33015</v>
      </c>
      <c r="H38" s="24" t="s">
        <v>25</v>
      </c>
      <c r="I38" s="68" t="s">
        <v>95</v>
      </c>
      <c r="J38" s="69" t="s">
        <v>1837</v>
      </c>
      <c r="K38" s="69" t="s">
        <v>1114</v>
      </c>
      <c r="L38" s="54" t="s">
        <v>1115</v>
      </c>
      <c r="M38" s="54" t="s">
        <v>4960</v>
      </c>
      <c r="N38" s="56" t="s">
        <v>5070</v>
      </c>
      <c r="O38" s="45" t="s">
        <v>910</v>
      </c>
      <c r="P38" s="70">
        <v>42727</v>
      </c>
      <c r="Q38" s="30">
        <v>44927</v>
      </c>
      <c r="R38" s="386" t="s">
        <v>2117</v>
      </c>
      <c r="S38" s="79"/>
    </row>
    <row r="39" spans="1:19" s="382" customFormat="1" ht="35.1" customHeight="1" x14ac:dyDescent="0.3">
      <c r="A39" s="19">
        <v>35</v>
      </c>
      <c r="B39" s="67" t="s">
        <v>3639</v>
      </c>
      <c r="C39" s="67" t="s">
        <v>5071</v>
      </c>
      <c r="D39" s="67" t="s">
        <v>1571</v>
      </c>
      <c r="E39" s="64">
        <v>6449</v>
      </c>
      <c r="F39" s="52">
        <v>388072</v>
      </c>
      <c r="G39" s="62">
        <v>29303</v>
      </c>
      <c r="H39" s="24" t="s">
        <v>25</v>
      </c>
      <c r="I39" s="68" t="s">
        <v>95</v>
      </c>
      <c r="J39" s="69" t="s">
        <v>1837</v>
      </c>
      <c r="K39" s="69" t="s">
        <v>1114</v>
      </c>
      <c r="L39" s="54" t="s">
        <v>1115</v>
      </c>
      <c r="M39" s="54" t="s">
        <v>4991</v>
      </c>
      <c r="N39" s="56" t="s">
        <v>5072</v>
      </c>
      <c r="O39" s="45" t="s">
        <v>910</v>
      </c>
      <c r="P39" s="70">
        <v>42727</v>
      </c>
      <c r="Q39" s="30">
        <v>44927</v>
      </c>
      <c r="R39" s="386" t="s">
        <v>2117</v>
      </c>
      <c r="S39" s="79"/>
    </row>
    <row r="40" spans="1:19" s="382" customFormat="1" ht="35.1" customHeight="1" x14ac:dyDescent="0.3">
      <c r="A40" s="19">
        <v>36</v>
      </c>
      <c r="B40" s="67" t="s">
        <v>5073</v>
      </c>
      <c r="C40" s="67" t="s">
        <v>1422</v>
      </c>
      <c r="D40" s="67" t="s">
        <v>4872</v>
      </c>
      <c r="E40" s="64">
        <v>6470</v>
      </c>
      <c r="F40" s="52">
        <v>388056</v>
      </c>
      <c r="G40" s="62">
        <v>29471</v>
      </c>
      <c r="H40" s="24" t="s">
        <v>25</v>
      </c>
      <c r="I40" s="68" t="s">
        <v>26</v>
      </c>
      <c r="J40" s="69" t="s">
        <v>1113</v>
      </c>
      <c r="K40" s="69" t="s">
        <v>1114</v>
      </c>
      <c r="L40" s="54" t="s">
        <v>1115</v>
      </c>
      <c r="M40" s="54" t="s">
        <v>4982</v>
      </c>
      <c r="N40" s="56" t="s">
        <v>3559</v>
      </c>
      <c r="O40" s="45" t="s">
        <v>910</v>
      </c>
      <c r="P40" s="70">
        <v>42727</v>
      </c>
      <c r="Q40" s="30">
        <v>44927</v>
      </c>
      <c r="R40" s="386" t="s">
        <v>2117</v>
      </c>
      <c r="S40" s="79"/>
    </row>
    <row r="41" spans="1:19" s="382" customFormat="1" ht="35.1" customHeight="1" x14ac:dyDescent="0.25">
      <c r="A41" s="19">
        <v>37</v>
      </c>
      <c r="B41" s="91" t="s">
        <v>5074</v>
      </c>
      <c r="C41" s="91" t="s">
        <v>2132</v>
      </c>
      <c r="D41" s="91" t="s">
        <v>5075</v>
      </c>
      <c r="E41" s="64">
        <v>6342</v>
      </c>
      <c r="F41" s="52">
        <v>390831</v>
      </c>
      <c r="G41" s="65">
        <v>27516</v>
      </c>
      <c r="H41" s="24" t="s">
        <v>25</v>
      </c>
      <c r="I41" s="52" t="s">
        <v>26</v>
      </c>
      <c r="J41" s="69" t="s">
        <v>1837</v>
      </c>
      <c r="K41" s="69" t="s">
        <v>1114</v>
      </c>
      <c r="L41" s="69" t="s">
        <v>1115</v>
      </c>
      <c r="M41" s="55" t="s">
        <v>4960</v>
      </c>
      <c r="N41" s="56" t="s">
        <v>5076</v>
      </c>
      <c r="O41" s="34" t="s">
        <v>5077</v>
      </c>
      <c r="P41" s="70">
        <v>42613</v>
      </c>
      <c r="Q41" s="38">
        <v>44562</v>
      </c>
      <c r="R41" s="59" t="s">
        <v>156</v>
      </c>
      <c r="S41" s="39"/>
    </row>
    <row r="42" spans="1:19" s="382" customFormat="1" ht="35.1" customHeight="1" x14ac:dyDescent="0.25">
      <c r="A42" s="19">
        <v>38</v>
      </c>
      <c r="B42" s="67" t="s">
        <v>5078</v>
      </c>
      <c r="C42" s="67" t="s">
        <v>5079</v>
      </c>
      <c r="D42" s="67" t="s">
        <v>5080</v>
      </c>
      <c r="E42" s="64">
        <v>6472</v>
      </c>
      <c r="F42" s="52">
        <v>388165</v>
      </c>
      <c r="G42" s="23">
        <v>30504</v>
      </c>
      <c r="H42" s="24" t="s">
        <v>25</v>
      </c>
      <c r="I42" s="68" t="s">
        <v>95</v>
      </c>
      <c r="J42" s="69" t="s">
        <v>1837</v>
      </c>
      <c r="K42" s="69" t="s">
        <v>1114</v>
      </c>
      <c r="L42" s="54" t="s">
        <v>1115</v>
      </c>
      <c r="M42" s="54" t="s">
        <v>4964</v>
      </c>
      <c r="N42" s="56" t="s">
        <v>5081</v>
      </c>
      <c r="O42" s="34" t="s">
        <v>155</v>
      </c>
      <c r="P42" s="70">
        <v>42727</v>
      </c>
      <c r="Q42" s="38">
        <v>44562</v>
      </c>
      <c r="R42" s="59" t="s">
        <v>156</v>
      </c>
      <c r="S42" s="39"/>
    </row>
    <row r="43" spans="1:19" s="382" customFormat="1" ht="35.1" customHeight="1" x14ac:dyDescent="0.3">
      <c r="A43" s="19">
        <v>39</v>
      </c>
      <c r="B43" s="67" t="s">
        <v>5082</v>
      </c>
      <c r="C43" s="67" t="s">
        <v>5083</v>
      </c>
      <c r="D43" s="67" t="s">
        <v>83</v>
      </c>
      <c r="E43" s="64">
        <v>6471</v>
      </c>
      <c r="F43" s="52">
        <v>388074</v>
      </c>
      <c r="G43" s="62">
        <v>27987</v>
      </c>
      <c r="H43" s="24" t="s">
        <v>25</v>
      </c>
      <c r="I43" s="68" t="s">
        <v>26</v>
      </c>
      <c r="J43" s="69" t="s">
        <v>1113</v>
      </c>
      <c r="K43" s="69" t="s">
        <v>1114</v>
      </c>
      <c r="L43" s="54" t="s">
        <v>1115</v>
      </c>
      <c r="M43" s="54" t="s">
        <v>5008</v>
      </c>
      <c r="N43" s="56" t="s">
        <v>5084</v>
      </c>
      <c r="O43" s="34" t="s">
        <v>155</v>
      </c>
      <c r="P43" s="70">
        <v>42727</v>
      </c>
      <c r="Q43" s="70">
        <v>43831</v>
      </c>
      <c r="R43" s="81" t="s">
        <v>184</v>
      </c>
      <c r="S43" s="79"/>
    </row>
    <row r="44" spans="1:19" s="382" customFormat="1" ht="35.1" customHeight="1" x14ac:dyDescent="0.3">
      <c r="A44" s="19">
        <v>40</v>
      </c>
      <c r="B44" s="71" t="s">
        <v>1243</v>
      </c>
      <c r="C44" s="71"/>
      <c r="D44" s="71" t="s">
        <v>1768</v>
      </c>
      <c r="E44" s="72">
        <v>6899</v>
      </c>
      <c r="F44" s="52">
        <v>506303</v>
      </c>
      <c r="G44" s="73">
        <v>33001</v>
      </c>
      <c r="H44" s="24" t="s">
        <v>25</v>
      </c>
      <c r="I44" s="72" t="s">
        <v>95</v>
      </c>
      <c r="J44" s="74" t="s">
        <v>2497</v>
      </c>
      <c r="K44" s="60" t="s">
        <v>2498</v>
      </c>
      <c r="L44" s="75" t="s">
        <v>1115</v>
      </c>
      <c r="M44" s="75" t="s">
        <v>4991</v>
      </c>
      <c r="N44" s="74" t="s">
        <v>5085</v>
      </c>
      <c r="O44" s="76" t="s">
        <v>2570</v>
      </c>
      <c r="P44" s="77">
        <v>43866</v>
      </c>
      <c r="Q44" s="77">
        <v>43866</v>
      </c>
      <c r="R44" s="81" t="s">
        <v>184</v>
      </c>
      <c r="S44" s="79"/>
    </row>
    <row r="45" spans="1:19" s="382" customFormat="1" ht="35.1" customHeight="1" x14ac:dyDescent="0.3">
      <c r="A45" s="19">
        <v>41</v>
      </c>
      <c r="B45" s="71" t="s">
        <v>5086</v>
      </c>
      <c r="C45" s="71" t="s">
        <v>5087</v>
      </c>
      <c r="D45" s="71" t="s">
        <v>5088</v>
      </c>
      <c r="E45" s="72">
        <v>6917</v>
      </c>
      <c r="F45" s="52">
        <v>500954</v>
      </c>
      <c r="G45" s="73">
        <v>31979</v>
      </c>
      <c r="H45" s="24" t="s">
        <v>49</v>
      </c>
      <c r="I45" s="72" t="s">
        <v>26</v>
      </c>
      <c r="J45" s="74" t="s">
        <v>3812</v>
      </c>
      <c r="K45" s="27" t="s">
        <v>1114</v>
      </c>
      <c r="L45" s="75" t="s">
        <v>1115</v>
      </c>
      <c r="M45" s="75" t="s">
        <v>4987</v>
      </c>
      <c r="N45" s="74" t="s">
        <v>5089</v>
      </c>
      <c r="O45" s="76" t="s">
        <v>1489</v>
      </c>
      <c r="P45" s="77">
        <v>43866</v>
      </c>
      <c r="Q45" s="77">
        <v>43866</v>
      </c>
      <c r="R45" s="81" t="s">
        <v>184</v>
      </c>
      <c r="S45" s="79"/>
    </row>
    <row r="46" spans="1:19" s="382" customFormat="1" ht="35.1" customHeight="1" x14ac:dyDescent="0.3">
      <c r="A46" s="19">
        <v>42</v>
      </c>
      <c r="B46" s="91" t="s">
        <v>2794</v>
      </c>
      <c r="C46" s="91" t="s">
        <v>5090</v>
      </c>
      <c r="D46" s="91" t="s">
        <v>960</v>
      </c>
      <c r="E46" s="64">
        <v>7004</v>
      </c>
      <c r="F46" s="52">
        <v>503189</v>
      </c>
      <c r="G46" s="77">
        <v>32469</v>
      </c>
      <c r="H46" s="24" t="s">
        <v>25</v>
      </c>
      <c r="I46" s="64" t="s">
        <v>95</v>
      </c>
      <c r="J46" s="74" t="s">
        <v>5091</v>
      </c>
      <c r="K46" s="60" t="s">
        <v>1114</v>
      </c>
      <c r="L46" s="74" t="s">
        <v>1115</v>
      </c>
      <c r="M46" s="75" t="s">
        <v>5008</v>
      </c>
      <c r="N46" s="74" t="s">
        <v>5092</v>
      </c>
      <c r="O46" s="387" t="s">
        <v>1080</v>
      </c>
      <c r="P46" s="77">
        <v>43866</v>
      </c>
      <c r="Q46" s="77">
        <v>43866</v>
      </c>
      <c r="R46" s="81" t="s">
        <v>184</v>
      </c>
      <c r="S46" s="79"/>
    </row>
    <row r="47" spans="1:19" s="382" customFormat="1" ht="35.1" customHeight="1" x14ac:dyDescent="0.25">
      <c r="A47" s="19">
        <v>43</v>
      </c>
      <c r="B47" s="67" t="s">
        <v>5093</v>
      </c>
      <c r="C47" s="67" t="s">
        <v>1776</v>
      </c>
      <c r="D47" s="67" t="s">
        <v>3828</v>
      </c>
      <c r="E47" s="64">
        <v>6451</v>
      </c>
      <c r="F47" s="52">
        <v>388069</v>
      </c>
      <c r="G47" s="62">
        <v>30338</v>
      </c>
      <c r="H47" s="24" t="s">
        <v>49</v>
      </c>
      <c r="I47" s="68" t="s">
        <v>26</v>
      </c>
      <c r="J47" s="69" t="s">
        <v>4191</v>
      </c>
      <c r="K47" s="69" t="s">
        <v>2498</v>
      </c>
      <c r="L47" s="54" t="s">
        <v>1115</v>
      </c>
      <c r="M47" s="54" t="s">
        <v>4956</v>
      </c>
      <c r="N47" s="56" t="s">
        <v>5094</v>
      </c>
      <c r="O47" s="34" t="s">
        <v>155</v>
      </c>
      <c r="P47" s="70">
        <v>42727</v>
      </c>
      <c r="Q47" s="70">
        <v>43831</v>
      </c>
      <c r="R47" s="59" t="s">
        <v>165</v>
      </c>
      <c r="S47" s="39"/>
    </row>
    <row r="48" spans="1:19" s="382" customFormat="1" ht="35.1" customHeight="1" x14ac:dyDescent="0.25">
      <c r="A48" s="19">
        <v>44</v>
      </c>
      <c r="B48" s="67" t="s">
        <v>5074</v>
      </c>
      <c r="C48" s="67" t="s">
        <v>5095</v>
      </c>
      <c r="D48" s="67" t="s">
        <v>5096</v>
      </c>
      <c r="E48" s="64">
        <v>6486</v>
      </c>
      <c r="F48" s="52">
        <v>388066</v>
      </c>
      <c r="G48" s="62">
        <v>33598</v>
      </c>
      <c r="H48" s="24" t="s">
        <v>25</v>
      </c>
      <c r="I48" s="68" t="s">
        <v>95</v>
      </c>
      <c r="J48" s="69" t="s">
        <v>1837</v>
      </c>
      <c r="K48" s="69" t="s">
        <v>1114</v>
      </c>
      <c r="L48" s="54" t="s">
        <v>1115</v>
      </c>
      <c r="M48" s="54" t="s">
        <v>4956</v>
      </c>
      <c r="N48" s="56" t="s">
        <v>5097</v>
      </c>
      <c r="O48" s="34" t="s">
        <v>2682</v>
      </c>
      <c r="P48" s="70">
        <v>42727</v>
      </c>
      <c r="Q48" s="70">
        <v>42727</v>
      </c>
      <c r="R48" s="59" t="s">
        <v>5098</v>
      </c>
      <c r="S48" s="39"/>
    </row>
    <row r="49" spans="1:19" s="382" customFormat="1" ht="35.1" customHeight="1" x14ac:dyDescent="0.25">
      <c r="A49" s="19">
        <v>45</v>
      </c>
      <c r="B49" s="67" t="s">
        <v>5099</v>
      </c>
      <c r="C49" s="67" t="s">
        <v>5100</v>
      </c>
      <c r="D49" s="67" t="s">
        <v>258</v>
      </c>
      <c r="E49" s="64">
        <v>6490</v>
      </c>
      <c r="F49" s="52">
        <v>388075</v>
      </c>
      <c r="G49" s="62">
        <v>36285</v>
      </c>
      <c r="H49" s="24" t="s">
        <v>49</v>
      </c>
      <c r="I49" s="68" t="s">
        <v>95</v>
      </c>
      <c r="J49" s="69" t="s">
        <v>1837</v>
      </c>
      <c r="K49" s="69" t="s">
        <v>1114</v>
      </c>
      <c r="L49" s="54" t="s">
        <v>1115</v>
      </c>
      <c r="M49" s="54" t="s">
        <v>4960</v>
      </c>
      <c r="N49" s="56" t="s">
        <v>5097</v>
      </c>
      <c r="O49" s="34" t="s">
        <v>2696</v>
      </c>
      <c r="P49" s="70">
        <v>42727</v>
      </c>
      <c r="Q49" s="70">
        <v>42727</v>
      </c>
      <c r="R49" s="59" t="s">
        <v>5098</v>
      </c>
      <c r="S49" s="39"/>
    </row>
    <row r="50" spans="1:19" s="382" customFormat="1" ht="35.1" customHeight="1" x14ac:dyDescent="0.25">
      <c r="A50" s="19">
        <v>46</v>
      </c>
      <c r="B50" s="67" t="s">
        <v>3639</v>
      </c>
      <c r="C50" s="67" t="s">
        <v>5047</v>
      </c>
      <c r="D50" s="67" t="s">
        <v>705</v>
      </c>
      <c r="E50" s="64">
        <v>6485</v>
      </c>
      <c r="F50" s="52">
        <v>388119</v>
      </c>
      <c r="G50" s="62">
        <v>32548</v>
      </c>
      <c r="H50" s="24" t="s">
        <v>25</v>
      </c>
      <c r="I50" s="68" t="s">
        <v>95</v>
      </c>
      <c r="J50" s="69" t="s">
        <v>1837</v>
      </c>
      <c r="K50" s="69" t="s">
        <v>1114</v>
      </c>
      <c r="L50" s="54" t="s">
        <v>1115</v>
      </c>
      <c r="M50" s="54" t="s">
        <v>4956</v>
      </c>
      <c r="N50" s="56" t="s">
        <v>5097</v>
      </c>
      <c r="O50" s="34" t="s">
        <v>2682</v>
      </c>
      <c r="P50" s="70">
        <v>42727</v>
      </c>
      <c r="Q50" s="70">
        <v>42727</v>
      </c>
      <c r="R50" s="35" t="s">
        <v>5101</v>
      </c>
      <c r="S50" s="36"/>
    </row>
    <row r="51" spans="1:19" s="382" customFormat="1" ht="35.1" customHeight="1" x14ac:dyDescent="0.3">
      <c r="A51" s="19">
        <v>47</v>
      </c>
      <c r="B51" s="71" t="s">
        <v>5102</v>
      </c>
      <c r="C51" s="71" t="s">
        <v>5103</v>
      </c>
      <c r="D51" s="71" t="s">
        <v>705</v>
      </c>
      <c r="E51" s="51">
        <v>6850</v>
      </c>
      <c r="F51" s="40">
        <v>501829</v>
      </c>
      <c r="G51" s="73">
        <v>34493</v>
      </c>
      <c r="H51" s="24" t="s">
        <v>25</v>
      </c>
      <c r="I51" s="72" t="s">
        <v>26</v>
      </c>
      <c r="J51" s="74" t="s">
        <v>2504</v>
      </c>
      <c r="K51" s="37" t="s">
        <v>1763</v>
      </c>
      <c r="L51" s="75" t="s">
        <v>1115</v>
      </c>
      <c r="M51" s="71" t="s">
        <v>4956</v>
      </c>
      <c r="N51" s="74" t="s">
        <v>2690</v>
      </c>
      <c r="O51" s="80" t="s">
        <v>2691</v>
      </c>
      <c r="P51" s="77">
        <v>43866</v>
      </c>
      <c r="Q51" s="77">
        <v>44562</v>
      </c>
      <c r="R51" s="413" t="s">
        <v>2692</v>
      </c>
      <c r="S51" s="94"/>
    </row>
    <row r="52" spans="1:19" s="382" customFormat="1" ht="35.1" customHeight="1" x14ac:dyDescent="0.25">
      <c r="A52" s="19">
        <v>48</v>
      </c>
      <c r="B52" s="129" t="s">
        <v>2502</v>
      </c>
      <c r="C52" s="129" t="s">
        <v>5104</v>
      </c>
      <c r="D52" s="129" t="s">
        <v>1499</v>
      </c>
      <c r="E52" s="68">
        <v>7197</v>
      </c>
      <c r="F52" s="52">
        <v>562192</v>
      </c>
      <c r="G52" s="82">
        <v>31118</v>
      </c>
      <c r="H52" s="68" t="s">
        <v>160</v>
      </c>
      <c r="I52" s="68" t="s">
        <v>26</v>
      </c>
      <c r="J52" s="68" t="s">
        <v>3950</v>
      </c>
      <c r="K52" s="68" t="s">
        <v>1114</v>
      </c>
      <c r="L52" s="68" t="s">
        <v>1115</v>
      </c>
      <c r="M52" s="74" t="s">
        <v>4982</v>
      </c>
      <c r="N52" s="50" t="s">
        <v>5105</v>
      </c>
      <c r="O52" s="74" t="s">
        <v>2490</v>
      </c>
      <c r="P52" s="38">
        <v>45230</v>
      </c>
      <c r="Q52" s="38">
        <v>45230</v>
      </c>
      <c r="R52" s="61" t="s">
        <v>2117</v>
      </c>
      <c r="S52" s="83"/>
    </row>
    <row r="53" spans="1:19" s="382" customFormat="1" ht="35.1" customHeight="1" x14ac:dyDescent="0.25">
      <c r="A53" s="19">
        <v>49</v>
      </c>
      <c r="B53" s="74" t="s">
        <v>4627</v>
      </c>
      <c r="C53" s="74" t="s">
        <v>3280</v>
      </c>
      <c r="D53" s="74" t="s">
        <v>3604</v>
      </c>
      <c r="E53" s="68">
        <v>7195</v>
      </c>
      <c r="F53" s="52">
        <v>562200</v>
      </c>
      <c r="G53" s="82">
        <v>33343</v>
      </c>
      <c r="H53" s="68" t="s">
        <v>200</v>
      </c>
      <c r="I53" s="68" t="s">
        <v>26</v>
      </c>
      <c r="J53" s="68" t="s">
        <v>5106</v>
      </c>
      <c r="K53" s="68" t="s">
        <v>1762</v>
      </c>
      <c r="L53" s="68" t="s">
        <v>5107</v>
      </c>
      <c r="M53" s="74" t="s">
        <v>5002</v>
      </c>
      <c r="N53" s="50" t="s">
        <v>5108</v>
      </c>
      <c r="O53" s="74" t="s">
        <v>2605</v>
      </c>
      <c r="P53" s="38">
        <v>45230</v>
      </c>
      <c r="Q53" s="38">
        <v>45230</v>
      </c>
      <c r="R53" s="61" t="s">
        <v>2620</v>
      </c>
      <c r="S53" s="83"/>
    </row>
    <row r="54" spans="1:19" s="382" customFormat="1" ht="35.1" customHeight="1" x14ac:dyDescent="0.25">
      <c r="A54" s="19">
        <v>50</v>
      </c>
      <c r="B54" s="74" t="s">
        <v>5109</v>
      </c>
      <c r="C54" s="74" t="s">
        <v>4763</v>
      </c>
      <c r="D54" s="74" t="s">
        <v>5110</v>
      </c>
      <c r="E54" s="68">
        <v>7196</v>
      </c>
      <c r="F54" s="52">
        <v>562143</v>
      </c>
      <c r="G54" s="82">
        <v>33086</v>
      </c>
      <c r="H54" s="68" t="s">
        <v>200</v>
      </c>
      <c r="I54" s="68" t="s">
        <v>26</v>
      </c>
      <c r="J54" s="68" t="s">
        <v>3950</v>
      </c>
      <c r="K54" s="68" t="s">
        <v>1114</v>
      </c>
      <c r="L54" s="68" t="s">
        <v>1115</v>
      </c>
      <c r="M54" s="74" t="s">
        <v>5016</v>
      </c>
      <c r="N54" s="91" t="s">
        <v>5111</v>
      </c>
      <c r="O54" s="74" t="s">
        <v>204</v>
      </c>
      <c r="P54" s="38">
        <v>45230</v>
      </c>
      <c r="Q54" s="38">
        <v>45230</v>
      </c>
      <c r="R54" s="61" t="s">
        <v>205</v>
      </c>
      <c r="S54" s="83"/>
    </row>
  </sheetData>
  <mergeCells count="3">
    <mergeCell ref="A1:R1"/>
    <mergeCell ref="A2:R2"/>
    <mergeCell ref="A3:R3"/>
  </mergeCells>
  <pageMargins left="1.299212598425197" right="0.70866141732283472" top="0.74803149606299213" bottom="0.74803149606299213" header="0.31496062992125984" footer="0.31496062992125984"/>
  <pageSetup paperSize="5" scale="55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workbookViewId="0">
      <selection activeCell="A2" sqref="A1:S60"/>
    </sheetView>
  </sheetViews>
  <sheetFormatPr defaultRowHeight="15" x14ac:dyDescent="0.25"/>
  <cols>
    <col min="1" max="1" width="6.42578125" customWidth="1"/>
    <col min="2" max="2" width="16.42578125" customWidth="1"/>
    <col min="3" max="3" width="13.140625" customWidth="1"/>
    <col min="4" max="4" width="13.5703125" customWidth="1"/>
    <col min="5" max="5" width="9.7109375" customWidth="1"/>
    <col min="6" max="6" width="12.42578125" customWidth="1"/>
    <col min="7" max="7" width="14.140625" customWidth="1"/>
    <col min="8" max="8" width="7" customWidth="1"/>
    <col min="9" max="9" width="10.28515625" customWidth="1"/>
    <col min="10" max="10" width="12.85546875" customWidth="1"/>
    <col min="11" max="11" width="11.28515625" customWidth="1"/>
    <col min="12" max="12" width="8.140625" customWidth="1"/>
    <col min="13" max="13" width="14.5703125" customWidth="1"/>
    <col min="14" max="14" width="16.140625" customWidth="1"/>
    <col min="15" max="15" width="20" customWidth="1"/>
    <col min="16" max="16" width="16" customWidth="1"/>
    <col min="17" max="17" width="15.28515625" customWidth="1"/>
    <col min="18" max="18" width="6.5703125" customWidth="1"/>
    <col min="19" max="19" width="11.42578125" customWidth="1"/>
  </cols>
  <sheetData>
    <row r="1" spans="1:19" s="6" customFormat="1" ht="35.1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spans="1:19" s="6" customFormat="1" ht="35.1" customHeight="1" x14ac:dyDescent="0.25">
      <c r="A2" s="4" t="s">
        <v>5112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s="6" customFormat="1" ht="35.1" customHeight="1" x14ac:dyDescent="0.25">
      <c r="A3" s="7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3"/>
    </row>
    <row r="4" spans="1:19" ht="35.1" customHeight="1" x14ac:dyDescent="0.25">
      <c r="A4" s="9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11" t="s">
        <v>8</v>
      </c>
      <c r="G4" s="12" t="s">
        <v>9</v>
      </c>
      <c r="H4" s="13" t="s">
        <v>10</v>
      </c>
      <c r="I4" s="14" t="s">
        <v>11</v>
      </c>
      <c r="J4" s="11" t="s">
        <v>12</v>
      </c>
      <c r="K4" s="11" t="s">
        <v>13</v>
      </c>
      <c r="L4" s="11" t="s">
        <v>14</v>
      </c>
      <c r="M4" s="11" t="s">
        <v>1740</v>
      </c>
      <c r="N4" s="15" t="s">
        <v>16</v>
      </c>
      <c r="O4" s="11" t="s">
        <v>17</v>
      </c>
      <c r="P4" s="16" t="s">
        <v>18</v>
      </c>
      <c r="Q4" s="16" t="s">
        <v>19</v>
      </c>
      <c r="R4" s="17" t="s">
        <v>20</v>
      </c>
      <c r="S4" s="18" t="s">
        <v>21</v>
      </c>
    </row>
    <row r="5" spans="1:19" s="382" customFormat="1" ht="35.1" customHeight="1" x14ac:dyDescent="0.25">
      <c r="A5" s="19">
        <v>1</v>
      </c>
      <c r="B5" s="37" t="s">
        <v>5113</v>
      </c>
      <c r="C5" s="37" t="s">
        <v>5114</v>
      </c>
      <c r="D5" s="37" t="s">
        <v>3651</v>
      </c>
      <c r="E5" s="33">
        <v>3941</v>
      </c>
      <c r="F5" s="44" t="s">
        <v>5115</v>
      </c>
      <c r="G5" s="23">
        <v>25669</v>
      </c>
      <c r="H5" s="24" t="s">
        <v>49</v>
      </c>
      <c r="I5" s="25" t="s">
        <v>26</v>
      </c>
      <c r="J5" s="26" t="s">
        <v>3732</v>
      </c>
      <c r="K5" s="27" t="s">
        <v>3441</v>
      </c>
      <c r="L5" s="26" t="s">
        <v>1747</v>
      </c>
      <c r="M5" s="27" t="s">
        <v>5116</v>
      </c>
      <c r="N5" s="26" t="s">
        <v>5117</v>
      </c>
      <c r="O5" s="34" t="s">
        <v>1557</v>
      </c>
      <c r="P5" s="38">
        <v>33848</v>
      </c>
      <c r="Q5" s="38">
        <v>43831</v>
      </c>
      <c r="R5" s="59" t="s">
        <v>463</v>
      </c>
      <c r="S5" s="43"/>
    </row>
    <row r="6" spans="1:19" s="382" customFormat="1" ht="35.1" customHeight="1" x14ac:dyDescent="0.25">
      <c r="A6" s="19">
        <v>2</v>
      </c>
      <c r="B6" s="37" t="s">
        <v>4762</v>
      </c>
      <c r="C6" s="37" t="s">
        <v>1415</v>
      </c>
      <c r="D6" s="37" t="s">
        <v>3607</v>
      </c>
      <c r="E6" s="33">
        <v>3606</v>
      </c>
      <c r="F6" s="44" t="s">
        <v>5118</v>
      </c>
      <c r="G6" s="23">
        <v>23982</v>
      </c>
      <c r="H6" s="24" t="s">
        <v>25</v>
      </c>
      <c r="I6" s="25" t="s">
        <v>26</v>
      </c>
      <c r="J6" s="26" t="s">
        <v>1809</v>
      </c>
      <c r="K6" s="27" t="s">
        <v>1754</v>
      </c>
      <c r="L6" s="26" t="s">
        <v>1247</v>
      </c>
      <c r="M6" s="27" t="s">
        <v>5119</v>
      </c>
      <c r="N6" s="26" t="s">
        <v>5120</v>
      </c>
      <c r="O6" s="34" t="s">
        <v>219</v>
      </c>
      <c r="P6" s="38">
        <v>33899</v>
      </c>
      <c r="Q6" s="38">
        <v>44927</v>
      </c>
      <c r="R6" s="42" t="s">
        <v>1240</v>
      </c>
      <c r="S6" s="43"/>
    </row>
    <row r="7" spans="1:19" s="382" customFormat="1" ht="35.1" customHeight="1" x14ac:dyDescent="0.25">
      <c r="A7" s="19">
        <v>3</v>
      </c>
      <c r="B7" s="37" t="s">
        <v>4872</v>
      </c>
      <c r="C7" s="37" t="s">
        <v>3607</v>
      </c>
      <c r="D7" s="37" t="s">
        <v>5121</v>
      </c>
      <c r="E7" s="33">
        <v>4404</v>
      </c>
      <c r="F7" s="44" t="s">
        <v>5122</v>
      </c>
      <c r="G7" s="23">
        <v>25741</v>
      </c>
      <c r="H7" s="24" t="s">
        <v>25</v>
      </c>
      <c r="I7" s="25" t="s">
        <v>26</v>
      </c>
      <c r="J7" s="26" t="s">
        <v>5123</v>
      </c>
      <c r="K7" s="27" t="s">
        <v>2188</v>
      </c>
      <c r="L7" s="26" t="s">
        <v>1821</v>
      </c>
      <c r="M7" s="27" t="s">
        <v>5124</v>
      </c>
      <c r="N7" s="26" t="s">
        <v>5125</v>
      </c>
      <c r="O7" s="34" t="s">
        <v>975</v>
      </c>
      <c r="P7" s="38">
        <v>34274</v>
      </c>
      <c r="Q7" s="38">
        <v>43831</v>
      </c>
      <c r="R7" s="86" t="s">
        <v>231</v>
      </c>
      <c r="S7" s="87"/>
    </row>
    <row r="8" spans="1:19" s="382" customFormat="1" ht="35.1" customHeight="1" x14ac:dyDescent="0.3">
      <c r="A8" s="19">
        <v>4</v>
      </c>
      <c r="B8" s="37" t="s">
        <v>5126</v>
      </c>
      <c r="C8" s="37" t="s">
        <v>3510</v>
      </c>
      <c r="D8" s="37" t="s">
        <v>5127</v>
      </c>
      <c r="E8" s="33">
        <v>3329</v>
      </c>
      <c r="F8" s="44" t="s">
        <v>5128</v>
      </c>
      <c r="G8" s="23">
        <v>25311</v>
      </c>
      <c r="H8" s="24" t="s">
        <v>25</v>
      </c>
      <c r="I8" s="25" t="s">
        <v>26</v>
      </c>
      <c r="J8" s="26" t="s">
        <v>5129</v>
      </c>
      <c r="K8" s="27" t="s">
        <v>1861</v>
      </c>
      <c r="L8" s="26" t="s">
        <v>1821</v>
      </c>
      <c r="M8" s="27" t="s">
        <v>5130</v>
      </c>
      <c r="N8" s="26" t="s">
        <v>5131</v>
      </c>
      <c r="O8" s="45" t="s">
        <v>5132</v>
      </c>
      <c r="P8" s="38">
        <v>33695</v>
      </c>
      <c r="Q8" s="30">
        <v>44927</v>
      </c>
      <c r="R8" s="31" t="s">
        <v>842</v>
      </c>
      <c r="S8" s="39"/>
    </row>
    <row r="9" spans="1:19" s="382" customFormat="1" ht="35.1" customHeight="1" x14ac:dyDescent="0.25">
      <c r="A9" s="19">
        <v>5</v>
      </c>
      <c r="B9" s="37" t="s">
        <v>5133</v>
      </c>
      <c r="C9" s="37" t="s">
        <v>5134</v>
      </c>
      <c r="D9" s="37" t="s">
        <v>5135</v>
      </c>
      <c r="E9" s="33">
        <v>3913</v>
      </c>
      <c r="F9" s="44" t="s">
        <v>5136</v>
      </c>
      <c r="G9" s="23">
        <v>24789</v>
      </c>
      <c r="H9" s="24" t="s">
        <v>49</v>
      </c>
      <c r="I9" s="25" t="s">
        <v>26</v>
      </c>
      <c r="J9" s="26" t="s">
        <v>5137</v>
      </c>
      <c r="K9" s="27" t="s">
        <v>2188</v>
      </c>
      <c r="L9" s="26" t="s">
        <v>1821</v>
      </c>
      <c r="M9" s="27" t="s">
        <v>5138</v>
      </c>
      <c r="N9" s="26" t="s">
        <v>5139</v>
      </c>
      <c r="O9" s="34" t="s">
        <v>5140</v>
      </c>
      <c r="P9" s="38">
        <v>34031</v>
      </c>
      <c r="Q9" s="38">
        <v>44562</v>
      </c>
      <c r="R9" s="59" t="s">
        <v>239</v>
      </c>
      <c r="S9" s="39"/>
    </row>
    <row r="10" spans="1:19" s="382" customFormat="1" ht="35.1" customHeight="1" x14ac:dyDescent="0.25">
      <c r="A10" s="19">
        <v>6</v>
      </c>
      <c r="B10" s="37" t="s">
        <v>5141</v>
      </c>
      <c r="C10" s="37" t="s">
        <v>2795</v>
      </c>
      <c r="D10" s="37" t="s">
        <v>3603</v>
      </c>
      <c r="E10" s="33">
        <v>3915</v>
      </c>
      <c r="F10" s="44" t="s">
        <v>5142</v>
      </c>
      <c r="G10" s="23">
        <v>24399</v>
      </c>
      <c r="H10" s="24" t="s">
        <v>49</v>
      </c>
      <c r="I10" s="25" t="s">
        <v>26</v>
      </c>
      <c r="J10" s="26" t="s">
        <v>2258</v>
      </c>
      <c r="K10" s="27" t="s">
        <v>1861</v>
      </c>
      <c r="L10" s="26" t="s">
        <v>1821</v>
      </c>
      <c r="M10" s="27" t="s">
        <v>5124</v>
      </c>
      <c r="N10" s="26" t="s">
        <v>956</v>
      </c>
      <c r="O10" s="34" t="s">
        <v>5143</v>
      </c>
      <c r="P10" s="38">
        <v>34031</v>
      </c>
      <c r="Q10" s="38">
        <v>44562</v>
      </c>
      <c r="R10" s="59" t="s">
        <v>239</v>
      </c>
      <c r="S10" s="39"/>
    </row>
    <row r="11" spans="1:19" s="382" customFormat="1" ht="35.1" customHeight="1" x14ac:dyDescent="0.25">
      <c r="A11" s="19">
        <v>7</v>
      </c>
      <c r="B11" s="37" t="s">
        <v>5144</v>
      </c>
      <c r="C11" s="37" t="s">
        <v>4791</v>
      </c>
      <c r="D11" s="37" t="s">
        <v>5145</v>
      </c>
      <c r="E11" s="33">
        <v>2955</v>
      </c>
      <c r="F11" s="44" t="s">
        <v>5146</v>
      </c>
      <c r="G11" s="23">
        <v>24675</v>
      </c>
      <c r="H11" s="24" t="s">
        <v>25</v>
      </c>
      <c r="I11" s="25" t="s">
        <v>26</v>
      </c>
      <c r="J11" s="26" t="s">
        <v>5147</v>
      </c>
      <c r="K11" s="27" t="s">
        <v>1861</v>
      </c>
      <c r="L11" s="26" t="s">
        <v>1821</v>
      </c>
      <c r="M11" s="27" t="s">
        <v>5148</v>
      </c>
      <c r="N11" s="26" t="s">
        <v>5149</v>
      </c>
      <c r="O11" s="34" t="s">
        <v>5150</v>
      </c>
      <c r="P11" s="38">
        <v>33560</v>
      </c>
      <c r="Q11" s="38">
        <v>43101</v>
      </c>
      <c r="R11" s="35" t="s">
        <v>44</v>
      </c>
      <c r="S11" s="36"/>
    </row>
    <row r="12" spans="1:19" s="382" customFormat="1" ht="35.1" customHeight="1" x14ac:dyDescent="0.25">
      <c r="A12" s="19">
        <v>8</v>
      </c>
      <c r="B12" s="37" t="s">
        <v>5151</v>
      </c>
      <c r="C12" s="37" t="s">
        <v>5152</v>
      </c>
      <c r="D12" s="37" t="s">
        <v>5153</v>
      </c>
      <c r="E12" s="33">
        <v>3333</v>
      </c>
      <c r="F12" s="44" t="s">
        <v>5154</v>
      </c>
      <c r="G12" s="23">
        <v>23727</v>
      </c>
      <c r="H12" s="24" t="s">
        <v>49</v>
      </c>
      <c r="I12" s="25" t="s">
        <v>26</v>
      </c>
      <c r="J12" s="26" t="s">
        <v>5155</v>
      </c>
      <c r="K12" s="27" t="s">
        <v>1861</v>
      </c>
      <c r="L12" s="26" t="s">
        <v>1821</v>
      </c>
      <c r="M12" s="27" t="s">
        <v>5124</v>
      </c>
      <c r="N12" s="26" t="s">
        <v>5156</v>
      </c>
      <c r="O12" s="34" t="s">
        <v>495</v>
      </c>
      <c r="P12" s="38">
        <v>33695</v>
      </c>
      <c r="Q12" s="38">
        <v>43101</v>
      </c>
      <c r="R12" s="59" t="s">
        <v>256</v>
      </c>
      <c r="S12" s="39"/>
    </row>
    <row r="13" spans="1:19" s="382" customFormat="1" ht="35.1" customHeight="1" x14ac:dyDescent="0.25">
      <c r="A13" s="19">
        <v>9</v>
      </c>
      <c r="B13" s="37" t="s">
        <v>5157</v>
      </c>
      <c r="C13" s="37" t="s">
        <v>5158</v>
      </c>
      <c r="D13" s="37" t="s">
        <v>5159</v>
      </c>
      <c r="E13" s="33">
        <v>4851</v>
      </c>
      <c r="F13" s="44" t="s">
        <v>5160</v>
      </c>
      <c r="G13" s="23">
        <v>24064</v>
      </c>
      <c r="H13" s="24" t="s">
        <v>49</v>
      </c>
      <c r="I13" s="556" t="s">
        <v>26</v>
      </c>
      <c r="J13" s="26" t="s">
        <v>5161</v>
      </c>
      <c r="K13" s="27" t="s">
        <v>4096</v>
      </c>
      <c r="L13" s="26" t="s">
        <v>1821</v>
      </c>
      <c r="M13" s="27" t="s">
        <v>5162</v>
      </c>
      <c r="N13" s="26" t="s">
        <v>5163</v>
      </c>
      <c r="O13" s="34" t="s">
        <v>2728</v>
      </c>
      <c r="P13" s="38">
        <v>37026</v>
      </c>
      <c r="Q13" s="38">
        <v>43101</v>
      </c>
      <c r="R13" s="59" t="s">
        <v>256</v>
      </c>
      <c r="S13" s="39"/>
    </row>
    <row r="14" spans="1:19" s="382" customFormat="1" ht="35.1" customHeight="1" x14ac:dyDescent="0.25">
      <c r="A14" s="19">
        <v>10</v>
      </c>
      <c r="B14" s="20" t="s">
        <v>5164</v>
      </c>
      <c r="C14" s="20" t="s">
        <v>5165</v>
      </c>
      <c r="D14" s="20" t="s">
        <v>954</v>
      </c>
      <c r="E14" s="33">
        <v>5747</v>
      </c>
      <c r="F14" s="44" t="s">
        <v>5166</v>
      </c>
      <c r="G14" s="23">
        <v>23655</v>
      </c>
      <c r="H14" s="24" t="s">
        <v>25</v>
      </c>
      <c r="I14" s="25" t="s">
        <v>26</v>
      </c>
      <c r="J14" s="26" t="s">
        <v>5167</v>
      </c>
      <c r="K14" s="27" t="s">
        <v>1820</v>
      </c>
      <c r="L14" s="26" t="s">
        <v>1821</v>
      </c>
      <c r="M14" s="27" t="s">
        <v>5168</v>
      </c>
      <c r="N14" s="26" t="s">
        <v>5169</v>
      </c>
      <c r="O14" s="34" t="s">
        <v>5170</v>
      </c>
      <c r="P14" s="38">
        <v>40618</v>
      </c>
      <c r="Q14" s="38">
        <v>44197</v>
      </c>
      <c r="R14" s="35" t="s">
        <v>1937</v>
      </c>
      <c r="S14" s="36"/>
    </row>
    <row r="15" spans="1:19" s="382" customFormat="1" ht="35.1" customHeight="1" x14ac:dyDescent="0.25">
      <c r="A15" s="19">
        <v>11</v>
      </c>
      <c r="B15" s="37" t="s">
        <v>3948</v>
      </c>
      <c r="C15" s="37" t="s">
        <v>5171</v>
      </c>
      <c r="D15" s="37" t="s">
        <v>4856</v>
      </c>
      <c r="E15" s="33">
        <v>5172</v>
      </c>
      <c r="F15" s="44" t="s">
        <v>5172</v>
      </c>
      <c r="G15" s="23">
        <v>27687</v>
      </c>
      <c r="H15" s="24" t="s">
        <v>25</v>
      </c>
      <c r="I15" s="25" t="s">
        <v>26</v>
      </c>
      <c r="J15" s="26" t="s">
        <v>1247</v>
      </c>
      <c r="K15" s="557" t="s">
        <v>1779</v>
      </c>
      <c r="L15" s="26" t="s">
        <v>1780</v>
      </c>
      <c r="M15" s="27" t="s">
        <v>5173</v>
      </c>
      <c r="N15" s="26" t="s">
        <v>5174</v>
      </c>
      <c r="O15" s="34" t="s">
        <v>5175</v>
      </c>
      <c r="P15" s="38">
        <v>38406</v>
      </c>
      <c r="Q15" s="38">
        <v>44197</v>
      </c>
      <c r="R15" s="35" t="s">
        <v>55</v>
      </c>
      <c r="S15" s="39"/>
    </row>
    <row r="16" spans="1:19" s="382" customFormat="1" ht="35.1" customHeight="1" x14ac:dyDescent="0.25">
      <c r="A16" s="19">
        <v>12</v>
      </c>
      <c r="B16" s="37" t="s">
        <v>1830</v>
      </c>
      <c r="C16" s="37" t="s">
        <v>5176</v>
      </c>
      <c r="D16" s="37" t="s">
        <v>4769</v>
      </c>
      <c r="E16" s="33">
        <v>2827</v>
      </c>
      <c r="F16" s="44" t="s">
        <v>5177</v>
      </c>
      <c r="G16" s="23">
        <v>24004</v>
      </c>
      <c r="H16" s="24" t="s">
        <v>49</v>
      </c>
      <c r="I16" s="25" t="s">
        <v>26</v>
      </c>
      <c r="J16" s="27" t="s">
        <v>5178</v>
      </c>
      <c r="K16" s="27" t="s">
        <v>2188</v>
      </c>
      <c r="L16" s="26" t="s">
        <v>1821</v>
      </c>
      <c r="M16" s="27" t="s">
        <v>5119</v>
      </c>
      <c r="N16" s="26" t="s">
        <v>5179</v>
      </c>
      <c r="O16" s="34" t="s">
        <v>264</v>
      </c>
      <c r="P16" s="38">
        <v>33483</v>
      </c>
      <c r="Q16" s="38">
        <v>44562</v>
      </c>
      <c r="R16" s="35" t="s">
        <v>82</v>
      </c>
      <c r="S16" s="32"/>
    </row>
    <row r="17" spans="1:19" s="382" customFormat="1" ht="35.1" customHeight="1" x14ac:dyDescent="0.25">
      <c r="A17" s="19">
        <v>13</v>
      </c>
      <c r="B17" s="37" t="s">
        <v>4798</v>
      </c>
      <c r="C17" s="37" t="s">
        <v>5180</v>
      </c>
      <c r="D17" s="37" t="s">
        <v>1775</v>
      </c>
      <c r="E17" s="33">
        <v>5167</v>
      </c>
      <c r="F17" s="44" t="s">
        <v>5181</v>
      </c>
      <c r="G17" s="23">
        <v>28156</v>
      </c>
      <c r="H17" s="24" t="s">
        <v>49</v>
      </c>
      <c r="I17" s="25" t="s">
        <v>26</v>
      </c>
      <c r="J17" s="26" t="s">
        <v>5161</v>
      </c>
      <c r="K17" s="27" t="s">
        <v>1820</v>
      </c>
      <c r="L17" s="26" t="s">
        <v>1821</v>
      </c>
      <c r="M17" s="27" t="s">
        <v>5182</v>
      </c>
      <c r="N17" s="26" t="s">
        <v>5183</v>
      </c>
      <c r="O17" s="34" t="s">
        <v>5184</v>
      </c>
      <c r="P17" s="38">
        <v>38353</v>
      </c>
      <c r="Q17" s="38">
        <v>44562</v>
      </c>
      <c r="R17" s="35" t="s">
        <v>82</v>
      </c>
      <c r="S17" s="32"/>
    </row>
    <row r="18" spans="1:19" s="382" customFormat="1" ht="35.1" customHeight="1" x14ac:dyDescent="0.25">
      <c r="A18" s="19">
        <v>14</v>
      </c>
      <c r="B18" s="20" t="s">
        <v>5185</v>
      </c>
      <c r="C18" s="20" t="s">
        <v>3638</v>
      </c>
      <c r="D18" s="20" t="s">
        <v>5186</v>
      </c>
      <c r="E18" s="21">
        <v>6187</v>
      </c>
      <c r="F18" s="44" t="s">
        <v>5187</v>
      </c>
      <c r="G18" s="106">
        <v>31363</v>
      </c>
      <c r="H18" s="24" t="s">
        <v>25</v>
      </c>
      <c r="I18" s="40" t="s">
        <v>26</v>
      </c>
      <c r="J18" s="26" t="s">
        <v>3905</v>
      </c>
      <c r="K18" s="27" t="s">
        <v>2541</v>
      </c>
      <c r="L18" s="26" t="s">
        <v>2542</v>
      </c>
      <c r="M18" s="41" t="s">
        <v>5188</v>
      </c>
      <c r="N18" s="26" t="s">
        <v>5189</v>
      </c>
      <c r="O18" s="34" t="s">
        <v>1766</v>
      </c>
      <c r="P18" s="29">
        <v>41141</v>
      </c>
      <c r="Q18" s="38">
        <v>44562</v>
      </c>
      <c r="R18" s="35" t="s">
        <v>82</v>
      </c>
      <c r="S18" s="32"/>
    </row>
    <row r="19" spans="1:19" s="382" customFormat="1" ht="35.1" customHeight="1" x14ac:dyDescent="0.25">
      <c r="A19" s="19">
        <v>15</v>
      </c>
      <c r="B19" s="20" t="s">
        <v>5147</v>
      </c>
      <c r="C19" s="20" t="s">
        <v>5190</v>
      </c>
      <c r="D19" s="20" t="s">
        <v>3651</v>
      </c>
      <c r="E19" s="21">
        <v>5545</v>
      </c>
      <c r="F19" s="44" t="s">
        <v>5191</v>
      </c>
      <c r="G19" s="23">
        <v>29534</v>
      </c>
      <c r="H19" s="24" t="s">
        <v>49</v>
      </c>
      <c r="I19" s="25" t="s">
        <v>26</v>
      </c>
      <c r="J19" s="26" t="s">
        <v>1762</v>
      </c>
      <c r="K19" s="27" t="s">
        <v>1763</v>
      </c>
      <c r="L19" s="26" t="s">
        <v>1115</v>
      </c>
      <c r="M19" s="27" t="s">
        <v>5119</v>
      </c>
      <c r="N19" s="26" t="s">
        <v>5192</v>
      </c>
      <c r="O19" s="88" t="s">
        <v>1277</v>
      </c>
      <c r="P19" s="38">
        <v>40532</v>
      </c>
      <c r="Q19" s="30">
        <v>44927</v>
      </c>
      <c r="R19" s="46" t="s">
        <v>1583</v>
      </c>
      <c r="S19" s="36"/>
    </row>
    <row r="20" spans="1:19" s="382" customFormat="1" ht="35.1" customHeight="1" x14ac:dyDescent="0.25">
      <c r="A20" s="19">
        <v>16</v>
      </c>
      <c r="B20" s="20" t="s">
        <v>5193</v>
      </c>
      <c r="C20" s="20" t="s">
        <v>1242</v>
      </c>
      <c r="D20" s="20" t="s">
        <v>1817</v>
      </c>
      <c r="E20" s="21">
        <v>6160</v>
      </c>
      <c r="F20" s="44" t="s">
        <v>5194</v>
      </c>
      <c r="G20" s="23">
        <v>25805</v>
      </c>
      <c r="H20" s="24" t="s">
        <v>25</v>
      </c>
      <c r="I20" s="25" t="s">
        <v>26</v>
      </c>
      <c r="J20" s="26" t="s">
        <v>5195</v>
      </c>
      <c r="K20" s="27" t="s">
        <v>1861</v>
      </c>
      <c r="L20" s="26" t="s">
        <v>1821</v>
      </c>
      <c r="M20" s="27" t="s">
        <v>5148</v>
      </c>
      <c r="N20" s="26" t="s">
        <v>5196</v>
      </c>
      <c r="O20" s="34" t="s">
        <v>2749</v>
      </c>
      <c r="P20" s="38">
        <v>41187</v>
      </c>
      <c r="Q20" s="38">
        <v>44197</v>
      </c>
      <c r="R20" s="59" t="s">
        <v>91</v>
      </c>
      <c r="S20" s="39"/>
    </row>
    <row r="21" spans="1:19" s="382" customFormat="1" ht="35.1" customHeight="1" x14ac:dyDescent="0.25">
      <c r="A21" s="19">
        <v>17</v>
      </c>
      <c r="B21" s="37" t="s">
        <v>5197</v>
      </c>
      <c r="C21" s="37" t="s">
        <v>1775</v>
      </c>
      <c r="D21" s="37" t="s">
        <v>1966</v>
      </c>
      <c r="E21" s="33">
        <v>5044</v>
      </c>
      <c r="F21" s="44" t="s">
        <v>5198</v>
      </c>
      <c r="G21" s="23">
        <v>23683</v>
      </c>
      <c r="H21" s="24" t="s">
        <v>49</v>
      </c>
      <c r="I21" s="25" t="s">
        <v>26</v>
      </c>
      <c r="J21" s="26" t="s">
        <v>2420</v>
      </c>
      <c r="K21" s="27" t="s">
        <v>1796</v>
      </c>
      <c r="L21" s="26" t="s">
        <v>1797</v>
      </c>
      <c r="M21" s="27" t="s">
        <v>5138</v>
      </c>
      <c r="N21" s="26" t="s">
        <v>5199</v>
      </c>
      <c r="O21" s="34" t="s">
        <v>5200</v>
      </c>
      <c r="P21" s="38">
        <v>37929</v>
      </c>
      <c r="Q21" s="38">
        <v>43466</v>
      </c>
      <c r="R21" s="35" t="s">
        <v>510</v>
      </c>
      <c r="S21" s="32"/>
    </row>
    <row r="22" spans="1:19" s="382" customFormat="1" ht="35.1" customHeight="1" x14ac:dyDescent="0.25">
      <c r="A22" s="19">
        <v>18</v>
      </c>
      <c r="B22" s="20" t="s">
        <v>5201</v>
      </c>
      <c r="C22" s="20"/>
      <c r="D22" s="20" t="s">
        <v>187</v>
      </c>
      <c r="E22" s="21">
        <v>5411</v>
      </c>
      <c r="F22" s="44" t="s">
        <v>5202</v>
      </c>
      <c r="G22" s="23">
        <v>25781</v>
      </c>
      <c r="H22" s="24" t="s">
        <v>25</v>
      </c>
      <c r="I22" s="25" t="s">
        <v>26</v>
      </c>
      <c r="J22" s="26" t="s">
        <v>3722</v>
      </c>
      <c r="K22" s="27" t="s">
        <v>2474</v>
      </c>
      <c r="L22" s="26" t="s">
        <v>1747</v>
      </c>
      <c r="M22" s="27" t="s">
        <v>5148</v>
      </c>
      <c r="N22" s="26" t="s">
        <v>5203</v>
      </c>
      <c r="O22" s="34" t="s">
        <v>1011</v>
      </c>
      <c r="P22" s="38">
        <v>40893</v>
      </c>
      <c r="Q22" s="38">
        <v>44197</v>
      </c>
      <c r="R22" s="35" t="s">
        <v>510</v>
      </c>
      <c r="S22" s="39"/>
    </row>
    <row r="23" spans="1:19" s="382" customFormat="1" ht="35.1" customHeight="1" x14ac:dyDescent="0.25">
      <c r="A23" s="19">
        <v>19</v>
      </c>
      <c r="B23" s="558" t="s">
        <v>5204</v>
      </c>
      <c r="C23" s="20" t="s">
        <v>3492</v>
      </c>
      <c r="D23" s="20" t="s">
        <v>3700</v>
      </c>
      <c r="E23" s="21">
        <v>5417</v>
      </c>
      <c r="F23" s="44" t="s">
        <v>5205</v>
      </c>
      <c r="G23" s="23">
        <v>29701</v>
      </c>
      <c r="H23" s="24" t="s">
        <v>25</v>
      </c>
      <c r="I23" s="25" t="s">
        <v>26</v>
      </c>
      <c r="J23" s="26" t="s">
        <v>5206</v>
      </c>
      <c r="K23" s="27" t="s">
        <v>1861</v>
      </c>
      <c r="L23" s="26" t="s">
        <v>1821</v>
      </c>
      <c r="M23" s="27" t="s">
        <v>5173</v>
      </c>
      <c r="N23" s="26" t="s">
        <v>5207</v>
      </c>
      <c r="O23" s="34" t="s">
        <v>108</v>
      </c>
      <c r="P23" s="38">
        <v>40532</v>
      </c>
      <c r="Q23" s="38">
        <v>44562</v>
      </c>
      <c r="R23" s="59" t="s">
        <v>510</v>
      </c>
      <c r="S23" s="39"/>
    </row>
    <row r="24" spans="1:19" s="382" customFormat="1" ht="35.1" customHeight="1" x14ac:dyDescent="0.25">
      <c r="A24" s="19">
        <v>20</v>
      </c>
      <c r="B24" s="20" t="s">
        <v>5208</v>
      </c>
      <c r="C24" s="20" t="s">
        <v>5209</v>
      </c>
      <c r="D24" s="20" t="s">
        <v>5210</v>
      </c>
      <c r="E24" s="33">
        <v>5712</v>
      </c>
      <c r="F24" s="44" t="s">
        <v>5211</v>
      </c>
      <c r="G24" s="23">
        <v>30333</v>
      </c>
      <c r="H24" s="24" t="s">
        <v>2283</v>
      </c>
      <c r="I24" s="25" t="s">
        <v>26</v>
      </c>
      <c r="J24" s="26" t="s">
        <v>2540</v>
      </c>
      <c r="K24" s="27" t="s">
        <v>2541</v>
      </c>
      <c r="L24" s="26" t="s">
        <v>2542</v>
      </c>
      <c r="M24" s="27" t="s">
        <v>5188</v>
      </c>
      <c r="N24" s="26" t="s">
        <v>4667</v>
      </c>
      <c r="O24" s="34" t="s">
        <v>5212</v>
      </c>
      <c r="P24" s="38">
        <v>40632</v>
      </c>
      <c r="Q24" s="38">
        <v>44197</v>
      </c>
      <c r="R24" s="35" t="s">
        <v>510</v>
      </c>
      <c r="S24" s="39"/>
    </row>
    <row r="25" spans="1:19" s="382" customFormat="1" ht="35.1" customHeight="1" x14ac:dyDescent="0.3">
      <c r="A25" s="19">
        <v>21</v>
      </c>
      <c r="B25" s="20" t="s">
        <v>2684</v>
      </c>
      <c r="C25" s="20" t="s">
        <v>5213</v>
      </c>
      <c r="D25" s="20" t="s">
        <v>5214</v>
      </c>
      <c r="E25" s="21">
        <v>5433</v>
      </c>
      <c r="F25" s="44" t="s">
        <v>5215</v>
      </c>
      <c r="G25" s="23">
        <v>30306</v>
      </c>
      <c r="H25" s="24" t="s">
        <v>25</v>
      </c>
      <c r="I25" s="25" t="s">
        <v>26</v>
      </c>
      <c r="J25" s="26" t="s">
        <v>1245</v>
      </c>
      <c r="K25" s="27" t="s">
        <v>1246</v>
      </c>
      <c r="L25" s="26" t="s">
        <v>1247</v>
      </c>
      <c r="M25" s="27" t="s">
        <v>5119</v>
      </c>
      <c r="N25" s="26" t="s">
        <v>5216</v>
      </c>
      <c r="O25" s="45" t="s">
        <v>5217</v>
      </c>
      <c r="P25" s="38">
        <v>40532</v>
      </c>
      <c r="Q25" s="30">
        <v>44927</v>
      </c>
      <c r="R25" s="46" t="s">
        <v>296</v>
      </c>
      <c r="S25" s="39"/>
    </row>
    <row r="26" spans="1:19" s="382" customFormat="1" ht="35.1" customHeight="1" x14ac:dyDescent="0.3">
      <c r="A26" s="19">
        <v>22</v>
      </c>
      <c r="B26" s="20" t="s">
        <v>3770</v>
      </c>
      <c r="C26" s="20" t="s">
        <v>3745</v>
      </c>
      <c r="D26" s="20" t="s">
        <v>5218</v>
      </c>
      <c r="E26" s="21">
        <v>5845</v>
      </c>
      <c r="F26" s="44" t="s">
        <v>5219</v>
      </c>
      <c r="G26" s="23">
        <v>30969</v>
      </c>
      <c r="H26" s="24" t="s">
        <v>49</v>
      </c>
      <c r="I26" s="40" t="s">
        <v>95</v>
      </c>
      <c r="J26" s="26" t="s">
        <v>5167</v>
      </c>
      <c r="K26" s="27" t="s">
        <v>1820</v>
      </c>
      <c r="L26" s="26" t="s">
        <v>1821</v>
      </c>
      <c r="M26" s="41" t="s">
        <v>5148</v>
      </c>
      <c r="N26" s="26" t="s">
        <v>5220</v>
      </c>
      <c r="O26" s="228" t="s">
        <v>305</v>
      </c>
      <c r="P26" s="29">
        <v>41141</v>
      </c>
      <c r="Q26" s="30">
        <v>44927</v>
      </c>
      <c r="R26" s="46" t="s">
        <v>296</v>
      </c>
      <c r="S26" s="39"/>
    </row>
    <row r="27" spans="1:19" s="382" customFormat="1" ht="35.1" customHeight="1" x14ac:dyDescent="0.3">
      <c r="A27" s="19">
        <v>23</v>
      </c>
      <c r="B27" s="20" t="s">
        <v>3592</v>
      </c>
      <c r="C27" s="20"/>
      <c r="D27" s="20" t="s">
        <v>5221</v>
      </c>
      <c r="E27" s="21">
        <v>5941</v>
      </c>
      <c r="F27" s="44" t="s">
        <v>5222</v>
      </c>
      <c r="G27" s="106">
        <v>26896</v>
      </c>
      <c r="H27" s="24" t="s">
        <v>25</v>
      </c>
      <c r="I27" s="40" t="s">
        <v>26</v>
      </c>
      <c r="J27" s="26" t="s">
        <v>2663</v>
      </c>
      <c r="K27" s="27" t="s">
        <v>1779</v>
      </c>
      <c r="L27" s="26" t="s">
        <v>1780</v>
      </c>
      <c r="M27" s="41" t="s">
        <v>5168</v>
      </c>
      <c r="N27" s="26" t="s">
        <v>5223</v>
      </c>
      <c r="O27" s="45" t="s">
        <v>1095</v>
      </c>
      <c r="P27" s="29">
        <v>41141</v>
      </c>
      <c r="Q27" s="30">
        <v>44927</v>
      </c>
      <c r="R27" s="46" t="s">
        <v>296</v>
      </c>
      <c r="S27" s="39"/>
    </row>
    <row r="28" spans="1:19" s="382" customFormat="1" ht="35.1" customHeight="1" x14ac:dyDescent="0.25">
      <c r="A28" s="19">
        <v>24</v>
      </c>
      <c r="B28" s="20" t="s">
        <v>5121</v>
      </c>
      <c r="C28" s="20" t="s">
        <v>331</v>
      </c>
      <c r="D28" s="20" t="s">
        <v>3771</v>
      </c>
      <c r="E28" s="21">
        <v>5917</v>
      </c>
      <c r="F28" s="44" t="s">
        <v>5224</v>
      </c>
      <c r="G28" s="23">
        <v>29419</v>
      </c>
      <c r="H28" s="24" t="s">
        <v>25</v>
      </c>
      <c r="I28" s="40" t="s">
        <v>26</v>
      </c>
      <c r="J28" s="26" t="s">
        <v>5225</v>
      </c>
      <c r="K28" s="27" t="s">
        <v>1771</v>
      </c>
      <c r="L28" s="26" t="s">
        <v>1247</v>
      </c>
      <c r="M28" s="41" t="s">
        <v>5148</v>
      </c>
      <c r="N28" s="26" t="s">
        <v>5226</v>
      </c>
      <c r="O28" s="34" t="s">
        <v>2300</v>
      </c>
      <c r="P28" s="38">
        <v>40837</v>
      </c>
      <c r="Q28" s="38">
        <v>44197</v>
      </c>
      <c r="R28" s="35" t="s">
        <v>296</v>
      </c>
      <c r="S28" s="39"/>
    </row>
    <row r="29" spans="1:19" s="382" customFormat="1" ht="35.1" customHeight="1" x14ac:dyDescent="0.3">
      <c r="A29" s="19">
        <v>25</v>
      </c>
      <c r="B29" s="20" t="s">
        <v>4129</v>
      </c>
      <c r="C29" s="20" t="s">
        <v>4791</v>
      </c>
      <c r="D29" s="20" t="s">
        <v>5227</v>
      </c>
      <c r="E29" s="21">
        <v>5621</v>
      </c>
      <c r="F29" s="44" t="s">
        <v>5228</v>
      </c>
      <c r="G29" s="106">
        <v>31474</v>
      </c>
      <c r="H29" s="24" t="s">
        <v>25</v>
      </c>
      <c r="I29" s="40" t="s">
        <v>26</v>
      </c>
      <c r="J29" s="26" t="s">
        <v>3583</v>
      </c>
      <c r="K29" s="27" t="s">
        <v>1820</v>
      </c>
      <c r="L29" s="26" t="s">
        <v>1821</v>
      </c>
      <c r="M29" s="41" t="s">
        <v>5229</v>
      </c>
      <c r="N29" s="26" t="s">
        <v>5230</v>
      </c>
      <c r="O29" s="228" t="s">
        <v>318</v>
      </c>
      <c r="P29" s="38">
        <v>41141</v>
      </c>
      <c r="Q29" s="30">
        <v>44927</v>
      </c>
      <c r="R29" s="46" t="s">
        <v>102</v>
      </c>
      <c r="S29" s="36"/>
    </row>
    <row r="30" spans="1:19" s="382" customFormat="1" ht="35.1" customHeight="1" x14ac:dyDescent="0.3">
      <c r="A30" s="19">
        <v>26</v>
      </c>
      <c r="B30" s="37" t="s">
        <v>5231</v>
      </c>
      <c r="C30" s="20" t="s">
        <v>1259</v>
      </c>
      <c r="D30" s="20" t="s">
        <v>3882</v>
      </c>
      <c r="E30" s="21">
        <v>6206</v>
      </c>
      <c r="F30" s="40">
        <v>206241</v>
      </c>
      <c r="G30" s="106">
        <v>32532</v>
      </c>
      <c r="H30" s="24" t="s">
        <v>49</v>
      </c>
      <c r="I30" s="40" t="s">
        <v>26</v>
      </c>
      <c r="J30" s="26" t="s">
        <v>1745</v>
      </c>
      <c r="K30" s="27" t="s">
        <v>1746</v>
      </c>
      <c r="L30" s="26" t="s">
        <v>1747</v>
      </c>
      <c r="M30" s="41" t="s">
        <v>5188</v>
      </c>
      <c r="N30" s="26" t="s">
        <v>5232</v>
      </c>
      <c r="O30" s="228" t="s">
        <v>318</v>
      </c>
      <c r="P30" s="38">
        <v>41141</v>
      </c>
      <c r="Q30" s="30">
        <v>44927</v>
      </c>
      <c r="R30" s="46" t="s">
        <v>102</v>
      </c>
      <c r="S30" s="36"/>
    </row>
    <row r="31" spans="1:19" s="382" customFormat="1" ht="35.1" customHeight="1" x14ac:dyDescent="0.25">
      <c r="A31" s="19">
        <v>27</v>
      </c>
      <c r="B31" s="20" t="s">
        <v>5233</v>
      </c>
      <c r="C31" s="20" t="s">
        <v>320</v>
      </c>
      <c r="D31" s="20" t="s">
        <v>5234</v>
      </c>
      <c r="E31" s="33">
        <v>5866</v>
      </c>
      <c r="F31" s="44" t="s">
        <v>5235</v>
      </c>
      <c r="G31" s="559">
        <v>29310</v>
      </c>
      <c r="H31" s="24" t="s">
        <v>25</v>
      </c>
      <c r="I31" s="25" t="s">
        <v>26</v>
      </c>
      <c r="J31" s="26" t="s">
        <v>3722</v>
      </c>
      <c r="K31" s="27" t="s">
        <v>2474</v>
      </c>
      <c r="L31" s="26" t="s">
        <v>1747</v>
      </c>
      <c r="M31" s="27" t="s">
        <v>5173</v>
      </c>
      <c r="N31" s="26" t="s">
        <v>5236</v>
      </c>
      <c r="O31" s="34" t="s">
        <v>1945</v>
      </c>
      <c r="P31" s="38">
        <v>40893</v>
      </c>
      <c r="Q31" s="38">
        <v>44197</v>
      </c>
      <c r="R31" s="35" t="s">
        <v>102</v>
      </c>
      <c r="S31" s="36"/>
    </row>
    <row r="32" spans="1:19" s="382" customFormat="1" ht="35.1" customHeight="1" x14ac:dyDescent="0.25">
      <c r="A32" s="19">
        <v>28</v>
      </c>
      <c r="B32" s="20" t="s">
        <v>5237</v>
      </c>
      <c r="C32" s="20" t="s">
        <v>5238</v>
      </c>
      <c r="D32" s="20" t="s">
        <v>5239</v>
      </c>
      <c r="E32" s="90">
        <v>5869</v>
      </c>
      <c r="F32" s="22" t="s">
        <v>5240</v>
      </c>
      <c r="G32" s="23">
        <v>28894</v>
      </c>
      <c r="H32" s="24" t="s">
        <v>49</v>
      </c>
      <c r="I32" s="25" t="s">
        <v>26</v>
      </c>
      <c r="J32" s="26" t="s">
        <v>1914</v>
      </c>
      <c r="K32" s="27" t="s">
        <v>819</v>
      </c>
      <c r="L32" s="26" t="s">
        <v>505</v>
      </c>
      <c r="M32" s="27" t="s">
        <v>5119</v>
      </c>
      <c r="N32" s="26" t="s">
        <v>867</v>
      </c>
      <c r="O32" s="34" t="s">
        <v>5212</v>
      </c>
      <c r="P32" s="38">
        <v>40847</v>
      </c>
      <c r="Q32" s="38">
        <v>44197</v>
      </c>
      <c r="R32" s="35" t="s">
        <v>102</v>
      </c>
      <c r="S32" s="36"/>
    </row>
    <row r="33" spans="1:19" s="382" customFormat="1" ht="35.1" customHeight="1" x14ac:dyDescent="0.3">
      <c r="A33" s="19">
        <v>29</v>
      </c>
      <c r="B33" s="20" t="s">
        <v>5241</v>
      </c>
      <c r="C33" s="20" t="s">
        <v>1448</v>
      </c>
      <c r="D33" s="20" t="s">
        <v>5242</v>
      </c>
      <c r="E33" s="21">
        <v>5418</v>
      </c>
      <c r="F33" s="44" t="s">
        <v>5243</v>
      </c>
      <c r="G33" s="23">
        <v>28665</v>
      </c>
      <c r="H33" s="24" t="s">
        <v>25</v>
      </c>
      <c r="I33" s="25" t="s">
        <v>26</v>
      </c>
      <c r="J33" s="26" t="s">
        <v>5244</v>
      </c>
      <c r="K33" s="27" t="s">
        <v>416</v>
      </c>
      <c r="L33" s="26" t="s">
        <v>292</v>
      </c>
      <c r="M33" s="27" t="s">
        <v>5245</v>
      </c>
      <c r="N33" s="26" t="s">
        <v>5246</v>
      </c>
      <c r="O33" s="45" t="s">
        <v>5247</v>
      </c>
      <c r="P33" s="38">
        <v>40569</v>
      </c>
      <c r="Q33" s="30">
        <v>44927</v>
      </c>
      <c r="R33" s="46" t="s">
        <v>117</v>
      </c>
      <c r="S33" s="94"/>
    </row>
    <row r="34" spans="1:19" s="382" customFormat="1" ht="35.1" customHeight="1" x14ac:dyDescent="0.3">
      <c r="A34" s="19">
        <v>30</v>
      </c>
      <c r="B34" s="67" t="s">
        <v>5248</v>
      </c>
      <c r="C34" s="67" t="s">
        <v>5152</v>
      </c>
      <c r="D34" s="67" t="s">
        <v>5249</v>
      </c>
      <c r="E34" s="64">
        <v>6427</v>
      </c>
      <c r="F34" s="52">
        <v>388057</v>
      </c>
      <c r="G34" s="62">
        <v>32197</v>
      </c>
      <c r="H34" s="24" t="s">
        <v>49</v>
      </c>
      <c r="I34" s="68" t="s">
        <v>95</v>
      </c>
      <c r="J34" s="69" t="s">
        <v>1747</v>
      </c>
      <c r="K34" s="27" t="s">
        <v>5250</v>
      </c>
      <c r="L34" s="54" t="s">
        <v>1747</v>
      </c>
      <c r="M34" s="54" t="s">
        <v>5130</v>
      </c>
      <c r="N34" s="56" t="s">
        <v>5251</v>
      </c>
      <c r="O34" s="45" t="s">
        <v>601</v>
      </c>
      <c r="P34" s="70">
        <v>42726</v>
      </c>
      <c r="Q34" s="30">
        <v>44927</v>
      </c>
      <c r="R34" s="46" t="s">
        <v>117</v>
      </c>
      <c r="S34" s="94"/>
    </row>
    <row r="35" spans="1:19" s="382" customFormat="1" ht="35.1" customHeight="1" x14ac:dyDescent="0.25">
      <c r="A35" s="19">
        <v>31</v>
      </c>
      <c r="B35" s="20" t="s">
        <v>5252</v>
      </c>
      <c r="C35" s="20" t="s">
        <v>5253</v>
      </c>
      <c r="D35" s="20" t="s">
        <v>3014</v>
      </c>
      <c r="E35" s="21">
        <v>6185</v>
      </c>
      <c r="F35" s="52">
        <v>388057</v>
      </c>
      <c r="G35" s="106">
        <v>31556</v>
      </c>
      <c r="H35" s="24" t="s">
        <v>25</v>
      </c>
      <c r="I35" s="40" t="s">
        <v>470</v>
      </c>
      <c r="J35" s="26" t="s">
        <v>5161</v>
      </c>
      <c r="K35" s="27" t="s">
        <v>4096</v>
      </c>
      <c r="L35" s="26" t="s">
        <v>1821</v>
      </c>
      <c r="M35" s="41" t="s">
        <v>5168</v>
      </c>
      <c r="N35" s="26" t="s">
        <v>5254</v>
      </c>
      <c r="O35" s="34" t="s">
        <v>5255</v>
      </c>
      <c r="P35" s="38">
        <v>41141</v>
      </c>
      <c r="Q35" s="38">
        <v>43466</v>
      </c>
      <c r="R35" s="59" t="s">
        <v>656</v>
      </c>
      <c r="S35" s="39"/>
    </row>
    <row r="36" spans="1:19" s="382" customFormat="1" ht="35.1" customHeight="1" x14ac:dyDescent="0.25">
      <c r="A36" s="19">
        <v>32</v>
      </c>
      <c r="B36" s="20" t="s">
        <v>3547</v>
      </c>
      <c r="C36" s="20" t="s">
        <v>4117</v>
      </c>
      <c r="D36" s="20" t="s">
        <v>3603</v>
      </c>
      <c r="E36" s="21">
        <v>5584</v>
      </c>
      <c r="F36" s="52" t="s">
        <v>5256</v>
      </c>
      <c r="G36" s="23">
        <v>32248</v>
      </c>
      <c r="H36" s="24" t="s">
        <v>49</v>
      </c>
      <c r="I36" s="25" t="s">
        <v>95</v>
      </c>
      <c r="J36" s="26" t="s">
        <v>3583</v>
      </c>
      <c r="K36" s="27" t="s">
        <v>1820</v>
      </c>
      <c r="L36" s="26" t="s">
        <v>1821</v>
      </c>
      <c r="M36" s="27" t="s">
        <v>5148</v>
      </c>
      <c r="N36" s="26" t="s">
        <v>5257</v>
      </c>
      <c r="O36" s="34" t="s">
        <v>2367</v>
      </c>
      <c r="P36" s="38">
        <v>40637</v>
      </c>
      <c r="Q36" s="38">
        <v>44197</v>
      </c>
      <c r="R36" s="35" t="s">
        <v>670</v>
      </c>
      <c r="S36" s="36"/>
    </row>
    <row r="37" spans="1:19" s="382" customFormat="1" ht="35.1" customHeight="1" x14ac:dyDescent="0.25">
      <c r="A37" s="19">
        <v>33</v>
      </c>
      <c r="B37" s="20" t="s">
        <v>4080</v>
      </c>
      <c r="C37" s="20" t="s">
        <v>5258</v>
      </c>
      <c r="D37" s="20" t="s">
        <v>3592</v>
      </c>
      <c r="E37" s="33">
        <v>5697</v>
      </c>
      <c r="F37" s="44" t="s">
        <v>5259</v>
      </c>
      <c r="G37" s="23">
        <v>30487</v>
      </c>
      <c r="H37" s="24" t="s">
        <v>25</v>
      </c>
      <c r="I37" s="25" t="s">
        <v>26</v>
      </c>
      <c r="J37" s="26" t="s">
        <v>3583</v>
      </c>
      <c r="K37" s="27" t="s">
        <v>1820</v>
      </c>
      <c r="L37" s="26" t="s">
        <v>1821</v>
      </c>
      <c r="M37" s="27" t="s">
        <v>5168</v>
      </c>
      <c r="N37" s="26" t="s">
        <v>5260</v>
      </c>
      <c r="O37" s="34" t="s">
        <v>5261</v>
      </c>
      <c r="P37" s="38">
        <v>40875</v>
      </c>
      <c r="Q37" s="38">
        <v>44197</v>
      </c>
      <c r="R37" s="35" t="s">
        <v>670</v>
      </c>
      <c r="S37" s="36"/>
    </row>
    <row r="38" spans="1:19" s="382" customFormat="1" ht="35.1" customHeight="1" x14ac:dyDescent="0.3">
      <c r="A38" s="19">
        <v>34</v>
      </c>
      <c r="B38" s="37" t="s">
        <v>5262</v>
      </c>
      <c r="C38" s="37" t="s">
        <v>5263</v>
      </c>
      <c r="D38" s="37" t="s">
        <v>5264</v>
      </c>
      <c r="E38" s="33">
        <v>5023</v>
      </c>
      <c r="F38" s="44" t="s">
        <v>5265</v>
      </c>
      <c r="G38" s="23">
        <v>27969</v>
      </c>
      <c r="H38" s="24" t="s">
        <v>25</v>
      </c>
      <c r="I38" s="25" t="s">
        <v>26</v>
      </c>
      <c r="J38" s="26" t="s">
        <v>5266</v>
      </c>
      <c r="K38" s="27" t="s">
        <v>2188</v>
      </c>
      <c r="L38" s="26" t="s">
        <v>1821</v>
      </c>
      <c r="M38" s="27" t="s">
        <v>5229</v>
      </c>
      <c r="N38" s="26" t="s">
        <v>5267</v>
      </c>
      <c r="O38" s="57" t="s">
        <v>5268</v>
      </c>
      <c r="P38" s="38">
        <v>37775</v>
      </c>
      <c r="Q38" s="30">
        <v>44927</v>
      </c>
      <c r="R38" s="410" t="s">
        <v>680</v>
      </c>
      <c r="S38" s="36"/>
    </row>
    <row r="39" spans="1:19" s="382" customFormat="1" ht="35.1" customHeight="1" x14ac:dyDescent="0.25">
      <c r="A39" s="19">
        <v>35</v>
      </c>
      <c r="B39" s="50" t="s">
        <v>1435</v>
      </c>
      <c r="C39" s="50" t="s">
        <v>5269</v>
      </c>
      <c r="D39" s="50" t="s">
        <v>619</v>
      </c>
      <c r="E39" s="51">
        <v>6311</v>
      </c>
      <c r="F39" s="52">
        <v>357493</v>
      </c>
      <c r="G39" s="65">
        <v>32216</v>
      </c>
      <c r="H39" s="24" t="s">
        <v>25</v>
      </c>
      <c r="I39" s="52" t="s">
        <v>26</v>
      </c>
      <c r="J39" s="27" t="s">
        <v>1237</v>
      </c>
      <c r="K39" s="27" t="s">
        <v>1175</v>
      </c>
      <c r="L39" s="54" t="s">
        <v>1176</v>
      </c>
      <c r="M39" s="55" t="s">
        <v>5124</v>
      </c>
      <c r="N39" s="56" t="s">
        <v>5270</v>
      </c>
      <c r="O39" s="34" t="s">
        <v>1217</v>
      </c>
      <c r="P39" s="38">
        <v>42263</v>
      </c>
      <c r="Q39" s="38">
        <v>44562</v>
      </c>
      <c r="R39" s="35" t="s">
        <v>680</v>
      </c>
      <c r="S39" s="36"/>
    </row>
    <row r="40" spans="1:19" s="382" customFormat="1" ht="35.1" customHeight="1" x14ac:dyDescent="0.25">
      <c r="A40" s="19">
        <v>36</v>
      </c>
      <c r="B40" s="50" t="s">
        <v>5271</v>
      </c>
      <c r="C40" s="50" t="s">
        <v>1882</v>
      </c>
      <c r="D40" s="50" t="s">
        <v>1509</v>
      </c>
      <c r="E40" s="51">
        <v>6331</v>
      </c>
      <c r="F40" s="52">
        <v>368927</v>
      </c>
      <c r="G40" s="65">
        <v>32680</v>
      </c>
      <c r="H40" s="24" t="s">
        <v>49</v>
      </c>
      <c r="I40" s="52" t="s">
        <v>95</v>
      </c>
      <c r="J40" s="26" t="s">
        <v>1586</v>
      </c>
      <c r="K40" s="27" t="s">
        <v>1395</v>
      </c>
      <c r="L40" s="54" t="s">
        <v>505</v>
      </c>
      <c r="M40" s="55" t="s">
        <v>5162</v>
      </c>
      <c r="N40" s="56" t="s">
        <v>5230</v>
      </c>
      <c r="O40" s="34" t="s">
        <v>3331</v>
      </c>
      <c r="P40" s="38">
        <v>42321</v>
      </c>
      <c r="Q40" s="38">
        <v>44562</v>
      </c>
      <c r="R40" s="35" t="s">
        <v>680</v>
      </c>
      <c r="S40" s="36"/>
    </row>
    <row r="41" spans="1:19" s="382" customFormat="1" ht="35.1" customHeight="1" x14ac:dyDescent="0.25">
      <c r="A41" s="19">
        <v>37</v>
      </c>
      <c r="B41" s="67" t="s">
        <v>5272</v>
      </c>
      <c r="C41" s="67" t="s">
        <v>5273</v>
      </c>
      <c r="D41" s="67" t="s">
        <v>1357</v>
      </c>
      <c r="E41" s="64">
        <v>6406</v>
      </c>
      <c r="F41" s="52">
        <v>388113</v>
      </c>
      <c r="G41" s="62">
        <v>32736</v>
      </c>
      <c r="H41" s="24" t="s">
        <v>25</v>
      </c>
      <c r="I41" s="68" t="s">
        <v>26</v>
      </c>
      <c r="J41" s="26" t="s">
        <v>5274</v>
      </c>
      <c r="K41" s="69" t="s">
        <v>2474</v>
      </c>
      <c r="L41" s="54" t="s">
        <v>1747</v>
      </c>
      <c r="M41" s="54" t="s">
        <v>5245</v>
      </c>
      <c r="N41" s="56" t="s">
        <v>5275</v>
      </c>
      <c r="O41" s="93" t="s">
        <v>389</v>
      </c>
      <c r="P41" s="70">
        <v>42726</v>
      </c>
      <c r="Q41" s="30">
        <v>44927</v>
      </c>
      <c r="R41" s="385" t="s">
        <v>125</v>
      </c>
      <c r="S41" s="32"/>
    </row>
    <row r="42" spans="1:19" s="382" customFormat="1" ht="35.1" customHeight="1" x14ac:dyDescent="0.3">
      <c r="A42" s="19">
        <v>38</v>
      </c>
      <c r="B42" s="67" t="s">
        <v>873</v>
      </c>
      <c r="C42" s="67" t="s">
        <v>22</v>
      </c>
      <c r="D42" s="67" t="s">
        <v>67</v>
      </c>
      <c r="E42" s="64">
        <v>6413</v>
      </c>
      <c r="F42" s="52">
        <v>388110</v>
      </c>
      <c r="G42" s="62">
        <v>32567</v>
      </c>
      <c r="H42" s="24" t="s">
        <v>49</v>
      </c>
      <c r="I42" s="68" t="s">
        <v>95</v>
      </c>
      <c r="J42" s="69" t="s">
        <v>2788</v>
      </c>
      <c r="K42" s="27" t="s">
        <v>79</v>
      </c>
      <c r="L42" s="54" t="s">
        <v>80</v>
      </c>
      <c r="M42" s="54" t="s">
        <v>5130</v>
      </c>
      <c r="N42" s="56" t="s">
        <v>5276</v>
      </c>
      <c r="O42" s="57" t="s">
        <v>902</v>
      </c>
      <c r="P42" s="70">
        <v>42726</v>
      </c>
      <c r="Q42" s="30">
        <v>44927</v>
      </c>
      <c r="R42" s="58" t="s">
        <v>125</v>
      </c>
      <c r="S42" s="32"/>
    </row>
    <row r="43" spans="1:19" s="382" customFormat="1" ht="35.1" customHeight="1" x14ac:dyDescent="0.3">
      <c r="A43" s="19">
        <v>39</v>
      </c>
      <c r="B43" s="67" t="s">
        <v>5253</v>
      </c>
      <c r="C43" s="67" t="s">
        <v>4077</v>
      </c>
      <c r="D43" s="67" t="s">
        <v>5277</v>
      </c>
      <c r="E43" s="64">
        <v>6419</v>
      </c>
      <c r="F43" s="52">
        <v>388108</v>
      </c>
      <c r="G43" s="62">
        <v>31533</v>
      </c>
      <c r="H43" s="24" t="s">
        <v>49</v>
      </c>
      <c r="I43" s="68" t="s">
        <v>95</v>
      </c>
      <c r="J43" s="69" t="s">
        <v>1770</v>
      </c>
      <c r="K43" s="27" t="s">
        <v>1246</v>
      </c>
      <c r="L43" s="54" t="s">
        <v>1247</v>
      </c>
      <c r="M43" s="54" t="s">
        <v>5182</v>
      </c>
      <c r="N43" s="56" t="s">
        <v>5278</v>
      </c>
      <c r="O43" s="57" t="s">
        <v>1117</v>
      </c>
      <c r="P43" s="70">
        <v>42726</v>
      </c>
      <c r="Q43" s="30">
        <v>44927</v>
      </c>
      <c r="R43" s="385" t="s">
        <v>125</v>
      </c>
      <c r="S43" s="32"/>
    </row>
    <row r="44" spans="1:19" s="382" customFormat="1" ht="35.1" customHeight="1" x14ac:dyDescent="0.25">
      <c r="A44" s="19">
        <v>40</v>
      </c>
      <c r="B44" s="60" t="s">
        <v>5279</v>
      </c>
      <c r="C44" s="60" t="s">
        <v>3787</v>
      </c>
      <c r="D44" s="60" t="s">
        <v>5280</v>
      </c>
      <c r="E44" s="64">
        <v>6636</v>
      </c>
      <c r="F44" s="61" t="s">
        <v>5281</v>
      </c>
      <c r="G44" s="65">
        <v>30596</v>
      </c>
      <c r="H44" s="24" t="s">
        <v>49</v>
      </c>
      <c r="I44" s="52" t="s">
        <v>26</v>
      </c>
      <c r="J44" s="66" t="s">
        <v>5282</v>
      </c>
      <c r="K44" s="66" t="s">
        <v>3441</v>
      </c>
      <c r="L44" s="56" t="s">
        <v>1747</v>
      </c>
      <c r="M44" s="66" t="s">
        <v>5188</v>
      </c>
      <c r="N44" s="56" t="s">
        <v>5283</v>
      </c>
      <c r="O44" s="34" t="s">
        <v>1123</v>
      </c>
      <c r="P44" s="63">
        <v>43346</v>
      </c>
      <c r="Q44" s="63">
        <v>44562</v>
      </c>
      <c r="R44" s="59" t="s">
        <v>142</v>
      </c>
      <c r="S44" s="39"/>
    </row>
    <row r="45" spans="1:19" s="382" customFormat="1" ht="35.1" customHeight="1" x14ac:dyDescent="0.3">
      <c r="A45" s="19">
        <v>41</v>
      </c>
      <c r="B45" s="71" t="s">
        <v>5284</v>
      </c>
      <c r="C45" s="71" t="s">
        <v>5285</v>
      </c>
      <c r="D45" s="71" t="s">
        <v>3908</v>
      </c>
      <c r="E45" s="51">
        <v>6812</v>
      </c>
      <c r="F45" s="40">
        <v>501993</v>
      </c>
      <c r="G45" s="73">
        <v>32882</v>
      </c>
      <c r="H45" s="24" t="s">
        <v>25</v>
      </c>
      <c r="I45" s="72" t="s">
        <v>26</v>
      </c>
      <c r="J45" s="74" t="s">
        <v>5129</v>
      </c>
      <c r="K45" s="27" t="s">
        <v>1861</v>
      </c>
      <c r="L45" s="75" t="s">
        <v>1821</v>
      </c>
      <c r="M45" s="71" t="s">
        <v>5124</v>
      </c>
      <c r="N45" s="74" t="s">
        <v>5286</v>
      </c>
      <c r="O45" s="80" t="s">
        <v>3642</v>
      </c>
      <c r="P45" s="77">
        <v>43866</v>
      </c>
      <c r="Q45" s="77">
        <v>43866</v>
      </c>
      <c r="R45" s="413" t="s">
        <v>184</v>
      </c>
      <c r="S45" s="94"/>
    </row>
    <row r="46" spans="1:19" s="382" customFormat="1" ht="35.1" customHeight="1" x14ac:dyDescent="0.3">
      <c r="A46" s="19">
        <v>42</v>
      </c>
      <c r="B46" s="67" t="s">
        <v>5287</v>
      </c>
      <c r="C46" s="67" t="s">
        <v>1713</v>
      </c>
      <c r="D46" s="67" t="s">
        <v>5288</v>
      </c>
      <c r="E46" s="64">
        <v>6444</v>
      </c>
      <c r="F46" s="52">
        <v>388114</v>
      </c>
      <c r="G46" s="62">
        <v>27537</v>
      </c>
      <c r="H46" s="24" t="s">
        <v>49</v>
      </c>
      <c r="I46" s="68" t="s">
        <v>26</v>
      </c>
      <c r="J46" s="26" t="s">
        <v>5289</v>
      </c>
      <c r="K46" s="27" t="s">
        <v>1395</v>
      </c>
      <c r="L46" s="54" t="s">
        <v>505</v>
      </c>
      <c r="M46" s="54" t="s">
        <v>5130</v>
      </c>
      <c r="N46" s="56" t="s">
        <v>3559</v>
      </c>
      <c r="O46" s="45" t="s">
        <v>910</v>
      </c>
      <c r="P46" s="70">
        <v>42726</v>
      </c>
      <c r="Q46" s="30">
        <v>44927</v>
      </c>
      <c r="R46" s="386" t="s">
        <v>2117</v>
      </c>
      <c r="S46" s="79"/>
    </row>
    <row r="47" spans="1:19" s="382" customFormat="1" ht="35.1" customHeight="1" x14ac:dyDescent="0.25">
      <c r="A47" s="19">
        <v>43</v>
      </c>
      <c r="B47" s="67" t="s">
        <v>5290</v>
      </c>
      <c r="C47" s="67" t="s">
        <v>355</v>
      </c>
      <c r="D47" s="67" t="s">
        <v>5291</v>
      </c>
      <c r="E47" s="64">
        <v>6473</v>
      </c>
      <c r="F47" s="52">
        <v>388076</v>
      </c>
      <c r="G47" s="62">
        <v>29769</v>
      </c>
      <c r="H47" s="24" t="s">
        <v>25</v>
      </c>
      <c r="I47" s="68" t="s">
        <v>470</v>
      </c>
      <c r="J47" s="69" t="s">
        <v>1837</v>
      </c>
      <c r="K47" s="27" t="s">
        <v>1114</v>
      </c>
      <c r="L47" s="54" t="s">
        <v>5107</v>
      </c>
      <c r="M47" s="54" t="s">
        <v>5130</v>
      </c>
      <c r="N47" s="56" t="s">
        <v>5292</v>
      </c>
      <c r="O47" s="34" t="s">
        <v>155</v>
      </c>
      <c r="P47" s="70">
        <v>42726</v>
      </c>
      <c r="Q47" s="38">
        <v>44562</v>
      </c>
      <c r="R47" s="59" t="s">
        <v>156</v>
      </c>
      <c r="S47" s="39"/>
    </row>
    <row r="48" spans="1:19" s="382" customFormat="1" ht="35.1" customHeight="1" x14ac:dyDescent="0.3">
      <c r="A48" s="19">
        <v>44</v>
      </c>
      <c r="B48" s="71" t="s">
        <v>5293</v>
      </c>
      <c r="C48" s="71" t="s">
        <v>1868</v>
      </c>
      <c r="D48" s="71" t="s">
        <v>5293</v>
      </c>
      <c r="E48" s="51">
        <v>6677</v>
      </c>
      <c r="F48" s="40">
        <v>501914</v>
      </c>
      <c r="G48" s="73">
        <v>33359</v>
      </c>
      <c r="H48" s="24" t="s">
        <v>49</v>
      </c>
      <c r="I48" s="72" t="s">
        <v>26</v>
      </c>
      <c r="J48" s="74" t="s">
        <v>1386</v>
      </c>
      <c r="K48" s="27" t="s">
        <v>528</v>
      </c>
      <c r="L48" s="75" t="s">
        <v>581</v>
      </c>
      <c r="M48" s="75" t="s">
        <v>5182</v>
      </c>
      <c r="N48" s="74" t="s">
        <v>2970</v>
      </c>
      <c r="O48" s="80" t="s">
        <v>5294</v>
      </c>
      <c r="P48" s="77">
        <v>43866</v>
      </c>
      <c r="Q48" s="77">
        <v>43866</v>
      </c>
      <c r="R48" s="81" t="s">
        <v>184</v>
      </c>
      <c r="S48" s="79"/>
    </row>
    <row r="49" spans="1:19" s="382" customFormat="1" ht="35.1" customHeight="1" x14ac:dyDescent="0.3">
      <c r="A49" s="19">
        <v>45</v>
      </c>
      <c r="B49" s="71" t="s">
        <v>152</v>
      </c>
      <c r="C49" s="71" t="s">
        <v>4863</v>
      </c>
      <c r="D49" s="71" t="s">
        <v>4129</v>
      </c>
      <c r="E49" s="51">
        <v>6698</v>
      </c>
      <c r="F49" s="40">
        <v>501831</v>
      </c>
      <c r="G49" s="73">
        <v>32369</v>
      </c>
      <c r="H49" s="24" t="s">
        <v>25</v>
      </c>
      <c r="I49" s="72" t="s">
        <v>26</v>
      </c>
      <c r="J49" s="74" t="s">
        <v>3583</v>
      </c>
      <c r="K49" s="37" t="s">
        <v>4096</v>
      </c>
      <c r="L49" s="75" t="s">
        <v>1821</v>
      </c>
      <c r="M49" s="75" t="s">
        <v>5130</v>
      </c>
      <c r="N49" s="74" t="s">
        <v>5295</v>
      </c>
      <c r="O49" s="80" t="s">
        <v>183</v>
      </c>
      <c r="P49" s="77">
        <v>43866</v>
      </c>
      <c r="Q49" s="77">
        <v>43866</v>
      </c>
      <c r="R49" s="81" t="s">
        <v>184</v>
      </c>
      <c r="S49" s="79"/>
    </row>
    <row r="50" spans="1:19" s="382" customFormat="1" ht="35.1" customHeight="1" x14ac:dyDescent="0.3">
      <c r="A50" s="19">
        <v>46</v>
      </c>
      <c r="B50" s="71" t="s">
        <v>5296</v>
      </c>
      <c r="C50" s="71" t="s">
        <v>2513</v>
      </c>
      <c r="D50" s="71" t="s">
        <v>960</v>
      </c>
      <c r="E50" s="51">
        <v>6756</v>
      </c>
      <c r="F50" s="40">
        <v>502003</v>
      </c>
      <c r="G50" s="73">
        <v>31940</v>
      </c>
      <c r="H50" s="24" t="s">
        <v>25</v>
      </c>
      <c r="I50" s="72" t="s">
        <v>26</v>
      </c>
      <c r="J50" s="74" t="s">
        <v>5167</v>
      </c>
      <c r="K50" s="37" t="s">
        <v>1820</v>
      </c>
      <c r="L50" s="75" t="s">
        <v>1821</v>
      </c>
      <c r="M50" s="75" t="s">
        <v>5148</v>
      </c>
      <c r="N50" s="74" t="s">
        <v>5297</v>
      </c>
      <c r="O50" s="80" t="s">
        <v>1446</v>
      </c>
      <c r="P50" s="77">
        <v>43866</v>
      </c>
      <c r="Q50" s="77">
        <v>43866</v>
      </c>
      <c r="R50" s="81" t="s">
        <v>184</v>
      </c>
      <c r="S50" s="79"/>
    </row>
    <row r="51" spans="1:19" s="382" customFormat="1" ht="35.1" customHeight="1" x14ac:dyDescent="0.3">
      <c r="A51" s="19">
        <v>47</v>
      </c>
      <c r="B51" s="71" t="s">
        <v>3280</v>
      </c>
      <c r="C51" s="71" t="s">
        <v>5298</v>
      </c>
      <c r="D51" s="71" t="s">
        <v>5299</v>
      </c>
      <c r="E51" s="51">
        <v>6824</v>
      </c>
      <c r="F51" s="40">
        <v>501871</v>
      </c>
      <c r="G51" s="73">
        <v>32910</v>
      </c>
      <c r="H51" s="24" t="s">
        <v>25</v>
      </c>
      <c r="I51" s="72" t="s">
        <v>26</v>
      </c>
      <c r="J51" s="74" t="s">
        <v>5300</v>
      </c>
      <c r="K51" s="60" t="s">
        <v>2188</v>
      </c>
      <c r="L51" s="75" t="s">
        <v>1821</v>
      </c>
      <c r="M51" s="75" t="s">
        <v>5173</v>
      </c>
      <c r="N51" s="74" t="s">
        <v>5301</v>
      </c>
      <c r="O51" s="80" t="s">
        <v>2570</v>
      </c>
      <c r="P51" s="77">
        <v>43866</v>
      </c>
      <c r="Q51" s="77">
        <v>43866</v>
      </c>
      <c r="R51" s="81" t="s">
        <v>184</v>
      </c>
      <c r="S51" s="79"/>
    </row>
    <row r="52" spans="1:19" s="382" customFormat="1" ht="35.1" customHeight="1" x14ac:dyDescent="0.3">
      <c r="A52" s="19">
        <v>48</v>
      </c>
      <c r="B52" s="71" t="s">
        <v>5302</v>
      </c>
      <c r="C52" s="71" t="s">
        <v>5303</v>
      </c>
      <c r="D52" s="71" t="s">
        <v>5304</v>
      </c>
      <c r="E52" s="72">
        <v>6938</v>
      </c>
      <c r="F52" s="52">
        <v>500961</v>
      </c>
      <c r="G52" s="73">
        <v>30080</v>
      </c>
      <c r="H52" s="24" t="s">
        <v>49</v>
      </c>
      <c r="I52" s="72" t="s">
        <v>26</v>
      </c>
      <c r="J52" s="74" t="s">
        <v>1467</v>
      </c>
      <c r="K52" s="60" t="s">
        <v>1283</v>
      </c>
      <c r="L52" s="75" t="s">
        <v>1176</v>
      </c>
      <c r="M52" s="75" t="s">
        <v>5168</v>
      </c>
      <c r="N52" s="74" t="s">
        <v>5305</v>
      </c>
      <c r="O52" s="76" t="s">
        <v>1147</v>
      </c>
      <c r="P52" s="77">
        <v>43866</v>
      </c>
      <c r="Q52" s="77">
        <v>43866</v>
      </c>
      <c r="R52" s="81" t="s">
        <v>184</v>
      </c>
      <c r="S52" s="79"/>
    </row>
    <row r="53" spans="1:19" s="382" customFormat="1" ht="35.1" customHeight="1" x14ac:dyDescent="0.3">
      <c r="A53" s="19">
        <v>49</v>
      </c>
      <c r="B53" s="71" t="s">
        <v>5306</v>
      </c>
      <c r="C53" s="71" t="s">
        <v>4077</v>
      </c>
      <c r="D53" s="71" t="s">
        <v>5307</v>
      </c>
      <c r="E53" s="64">
        <v>6986</v>
      </c>
      <c r="F53" s="52">
        <v>500978</v>
      </c>
      <c r="G53" s="77">
        <v>35321</v>
      </c>
      <c r="H53" s="24" t="s">
        <v>49</v>
      </c>
      <c r="I53" s="72" t="s">
        <v>95</v>
      </c>
      <c r="J53" s="74" t="s">
        <v>5308</v>
      </c>
      <c r="K53" s="37" t="s">
        <v>2474</v>
      </c>
      <c r="L53" s="74" t="s">
        <v>1747</v>
      </c>
      <c r="M53" s="60" t="s">
        <v>5119</v>
      </c>
      <c r="N53" s="74" t="s">
        <v>5309</v>
      </c>
      <c r="O53" s="76" t="s">
        <v>189</v>
      </c>
      <c r="P53" s="77">
        <v>43866</v>
      </c>
      <c r="Q53" s="77">
        <v>43866</v>
      </c>
      <c r="R53" s="81" t="s">
        <v>184</v>
      </c>
      <c r="S53" s="79"/>
    </row>
    <row r="54" spans="1:19" s="382" customFormat="1" ht="35.1" customHeight="1" x14ac:dyDescent="0.3">
      <c r="A54" s="19">
        <v>50</v>
      </c>
      <c r="B54" s="71" t="s">
        <v>5310</v>
      </c>
      <c r="C54" s="71" t="s">
        <v>3631</v>
      </c>
      <c r="D54" s="71" t="s">
        <v>5311</v>
      </c>
      <c r="E54" s="64">
        <v>6987</v>
      </c>
      <c r="F54" s="52">
        <v>500989</v>
      </c>
      <c r="G54" s="77">
        <v>36295</v>
      </c>
      <c r="H54" s="24" t="s">
        <v>49</v>
      </c>
      <c r="I54" s="72" t="s">
        <v>95</v>
      </c>
      <c r="J54" s="74" t="s">
        <v>2479</v>
      </c>
      <c r="K54" s="37" t="s">
        <v>2480</v>
      </c>
      <c r="L54" s="75" t="s">
        <v>1780</v>
      </c>
      <c r="M54" s="75" t="s">
        <v>5168</v>
      </c>
      <c r="N54" s="74" t="s">
        <v>5312</v>
      </c>
      <c r="O54" s="76" t="s">
        <v>1147</v>
      </c>
      <c r="P54" s="77">
        <v>43866</v>
      </c>
      <c r="Q54" s="77">
        <v>43866</v>
      </c>
      <c r="R54" s="81" t="s">
        <v>184</v>
      </c>
      <c r="S54" s="79"/>
    </row>
    <row r="55" spans="1:19" s="382" customFormat="1" ht="35.1" customHeight="1" x14ac:dyDescent="0.25">
      <c r="A55" s="19">
        <v>51</v>
      </c>
      <c r="B55" s="37" t="s">
        <v>4002</v>
      </c>
      <c r="C55" s="37" t="s">
        <v>3584</v>
      </c>
      <c r="D55" s="37" t="s">
        <v>5313</v>
      </c>
      <c r="E55" s="33">
        <v>4696</v>
      </c>
      <c r="F55" s="44" t="s">
        <v>5314</v>
      </c>
      <c r="G55" s="23">
        <v>24443</v>
      </c>
      <c r="H55" s="24" t="s">
        <v>49</v>
      </c>
      <c r="I55" s="25" t="s">
        <v>26</v>
      </c>
      <c r="J55" s="26" t="s">
        <v>5155</v>
      </c>
      <c r="K55" s="27" t="s">
        <v>1861</v>
      </c>
      <c r="L55" s="26" t="s">
        <v>1821</v>
      </c>
      <c r="M55" s="27" t="s">
        <v>5182</v>
      </c>
      <c r="N55" s="26" t="s">
        <v>5315</v>
      </c>
      <c r="O55" s="34" t="s">
        <v>431</v>
      </c>
      <c r="P55" s="38">
        <v>35947</v>
      </c>
      <c r="Q55" s="38">
        <v>39083</v>
      </c>
      <c r="R55" s="42" t="s">
        <v>2670</v>
      </c>
      <c r="S55" s="43"/>
    </row>
    <row r="56" spans="1:19" s="382" customFormat="1" ht="35.1" customHeight="1" x14ac:dyDescent="0.25">
      <c r="A56" s="19">
        <v>52</v>
      </c>
      <c r="B56" s="47" t="s">
        <v>5316</v>
      </c>
      <c r="C56" s="47"/>
      <c r="D56" s="47" t="s">
        <v>5317</v>
      </c>
      <c r="E56" s="48">
        <v>5261</v>
      </c>
      <c r="F56" s="44" t="s">
        <v>5318</v>
      </c>
      <c r="G56" s="23">
        <v>25703</v>
      </c>
      <c r="H56" s="24" t="s">
        <v>25</v>
      </c>
      <c r="I56" s="25" t="s">
        <v>26</v>
      </c>
      <c r="J56" s="26" t="s">
        <v>5161</v>
      </c>
      <c r="K56" s="27" t="s">
        <v>4096</v>
      </c>
      <c r="L56" s="26" t="s">
        <v>1821</v>
      </c>
      <c r="M56" s="27" t="s">
        <v>5130</v>
      </c>
      <c r="N56" s="26" t="s">
        <v>5319</v>
      </c>
      <c r="O56" s="34" t="s">
        <v>424</v>
      </c>
      <c r="P56" s="38">
        <v>39995</v>
      </c>
      <c r="Q56" s="38">
        <v>39083</v>
      </c>
      <c r="R56" s="35" t="s">
        <v>2670</v>
      </c>
      <c r="S56" s="36"/>
    </row>
    <row r="57" spans="1:19" s="382" customFormat="1" ht="35.1" customHeight="1" x14ac:dyDescent="0.25">
      <c r="A57" s="19">
        <v>53</v>
      </c>
      <c r="B57" s="37" t="s">
        <v>5157</v>
      </c>
      <c r="C57" s="37" t="s">
        <v>3718</v>
      </c>
      <c r="D57" s="37" t="s">
        <v>705</v>
      </c>
      <c r="E57" s="33">
        <v>3650</v>
      </c>
      <c r="F57" s="560" t="s">
        <v>5320</v>
      </c>
      <c r="G57" s="23">
        <v>23899</v>
      </c>
      <c r="H57" s="24" t="s">
        <v>25</v>
      </c>
      <c r="I57" s="25" t="s">
        <v>26</v>
      </c>
      <c r="J57" s="26" t="s">
        <v>5321</v>
      </c>
      <c r="K57" s="27" t="s">
        <v>4096</v>
      </c>
      <c r="L57" s="26" t="s">
        <v>1821</v>
      </c>
      <c r="M57" s="27" t="s">
        <v>5148</v>
      </c>
      <c r="N57" s="26" t="s">
        <v>5322</v>
      </c>
      <c r="O57" s="34" t="s">
        <v>1223</v>
      </c>
      <c r="P57" s="38">
        <v>33985</v>
      </c>
      <c r="Q57" s="38">
        <v>40544</v>
      </c>
      <c r="R57" s="59" t="s">
        <v>1224</v>
      </c>
      <c r="S57" s="39"/>
    </row>
    <row r="58" spans="1:19" s="382" customFormat="1" ht="35.1" customHeight="1" x14ac:dyDescent="0.25">
      <c r="A58" s="19">
        <v>54</v>
      </c>
      <c r="B58" s="37" t="s">
        <v>5323</v>
      </c>
      <c r="C58" s="37" t="s">
        <v>5324</v>
      </c>
      <c r="D58" s="37" t="s">
        <v>1485</v>
      </c>
      <c r="E58" s="33">
        <v>4988</v>
      </c>
      <c r="F58" s="44" t="s">
        <v>5325</v>
      </c>
      <c r="G58" s="23">
        <v>27453</v>
      </c>
      <c r="H58" s="24" t="s">
        <v>160</v>
      </c>
      <c r="I58" s="25" t="s">
        <v>26</v>
      </c>
      <c r="J58" s="26" t="s">
        <v>1247</v>
      </c>
      <c r="K58" s="27" t="s">
        <v>1779</v>
      </c>
      <c r="L58" s="26" t="s">
        <v>1780</v>
      </c>
      <c r="M58" s="27" t="s">
        <v>5173</v>
      </c>
      <c r="N58" s="26" t="s">
        <v>5326</v>
      </c>
      <c r="O58" s="34" t="s">
        <v>431</v>
      </c>
      <c r="P58" s="38">
        <v>37566</v>
      </c>
      <c r="Q58" s="38">
        <v>41275</v>
      </c>
      <c r="R58" s="35" t="s">
        <v>432</v>
      </c>
      <c r="S58" s="36"/>
    </row>
    <row r="59" spans="1:19" s="382" customFormat="1" ht="35.1" customHeight="1" x14ac:dyDescent="0.25">
      <c r="A59" s="19">
        <v>55</v>
      </c>
      <c r="B59" s="67" t="s">
        <v>5327</v>
      </c>
      <c r="C59" s="67" t="s">
        <v>5328</v>
      </c>
      <c r="D59" s="67" t="s">
        <v>5329</v>
      </c>
      <c r="E59" s="64">
        <v>6482</v>
      </c>
      <c r="F59" s="561">
        <v>388120</v>
      </c>
      <c r="G59" s="62">
        <v>32776</v>
      </c>
      <c r="H59" s="24" t="s">
        <v>25</v>
      </c>
      <c r="I59" s="68" t="s">
        <v>470</v>
      </c>
      <c r="J59" s="69" t="s">
        <v>4735</v>
      </c>
      <c r="K59" s="27" t="s">
        <v>3921</v>
      </c>
      <c r="L59" s="54" t="s">
        <v>2542</v>
      </c>
      <c r="M59" s="54" t="s">
        <v>5162</v>
      </c>
      <c r="N59" s="56" t="s">
        <v>5330</v>
      </c>
      <c r="O59" s="34" t="s">
        <v>5331</v>
      </c>
      <c r="P59" s="70">
        <v>42726</v>
      </c>
      <c r="Q59" s="38">
        <v>44197</v>
      </c>
      <c r="R59" s="59" t="s">
        <v>1725</v>
      </c>
      <c r="S59" s="39"/>
    </row>
    <row r="60" spans="1:19" s="382" customFormat="1" ht="35.1" customHeight="1" x14ac:dyDescent="0.25">
      <c r="A60" s="19">
        <v>56</v>
      </c>
      <c r="B60" s="67" t="s">
        <v>2031</v>
      </c>
      <c r="C60" s="67" t="s">
        <v>1654</v>
      </c>
      <c r="D60" s="67" t="s">
        <v>960</v>
      </c>
      <c r="E60" s="64">
        <v>6479</v>
      </c>
      <c r="F60" s="561">
        <v>388118</v>
      </c>
      <c r="G60" s="62">
        <v>32893</v>
      </c>
      <c r="H60" s="24" t="s">
        <v>25</v>
      </c>
      <c r="I60" s="68" t="s">
        <v>470</v>
      </c>
      <c r="J60" s="27" t="s">
        <v>5332</v>
      </c>
      <c r="K60" s="27" t="s">
        <v>1175</v>
      </c>
      <c r="L60" s="54" t="s">
        <v>1176</v>
      </c>
      <c r="M60" s="54" t="s">
        <v>5124</v>
      </c>
      <c r="N60" s="56" t="s">
        <v>971</v>
      </c>
      <c r="O60" s="34" t="s">
        <v>2696</v>
      </c>
      <c r="P60" s="70">
        <v>42726</v>
      </c>
      <c r="Q60" s="70">
        <v>42727</v>
      </c>
      <c r="R60" s="35" t="s">
        <v>973</v>
      </c>
      <c r="S60" s="36"/>
    </row>
  </sheetData>
  <mergeCells count="3">
    <mergeCell ref="A1:R1"/>
    <mergeCell ref="A2:R2"/>
    <mergeCell ref="A3:R3"/>
  </mergeCells>
  <pageMargins left="1.299212598425197" right="0.70866141732283472" top="0.74803149606299213" bottom="0.74803149606299213" header="0.31496062992125984" footer="0.31496062992125984"/>
  <pageSetup paperSize="5" scale="65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topLeftCell="H1" workbookViewId="0">
      <selection sqref="A1:S56"/>
    </sheetView>
  </sheetViews>
  <sheetFormatPr defaultRowHeight="15" x14ac:dyDescent="0.25"/>
  <cols>
    <col min="1" max="1" width="6.42578125" customWidth="1"/>
    <col min="2" max="2" width="16.42578125" customWidth="1"/>
    <col min="3" max="3" width="15" customWidth="1"/>
    <col min="4" max="4" width="15.28515625" customWidth="1"/>
    <col min="5" max="5" width="11.5703125" customWidth="1"/>
    <col min="6" max="6" width="13.28515625" customWidth="1"/>
    <col min="7" max="7" width="15.140625" customWidth="1"/>
    <col min="8" max="8" width="7" customWidth="1"/>
    <col min="9" max="9" width="12.5703125" customWidth="1"/>
    <col min="10" max="10" width="12.85546875" customWidth="1"/>
    <col min="11" max="12" width="11.28515625" customWidth="1"/>
    <col min="13" max="13" width="17.140625" customWidth="1"/>
    <col min="14" max="14" width="16.140625" customWidth="1"/>
    <col min="15" max="15" width="20" customWidth="1"/>
    <col min="16" max="16" width="16" customWidth="1"/>
    <col min="17" max="17" width="15.28515625" customWidth="1"/>
    <col min="18" max="18" width="6.5703125" customWidth="1"/>
    <col min="19" max="19" width="11.42578125" customWidth="1"/>
  </cols>
  <sheetData>
    <row r="1" spans="1:19" s="6" customFormat="1" ht="35.1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spans="1:19" s="6" customFormat="1" ht="35.1" customHeight="1" x14ac:dyDescent="0.25">
      <c r="A2" s="4" t="s">
        <v>5333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s="6" customFormat="1" ht="35.1" customHeight="1" x14ac:dyDescent="0.25">
      <c r="A3" s="7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3"/>
    </row>
    <row r="4" spans="1:19" ht="35.1" customHeight="1" x14ac:dyDescent="0.25">
      <c r="A4" s="9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11" t="s">
        <v>8</v>
      </c>
      <c r="G4" s="12" t="s">
        <v>9</v>
      </c>
      <c r="H4" s="13" t="s">
        <v>10</v>
      </c>
      <c r="I4" s="14" t="s">
        <v>11</v>
      </c>
      <c r="J4" s="11" t="s">
        <v>12</v>
      </c>
      <c r="K4" s="11" t="s">
        <v>13</v>
      </c>
      <c r="L4" s="11" t="s">
        <v>14</v>
      </c>
      <c r="M4" s="11" t="s">
        <v>1740</v>
      </c>
      <c r="N4" s="15" t="s">
        <v>16</v>
      </c>
      <c r="O4" s="11" t="s">
        <v>17</v>
      </c>
      <c r="P4" s="16" t="s">
        <v>18</v>
      </c>
      <c r="Q4" s="16" t="s">
        <v>19</v>
      </c>
      <c r="R4" s="17" t="s">
        <v>20</v>
      </c>
      <c r="S4" s="18" t="s">
        <v>21</v>
      </c>
    </row>
    <row r="5" spans="1:19" s="382" customFormat="1" ht="35.1" customHeight="1" x14ac:dyDescent="0.25">
      <c r="A5" s="19">
        <v>1</v>
      </c>
      <c r="B5" s="37" t="s">
        <v>5065</v>
      </c>
      <c r="C5" s="37" t="s">
        <v>5334</v>
      </c>
      <c r="D5" s="37" t="s">
        <v>273</v>
      </c>
      <c r="E5" s="33">
        <v>3118</v>
      </c>
      <c r="F5" s="44" t="s">
        <v>5335</v>
      </c>
      <c r="G5" s="23">
        <v>25714</v>
      </c>
      <c r="H5" s="24" t="s">
        <v>25</v>
      </c>
      <c r="I5" s="25" t="s">
        <v>26</v>
      </c>
      <c r="J5" s="26" t="s">
        <v>5250</v>
      </c>
      <c r="K5" s="27" t="s">
        <v>2474</v>
      </c>
      <c r="L5" s="26" t="s">
        <v>1747</v>
      </c>
      <c r="M5" s="27" t="s">
        <v>5336</v>
      </c>
      <c r="N5" s="26" t="s">
        <v>5337</v>
      </c>
      <c r="O5" s="34" t="s">
        <v>230</v>
      </c>
      <c r="P5" s="38">
        <v>33716</v>
      </c>
      <c r="Q5" s="405">
        <v>44562</v>
      </c>
      <c r="R5" s="35" t="s">
        <v>2713</v>
      </c>
      <c r="S5" s="36"/>
    </row>
    <row r="6" spans="1:19" s="382" customFormat="1" ht="35.1" customHeight="1" x14ac:dyDescent="0.25">
      <c r="A6" s="19">
        <v>2</v>
      </c>
      <c r="B6" s="37" t="s">
        <v>5338</v>
      </c>
      <c r="C6" s="37" t="s">
        <v>5339</v>
      </c>
      <c r="D6" s="37" t="s">
        <v>705</v>
      </c>
      <c r="E6" s="33">
        <v>3734</v>
      </c>
      <c r="F6" s="44" t="s">
        <v>5340</v>
      </c>
      <c r="G6" s="23">
        <v>23850</v>
      </c>
      <c r="H6" s="24" t="s">
        <v>25</v>
      </c>
      <c r="I6" s="25" t="s">
        <v>26</v>
      </c>
      <c r="J6" s="26" t="s">
        <v>5341</v>
      </c>
      <c r="K6" s="27" t="s">
        <v>921</v>
      </c>
      <c r="L6" s="26" t="s">
        <v>892</v>
      </c>
      <c r="M6" s="27" t="s">
        <v>5342</v>
      </c>
      <c r="N6" s="26" t="s">
        <v>5343</v>
      </c>
      <c r="O6" s="34" t="s">
        <v>230</v>
      </c>
      <c r="P6" s="38">
        <v>34009</v>
      </c>
      <c r="Q6" s="38">
        <v>43466</v>
      </c>
      <c r="R6" s="42" t="s">
        <v>2713</v>
      </c>
      <c r="S6" s="43"/>
    </row>
    <row r="7" spans="1:19" s="382" customFormat="1" ht="35.1" customHeight="1" x14ac:dyDescent="0.25">
      <c r="A7" s="19">
        <v>3</v>
      </c>
      <c r="B7" s="37" t="s">
        <v>5344</v>
      </c>
      <c r="C7" s="37" t="s">
        <v>2061</v>
      </c>
      <c r="D7" s="37" t="s">
        <v>1443</v>
      </c>
      <c r="E7" s="33">
        <v>3713</v>
      </c>
      <c r="F7" s="560" t="s">
        <v>5345</v>
      </c>
      <c r="G7" s="23">
        <v>25072</v>
      </c>
      <c r="H7" s="24" t="s">
        <v>49</v>
      </c>
      <c r="I7" s="25" t="s">
        <v>26</v>
      </c>
      <c r="J7" s="26" t="s">
        <v>5346</v>
      </c>
      <c r="K7" s="27" t="s">
        <v>2387</v>
      </c>
      <c r="L7" s="26" t="s">
        <v>2067</v>
      </c>
      <c r="M7" s="27" t="s">
        <v>5347</v>
      </c>
      <c r="N7" s="26" t="s">
        <v>5348</v>
      </c>
      <c r="O7" s="34" t="s">
        <v>2174</v>
      </c>
      <c r="P7" s="38">
        <v>33893</v>
      </c>
      <c r="Q7" s="405">
        <v>43466</v>
      </c>
      <c r="R7" s="35" t="s">
        <v>1180</v>
      </c>
      <c r="S7" s="36"/>
    </row>
    <row r="8" spans="1:19" s="382" customFormat="1" ht="35.1" customHeight="1" x14ac:dyDescent="0.3">
      <c r="A8" s="19">
        <v>4</v>
      </c>
      <c r="B8" s="37" t="s">
        <v>5349</v>
      </c>
      <c r="C8" s="37" t="s">
        <v>5350</v>
      </c>
      <c r="D8" s="37" t="s">
        <v>5351</v>
      </c>
      <c r="E8" s="33">
        <v>5183</v>
      </c>
      <c r="F8" s="44" t="s">
        <v>5352</v>
      </c>
      <c r="G8" s="23">
        <v>26950</v>
      </c>
      <c r="H8" s="24" t="s">
        <v>49</v>
      </c>
      <c r="I8" s="25" t="s">
        <v>26</v>
      </c>
      <c r="J8" s="26" t="s">
        <v>876</v>
      </c>
      <c r="K8" s="27" t="s">
        <v>137</v>
      </c>
      <c r="L8" s="26" t="s">
        <v>138</v>
      </c>
      <c r="M8" s="27" t="s">
        <v>5353</v>
      </c>
      <c r="N8" s="26" t="s">
        <v>5354</v>
      </c>
      <c r="O8" s="45" t="s">
        <v>4965</v>
      </c>
      <c r="P8" s="38">
        <v>38565</v>
      </c>
      <c r="Q8" s="30">
        <v>44927</v>
      </c>
      <c r="R8" s="31" t="s">
        <v>842</v>
      </c>
      <c r="S8" s="39"/>
    </row>
    <row r="9" spans="1:19" s="382" customFormat="1" ht="35.1" customHeight="1" x14ac:dyDescent="0.3">
      <c r="A9" s="19">
        <v>5</v>
      </c>
      <c r="B9" s="37" t="s">
        <v>5355</v>
      </c>
      <c r="C9" s="37" t="s">
        <v>3548</v>
      </c>
      <c r="D9" s="37" t="s">
        <v>1868</v>
      </c>
      <c r="E9" s="33">
        <v>3631</v>
      </c>
      <c r="F9" s="44" t="s">
        <v>5356</v>
      </c>
      <c r="G9" s="23">
        <v>26103</v>
      </c>
      <c r="H9" s="24" t="s">
        <v>49</v>
      </c>
      <c r="I9" s="25" t="s">
        <v>26</v>
      </c>
      <c r="J9" s="26" t="s">
        <v>5147</v>
      </c>
      <c r="K9" s="27" t="s">
        <v>1861</v>
      </c>
      <c r="L9" s="26" t="s">
        <v>1821</v>
      </c>
      <c r="M9" s="27" t="s">
        <v>5357</v>
      </c>
      <c r="N9" s="26" t="s">
        <v>5358</v>
      </c>
      <c r="O9" s="45" t="s">
        <v>5359</v>
      </c>
      <c r="P9" s="38">
        <v>33939</v>
      </c>
      <c r="Q9" s="30">
        <v>44927</v>
      </c>
      <c r="R9" s="31" t="s">
        <v>33</v>
      </c>
      <c r="S9" s="32"/>
    </row>
    <row r="10" spans="1:19" s="382" customFormat="1" ht="35.1" customHeight="1" x14ac:dyDescent="0.25">
      <c r="A10" s="19">
        <v>6</v>
      </c>
      <c r="B10" s="37" t="s">
        <v>719</v>
      </c>
      <c r="C10" s="37" t="s">
        <v>5360</v>
      </c>
      <c r="D10" s="37" t="s">
        <v>5361</v>
      </c>
      <c r="E10" s="33">
        <v>4507</v>
      </c>
      <c r="F10" s="44" t="s">
        <v>5362</v>
      </c>
      <c r="G10" s="23">
        <v>26453</v>
      </c>
      <c r="H10" s="24" t="s">
        <v>49</v>
      </c>
      <c r="I10" s="25" t="s">
        <v>26</v>
      </c>
      <c r="J10" s="26" t="s">
        <v>527</v>
      </c>
      <c r="K10" s="27" t="s">
        <v>528</v>
      </c>
      <c r="L10" s="26" t="s">
        <v>302</v>
      </c>
      <c r="M10" s="27" t="s">
        <v>5357</v>
      </c>
      <c r="N10" s="26" t="s">
        <v>5363</v>
      </c>
      <c r="O10" s="34" t="s">
        <v>5364</v>
      </c>
      <c r="P10" s="38">
        <v>34535</v>
      </c>
      <c r="Q10" s="38">
        <v>44562</v>
      </c>
      <c r="R10" s="49" t="s">
        <v>33</v>
      </c>
      <c r="S10" s="32"/>
    </row>
    <row r="11" spans="1:19" s="382" customFormat="1" ht="35.1" customHeight="1" x14ac:dyDescent="0.25">
      <c r="A11" s="19">
        <v>7</v>
      </c>
      <c r="B11" s="37" t="s">
        <v>5365</v>
      </c>
      <c r="C11" s="37" t="s">
        <v>5366</v>
      </c>
      <c r="D11" s="37" t="s">
        <v>65</v>
      </c>
      <c r="E11" s="90">
        <v>5795</v>
      </c>
      <c r="F11" s="560" t="s">
        <v>5367</v>
      </c>
      <c r="G11" s="23">
        <v>31141</v>
      </c>
      <c r="H11" s="24" t="s">
        <v>25</v>
      </c>
      <c r="I11" s="25" t="s">
        <v>95</v>
      </c>
      <c r="J11" s="26" t="s">
        <v>5368</v>
      </c>
      <c r="K11" s="27" t="s">
        <v>2387</v>
      </c>
      <c r="L11" s="26" t="s">
        <v>2067</v>
      </c>
      <c r="M11" s="27" t="s">
        <v>5369</v>
      </c>
      <c r="N11" s="26" t="s">
        <v>5370</v>
      </c>
      <c r="O11" s="34" t="s">
        <v>5371</v>
      </c>
      <c r="P11" s="38">
        <v>40862</v>
      </c>
      <c r="Q11" s="38">
        <v>44197</v>
      </c>
      <c r="R11" s="35" t="s">
        <v>55</v>
      </c>
      <c r="S11" s="39"/>
    </row>
    <row r="12" spans="1:19" s="382" customFormat="1" ht="35.1" customHeight="1" x14ac:dyDescent="0.3">
      <c r="A12" s="19">
        <v>8</v>
      </c>
      <c r="B12" s="37" t="s">
        <v>5372</v>
      </c>
      <c r="C12" s="37" t="s">
        <v>178</v>
      </c>
      <c r="D12" s="37" t="s">
        <v>3208</v>
      </c>
      <c r="E12" s="33">
        <v>5271</v>
      </c>
      <c r="F12" s="44" t="s">
        <v>5373</v>
      </c>
      <c r="G12" s="23">
        <v>28870</v>
      </c>
      <c r="H12" s="24" t="s">
        <v>25</v>
      </c>
      <c r="I12" s="25" t="s">
        <v>26</v>
      </c>
      <c r="J12" s="26" t="s">
        <v>5374</v>
      </c>
      <c r="K12" s="27" t="s">
        <v>865</v>
      </c>
      <c r="L12" s="26" t="s">
        <v>848</v>
      </c>
      <c r="M12" s="27" t="s">
        <v>5375</v>
      </c>
      <c r="N12" s="26" t="s">
        <v>2264</v>
      </c>
      <c r="O12" s="45" t="s">
        <v>5376</v>
      </c>
      <c r="P12" s="38">
        <v>40064</v>
      </c>
      <c r="Q12" s="30">
        <v>44927</v>
      </c>
      <c r="R12" s="46" t="s">
        <v>3896</v>
      </c>
      <c r="S12" s="39"/>
    </row>
    <row r="13" spans="1:19" s="382" customFormat="1" ht="35.1" customHeight="1" x14ac:dyDescent="0.3">
      <c r="A13" s="19">
        <v>9</v>
      </c>
      <c r="B13" s="20" t="s">
        <v>5377</v>
      </c>
      <c r="C13" s="20"/>
      <c r="D13" s="20" t="s">
        <v>5378</v>
      </c>
      <c r="E13" s="21">
        <v>5440</v>
      </c>
      <c r="F13" s="44" t="s">
        <v>5379</v>
      </c>
      <c r="G13" s="562">
        <v>26111</v>
      </c>
      <c r="H13" s="24" t="s">
        <v>25</v>
      </c>
      <c r="I13" s="25" t="s">
        <v>26</v>
      </c>
      <c r="J13" s="26" t="s">
        <v>2588</v>
      </c>
      <c r="K13" s="27" t="s">
        <v>921</v>
      </c>
      <c r="L13" s="26" t="s">
        <v>892</v>
      </c>
      <c r="M13" s="27" t="s">
        <v>5380</v>
      </c>
      <c r="N13" s="26" t="s">
        <v>861</v>
      </c>
      <c r="O13" s="57" t="s">
        <v>286</v>
      </c>
      <c r="P13" s="38">
        <v>40563</v>
      </c>
      <c r="Q13" s="30">
        <v>44927</v>
      </c>
      <c r="R13" s="46" t="s">
        <v>3896</v>
      </c>
      <c r="S13" s="39"/>
    </row>
    <row r="14" spans="1:19" s="382" customFormat="1" ht="35.1" customHeight="1" x14ac:dyDescent="0.25">
      <c r="A14" s="19">
        <v>10</v>
      </c>
      <c r="B14" s="20" t="s">
        <v>5381</v>
      </c>
      <c r="C14" s="20" t="s">
        <v>187</v>
      </c>
      <c r="D14" s="20" t="s">
        <v>2847</v>
      </c>
      <c r="E14" s="21">
        <v>5356</v>
      </c>
      <c r="F14" s="563" t="s">
        <v>5382</v>
      </c>
      <c r="G14" s="23">
        <v>23902</v>
      </c>
      <c r="H14" s="24" t="s">
        <v>25</v>
      </c>
      <c r="I14" s="25" t="s">
        <v>26</v>
      </c>
      <c r="J14" s="26" t="s">
        <v>69</v>
      </c>
      <c r="K14" s="27" t="s">
        <v>70</v>
      </c>
      <c r="L14" s="26" t="s">
        <v>40</v>
      </c>
      <c r="M14" s="27" t="s">
        <v>5383</v>
      </c>
      <c r="N14" s="26" t="s">
        <v>5384</v>
      </c>
      <c r="O14" s="34" t="s">
        <v>1011</v>
      </c>
      <c r="P14" s="38">
        <v>40578</v>
      </c>
      <c r="Q14" s="38">
        <v>44197</v>
      </c>
      <c r="R14" s="35" t="s">
        <v>510</v>
      </c>
      <c r="S14" s="39"/>
    </row>
    <row r="15" spans="1:19" s="382" customFormat="1" ht="35.1" customHeight="1" x14ac:dyDescent="0.25">
      <c r="A15" s="19">
        <v>11</v>
      </c>
      <c r="B15" s="20" t="s">
        <v>5385</v>
      </c>
      <c r="C15" s="20" t="s">
        <v>5386</v>
      </c>
      <c r="D15" s="20" t="s">
        <v>4068</v>
      </c>
      <c r="E15" s="21">
        <v>5439</v>
      </c>
      <c r="F15" s="22" t="s">
        <v>5387</v>
      </c>
      <c r="G15" s="562">
        <v>27572</v>
      </c>
      <c r="H15" s="24" t="s">
        <v>49</v>
      </c>
      <c r="I15" s="25" t="s">
        <v>26</v>
      </c>
      <c r="J15" s="26" t="s">
        <v>2602</v>
      </c>
      <c r="K15" s="27" t="s">
        <v>2603</v>
      </c>
      <c r="L15" s="26" t="s">
        <v>892</v>
      </c>
      <c r="M15" s="27" t="s">
        <v>5369</v>
      </c>
      <c r="N15" s="26" t="s">
        <v>1969</v>
      </c>
      <c r="O15" s="34" t="s">
        <v>1980</v>
      </c>
      <c r="P15" s="38">
        <v>40563</v>
      </c>
      <c r="Q15" s="38">
        <v>43831</v>
      </c>
      <c r="R15" s="35" t="s">
        <v>510</v>
      </c>
      <c r="S15" s="36"/>
    </row>
    <row r="16" spans="1:19" s="382" customFormat="1" ht="35.1" customHeight="1" x14ac:dyDescent="0.25">
      <c r="A16" s="19">
        <v>12</v>
      </c>
      <c r="B16" s="20" t="s">
        <v>5388</v>
      </c>
      <c r="C16" s="564" t="s">
        <v>368</v>
      </c>
      <c r="D16" s="20" t="s">
        <v>5389</v>
      </c>
      <c r="E16" s="33">
        <v>5704</v>
      </c>
      <c r="F16" s="44" t="s">
        <v>5390</v>
      </c>
      <c r="G16" s="106">
        <v>28917</v>
      </c>
      <c r="H16" s="24" t="s">
        <v>25</v>
      </c>
      <c r="I16" s="40" t="s">
        <v>95</v>
      </c>
      <c r="J16" s="26" t="s">
        <v>5346</v>
      </c>
      <c r="K16" s="27" t="s">
        <v>2387</v>
      </c>
      <c r="L16" s="26" t="s">
        <v>2067</v>
      </c>
      <c r="M16" s="41" t="s">
        <v>5391</v>
      </c>
      <c r="N16" s="26" t="s">
        <v>1894</v>
      </c>
      <c r="O16" s="34" t="s">
        <v>542</v>
      </c>
      <c r="P16" s="38">
        <v>40617</v>
      </c>
      <c r="Q16" s="38">
        <v>44197</v>
      </c>
      <c r="R16" s="35" t="s">
        <v>510</v>
      </c>
      <c r="S16" s="39"/>
    </row>
    <row r="17" spans="1:19" s="382" customFormat="1" ht="35.1" customHeight="1" x14ac:dyDescent="0.25">
      <c r="A17" s="19">
        <v>13</v>
      </c>
      <c r="B17" s="37" t="s">
        <v>5392</v>
      </c>
      <c r="C17" s="37" t="s">
        <v>5393</v>
      </c>
      <c r="D17" s="37" t="s">
        <v>5394</v>
      </c>
      <c r="E17" s="33">
        <v>4487</v>
      </c>
      <c r="F17" s="44" t="s">
        <v>5395</v>
      </c>
      <c r="G17" s="23">
        <v>26262</v>
      </c>
      <c r="H17" s="24" t="s">
        <v>49</v>
      </c>
      <c r="I17" s="25" t="s">
        <v>26</v>
      </c>
      <c r="J17" s="26" t="s">
        <v>920</v>
      </c>
      <c r="K17" s="27" t="s">
        <v>921</v>
      </c>
      <c r="L17" s="26" t="s">
        <v>892</v>
      </c>
      <c r="M17" s="27" t="s">
        <v>5383</v>
      </c>
      <c r="N17" s="26" t="s">
        <v>5396</v>
      </c>
      <c r="O17" s="88" t="s">
        <v>3371</v>
      </c>
      <c r="P17" s="38">
        <v>33911</v>
      </c>
      <c r="Q17" s="30">
        <v>44927</v>
      </c>
      <c r="R17" s="46" t="s">
        <v>296</v>
      </c>
      <c r="S17" s="39"/>
    </row>
    <row r="18" spans="1:19" s="382" customFormat="1" ht="35.1" customHeight="1" x14ac:dyDescent="0.3">
      <c r="A18" s="19">
        <v>14</v>
      </c>
      <c r="B18" s="37" t="s">
        <v>5397</v>
      </c>
      <c r="C18" s="565" t="s">
        <v>1442</v>
      </c>
      <c r="D18" s="37" t="s">
        <v>1440</v>
      </c>
      <c r="E18" s="21">
        <v>6076</v>
      </c>
      <c r="F18" s="44" t="s">
        <v>5398</v>
      </c>
      <c r="G18" s="23">
        <v>31734</v>
      </c>
      <c r="H18" s="24" t="s">
        <v>25</v>
      </c>
      <c r="I18" s="25" t="s">
        <v>95</v>
      </c>
      <c r="J18" s="26" t="s">
        <v>300</v>
      </c>
      <c r="K18" s="27" t="s">
        <v>301</v>
      </c>
      <c r="L18" s="26" t="s">
        <v>302</v>
      </c>
      <c r="M18" s="27" t="s">
        <v>5383</v>
      </c>
      <c r="N18" s="26" t="s">
        <v>5399</v>
      </c>
      <c r="O18" s="228" t="s">
        <v>324</v>
      </c>
      <c r="P18" s="29">
        <v>41263</v>
      </c>
      <c r="Q18" s="30">
        <v>44927</v>
      </c>
      <c r="R18" s="46" t="s">
        <v>296</v>
      </c>
      <c r="S18" s="39"/>
    </row>
    <row r="19" spans="1:19" s="382" customFormat="1" ht="35.1" customHeight="1" x14ac:dyDescent="0.3">
      <c r="A19" s="19">
        <v>15</v>
      </c>
      <c r="B19" s="20" t="s">
        <v>3408</v>
      </c>
      <c r="C19" s="20" t="s">
        <v>83</v>
      </c>
      <c r="D19" s="20" t="s">
        <v>2476</v>
      </c>
      <c r="E19" s="33">
        <v>6133</v>
      </c>
      <c r="F19" s="560" t="s">
        <v>5400</v>
      </c>
      <c r="G19" s="23">
        <v>27823</v>
      </c>
      <c r="H19" s="24" t="s">
        <v>25</v>
      </c>
      <c r="I19" s="25" t="s">
        <v>26</v>
      </c>
      <c r="J19" s="26" t="s">
        <v>890</v>
      </c>
      <c r="K19" s="27" t="s">
        <v>891</v>
      </c>
      <c r="L19" s="26" t="s">
        <v>892</v>
      </c>
      <c r="M19" s="27" t="s">
        <v>5383</v>
      </c>
      <c r="N19" s="26" t="s">
        <v>5401</v>
      </c>
      <c r="O19" s="45" t="s">
        <v>324</v>
      </c>
      <c r="P19" s="29">
        <v>41155</v>
      </c>
      <c r="Q19" s="30">
        <v>44927</v>
      </c>
      <c r="R19" s="46" t="s">
        <v>296</v>
      </c>
      <c r="S19" s="39"/>
    </row>
    <row r="20" spans="1:19" s="382" customFormat="1" ht="35.1" customHeight="1" x14ac:dyDescent="0.3">
      <c r="A20" s="19">
        <v>16</v>
      </c>
      <c r="B20" s="20" t="s">
        <v>5402</v>
      </c>
      <c r="C20" s="564" t="s">
        <v>3834</v>
      </c>
      <c r="D20" s="20" t="s">
        <v>5403</v>
      </c>
      <c r="E20" s="33">
        <v>6079</v>
      </c>
      <c r="F20" s="44" t="s">
        <v>5404</v>
      </c>
      <c r="G20" s="23">
        <v>30852</v>
      </c>
      <c r="H20" s="24" t="s">
        <v>49</v>
      </c>
      <c r="I20" s="25" t="s">
        <v>95</v>
      </c>
      <c r="J20" s="26" t="s">
        <v>5405</v>
      </c>
      <c r="K20" s="27" t="s">
        <v>5406</v>
      </c>
      <c r="L20" s="26" t="s">
        <v>892</v>
      </c>
      <c r="M20" s="27" t="s">
        <v>5383</v>
      </c>
      <c r="N20" s="26" t="s">
        <v>5407</v>
      </c>
      <c r="O20" s="228" t="s">
        <v>324</v>
      </c>
      <c r="P20" s="29">
        <v>41155</v>
      </c>
      <c r="Q20" s="30">
        <v>44927</v>
      </c>
      <c r="R20" s="46" t="s">
        <v>296</v>
      </c>
      <c r="S20" s="39"/>
    </row>
    <row r="21" spans="1:19" s="382" customFormat="1" ht="35.1" customHeight="1" x14ac:dyDescent="0.25">
      <c r="A21" s="19">
        <v>17</v>
      </c>
      <c r="B21" s="20" t="s">
        <v>5408</v>
      </c>
      <c r="C21" s="20"/>
      <c r="D21" s="20" t="s">
        <v>5409</v>
      </c>
      <c r="E21" s="90">
        <v>6041</v>
      </c>
      <c r="F21" s="44" t="s">
        <v>5410</v>
      </c>
      <c r="G21" s="23">
        <v>31386</v>
      </c>
      <c r="H21" s="24" t="s">
        <v>49</v>
      </c>
      <c r="I21" s="25" t="s">
        <v>26</v>
      </c>
      <c r="J21" s="26" t="s">
        <v>5411</v>
      </c>
      <c r="K21" s="27" t="s">
        <v>837</v>
      </c>
      <c r="L21" s="26" t="s">
        <v>838</v>
      </c>
      <c r="M21" s="27" t="s">
        <v>5369</v>
      </c>
      <c r="N21" s="26" t="s">
        <v>5412</v>
      </c>
      <c r="O21" s="34" t="s">
        <v>295</v>
      </c>
      <c r="P21" s="38">
        <v>40975</v>
      </c>
      <c r="Q21" s="38">
        <v>44562</v>
      </c>
      <c r="R21" s="59" t="s">
        <v>296</v>
      </c>
      <c r="S21" s="39"/>
    </row>
    <row r="22" spans="1:19" s="382" customFormat="1" ht="35.1" customHeight="1" x14ac:dyDescent="0.3">
      <c r="A22" s="19">
        <v>18</v>
      </c>
      <c r="B22" s="20" t="s">
        <v>5413</v>
      </c>
      <c r="C22" s="20" t="s">
        <v>5414</v>
      </c>
      <c r="D22" s="20" t="s">
        <v>5386</v>
      </c>
      <c r="E22" s="21">
        <v>6021</v>
      </c>
      <c r="F22" s="44" t="s">
        <v>5415</v>
      </c>
      <c r="G22" s="23">
        <v>27016</v>
      </c>
      <c r="H22" s="24" t="s">
        <v>49</v>
      </c>
      <c r="I22" s="40" t="s">
        <v>26</v>
      </c>
      <c r="J22" s="26" t="s">
        <v>5416</v>
      </c>
      <c r="K22" s="27" t="s">
        <v>2603</v>
      </c>
      <c r="L22" s="26" t="s">
        <v>892</v>
      </c>
      <c r="M22" s="41" t="s">
        <v>5380</v>
      </c>
      <c r="N22" s="26" t="s">
        <v>5417</v>
      </c>
      <c r="O22" s="45" t="s">
        <v>548</v>
      </c>
      <c r="P22" s="38">
        <v>40899</v>
      </c>
      <c r="Q22" s="30">
        <v>44927</v>
      </c>
      <c r="R22" s="46" t="s">
        <v>102</v>
      </c>
      <c r="S22" s="36"/>
    </row>
    <row r="23" spans="1:19" s="382" customFormat="1" ht="35.1" customHeight="1" x14ac:dyDescent="0.25">
      <c r="A23" s="19">
        <v>19</v>
      </c>
      <c r="B23" s="37" t="s">
        <v>5418</v>
      </c>
      <c r="C23" s="37"/>
      <c r="D23" s="37" t="s">
        <v>187</v>
      </c>
      <c r="E23" s="90">
        <v>5782</v>
      </c>
      <c r="F23" s="44" t="s">
        <v>5419</v>
      </c>
      <c r="G23" s="23">
        <v>30977</v>
      </c>
      <c r="H23" s="24" t="s">
        <v>25</v>
      </c>
      <c r="I23" s="25" t="s">
        <v>26</v>
      </c>
      <c r="J23" s="26" t="s">
        <v>970</v>
      </c>
      <c r="K23" s="27" t="s">
        <v>847</v>
      </c>
      <c r="L23" s="26" t="s">
        <v>848</v>
      </c>
      <c r="M23" s="27" t="s">
        <v>5353</v>
      </c>
      <c r="N23" s="26" t="s">
        <v>5420</v>
      </c>
      <c r="O23" s="34" t="s">
        <v>610</v>
      </c>
      <c r="P23" s="38">
        <v>40826</v>
      </c>
      <c r="Q23" s="38">
        <v>44197</v>
      </c>
      <c r="R23" s="35" t="s">
        <v>102</v>
      </c>
      <c r="S23" s="36"/>
    </row>
    <row r="24" spans="1:19" s="382" customFormat="1" ht="35.1" customHeight="1" x14ac:dyDescent="0.25">
      <c r="A24" s="19">
        <v>20</v>
      </c>
      <c r="B24" s="20" t="s">
        <v>3048</v>
      </c>
      <c r="C24" s="564" t="s">
        <v>5421</v>
      </c>
      <c r="D24" s="20" t="s">
        <v>5422</v>
      </c>
      <c r="E24" s="21">
        <v>5977</v>
      </c>
      <c r="F24" s="560" t="s">
        <v>5423</v>
      </c>
      <c r="G24" s="23">
        <v>30780</v>
      </c>
      <c r="H24" s="24" t="s">
        <v>25</v>
      </c>
      <c r="I24" s="40" t="s">
        <v>95</v>
      </c>
      <c r="J24" s="26" t="s">
        <v>4665</v>
      </c>
      <c r="K24" s="27" t="s">
        <v>2701</v>
      </c>
      <c r="L24" s="26" t="s">
        <v>2375</v>
      </c>
      <c r="M24" s="41" t="s">
        <v>5369</v>
      </c>
      <c r="N24" s="26" t="s">
        <v>1969</v>
      </c>
      <c r="O24" s="34" t="s">
        <v>295</v>
      </c>
      <c r="P24" s="38">
        <v>40828</v>
      </c>
      <c r="Q24" s="38">
        <v>44562</v>
      </c>
      <c r="R24" s="35" t="s">
        <v>102</v>
      </c>
      <c r="S24" s="36"/>
    </row>
    <row r="25" spans="1:19" s="382" customFormat="1" ht="35.1" customHeight="1" x14ac:dyDescent="0.3">
      <c r="A25" s="19">
        <v>21</v>
      </c>
      <c r="B25" s="20" t="s">
        <v>5424</v>
      </c>
      <c r="C25" s="20" t="s">
        <v>5425</v>
      </c>
      <c r="D25" s="20" t="s">
        <v>1499</v>
      </c>
      <c r="E25" s="21">
        <v>6192</v>
      </c>
      <c r="F25" s="44" t="s">
        <v>5426</v>
      </c>
      <c r="G25" s="106">
        <v>27810</v>
      </c>
      <c r="H25" s="24" t="s">
        <v>49</v>
      </c>
      <c r="I25" s="40" t="s">
        <v>95</v>
      </c>
      <c r="J25" s="26" t="s">
        <v>5427</v>
      </c>
      <c r="K25" s="27" t="s">
        <v>5406</v>
      </c>
      <c r="L25" s="26" t="s">
        <v>892</v>
      </c>
      <c r="M25" s="41" t="s">
        <v>5428</v>
      </c>
      <c r="N25" s="26" t="s">
        <v>1894</v>
      </c>
      <c r="O25" s="57" t="s">
        <v>1370</v>
      </c>
      <c r="P25" s="29">
        <v>41155</v>
      </c>
      <c r="Q25" s="30">
        <v>44927</v>
      </c>
      <c r="R25" s="386" t="s">
        <v>5429</v>
      </c>
      <c r="S25" s="39"/>
    </row>
    <row r="26" spans="1:19" s="382" customFormat="1" ht="35.1" customHeight="1" x14ac:dyDescent="0.25">
      <c r="A26" s="19">
        <v>22</v>
      </c>
      <c r="B26" s="37" t="s">
        <v>5430</v>
      </c>
      <c r="C26" s="37" t="s">
        <v>2314</v>
      </c>
      <c r="D26" s="37" t="s">
        <v>5431</v>
      </c>
      <c r="E26" s="33">
        <v>2745</v>
      </c>
      <c r="F26" s="44" t="s">
        <v>5432</v>
      </c>
      <c r="G26" s="562">
        <v>25318</v>
      </c>
      <c r="H26" s="24" t="s">
        <v>25</v>
      </c>
      <c r="I26" s="25" t="s">
        <v>26</v>
      </c>
      <c r="J26" s="26" t="s">
        <v>5341</v>
      </c>
      <c r="K26" s="27" t="s">
        <v>921</v>
      </c>
      <c r="L26" s="26" t="s">
        <v>892</v>
      </c>
      <c r="M26" s="27" t="s">
        <v>5433</v>
      </c>
      <c r="N26" s="26" t="s">
        <v>5434</v>
      </c>
      <c r="O26" s="34" t="s">
        <v>379</v>
      </c>
      <c r="P26" s="38">
        <v>33393</v>
      </c>
      <c r="Q26" s="38">
        <v>44562</v>
      </c>
      <c r="R26" s="35" t="s">
        <v>656</v>
      </c>
      <c r="S26" s="36"/>
    </row>
    <row r="27" spans="1:19" s="382" customFormat="1" ht="35.1" customHeight="1" x14ac:dyDescent="0.25">
      <c r="A27" s="19">
        <v>23</v>
      </c>
      <c r="B27" s="37" t="s">
        <v>5435</v>
      </c>
      <c r="C27" s="37" t="s">
        <v>119</v>
      </c>
      <c r="D27" s="37" t="s">
        <v>870</v>
      </c>
      <c r="E27" s="33">
        <v>4471</v>
      </c>
      <c r="F27" s="44" t="s">
        <v>5436</v>
      </c>
      <c r="G27" s="23">
        <v>24360</v>
      </c>
      <c r="H27" s="24" t="s">
        <v>49</v>
      </c>
      <c r="I27" s="25" t="s">
        <v>26</v>
      </c>
      <c r="J27" s="26" t="s">
        <v>2602</v>
      </c>
      <c r="K27" s="27" t="s">
        <v>2603</v>
      </c>
      <c r="L27" s="26" t="s">
        <v>892</v>
      </c>
      <c r="M27" s="27" t="s">
        <v>5380</v>
      </c>
      <c r="N27" s="26" t="s">
        <v>5437</v>
      </c>
      <c r="O27" s="34" t="s">
        <v>5438</v>
      </c>
      <c r="P27" s="38">
        <v>34336</v>
      </c>
      <c r="Q27" s="38">
        <v>43101</v>
      </c>
      <c r="R27" s="59" t="s">
        <v>380</v>
      </c>
      <c r="S27" s="39"/>
    </row>
    <row r="28" spans="1:19" s="382" customFormat="1" ht="35.1" customHeight="1" x14ac:dyDescent="0.25">
      <c r="A28" s="19">
        <v>24</v>
      </c>
      <c r="B28" s="427" t="s">
        <v>5439</v>
      </c>
      <c r="C28" s="427"/>
      <c r="D28" s="427" t="s">
        <v>5440</v>
      </c>
      <c r="E28" s="48">
        <v>5273</v>
      </c>
      <c r="F28" s="44" t="s">
        <v>5441</v>
      </c>
      <c r="G28" s="23">
        <v>28057</v>
      </c>
      <c r="H28" s="24" t="s">
        <v>25</v>
      </c>
      <c r="I28" s="25" t="s">
        <v>26</v>
      </c>
      <c r="J28" s="26" t="s">
        <v>2602</v>
      </c>
      <c r="K28" s="27" t="s">
        <v>2603</v>
      </c>
      <c r="L28" s="26" t="s">
        <v>892</v>
      </c>
      <c r="M28" s="27" t="s">
        <v>5380</v>
      </c>
      <c r="N28" s="26" t="s">
        <v>5442</v>
      </c>
      <c r="O28" s="34" t="s">
        <v>402</v>
      </c>
      <c r="P28" s="38">
        <v>40113</v>
      </c>
      <c r="Q28" s="38">
        <v>44197</v>
      </c>
      <c r="R28" s="59" t="s">
        <v>689</v>
      </c>
      <c r="S28" s="39"/>
    </row>
    <row r="29" spans="1:19" s="382" customFormat="1" ht="35.1" customHeight="1" x14ac:dyDescent="0.25">
      <c r="A29" s="19">
        <v>25</v>
      </c>
      <c r="B29" s="20" t="s">
        <v>859</v>
      </c>
      <c r="C29" s="20" t="s">
        <v>2406</v>
      </c>
      <c r="D29" s="20" t="s">
        <v>172</v>
      </c>
      <c r="E29" s="21">
        <v>5956</v>
      </c>
      <c r="F29" s="44" t="s">
        <v>5443</v>
      </c>
      <c r="G29" s="23">
        <v>29020</v>
      </c>
      <c r="H29" s="24" t="s">
        <v>25</v>
      </c>
      <c r="I29" s="40" t="s">
        <v>26</v>
      </c>
      <c r="J29" s="26" t="s">
        <v>890</v>
      </c>
      <c r="K29" s="27" t="s">
        <v>891</v>
      </c>
      <c r="L29" s="26" t="s">
        <v>892</v>
      </c>
      <c r="M29" s="41" t="s">
        <v>5342</v>
      </c>
      <c r="N29" s="26" t="s">
        <v>5444</v>
      </c>
      <c r="O29" s="34" t="s">
        <v>4286</v>
      </c>
      <c r="P29" s="38">
        <v>40826</v>
      </c>
      <c r="Q29" s="38">
        <v>44562</v>
      </c>
      <c r="R29" s="59" t="s">
        <v>689</v>
      </c>
      <c r="S29" s="39"/>
    </row>
    <row r="30" spans="1:19" s="382" customFormat="1" ht="35.1" customHeight="1" x14ac:dyDescent="0.3">
      <c r="A30" s="19">
        <v>26</v>
      </c>
      <c r="B30" s="37" t="s">
        <v>833</v>
      </c>
      <c r="C30" s="37" t="s">
        <v>75</v>
      </c>
      <c r="D30" s="37" t="s">
        <v>2992</v>
      </c>
      <c r="E30" s="21">
        <v>6162</v>
      </c>
      <c r="F30" s="44" t="s">
        <v>5445</v>
      </c>
      <c r="G30" s="23">
        <v>30025</v>
      </c>
      <c r="H30" s="24" t="s">
        <v>25</v>
      </c>
      <c r="I30" s="25" t="s">
        <v>95</v>
      </c>
      <c r="J30" s="26" t="s">
        <v>5446</v>
      </c>
      <c r="K30" s="27" t="s">
        <v>921</v>
      </c>
      <c r="L30" s="26" t="s">
        <v>892</v>
      </c>
      <c r="M30" s="27" t="s">
        <v>5447</v>
      </c>
      <c r="N30" s="26" t="s">
        <v>5448</v>
      </c>
      <c r="O30" s="57" t="s">
        <v>5449</v>
      </c>
      <c r="P30" s="29">
        <v>41155</v>
      </c>
      <c r="Q30" s="30">
        <v>44927</v>
      </c>
      <c r="R30" s="385" t="s">
        <v>125</v>
      </c>
      <c r="S30" s="32"/>
    </row>
    <row r="31" spans="1:19" s="382" customFormat="1" ht="35.1" customHeight="1" x14ac:dyDescent="0.25">
      <c r="A31" s="19">
        <v>27</v>
      </c>
      <c r="B31" s="566" t="s">
        <v>5450</v>
      </c>
      <c r="C31" s="566" t="s">
        <v>46</v>
      </c>
      <c r="D31" s="566" t="s">
        <v>931</v>
      </c>
      <c r="E31" s="33">
        <v>5272</v>
      </c>
      <c r="F31" s="567" t="s">
        <v>5451</v>
      </c>
      <c r="G31" s="568">
        <v>30786</v>
      </c>
      <c r="H31" s="569" t="s">
        <v>25</v>
      </c>
      <c r="I31" s="9" t="s">
        <v>95</v>
      </c>
      <c r="J31" s="570" t="s">
        <v>5446</v>
      </c>
      <c r="K31" s="571" t="s">
        <v>921</v>
      </c>
      <c r="L31" s="570" t="s">
        <v>892</v>
      </c>
      <c r="M31" s="27" t="s">
        <v>5380</v>
      </c>
      <c r="N31" s="26" t="s">
        <v>3362</v>
      </c>
      <c r="O31" s="34" t="s">
        <v>1420</v>
      </c>
      <c r="P31" s="38">
        <v>40064</v>
      </c>
      <c r="Q31" s="38">
        <v>44562</v>
      </c>
      <c r="R31" s="49" t="s">
        <v>125</v>
      </c>
      <c r="S31" s="32"/>
    </row>
    <row r="32" spans="1:19" s="382" customFormat="1" ht="35.1" customHeight="1" x14ac:dyDescent="0.25">
      <c r="A32" s="19">
        <v>28</v>
      </c>
      <c r="B32" s="37" t="s">
        <v>3101</v>
      </c>
      <c r="C32" s="37"/>
      <c r="D32" s="37" t="s">
        <v>172</v>
      </c>
      <c r="E32" s="33">
        <v>6163</v>
      </c>
      <c r="F32" s="44" t="s">
        <v>5452</v>
      </c>
      <c r="G32" s="23">
        <v>28961</v>
      </c>
      <c r="H32" s="24" t="s">
        <v>25</v>
      </c>
      <c r="I32" s="25" t="s">
        <v>26</v>
      </c>
      <c r="J32" s="26" t="s">
        <v>890</v>
      </c>
      <c r="K32" s="27" t="s">
        <v>891</v>
      </c>
      <c r="L32" s="26" t="s">
        <v>892</v>
      </c>
      <c r="M32" s="27" t="s">
        <v>5342</v>
      </c>
      <c r="N32" s="26" t="s">
        <v>5453</v>
      </c>
      <c r="O32" s="34" t="s">
        <v>5454</v>
      </c>
      <c r="P32" s="29">
        <v>41155</v>
      </c>
      <c r="Q32" s="29">
        <v>43831</v>
      </c>
      <c r="R32" s="49" t="s">
        <v>411</v>
      </c>
      <c r="S32" s="32"/>
    </row>
    <row r="33" spans="1:19" s="382" customFormat="1" ht="35.1" customHeight="1" x14ac:dyDescent="0.25">
      <c r="A33" s="19">
        <v>29</v>
      </c>
      <c r="B33" s="67" t="s">
        <v>5455</v>
      </c>
      <c r="C33" s="67" t="s">
        <v>5456</v>
      </c>
      <c r="D33" s="67" t="s">
        <v>5457</v>
      </c>
      <c r="E33" s="64">
        <v>6420</v>
      </c>
      <c r="F33" s="52">
        <v>387852</v>
      </c>
      <c r="G33" s="62">
        <v>32247</v>
      </c>
      <c r="H33" s="24" t="s">
        <v>25</v>
      </c>
      <c r="I33" s="68" t="s">
        <v>95</v>
      </c>
      <c r="J33" s="69" t="s">
        <v>2602</v>
      </c>
      <c r="K33" s="27" t="s">
        <v>2603</v>
      </c>
      <c r="L33" s="54" t="s">
        <v>892</v>
      </c>
      <c r="M33" s="54" t="s">
        <v>5458</v>
      </c>
      <c r="N33" s="56" t="s">
        <v>5459</v>
      </c>
      <c r="O33" s="34" t="s">
        <v>4300</v>
      </c>
      <c r="P33" s="70">
        <v>42727</v>
      </c>
      <c r="Q33" s="70">
        <v>43831</v>
      </c>
      <c r="R33" s="49" t="s">
        <v>411</v>
      </c>
      <c r="S33" s="32"/>
    </row>
    <row r="34" spans="1:19" s="382" customFormat="1" ht="35.1" customHeight="1" x14ac:dyDescent="0.25">
      <c r="A34" s="19">
        <v>30</v>
      </c>
      <c r="B34" s="20" t="s">
        <v>5460</v>
      </c>
      <c r="C34" s="20" t="s">
        <v>5461</v>
      </c>
      <c r="D34" s="20" t="s">
        <v>4637</v>
      </c>
      <c r="E34" s="21">
        <v>6191</v>
      </c>
      <c r="F34" s="44" t="s">
        <v>5462</v>
      </c>
      <c r="G34" s="106">
        <v>31758</v>
      </c>
      <c r="H34" s="24" t="s">
        <v>49</v>
      </c>
      <c r="I34" s="40" t="s">
        <v>95</v>
      </c>
      <c r="J34" s="26" t="s">
        <v>5416</v>
      </c>
      <c r="K34" s="27" t="s">
        <v>2603</v>
      </c>
      <c r="L34" s="26" t="s">
        <v>892</v>
      </c>
      <c r="M34" s="41" t="s">
        <v>5380</v>
      </c>
      <c r="N34" s="26" t="s">
        <v>5463</v>
      </c>
      <c r="O34" s="34" t="s">
        <v>141</v>
      </c>
      <c r="P34" s="29">
        <v>41155</v>
      </c>
      <c r="Q34" s="38">
        <v>44197</v>
      </c>
      <c r="R34" s="59" t="s">
        <v>142</v>
      </c>
      <c r="S34" s="39"/>
    </row>
    <row r="35" spans="1:19" s="382" customFormat="1" ht="35.1" customHeight="1" x14ac:dyDescent="0.25">
      <c r="A35" s="19">
        <v>31</v>
      </c>
      <c r="B35" s="20" t="s">
        <v>5455</v>
      </c>
      <c r="C35" s="20" t="s">
        <v>5461</v>
      </c>
      <c r="D35" s="20" t="s">
        <v>273</v>
      </c>
      <c r="E35" s="21">
        <v>6225</v>
      </c>
      <c r="F35" s="44" t="s">
        <v>5464</v>
      </c>
      <c r="G35" s="106">
        <v>31167</v>
      </c>
      <c r="H35" s="24" t="s">
        <v>25</v>
      </c>
      <c r="I35" s="40" t="s">
        <v>95</v>
      </c>
      <c r="J35" s="26" t="s">
        <v>2602</v>
      </c>
      <c r="K35" s="27" t="s">
        <v>2603</v>
      </c>
      <c r="L35" s="26" t="s">
        <v>892</v>
      </c>
      <c r="M35" s="41" t="s">
        <v>5428</v>
      </c>
      <c r="N35" s="26" t="s">
        <v>5465</v>
      </c>
      <c r="O35" s="34" t="s">
        <v>141</v>
      </c>
      <c r="P35" s="29">
        <v>41155</v>
      </c>
      <c r="Q35" s="38">
        <v>44197</v>
      </c>
      <c r="R35" s="59" t="s">
        <v>142</v>
      </c>
      <c r="S35" s="39"/>
    </row>
    <row r="36" spans="1:19" s="382" customFormat="1" ht="35.1" customHeight="1" x14ac:dyDescent="0.25">
      <c r="A36" s="19">
        <v>32</v>
      </c>
      <c r="B36" s="60" t="s">
        <v>5466</v>
      </c>
      <c r="C36" s="60" t="s">
        <v>551</v>
      </c>
      <c r="D36" s="60" t="s">
        <v>5467</v>
      </c>
      <c r="E36" s="64">
        <v>6635</v>
      </c>
      <c r="F36" s="61" t="s">
        <v>5468</v>
      </c>
      <c r="G36" s="65">
        <v>32668</v>
      </c>
      <c r="H36" s="24" t="s">
        <v>25</v>
      </c>
      <c r="I36" s="52" t="s">
        <v>95</v>
      </c>
      <c r="J36" s="56" t="s">
        <v>5469</v>
      </c>
      <c r="K36" s="66" t="s">
        <v>5406</v>
      </c>
      <c r="L36" s="56" t="s">
        <v>892</v>
      </c>
      <c r="M36" s="66" t="s">
        <v>5447</v>
      </c>
      <c r="N36" s="56" t="s">
        <v>2071</v>
      </c>
      <c r="O36" s="34" t="s">
        <v>5470</v>
      </c>
      <c r="P36" s="63">
        <v>43346</v>
      </c>
      <c r="Q36" s="63">
        <v>44562</v>
      </c>
      <c r="R36" s="59" t="s">
        <v>142</v>
      </c>
      <c r="S36" s="39"/>
    </row>
    <row r="37" spans="1:19" s="382" customFormat="1" ht="35.1" customHeight="1" x14ac:dyDescent="0.25">
      <c r="A37" s="19">
        <v>33</v>
      </c>
      <c r="B37" s="60" t="s">
        <v>5471</v>
      </c>
      <c r="C37" s="60" t="s">
        <v>5472</v>
      </c>
      <c r="D37" s="60" t="s">
        <v>5473</v>
      </c>
      <c r="E37" s="64">
        <v>6650</v>
      </c>
      <c r="F37" s="52">
        <v>441812</v>
      </c>
      <c r="G37" s="62">
        <v>28758</v>
      </c>
      <c r="H37" s="24" t="s">
        <v>49</v>
      </c>
      <c r="I37" s="52" t="s">
        <v>95</v>
      </c>
      <c r="J37" s="66" t="s">
        <v>2588</v>
      </c>
      <c r="K37" s="27" t="s">
        <v>921</v>
      </c>
      <c r="L37" s="56" t="s">
        <v>892</v>
      </c>
      <c r="M37" s="66" t="s">
        <v>5380</v>
      </c>
      <c r="N37" s="56" t="s">
        <v>5474</v>
      </c>
      <c r="O37" s="34" t="s">
        <v>131</v>
      </c>
      <c r="P37" s="63">
        <v>43346</v>
      </c>
      <c r="Q37" s="63">
        <v>44562</v>
      </c>
      <c r="R37" s="59" t="s">
        <v>142</v>
      </c>
      <c r="S37" s="39"/>
    </row>
    <row r="38" spans="1:19" s="382" customFormat="1" ht="35.1" customHeight="1" x14ac:dyDescent="0.3">
      <c r="A38" s="19">
        <v>34</v>
      </c>
      <c r="B38" s="67" t="s">
        <v>4310</v>
      </c>
      <c r="C38" s="67" t="s">
        <v>1422</v>
      </c>
      <c r="D38" s="67" t="s">
        <v>120</v>
      </c>
      <c r="E38" s="64">
        <v>6481</v>
      </c>
      <c r="F38" s="52">
        <v>387949</v>
      </c>
      <c r="G38" s="572">
        <v>31676</v>
      </c>
      <c r="H38" s="24" t="s">
        <v>49</v>
      </c>
      <c r="I38" s="68" t="s">
        <v>26</v>
      </c>
      <c r="J38" s="69" t="s">
        <v>2330</v>
      </c>
      <c r="K38" s="27" t="s">
        <v>2331</v>
      </c>
      <c r="L38" s="54" t="s">
        <v>1797</v>
      </c>
      <c r="M38" s="54" t="s">
        <v>5475</v>
      </c>
      <c r="N38" s="56" t="s">
        <v>956</v>
      </c>
      <c r="O38" s="34" t="s">
        <v>155</v>
      </c>
      <c r="P38" s="70">
        <v>42727</v>
      </c>
      <c r="Q38" s="70">
        <v>43831</v>
      </c>
      <c r="R38" s="81" t="s">
        <v>184</v>
      </c>
      <c r="S38" s="79"/>
    </row>
    <row r="39" spans="1:19" s="382" customFormat="1" ht="35.1" customHeight="1" x14ac:dyDescent="0.3">
      <c r="A39" s="19">
        <v>35</v>
      </c>
      <c r="B39" s="71" t="s">
        <v>178</v>
      </c>
      <c r="C39" s="71" t="s">
        <v>5476</v>
      </c>
      <c r="D39" s="71" t="s">
        <v>67</v>
      </c>
      <c r="E39" s="51">
        <v>6727</v>
      </c>
      <c r="F39" s="573">
        <v>501977</v>
      </c>
      <c r="G39" s="73">
        <v>34323</v>
      </c>
      <c r="H39" s="24" t="s">
        <v>49</v>
      </c>
      <c r="I39" s="72" t="s">
        <v>95</v>
      </c>
      <c r="J39" s="74" t="s">
        <v>864</v>
      </c>
      <c r="K39" s="37" t="s">
        <v>865</v>
      </c>
      <c r="L39" s="75" t="s">
        <v>848</v>
      </c>
      <c r="M39" s="75" t="s">
        <v>5447</v>
      </c>
      <c r="N39" s="74" t="s">
        <v>5477</v>
      </c>
      <c r="O39" s="76" t="s">
        <v>1147</v>
      </c>
      <c r="P39" s="77">
        <v>43866</v>
      </c>
      <c r="Q39" s="77">
        <v>43866</v>
      </c>
      <c r="R39" s="81" t="s">
        <v>184</v>
      </c>
      <c r="S39" s="79"/>
    </row>
    <row r="40" spans="1:19" s="382" customFormat="1" ht="35.1" customHeight="1" x14ac:dyDescent="0.3">
      <c r="A40" s="19">
        <v>36</v>
      </c>
      <c r="B40" s="71" t="s">
        <v>5478</v>
      </c>
      <c r="C40" s="71" t="s">
        <v>5479</v>
      </c>
      <c r="D40" s="71" t="s">
        <v>5480</v>
      </c>
      <c r="E40" s="72">
        <v>6953</v>
      </c>
      <c r="F40" s="52">
        <v>500908</v>
      </c>
      <c r="G40" s="73">
        <v>29556</v>
      </c>
      <c r="H40" s="24" t="s">
        <v>25</v>
      </c>
      <c r="I40" s="72" t="s">
        <v>26</v>
      </c>
      <c r="J40" s="74" t="s">
        <v>2671</v>
      </c>
      <c r="K40" s="27" t="s">
        <v>2387</v>
      </c>
      <c r="L40" s="75" t="s">
        <v>2558</v>
      </c>
      <c r="M40" s="75" t="s">
        <v>5342</v>
      </c>
      <c r="N40" s="74" t="s">
        <v>5481</v>
      </c>
      <c r="O40" s="76" t="s">
        <v>2570</v>
      </c>
      <c r="P40" s="77">
        <v>43866</v>
      </c>
      <c r="Q40" s="77">
        <v>43866</v>
      </c>
      <c r="R40" s="81" t="s">
        <v>184</v>
      </c>
      <c r="S40" s="79"/>
    </row>
    <row r="41" spans="1:19" s="382" customFormat="1" ht="35.1" customHeight="1" x14ac:dyDescent="0.25">
      <c r="A41" s="19">
        <v>37</v>
      </c>
      <c r="B41" s="37" t="s">
        <v>369</v>
      </c>
      <c r="C41" s="37" t="s">
        <v>120</v>
      </c>
      <c r="D41" s="37" t="s">
        <v>5482</v>
      </c>
      <c r="E41" s="33">
        <v>7053</v>
      </c>
      <c r="F41" s="44" t="s">
        <v>5483</v>
      </c>
      <c r="G41" s="23">
        <v>33359</v>
      </c>
      <c r="H41" s="24" t="s">
        <v>160</v>
      </c>
      <c r="I41" s="25" t="s">
        <v>26</v>
      </c>
      <c r="J41" s="26" t="s">
        <v>2532</v>
      </c>
      <c r="K41" s="27" t="s">
        <v>2533</v>
      </c>
      <c r="L41" s="26" t="s">
        <v>2089</v>
      </c>
      <c r="M41" s="26" t="s">
        <v>5353</v>
      </c>
      <c r="N41" s="26" t="s">
        <v>5484</v>
      </c>
      <c r="O41" s="34" t="s">
        <v>1159</v>
      </c>
      <c r="P41" s="38">
        <v>44578</v>
      </c>
      <c r="Q41" s="38">
        <v>44578</v>
      </c>
      <c r="R41" s="59" t="s">
        <v>165</v>
      </c>
      <c r="S41" s="39"/>
    </row>
    <row r="42" spans="1:19" s="382" customFormat="1" ht="35.1" customHeight="1" x14ac:dyDescent="0.25">
      <c r="A42" s="19">
        <v>38</v>
      </c>
      <c r="B42" s="50" t="s">
        <v>5485</v>
      </c>
      <c r="C42" s="50" t="s">
        <v>5486</v>
      </c>
      <c r="D42" s="50" t="s">
        <v>5487</v>
      </c>
      <c r="E42" s="64">
        <v>6258</v>
      </c>
      <c r="F42" s="52">
        <v>365563</v>
      </c>
      <c r="G42" s="574">
        <v>26279</v>
      </c>
      <c r="H42" s="24" t="s">
        <v>25</v>
      </c>
      <c r="I42" s="561" t="s">
        <v>26</v>
      </c>
      <c r="J42" s="56" t="s">
        <v>5416</v>
      </c>
      <c r="K42" s="27" t="s">
        <v>2603</v>
      </c>
      <c r="L42" s="54" t="s">
        <v>892</v>
      </c>
      <c r="M42" s="55" t="s">
        <v>5380</v>
      </c>
      <c r="N42" s="56" t="s">
        <v>5488</v>
      </c>
      <c r="O42" s="34" t="s">
        <v>5489</v>
      </c>
      <c r="P42" s="38">
        <v>42293</v>
      </c>
      <c r="Q42" s="38">
        <v>43101</v>
      </c>
      <c r="R42" s="428" t="s">
        <v>5490</v>
      </c>
      <c r="S42" s="39"/>
    </row>
    <row r="43" spans="1:19" s="382" customFormat="1" ht="35.1" customHeight="1" x14ac:dyDescent="0.3">
      <c r="A43" s="19">
        <v>39</v>
      </c>
      <c r="B43" s="71" t="s">
        <v>2487</v>
      </c>
      <c r="C43" s="71"/>
      <c r="D43" s="71" t="s">
        <v>873</v>
      </c>
      <c r="E43" s="51">
        <v>6847</v>
      </c>
      <c r="F43" s="40">
        <v>501972</v>
      </c>
      <c r="G43" s="73">
        <v>31533</v>
      </c>
      <c r="H43" s="24" t="s">
        <v>25</v>
      </c>
      <c r="I43" s="72" t="s">
        <v>26</v>
      </c>
      <c r="J43" s="74" t="s">
        <v>2087</v>
      </c>
      <c r="K43" s="27" t="s">
        <v>2088</v>
      </c>
      <c r="L43" s="75" t="s">
        <v>2534</v>
      </c>
      <c r="M43" s="75" t="s">
        <v>5380</v>
      </c>
      <c r="N43" s="74" t="s">
        <v>5491</v>
      </c>
      <c r="O43" s="80" t="s">
        <v>5489</v>
      </c>
      <c r="P43" s="77">
        <v>43866</v>
      </c>
      <c r="Q43" s="77">
        <v>43866</v>
      </c>
      <c r="R43" s="413" t="s">
        <v>3783</v>
      </c>
      <c r="S43" s="94"/>
    </row>
    <row r="44" spans="1:19" s="382" customFormat="1" ht="35.1" customHeight="1" x14ac:dyDescent="0.3">
      <c r="A44" s="19">
        <v>40</v>
      </c>
      <c r="B44" s="71" t="s">
        <v>178</v>
      </c>
      <c r="C44" s="71" t="s">
        <v>5492</v>
      </c>
      <c r="D44" s="71" t="s">
        <v>5493</v>
      </c>
      <c r="E44" s="72">
        <v>6966</v>
      </c>
      <c r="F44" s="52">
        <v>500988</v>
      </c>
      <c r="G44" s="73">
        <v>33075</v>
      </c>
      <c r="H44" s="24" t="s">
        <v>25</v>
      </c>
      <c r="I44" s="72" t="s">
        <v>26</v>
      </c>
      <c r="J44" s="74" t="s">
        <v>970</v>
      </c>
      <c r="K44" s="69" t="s">
        <v>847</v>
      </c>
      <c r="L44" s="75" t="s">
        <v>848</v>
      </c>
      <c r="M44" s="75" t="s">
        <v>5380</v>
      </c>
      <c r="N44" s="74" t="s">
        <v>5494</v>
      </c>
      <c r="O44" s="76" t="s">
        <v>2696</v>
      </c>
      <c r="P44" s="77">
        <v>43866</v>
      </c>
      <c r="Q44" s="77">
        <v>43866</v>
      </c>
      <c r="R44" s="413" t="s">
        <v>3783</v>
      </c>
      <c r="S44" s="94"/>
    </row>
    <row r="45" spans="1:19" s="382" customFormat="1" ht="35.1" customHeight="1" x14ac:dyDescent="0.25">
      <c r="A45" s="19">
        <v>41</v>
      </c>
      <c r="B45" s="74" t="s">
        <v>1474</v>
      </c>
      <c r="C45" s="575" t="s">
        <v>5455</v>
      </c>
      <c r="D45" s="74" t="s">
        <v>5495</v>
      </c>
      <c r="E45" s="68">
        <v>7147</v>
      </c>
      <c r="F45" s="52">
        <v>569215</v>
      </c>
      <c r="G45" s="434">
        <v>28695</v>
      </c>
      <c r="H45" s="68" t="s">
        <v>200</v>
      </c>
      <c r="I45" s="68" t="s">
        <v>26</v>
      </c>
      <c r="J45" s="68" t="s">
        <v>2602</v>
      </c>
      <c r="K45" s="68" t="s">
        <v>2603</v>
      </c>
      <c r="L45" s="68" t="s">
        <v>2589</v>
      </c>
      <c r="M45" s="74" t="s">
        <v>5447</v>
      </c>
      <c r="N45" s="50" t="s">
        <v>5496</v>
      </c>
      <c r="O45" s="68" t="s">
        <v>5497</v>
      </c>
      <c r="P45" s="38">
        <v>45230</v>
      </c>
      <c r="Q45" s="38">
        <v>45230</v>
      </c>
      <c r="R45" s="61" t="s">
        <v>142</v>
      </c>
      <c r="S45" s="83"/>
    </row>
    <row r="46" spans="1:19" s="382" customFormat="1" ht="35.1" customHeight="1" x14ac:dyDescent="0.25">
      <c r="A46" s="19">
        <v>42</v>
      </c>
      <c r="B46" s="129" t="s">
        <v>5498</v>
      </c>
      <c r="C46" s="85"/>
      <c r="D46" s="129" t="s">
        <v>2433</v>
      </c>
      <c r="E46" s="68">
        <v>7126</v>
      </c>
      <c r="F46" s="22" t="s">
        <v>5499</v>
      </c>
      <c r="G46" s="23">
        <v>29364</v>
      </c>
      <c r="H46" s="24" t="s">
        <v>200</v>
      </c>
      <c r="I46" s="25" t="s">
        <v>26</v>
      </c>
      <c r="J46" s="25" t="s">
        <v>5500</v>
      </c>
      <c r="K46" s="68" t="s">
        <v>2603</v>
      </c>
      <c r="L46" s="25" t="s">
        <v>892</v>
      </c>
      <c r="M46" s="74" t="s">
        <v>5380</v>
      </c>
      <c r="N46" s="50" t="s">
        <v>5501</v>
      </c>
      <c r="O46" s="74" t="s">
        <v>5502</v>
      </c>
      <c r="P46" s="38">
        <v>45230</v>
      </c>
      <c r="Q46" s="38">
        <v>45230</v>
      </c>
      <c r="R46" s="61" t="s">
        <v>2117</v>
      </c>
      <c r="S46" s="83"/>
    </row>
    <row r="47" spans="1:19" s="382" customFormat="1" ht="35.1" customHeight="1" x14ac:dyDescent="0.25">
      <c r="A47" s="19">
        <v>43</v>
      </c>
      <c r="B47" s="423" t="s">
        <v>2600</v>
      </c>
      <c r="C47" s="576" t="s">
        <v>178</v>
      </c>
      <c r="D47" s="423" t="s">
        <v>5421</v>
      </c>
      <c r="E47" s="68">
        <v>7146</v>
      </c>
      <c r="F47" s="52">
        <v>562161</v>
      </c>
      <c r="G47" s="82">
        <v>31041</v>
      </c>
      <c r="H47" s="68" t="s">
        <v>200</v>
      </c>
      <c r="I47" s="68" t="s">
        <v>26</v>
      </c>
      <c r="J47" s="68" t="s">
        <v>5503</v>
      </c>
      <c r="K47" s="68" t="s">
        <v>2603</v>
      </c>
      <c r="L47" s="68" t="s">
        <v>2589</v>
      </c>
      <c r="M47" s="74" t="s">
        <v>5447</v>
      </c>
      <c r="N47" s="50" t="s">
        <v>5504</v>
      </c>
      <c r="O47" s="74" t="s">
        <v>916</v>
      </c>
      <c r="P47" s="38">
        <v>45230</v>
      </c>
      <c r="Q47" s="38">
        <v>45230</v>
      </c>
      <c r="R47" s="61" t="s">
        <v>2117</v>
      </c>
      <c r="S47" s="83"/>
    </row>
    <row r="48" spans="1:19" s="382" customFormat="1" ht="35.1" customHeight="1" x14ac:dyDescent="0.25">
      <c r="A48" s="19">
        <v>44</v>
      </c>
      <c r="B48" s="74" t="s">
        <v>931</v>
      </c>
      <c r="C48" s="85"/>
      <c r="D48" s="74" t="s">
        <v>965</v>
      </c>
      <c r="E48" s="68">
        <v>7214</v>
      </c>
      <c r="F48" s="561">
        <v>571797</v>
      </c>
      <c r="G48" s="434">
        <v>30260</v>
      </c>
      <c r="H48" s="68" t="s">
        <v>200</v>
      </c>
      <c r="I48" s="68" t="s">
        <v>26</v>
      </c>
      <c r="J48" s="68" t="s">
        <v>5505</v>
      </c>
      <c r="K48" s="577" t="s">
        <v>5506</v>
      </c>
      <c r="L48" s="68" t="s">
        <v>2589</v>
      </c>
      <c r="M48" s="74" t="s">
        <v>5375</v>
      </c>
      <c r="N48" s="50" t="s">
        <v>3139</v>
      </c>
      <c r="O48" s="74" t="s">
        <v>5507</v>
      </c>
      <c r="P48" s="38">
        <v>45230</v>
      </c>
      <c r="Q48" s="38">
        <v>45230</v>
      </c>
      <c r="R48" s="61" t="s">
        <v>5508</v>
      </c>
      <c r="S48" s="83"/>
    </row>
    <row r="49" spans="1:19" s="382" customFormat="1" ht="35.1" customHeight="1" x14ac:dyDescent="0.25">
      <c r="A49" s="19">
        <v>45</v>
      </c>
      <c r="B49" s="423" t="s">
        <v>5509</v>
      </c>
      <c r="C49" s="423" t="s">
        <v>5510</v>
      </c>
      <c r="D49" s="423" t="s">
        <v>2256</v>
      </c>
      <c r="E49" s="68">
        <v>7096</v>
      </c>
      <c r="F49" s="44" t="s">
        <v>5511</v>
      </c>
      <c r="G49" s="23">
        <v>31885</v>
      </c>
      <c r="H49" s="24" t="s">
        <v>160</v>
      </c>
      <c r="I49" s="25" t="s">
        <v>26</v>
      </c>
      <c r="J49" s="25" t="s">
        <v>5512</v>
      </c>
      <c r="K49" s="25" t="s">
        <v>4582</v>
      </c>
      <c r="L49" s="25" t="s">
        <v>2067</v>
      </c>
      <c r="M49" s="74" t="s">
        <v>5380</v>
      </c>
      <c r="N49" s="50" t="s">
        <v>5513</v>
      </c>
      <c r="O49" s="74" t="s">
        <v>2605</v>
      </c>
      <c r="P49" s="38">
        <v>45230</v>
      </c>
      <c r="Q49" s="38">
        <v>45230</v>
      </c>
      <c r="R49" s="61" t="s">
        <v>184</v>
      </c>
      <c r="S49" s="83"/>
    </row>
    <row r="50" spans="1:19" s="382" customFormat="1" ht="35.1" customHeight="1" x14ac:dyDescent="0.25">
      <c r="A50" s="19">
        <v>46</v>
      </c>
      <c r="B50" s="129" t="s">
        <v>918</v>
      </c>
      <c r="C50" s="129" t="s">
        <v>5514</v>
      </c>
      <c r="D50" s="129" t="s">
        <v>868</v>
      </c>
      <c r="E50" s="68">
        <v>7099</v>
      </c>
      <c r="F50" s="560" t="s">
        <v>5515</v>
      </c>
      <c r="G50" s="23">
        <v>35061</v>
      </c>
      <c r="H50" s="24" t="s">
        <v>160</v>
      </c>
      <c r="I50" s="25" t="s">
        <v>5516</v>
      </c>
      <c r="J50" s="25" t="s">
        <v>5517</v>
      </c>
      <c r="K50" s="25" t="s">
        <v>2603</v>
      </c>
      <c r="L50" s="25" t="s">
        <v>892</v>
      </c>
      <c r="M50" s="74" t="s">
        <v>5380</v>
      </c>
      <c r="N50" s="50" t="s">
        <v>5518</v>
      </c>
      <c r="O50" s="74" t="s">
        <v>1512</v>
      </c>
      <c r="P50" s="38">
        <v>45230</v>
      </c>
      <c r="Q50" s="38">
        <v>45230</v>
      </c>
      <c r="R50" s="61" t="s">
        <v>205</v>
      </c>
      <c r="S50" s="83"/>
    </row>
    <row r="51" spans="1:19" s="382" customFormat="1" ht="35.1" customHeight="1" x14ac:dyDescent="0.25">
      <c r="A51" s="19">
        <v>47</v>
      </c>
      <c r="B51" s="129" t="s">
        <v>5519</v>
      </c>
      <c r="C51" s="129" t="s">
        <v>5479</v>
      </c>
      <c r="D51" s="129" t="s">
        <v>5520</v>
      </c>
      <c r="E51" s="68">
        <v>7100</v>
      </c>
      <c r="F51" s="44" t="s">
        <v>5521</v>
      </c>
      <c r="G51" s="562">
        <v>33204</v>
      </c>
      <c r="H51" s="24" t="s">
        <v>200</v>
      </c>
      <c r="I51" s="25" t="s">
        <v>95</v>
      </c>
      <c r="J51" s="25" t="s">
        <v>5522</v>
      </c>
      <c r="K51" s="25" t="s">
        <v>2603</v>
      </c>
      <c r="L51" s="25" t="s">
        <v>892</v>
      </c>
      <c r="M51" s="74" t="s">
        <v>5342</v>
      </c>
      <c r="N51" s="91" t="s">
        <v>3131</v>
      </c>
      <c r="O51" s="74" t="s">
        <v>1532</v>
      </c>
      <c r="P51" s="38">
        <v>45230</v>
      </c>
      <c r="Q51" s="38">
        <v>45230</v>
      </c>
      <c r="R51" s="414" t="s">
        <v>205</v>
      </c>
      <c r="S51" s="415"/>
    </row>
    <row r="52" spans="1:19" s="382" customFormat="1" ht="35.1" customHeight="1" x14ac:dyDescent="0.25">
      <c r="A52" s="19">
        <v>48</v>
      </c>
      <c r="B52" s="423" t="s">
        <v>2600</v>
      </c>
      <c r="C52" s="423" t="s">
        <v>5523</v>
      </c>
      <c r="D52" s="423" t="s">
        <v>5524</v>
      </c>
      <c r="E52" s="68">
        <v>7168</v>
      </c>
      <c r="F52" s="52">
        <v>562138</v>
      </c>
      <c r="G52" s="82">
        <v>34995</v>
      </c>
      <c r="H52" s="68" t="s">
        <v>160</v>
      </c>
      <c r="I52" s="68" t="s">
        <v>95</v>
      </c>
      <c r="J52" s="68" t="s">
        <v>5525</v>
      </c>
      <c r="K52" s="68" t="s">
        <v>2603</v>
      </c>
      <c r="L52" s="68" t="s">
        <v>892</v>
      </c>
      <c r="M52" s="74" t="s">
        <v>5447</v>
      </c>
      <c r="N52" s="50" t="s">
        <v>5526</v>
      </c>
      <c r="O52" s="68" t="s">
        <v>1542</v>
      </c>
      <c r="P52" s="38">
        <v>45230</v>
      </c>
      <c r="Q52" s="38">
        <v>45230</v>
      </c>
      <c r="R52" s="61" t="s">
        <v>205</v>
      </c>
      <c r="S52" s="83"/>
    </row>
    <row r="53" spans="1:19" s="382" customFormat="1" ht="35.1" customHeight="1" x14ac:dyDescent="0.25">
      <c r="A53" s="19">
        <v>49</v>
      </c>
      <c r="B53" s="129" t="s">
        <v>5527</v>
      </c>
      <c r="C53" s="129" t="s">
        <v>5528</v>
      </c>
      <c r="D53" s="129" t="s">
        <v>5529</v>
      </c>
      <c r="E53" s="68">
        <v>7192</v>
      </c>
      <c r="F53" s="52">
        <v>562129</v>
      </c>
      <c r="G53" s="82">
        <v>29565</v>
      </c>
      <c r="H53" s="68" t="s">
        <v>200</v>
      </c>
      <c r="I53" s="68" t="s">
        <v>26</v>
      </c>
      <c r="J53" s="68" t="s">
        <v>2588</v>
      </c>
      <c r="K53" s="68" t="s">
        <v>5506</v>
      </c>
      <c r="L53" s="68" t="s">
        <v>892</v>
      </c>
      <c r="M53" s="74" t="s">
        <v>5380</v>
      </c>
      <c r="N53" s="50" t="s">
        <v>5530</v>
      </c>
      <c r="O53" s="74" t="s">
        <v>2605</v>
      </c>
      <c r="P53" s="38">
        <v>45230</v>
      </c>
      <c r="Q53" s="38">
        <v>45230</v>
      </c>
      <c r="R53" s="61" t="s">
        <v>205</v>
      </c>
      <c r="S53" s="83"/>
    </row>
    <row r="54" spans="1:19" s="382" customFormat="1" ht="35.1" customHeight="1" x14ac:dyDescent="0.25">
      <c r="A54" s="19">
        <v>50</v>
      </c>
      <c r="B54" s="129" t="s">
        <v>5531</v>
      </c>
      <c r="C54" s="129" t="s">
        <v>2218</v>
      </c>
      <c r="D54" s="129" t="s">
        <v>5532</v>
      </c>
      <c r="E54" s="68">
        <v>7193</v>
      </c>
      <c r="F54" s="52">
        <v>562175</v>
      </c>
      <c r="G54" s="82">
        <v>32555</v>
      </c>
      <c r="H54" s="68" t="s">
        <v>200</v>
      </c>
      <c r="I54" s="68" t="s">
        <v>95</v>
      </c>
      <c r="J54" s="68" t="s">
        <v>2588</v>
      </c>
      <c r="K54" s="68" t="s">
        <v>5506</v>
      </c>
      <c r="L54" s="68" t="s">
        <v>892</v>
      </c>
      <c r="M54" s="74" t="s">
        <v>5369</v>
      </c>
      <c r="N54" s="50" t="s">
        <v>5533</v>
      </c>
      <c r="O54" s="210" t="s">
        <v>804</v>
      </c>
      <c r="P54" s="38">
        <v>45230</v>
      </c>
      <c r="Q54" s="38">
        <v>45230</v>
      </c>
      <c r="R54" s="61" t="s">
        <v>205</v>
      </c>
      <c r="S54" s="83"/>
    </row>
    <row r="55" spans="1:19" s="382" customFormat="1" ht="35.1" customHeight="1" x14ac:dyDescent="0.25">
      <c r="A55" s="19">
        <v>51</v>
      </c>
      <c r="B55" s="210" t="s">
        <v>5534</v>
      </c>
      <c r="C55" s="210" t="s">
        <v>2629</v>
      </c>
      <c r="D55" s="210" t="s">
        <v>2802</v>
      </c>
      <c r="E55" s="68">
        <v>7194</v>
      </c>
      <c r="F55" s="52">
        <v>562220</v>
      </c>
      <c r="G55" s="82">
        <v>31961</v>
      </c>
      <c r="H55" s="68" t="s">
        <v>200</v>
      </c>
      <c r="I55" s="68" t="s">
        <v>26</v>
      </c>
      <c r="J55" s="68" t="s">
        <v>2588</v>
      </c>
      <c r="K55" s="68" t="s">
        <v>5506</v>
      </c>
      <c r="L55" s="68" t="s">
        <v>892</v>
      </c>
      <c r="M55" s="74" t="s">
        <v>5353</v>
      </c>
      <c r="N55" s="91" t="s">
        <v>5535</v>
      </c>
      <c r="O55" s="210" t="s">
        <v>204</v>
      </c>
      <c r="P55" s="38">
        <v>45230</v>
      </c>
      <c r="Q55" s="38">
        <v>45230</v>
      </c>
      <c r="R55" s="61" t="s">
        <v>205</v>
      </c>
      <c r="S55" s="578"/>
    </row>
    <row r="56" spans="1:19" s="382" customFormat="1" ht="35.1" customHeight="1" x14ac:dyDescent="0.25">
      <c r="A56" s="19">
        <v>52</v>
      </c>
      <c r="B56" s="423" t="s">
        <v>5536</v>
      </c>
      <c r="C56" s="423" t="s">
        <v>1905</v>
      </c>
      <c r="D56" s="423" t="s">
        <v>23</v>
      </c>
      <c r="E56" s="68">
        <v>7094</v>
      </c>
      <c r="F56" s="44" t="s">
        <v>5537</v>
      </c>
      <c r="G56" s="23">
        <v>33094</v>
      </c>
      <c r="H56" s="24" t="s">
        <v>160</v>
      </c>
      <c r="I56" s="25" t="s">
        <v>95</v>
      </c>
      <c r="J56" s="25" t="s">
        <v>5538</v>
      </c>
      <c r="K56" s="25" t="s">
        <v>5506</v>
      </c>
      <c r="L56" s="25" t="s">
        <v>892</v>
      </c>
      <c r="M56" s="74" t="s">
        <v>5447</v>
      </c>
      <c r="N56" s="50" t="s">
        <v>5539</v>
      </c>
      <c r="O56" s="74" t="s">
        <v>1542</v>
      </c>
      <c r="P56" s="38">
        <v>45230</v>
      </c>
      <c r="Q56" s="38">
        <v>45230</v>
      </c>
      <c r="R56" s="61" t="s">
        <v>5540</v>
      </c>
      <c r="S56" s="83"/>
    </row>
  </sheetData>
  <mergeCells count="3">
    <mergeCell ref="A1:R1"/>
    <mergeCell ref="A2:R2"/>
    <mergeCell ref="A3:R3"/>
  </mergeCells>
  <pageMargins left="1.299212598425197" right="0.70866141732283472" top="0.74803149606299213" bottom="0.74803149606299213" header="0.31496062992125984" footer="0.31496062992125984"/>
  <pageSetup paperSize="5" scale="60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opLeftCell="J1" workbookViewId="0">
      <selection activeCell="A4" sqref="A1:S22"/>
    </sheetView>
  </sheetViews>
  <sheetFormatPr defaultRowHeight="15" x14ac:dyDescent="0.25"/>
  <cols>
    <col min="1" max="1" width="6.42578125" customWidth="1"/>
    <col min="2" max="2" width="16.42578125" customWidth="1"/>
    <col min="3" max="3" width="15" customWidth="1"/>
    <col min="4" max="4" width="15.28515625" customWidth="1"/>
    <col min="5" max="5" width="10.85546875" bestFit="1" customWidth="1"/>
    <col min="6" max="6" width="13.28515625" customWidth="1"/>
    <col min="7" max="7" width="15.140625" customWidth="1"/>
    <col min="8" max="8" width="7" customWidth="1"/>
    <col min="9" max="9" width="8.42578125" bestFit="1" customWidth="1"/>
    <col min="10" max="10" width="12.85546875" customWidth="1"/>
    <col min="11" max="11" width="15.7109375" bestFit="1" customWidth="1"/>
    <col min="12" max="12" width="11.28515625" customWidth="1"/>
    <col min="13" max="13" width="11.42578125" bestFit="1" customWidth="1"/>
    <col min="14" max="14" width="25.5703125" bestFit="1" customWidth="1"/>
    <col min="15" max="15" width="43.85546875" bestFit="1" customWidth="1"/>
    <col min="16" max="16" width="16" customWidth="1"/>
    <col min="17" max="17" width="15.28515625" customWidth="1"/>
    <col min="18" max="18" width="6.5703125" customWidth="1"/>
    <col min="19" max="19" width="11.42578125" customWidth="1"/>
  </cols>
  <sheetData>
    <row r="1" spans="1:19" s="6" customFormat="1" ht="35.1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spans="1:19" s="6" customFormat="1" ht="35.1" customHeight="1" x14ac:dyDescent="0.25">
      <c r="A2" s="4" t="s">
        <v>5541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s="6" customFormat="1" ht="35.1" customHeight="1" x14ac:dyDescent="0.25">
      <c r="A3" s="7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3"/>
    </row>
    <row r="4" spans="1:19" ht="35.1" customHeight="1" x14ac:dyDescent="0.25">
      <c r="A4" s="9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11" t="s">
        <v>8</v>
      </c>
      <c r="G4" s="12" t="s">
        <v>9</v>
      </c>
      <c r="H4" s="13" t="s">
        <v>10</v>
      </c>
      <c r="I4" s="14" t="s">
        <v>11</v>
      </c>
      <c r="J4" s="11" t="s">
        <v>12</v>
      </c>
      <c r="K4" s="11" t="s">
        <v>13</v>
      </c>
      <c r="L4" s="11" t="s">
        <v>14</v>
      </c>
      <c r="M4" s="11" t="s">
        <v>832</v>
      </c>
      <c r="N4" s="15" t="s">
        <v>16</v>
      </c>
      <c r="O4" s="11" t="s">
        <v>17</v>
      </c>
      <c r="P4" s="16" t="s">
        <v>18</v>
      </c>
      <c r="Q4" s="16" t="s">
        <v>19</v>
      </c>
      <c r="R4" s="17" t="s">
        <v>20</v>
      </c>
      <c r="S4" s="18" t="s">
        <v>21</v>
      </c>
    </row>
    <row r="5" spans="1:19" s="382" customFormat="1" ht="35.1" customHeight="1" x14ac:dyDescent="0.25">
      <c r="A5" s="19">
        <v>1</v>
      </c>
      <c r="B5" s="390" t="s">
        <v>5542</v>
      </c>
      <c r="C5" s="390"/>
      <c r="D5" s="390" t="s">
        <v>534</v>
      </c>
      <c r="E5" s="390">
        <v>4717</v>
      </c>
      <c r="F5" s="390">
        <v>192375</v>
      </c>
      <c r="G5" s="579">
        <v>25772</v>
      </c>
      <c r="H5" s="390" t="s">
        <v>160</v>
      </c>
      <c r="I5" s="390" t="s">
        <v>470</v>
      </c>
      <c r="J5" s="390" t="s">
        <v>5543</v>
      </c>
      <c r="K5" s="390" t="s">
        <v>5544</v>
      </c>
      <c r="L5" s="390" t="s">
        <v>5545</v>
      </c>
      <c r="M5" s="390" t="s">
        <v>5546</v>
      </c>
      <c r="N5" s="390" t="s">
        <v>5547</v>
      </c>
      <c r="O5" s="390" t="s">
        <v>3455</v>
      </c>
      <c r="P5" s="580">
        <v>34807</v>
      </c>
      <c r="Q5" s="580">
        <v>43466</v>
      </c>
      <c r="R5" s="390" t="s">
        <v>1180</v>
      </c>
      <c r="S5" s="390"/>
    </row>
    <row r="6" spans="1:19" s="382" customFormat="1" ht="35.1" customHeight="1" x14ac:dyDescent="0.25">
      <c r="A6" s="19">
        <v>2</v>
      </c>
      <c r="B6" s="390" t="s">
        <v>585</v>
      </c>
      <c r="C6" s="390" t="s">
        <v>627</v>
      </c>
      <c r="D6" s="390" t="s">
        <v>673</v>
      </c>
      <c r="E6" s="390">
        <v>6107</v>
      </c>
      <c r="F6" s="390">
        <v>193148</v>
      </c>
      <c r="G6" s="579">
        <v>26526</v>
      </c>
      <c r="H6" s="390" t="s">
        <v>200</v>
      </c>
      <c r="I6" s="390" t="s">
        <v>470</v>
      </c>
      <c r="J6" s="390" t="s">
        <v>2020</v>
      </c>
      <c r="K6" s="390" t="s">
        <v>301</v>
      </c>
      <c r="L6" s="390" t="s">
        <v>302</v>
      </c>
      <c r="M6" s="390" t="s">
        <v>5548</v>
      </c>
      <c r="N6" s="390" t="s">
        <v>5549</v>
      </c>
      <c r="O6" s="390" t="s">
        <v>5550</v>
      </c>
      <c r="P6" s="580">
        <v>41155</v>
      </c>
      <c r="Q6" s="580">
        <v>44562</v>
      </c>
      <c r="R6" s="390" t="s">
        <v>1271</v>
      </c>
      <c r="S6" s="390"/>
    </row>
    <row r="7" spans="1:19" s="382" customFormat="1" ht="35.1" customHeight="1" x14ac:dyDescent="0.25">
      <c r="A7" s="19">
        <v>3</v>
      </c>
      <c r="B7" s="390" t="s">
        <v>1596</v>
      </c>
      <c r="C7" s="390" t="s">
        <v>5551</v>
      </c>
      <c r="D7" s="390" t="s">
        <v>5552</v>
      </c>
      <c r="E7" s="390">
        <v>5353</v>
      </c>
      <c r="F7" s="390">
        <v>191773</v>
      </c>
      <c r="G7" s="579">
        <v>27812</v>
      </c>
      <c r="H7" s="390" t="s">
        <v>200</v>
      </c>
      <c r="I7" s="390" t="s">
        <v>470</v>
      </c>
      <c r="J7" s="390" t="s">
        <v>290</v>
      </c>
      <c r="K7" s="390" t="s">
        <v>291</v>
      </c>
      <c r="L7" s="390" t="s">
        <v>292</v>
      </c>
      <c r="M7" s="390" t="s">
        <v>5553</v>
      </c>
      <c r="N7" s="390" t="s">
        <v>5554</v>
      </c>
      <c r="O7" s="390" t="s">
        <v>5555</v>
      </c>
      <c r="P7" s="580">
        <v>40568</v>
      </c>
      <c r="Q7" s="580">
        <v>44927</v>
      </c>
      <c r="R7" s="390" t="s">
        <v>1583</v>
      </c>
      <c r="S7" s="390"/>
    </row>
    <row r="8" spans="1:19" s="382" customFormat="1" ht="35.1" customHeight="1" x14ac:dyDescent="0.25">
      <c r="A8" s="19">
        <v>4</v>
      </c>
      <c r="B8" s="390" t="s">
        <v>5556</v>
      </c>
      <c r="C8" s="390"/>
      <c r="D8" s="390" t="s">
        <v>5557</v>
      </c>
      <c r="E8" s="390">
        <v>5332</v>
      </c>
      <c r="F8" s="390">
        <v>171300</v>
      </c>
      <c r="G8" s="579">
        <v>30362</v>
      </c>
      <c r="H8" s="390" t="s">
        <v>200</v>
      </c>
      <c r="I8" s="390" t="s">
        <v>470</v>
      </c>
      <c r="J8" s="390" t="s">
        <v>5558</v>
      </c>
      <c r="K8" s="390" t="s">
        <v>226</v>
      </c>
      <c r="L8" s="390" t="s">
        <v>227</v>
      </c>
      <c r="M8" s="390" t="s">
        <v>5546</v>
      </c>
      <c r="N8" s="390" t="s">
        <v>5559</v>
      </c>
      <c r="O8" s="390" t="s">
        <v>318</v>
      </c>
      <c r="P8" s="580">
        <v>40682</v>
      </c>
      <c r="Q8" s="580">
        <v>44197</v>
      </c>
      <c r="R8" s="581" t="s">
        <v>510</v>
      </c>
      <c r="S8" s="390"/>
    </row>
    <row r="9" spans="1:19" s="382" customFormat="1" ht="35.1" customHeight="1" x14ac:dyDescent="0.25">
      <c r="A9" s="19">
        <v>5</v>
      </c>
      <c r="B9" s="390" t="s">
        <v>5560</v>
      </c>
      <c r="C9" s="390" t="s">
        <v>5561</v>
      </c>
      <c r="D9" s="390" t="s">
        <v>5562</v>
      </c>
      <c r="E9" s="390">
        <v>5343</v>
      </c>
      <c r="F9" s="390">
        <v>206243</v>
      </c>
      <c r="G9" s="579">
        <v>28738</v>
      </c>
      <c r="H9" s="390" t="s">
        <v>200</v>
      </c>
      <c r="I9" s="390" t="s">
        <v>470</v>
      </c>
      <c r="J9" s="390" t="s">
        <v>5563</v>
      </c>
      <c r="K9" s="390" t="s">
        <v>291</v>
      </c>
      <c r="L9" s="390" t="s">
        <v>292</v>
      </c>
      <c r="M9" s="390" t="s">
        <v>5564</v>
      </c>
      <c r="N9" s="390" t="s">
        <v>5565</v>
      </c>
      <c r="O9" s="390" t="s">
        <v>548</v>
      </c>
      <c r="P9" s="580">
        <v>40598</v>
      </c>
      <c r="Q9" s="580">
        <v>44927</v>
      </c>
      <c r="R9" s="581" t="s">
        <v>296</v>
      </c>
      <c r="S9" s="390"/>
    </row>
    <row r="10" spans="1:19" s="382" customFormat="1" ht="35.1" customHeight="1" x14ac:dyDescent="0.25">
      <c r="A10" s="19">
        <v>6</v>
      </c>
      <c r="B10" s="390" t="s">
        <v>5566</v>
      </c>
      <c r="C10" s="390" t="s">
        <v>3834</v>
      </c>
      <c r="D10" s="390" t="s">
        <v>823</v>
      </c>
      <c r="E10" s="390">
        <v>5773</v>
      </c>
      <c r="F10" s="390">
        <v>169969</v>
      </c>
      <c r="G10" s="579">
        <v>26071</v>
      </c>
      <c r="H10" s="390" t="s">
        <v>160</v>
      </c>
      <c r="I10" s="390" t="s">
        <v>470</v>
      </c>
      <c r="J10" s="390" t="s">
        <v>458</v>
      </c>
      <c r="K10" s="390" t="s">
        <v>5567</v>
      </c>
      <c r="L10" s="390" t="s">
        <v>448</v>
      </c>
      <c r="M10" s="390" t="s">
        <v>5564</v>
      </c>
      <c r="N10" s="390" t="s">
        <v>5568</v>
      </c>
      <c r="O10" s="390" t="s">
        <v>548</v>
      </c>
      <c r="P10" s="580">
        <v>40830</v>
      </c>
      <c r="Q10" s="580">
        <v>44927</v>
      </c>
      <c r="R10" s="581" t="s">
        <v>296</v>
      </c>
      <c r="S10" s="390"/>
    </row>
    <row r="11" spans="1:19" s="382" customFormat="1" ht="35.1" customHeight="1" x14ac:dyDescent="0.25">
      <c r="A11" s="19">
        <v>7</v>
      </c>
      <c r="B11" s="390" t="s">
        <v>5569</v>
      </c>
      <c r="C11" s="390"/>
      <c r="D11" s="390" t="s">
        <v>5570</v>
      </c>
      <c r="E11" s="390">
        <v>5899</v>
      </c>
      <c r="F11" s="390">
        <v>192250</v>
      </c>
      <c r="G11" s="579">
        <v>29978</v>
      </c>
      <c r="H11" s="390" t="s">
        <v>200</v>
      </c>
      <c r="I11" s="390" t="s">
        <v>502</v>
      </c>
      <c r="J11" s="390" t="s">
        <v>1185</v>
      </c>
      <c r="K11" s="390" t="s">
        <v>5571</v>
      </c>
      <c r="L11" s="390" t="s">
        <v>292</v>
      </c>
      <c r="M11" s="390" t="s">
        <v>5548</v>
      </c>
      <c r="N11" s="390" t="s">
        <v>5572</v>
      </c>
      <c r="O11" s="390" t="s">
        <v>305</v>
      </c>
      <c r="P11" s="580">
        <v>40890</v>
      </c>
      <c r="Q11" s="580">
        <v>44927</v>
      </c>
      <c r="R11" s="581" t="s">
        <v>296</v>
      </c>
      <c r="S11" s="390"/>
    </row>
    <row r="12" spans="1:19" s="382" customFormat="1" ht="35.1" customHeight="1" x14ac:dyDescent="0.25">
      <c r="A12" s="19">
        <v>8</v>
      </c>
      <c r="B12" s="390" t="s">
        <v>5573</v>
      </c>
      <c r="C12" s="390" t="s">
        <v>5574</v>
      </c>
      <c r="D12" s="390" t="s">
        <v>534</v>
      </c>
      <c r="E12" s="390">
        <v>5499</v>
      </c>
      <c r="F12" s="390">
        <v>192540</v>
      </c>
      <c r="G12" s="579">
        <v>30404</v>
      </c>
      <c r="H12" s="390" t="s">
        <v>160</v>
      </c>
      <c r="I12" s="390" t="s">
        <v>470</v>
      </c>
      <c r="J12" s="390" t="s">
        <v>527</v>
      </c>
      <c r="K12" s="390" t="s">
        <v>5575</v>
      </c>
      <c r="L12" s="390" t="s">
        <v>302</v>
      </c>
      <c r="M12" s="390" t="s">
        <v>5546</v>
      </c>
      <c r="N12" s="390" t="s">
        <v>867</v>
      </c>
      <c r="O12" s="390" t="s">
        <v>318</v>
      </c>
      <c r="P12" s="580">
        <v>40893</v>
      </c>
      <c r="Q12" s="580">
        <v>44927</v>
      </c>
      <c r="R12" s="581" t="s">
        <v>102</v>
      </c>
      <c r="S12" s="390"/>
    </row>
    <row r="13" spans="1:19" s="382" customFormat="1" ht="35.1" customHeight="1" x14ac:dyDescent="0.25">
      <c r="A13" s="19">
        <v>9</v>
      </c>
      <c r="B13" s="390" t="s">
        <v>1930</v>
      </c>
      <c r="C13" s="390" t="s">
        <v>5576</v>
      </c>
      <c r="D13" s="390" t="s">
        <v>331</v>
      </c>
      <c r="E13" s="390">
        <v>5414</v>
      </c>
      <c r="F13" s="390">
        <v>170665</v>
      </c>
      <c r="G13" s="579">
        <v>29394</v>
      </c>
      <c r="H13" s="390" t="s">
        <v>200</v>
      </c>
      <c r="I13" s="390" t="s">
        <v>470</v>
      </c>
      <c r="J13" s="390" t="s">
        <v>527</v>
      </c>
      <c r="K13" s="390" t="s">
        <v>5575</v>
      </c>
      <c r="L13" s="390" t="s">
        <v>302</v>
      </c>
      <c r="M13" s="390" t="s">
        <v>5577</v>
      </c>
      <c r="N13" s="390" t="s">
        <v>5578</v>
      </c>
      <c r="O13" s="390" t="s">
        <v>5579</v>
      </c>
      <c r="P13" s="580">
        <v>40616</v>
      </c>
      <c r="Q13" s="580">
        <v>44562</v>
      </c>
      <c r="R13" s="581" t="s">
        <v>102</v>
      </c>
      <c r="S13" s="390"/>
    </row>
    <row r="14" spans="1:19" s="382" customFormat="1" ht="35.1" customHeight="1" x14ac:dyDescent="0.25">
      <c r="A14" s="19">
        <v>10</v>
      </c>
      <c r="B14" s="390" t="s">
        <v>5397</v>
      </c>
      <c r="C14" s="390" t="s">
        <v>5580</v>
      </c>
      <c r="D14" s="390" t="s">
        <v>5581</v>
      </c>
      <c r="E14" s="390">
        <v>5993</v>
      </c>
      <c r="F14" s="390">
        <v>169627</v>
      </c>
      <c r="G14" s="579">
        <v>31172</v>
      </c>
      <c r="H14" s="390" t="s">
        <v>200</v>
      </c>
      <c r="I14" s="390" t="s">
        <v>470</v>
      </c>
      <c r="J14" s="390" t="s">
        <v>1899</v>
      </c>
      <c r="K14" s="390" t="s">
        <v>5575</v>
      </c>
      <c r="L14" s="390" t="s">
        <v>302</v>
      </c>
      <c r="M14" s="390" t="s">
        <v>5553</v>
      </c>
      <c r="N14" s="390" t="s">
        <v>5582</v>
      </c>
      <c r="O14" s="390" t="s">
        <v>5583</v>
      </c>
      <c r="P14" s="580">
        <v>40897</v>
      </c>
      <c r="Q14" s="580">
        <v>44562</v>
      </c>
      <c r="R14" s="581" t="s">
        <v>102</v>
      </c>
      <c r="S14" s="390"/>
    </row>
    <row r="15" spans="1:19" s="382" customFormat="1" ht="35.1" customHeight="1" x14ac:dyDescent="0.25">
      <c r="A15" s="19">
        <v>11</v>
      </c>
      <c r="B15" s="390" t="s">
        <v>5584</v>
      </c>
      <c r="C15" s="390" t="s">
        <v>1208</v>
      </c>
      <c r="D15" s="390" t="s">
        <v>5585</v>
      </c>
      <c r="E15" s="390">
        <v>6349</v>
      </c>
      <c r="F15" s="390">
        <v>388102</v>
      </c>
      <c r="G15" s="579">
        <v>32248</v>
      </c>
      <c r="H15" s="390" t="s">
        <v>200</v>
      </c>
      <c r="I15" s="390" t="s">
        <v>470</v>
      </c>
      <c r="J15" s="390" t="s">
        <v>2228</v>
      </c>
      <c r="K15" s="390" t="s">
        <v>5544</v>
      </c>
      <c r="L15" s="390" t="s">
        <v>448</v>
      </c>
      <c r="M15" s="390" t="s">
        <v>5553</v>
      </c>
      <c r="N15" s="390" t="s">
        <v>5586</v>
      </c>
      <c r="O15" s="390" t="s">
        <v>5587</v>
      </c>
      <c r="P15" s="580">
        <v>42727</v>
      </c>
      <c r="Q15" s="580">
        <v>44927</v>
      </c>
      <c r="R15" s="581" t="s">
        <v>125</v>
      </c>
      <c r="S15" s="390"/>
    </row>
    <row r="16" spans="1:19" s="382" customFormat="1" ht="35.1" customHeight="1" x14ac:dyDescent="0.25">
      <c r="A16" s="19">
        <v>12</v>
      </c>
      <c r="B16" s="390" t="s">
        <v>719</v>
      </c>
      <c r="C16" s="390" t="s">
        <v>2465</v>
      </c>
      <c r="D16" s="390" t="s">
        <v>736</v>
      </c>
      <c r="E16" s="390">
        <v>6351</v>
      </c>
      <c r="F16" s="390">
        <v>388151</v>
      </c>
      <c r="G16" s="579">
        <v>32181</v>
      </c>
      <c r="H16" s="390" t="s">
        <v>200</v>
      </c>
      <c r="I16" s="390" t="s">
        <v>502</v>
      </c>
      <c r="J16" s="390" t="s">
        <v>492</v>
      </c>
      <c r="K16" s="390" t="s">
        <v>5544</v>
      </c>
      <c r="L16" s="390" t="s">
        <v>448</v>
      </c>
      <c r="M16" s="390" t="s">
        <v>5588</v>
      </c>
      <c r="N16" s="390" t="s">
        <v>5589</v>
      </c>
      <c r="O16" s="390" t="s">
        <v>5590</v>
      </c>
      <c r="P16" s="580">
        <v>42727</v>
      </c>
      <c r="Q16" s="580">
        <v>44927</v>
      </c>
      <c r="R16" s="581" t="s">
        <v>125</v>
      </c>
      <c r="S16" s="390"/>
    </row>
    <row r="17" spans="1:19" s="382" customFormat="1" ht="35.1" customHeight="1" x14ac:dyDescent="0.25">
      <c r="A17" s="19">
        <v>13</v>
      </c>
      <c r="B17" s="390" t="s">
        <v>5591</v>
      </c>
      <c r="C17" s="390" t="s">
        <v>5592</v>
      </c>
      <c r="D17" s="390" t="s">
        <v>1440</v>
      </c>
      <c r="E17" s="390">
        <v>6352</v>
      </c>
      <c r="F17" s="390">
        <v>388103</v>
      </c>
      <c r="G17" s="579">
        <v>30797</v>
      </c>
      <c r="H17" s="390" t="s">
        <v>200</v>
      </c>
      <c r="I17" s="390" t="s">
        <v>502</v>
      </c>
      <c r="J17" s="390" t="s">
        <v>539</v>
      </c>
      <c r="K17" s="390" t="s">
        <v>2135</v>
      </c>
      <c r="L17" s="390" t="s">
        <v>448</v>
      </c>
      <c r="M17" s="390" t="s">
        <v>5593</v>
      </c>
      <c r="N17" s="390" t="s">
        <v>5594</v>
      </c>
      <c r="O17" s="390" t="s">
        <v>879</v>
      </c>
      <c r="P17" s="580">
        <v>42727</v>
      </c>
      <c r="Q17" s="580">
        <v>44927</v>
      </c>
      <c r="R17" s="581" t="s">
        <v>125</v>
      </c>
      <c r="S17" s="390"/>
    </row>
    <row r="18" spans="1:19" s="382" customFormat="1" ht="35.1" customHeight="1" x14ac:dyDescent="0.25">
      <c r="A18" s="19">
        <v>14</v>
      </c>
      <c r="B18" s="390" t="s">
        <v>5595</v>
      </c>
      <c r="C18" s="390" t="s">
        <v>5596</v>
      </c>
      <c r="D18" s="390" t="s">
        <v>376</v>
      </c>
      <c r="E18" s="390">
        <v>6354</v>
      </c>
      <c r="F18" s="390">
        <v>388164</v>
      </c>
      <c r="G18" s="579">
        <v>32046</v>
      </c>
      <c r="H18" s="390" t="s">
        <v>200</v>
      </c>
      <c r="I18" s="390" t="s">
        <v>470</v>
      </c>
      <c r="J18" s="390" t="s">
        <v>539</v>
      </c>
      <c r="K18" s="390" t="s">
        <v>2135</v>
      </c>
      <c r="L18" s="390" t="s">
        <v>448</v>
      </c>
      <c r="M18" s="390" t="s">
        <v>5577</v>
      </c>
      <c r="N18" s="390" t="s">
        <v>5597</v>
      </c>
      <c r="O18" s="390" t="s">
        <v>5598</v>
      </c>
      <c r="P18" s="580">
        <v>42727</v>
      </c>
      <c r="Q18" s="580">
        <v>44927</v>
      </c>
      <c r="R18" s="581" t="s">
        <v>125</v>
      </c>
      <c r="S18" s="390"/>
    </row>
    <row r="19" spans="1:19" s="382" customFormat="1" ht="35.1" customHeight="1" x14ac:dyDescent="0.25">
      <c r="A19" s="19">
        <v>15</v>
      </c>
      <c r="B19" s="390" t="s">
        <v>5599</v>
      </c>
      <c r="C19" s="390" t="s">
        <v>5600</v>
      </c>
      <c r="D19" s="390" t="s">
        <v>5601</v>
      </c>
      <c r="E19" s="390">
        <v>6361</v>
      </c>
      <c r="F19" s="390">
        <v>388104</v>
      </c>
      <c r="G19" s="579">
        <v>31331</v>
      </c>
      <c r="H19" s="390" t="s">
        <v>200</v>
      </c>
      <c r="I19" s="390" t="s">
        <v>502</v>
      </c>
      <c r="J19" s="390" t="s">
        <v>492</v>
      </c>
      <c r="K19" s="390" t="s">
        <v>5544</v>
      </c>
      <c r="L19" s="390" t="s">
        <v>448</v>
      </c>
      <c r="M19" s="390" t="s">
        <v>5588</v>
      </c>
      <c r="N19" s="390" t="s">
        <v>5602</v>
      </c>
      <c r="O19" s="390" t="s">
        <v>5603</v>
      </c>
      <c r="P19" s="580">
        <v>42727</v>
      </c>
      <c r="Q19" s="580">
        <v>44197</v>
      </c>
      <c r="R19" s="581" t="s">
        <v>1033</v>
      </c>
      <c r="S19" s="390"/>
    </row>
    <row r="20" spans="1:19" s="382" customFormat="1" ht="35.1" customHeight="1" x14ac:dyDescent="0.25">
      <c r="A20" s="19">
        <v>16</v>
      </c>
      <c r="B20" s="390" t="s">
        <v>5604</v>
      </c>
      <c r="C20" s="390" t="s">
        <v>2027</v>
      </c>
      <c r="D20" s="390" t="s">
        <v>5605</v>
      </c>
      <c r="E20" s="390">
        <v>7223</v>
      </c>
      <c r="F20" s="390">
        <v>562135</v>
      </c>
      <c r="G20" s="579">
        <v>31340</v>
      </c>
      <c r="H20" s="390" t="s">
        <v>160</v>
      </c>
      <c r="I20" s="390" t="s">
        <v>470</v>
      </c>
      <c r="J20" s="390" t="s">
        <v>482</v>
      </c>
      <c r="K20" s="390" t="s">
        <v>2135</v>
      </c>
      <c r="L20" s="390" t="s">
        <v>448</v>
      </c>
      <c r="M20" s="390" t="s">
        <v>5606</v>
      </c>
      <c r="N20" s="390" t="s">
        <v>5607</v>
      </c>
      <c r="O20" s="390" t="s">
        <v>5608</v>
      </c>
      <c r="P20" s="580">
        <v>45230</v>
      </c>
      <c r="Q20" s="580">
        <v>45230</v>
      </c>
      <c r="R20" s="581" t="s">
        <v>2117</v>
      </c>
      <c r="S20" s="390"/>
    </row>
    <row r="21" spans="1:19" s="382" customFormat="1" ht="35.1" customHeight="1" x14ac:dyDescent="0.25">
      <c r="A21" s="19">
        <v>17</v>
      </c>
      <c r="B21" s="390" t="s">
        <v>5609</v>
      </c>
      <c r="C21" s="390" t="s">
        <v>5610</v>
      </c>
      <c r="D21" s="390" t="s">
        <v>5611</v>
      </c>
      <c r="E21" s="390">
        <v>5133</v>
      </c>
      <c r="F21" s="390">
        <v>172057</v>
      </c>
      <c r="G21" s="579">
        <v>24697</v>
      </c>
      <c r="H21" s="390" t="s">
        <v>200</v>
      </c>
      <c r="I21" s="390" t="s">
        <v>470</v>
      </c>
      <c r="J21" s="390" t="s">
        <v>1210</v>
      </c>
      <c r="K21" s="390" t="s">
        <v>5571</v>
      </c>
      <c r="L21" s="390" t="s">
        <v>292</v>
      </c>
      <c r="M21" s="390" t="s">
        <v>5564</v>
      </c>
      <c r="N21" s="390" t="s">
        <v>2241</v>
      </c>
      <c r="O21" s="390" t="s">
        <v>972</v>
      </c>
      <c r="P21" s="580">
        <v>38180</v>
      </c>
      <c r="Q21" s="580">
        <v>38180</v>
      </c>
      <c r="R21" s="581" t="s">
        <v>2143</v>
      </c>
      <c r="S21" s="390"/>
    </row>
    <row r="22" spans="1:19" s="382" customFormat="1" ht="35.1" customHeight="1" x14ac:dyDescent="0.25">
      <c r="A22" s="19">
        <v>18</v>
      </c>
      <c r="B22" s="56"/>
      <c r="C22" s="56"/>
      <c r="D22" s="56"/>
      <c r="E22" s="68"/>
      <c r="F22" s="52"/>
      <c r="G22" s="82"/>
      <c r="H22" s="68"/>
      <c r="I22" s="68"/>
      <c r="J22" s="68"/>
      <c r="K22" s="68"/>
      <c r="L22" s="68"/>
      <c r="M22" s="74"/>
      <c r="N22" s="91"/>
      <c r="O22" s="74"/>
      <c r="P22" s="38"/>
      <c r="Q22" s="38"/>
      <c r="R22" s="61"/>
      <c r="S22" s="83"/>
    </row>
  </sheetData>
  <mergeCells count="3">
    <mergeCell ref="A1:R1"/>
    <mergeCell ref="A2:R2"/>
    <mergeCell ref="A3:R3"/>
  </mergeCells>
  <pageMargins left="1.299212598425197" right="0.70866141732283472" top="0.74803149606299213" bottom="0.74803149606299213" header="0.31496062992125984" footer="0.31496062992125984"/>
  <pageSetup paperSize="5" scale="55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opLeftCell="N1" workbookViewId="0">
      <selection activeCell="S5" sqref="A1:S40"/>
    </sheetView>
  </sheetViews>
  <sheetFormatPr defaultRowHeight="15" x14ac:dyDescent="0.25"/>
  <cols>
    <col min="1" max="1" width="6.42578125" customWidth="1"/>
    <col min="2" max="2" width="16.42578125" customWidth="1"/>
    <col min="3" max="3" width="15" customWidth="1"/>
    <col min="4" max="4" width="15.28515625" customWidth="1"/>
    <col min="5" max="5" width="11.5703125" customWidth="1"/>
    <col min="6" max="6" width="13.28515625" customWidth="1"/>
    <col min="7" max="7" width="15.140625" customWidth="1"/>
    <col min="8" max="8" width="7" customWidth="1"/>
    <col min="9" max="9" width="12.5703125" customWidth="1"/>
    <col min="10" max="10" width="12.85546875" customWidth="1"/>
    <col min="11" max="12" width="11.28515625" customWidth="1"/>
    <col min="13" max="13" width="12.28515625" customWidth="1"/>
    <col min="14" max="14" width="20.42578125" customWidth="1"/>
    <col min="15" max="15" width="28.7109375" customWidth="1"/>
    <col min="16" max="16" width="16" customWidth="1"/>
    <col min="17" max="17" width="15.28515625" customWidth="1"/>
    <col min="18" max="18" width="6.5703125" customWidth="1"/>
    <col min="19" max="19" width="11.42578125" customWidth="1"/>
  </cols>
  <sheetData>
    <row r="1" spans="1:22" s="6" customFormat="1" ht="35.1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spans="1:22" s="6" customFormat="1" ht="35.1" customHeight="1" x14ac:dyDescent="0.25">
      <c r="A2" s="4" t="s">
        <v>5612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22" s="6" customFormat="1" ht="35.1" customHeight="1" x14ac:dyDescent="0.25">
      <c r="A3" s="7" t="s">
        <v>1880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3"/>
    </row>
    <row r="4" spans="1:22" ht="35.1" customHeight="1" x14ac:dyDescent="0.25">
      <c r="A4" s="25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11" t="s">
        <v>8</v>
      </c>
      <c r="G4" s="12" t="s">
        <v>9</v>
      </c>
      <c r="H4" s="13" t="s">
        <v>10</v>
      </c>
      <c r="I4" s="14" t="s">
        <v>11</v>
      </c>
      <c r="J4" s="11" t="s">
        <v>12</v>
      </c>
      <c r="K4" s="11" t="s">
        <v>13</v>
      </c>
      <c r="L4" s="11" t="s">
        <v>14</v>
      </c>
      <c r="M4" s="11" t="s">
        <v>1740</v>
      </c>
      <c r="N4" s="15" t="s">
        <v>16</v>
      </c>
      <c r="O4" s="11" t="s">
        <v>17</v>
      </c>
      <c r="P4" s="16" t="s">
        <v>18</v>
      </c>
      <c r="Q4" s="16" t="s">
        <v>19</v>
      </c>
      <c r="R4" s="17" t="s">
        <v>20</v>
      </c>
      <c r="S4" s="18" t="s">
        <v>21</v>
      </c>
      <c r="T4" s="384"/>
      <c r="U4" s="384"/>
      <c r="V4" s="384"/>
    </row>
    <row r="5" spans="1:22" s="382" customFormat="1" ht="35.1" customHeight="1" x14ac:dyDescent="0.25">
      <c r="A5" s="84">
        <v>1</v>
      </c>
      <c r="B5" s="27" t="s">
        <v>5613</v>
      </c>
      <c r="C5" s="27" t="s">
        <v>2406</v>
      </c>
      <c r="D5" s="27" t="s">
        <v>2983</v>
      </c>
      <c r="E5" s="582">
        <v>2193</v>
      </c>
      <c r="F5" s="416" t="s">
        <v>5614</v>
      </c>
      <c r="G5" s="405">
        <v>23662</v>
      </c>
      <c r="H5" s="431" t="s">
        <v>25</v>
      </c>
      <c r="I5" s="27" t="s">
        <v>26</v>
      </c>
      <c r="J5" s="27" t="s">
        <v>5615</v>
      </c>
      <c r="K5" s="27" t="s">
        <v>2689</v>
      </c>
      <c r="L5" s="27" t="s">
        <v>194</v>
      </c>
      <c r="M5" s="27" t="s">
        <v>2410</v>
      </c>
      <c r="N5" s="583" t="s">
        <v>5616</v>
      </c>
      <c r="O5" s="584" t="s">
        <v>219</v>
      </c>
      <c r="P5" s="38">
        <v>32912</v>
      </c>
      <c r="Q5" s="38">
        <v>43831</v>
      </c>
      <c r="R5" s="35" t="s">
        <v>452</v>
      </c>
      <c r="S5" s="104"/>
      <c r="T5" s="384"/>
      <c r="U5" s="384"/>
      <c r="V5" s="384"/>
    </row>
    <row r="6" spans="1:22" s="382" customFormat="1" ht="35.1" customHeight="1" x14ac:dyDescent="0.25">
      <c r="A6" s="84">
        <v>2</v>
      </c>
      <c r="B6" s="27" t="s">
        <v>187</v>
      </c>
      <c r="C6" s="27" t="s">
        <v>22</v>
      </c>
      <c r="D6" s="27" t="s">
        <v>2879</v>
      </c>
      <c r="E6" s="41">
        <v>6172</v>
      </c>
      <c r="F6" s="416" t="s">
        <v>5617</v>
      </c>
      <c r="G6" s="405">
        <v>30188</v>
      </c>
      <c r="H6" s="431" t="s">
        <v>25</v>
      </c>
      <c r="I6" s="41" t="s">
        <v>26</v>
      </c>
      <c r="J6" s="27" t="s">
        <v>5618</v>
      </c>
      <c r="K6" s="27" t="s">
        <v>5618</v>
      </c>
      <c r="L6" s="27" t="s">
        <v>2410</v>
      </c>
      <c r="M6" s="41" t="s">
        <v>2410</v>
      </c>
      <c r="N6" s="583" t="s">
        <v>5619</v>
      </c>
      <c r="O6" s="584" t="s">
        <v>43</v>
      </c>
      <c r="P6" s="29">
        <v>41155</v>
      </c>
      <c r="Q6" s="38">
        <v>44562</v>
      </c>
      <c r="R6" s="35" t="s">
        <v>82</v>
      </c>
      <c r="S6" s="585" t="s">
        <v>5620</v>
      </c>
      <c r="T6" s="384"/>
      <c r="U6" s="384"/>
      <c r="V6" s="384"/>
    </row>
    <row r="7" spans="1:22" s="382" customFormat="1" ht="35.1" customHeight="1" x14ac:dyDescent="0.25">
      <c r="A7" s="84">
        <v>3</v>
      </c>
      <c r="B7" s="27" t="s">
        <v>179</v>
      </c>
      <c r="C7" s="27"/>
      <c r="D7" s="27" t="s">
        <v>206</v>
      </c>
      <c r="E7" s="41">
        <v>6232</v>
      </c>
      <c r="F7" s="41">
        <v>206238</v>
      </c>
      <c r="G7" s="405">
        <v>30710</v>
      </c>
      <c r="H7" s="431" t="s">
        <v>25</v>
      </c>
      <c r="I7" s="27" t="s">
        <v>26</v>
      </c>
      <c r="J7" s="27" t="s">
        <v>2845</v>
      </c>
      <c r="K7" s="27" t="s">
        <v>193</v>
      </c>
      <c r="L7" s="27" t="s">
        <v>194</v>
      </c>
      <c r="M7" s="27" t="s">
        <v>2410</v>
      </c>
      <c r="N7" s="583" t="s">
        <v>5621</v>
      </c>
      <c r="O7" s="584" t="s">
        <v>1774</v>
      </c>
      <c r="P7" s="29">
        <v>41155</v>
      </c>
      <c r="Q7" s="38">
        <v>44562</v>
      </c>
      <c r="R7" s="35" t="s">
        <v>82</v>
      </c>
      <c r="S7" s="585"/>
      <c r="T7" s="384"/>
      <c r="U7" s="384"/>
      <c r="V7" s="384"/>
    </row>
    <row r="8" spans="1:22" s="382" customFormat="1" ht="35.1" customHeight="1" x14ac:dyDescent="0.25">
      <c r="A8" s="84">
        <v>4</v>
      </c>
      <c r="B8" s="27" t="s">
        <v>5622</v>
      </c>
      <c r="C8" s="27" t="s">
        <v>5623</v>
      </c>
      <c r="D8" s="27" t="s">
        <v>222</v>
      </c>
      <c r="E8" s="582">
        <v>3408</v>
      </c>
      <c r="F8" s="416" t="s">
        <v>5624</v>
      </c>
      <c r="G8" s="405">
        <v>25423</v>
      </c>
      <c r="H8" s="431" t="s">
        <v>25</v>
      </c>
      <c r="I8" s="27" t="s">
        <v>26</v>
      </c>
      <c r="J8" s="27" t="s">
        <v>5625</v>
      </c>
      <c r="K8" s="27" t="s">
        <v>3073</v>
      </c>
      <c r="L8" s="27" t="s">
        <v>2595</v>
      </c>
      <c r="M8" s="27" t="s">
        <v>2410</v>
      </c>
      <c r="N8" s="583" t="s">
        <v>5626</v>
      </c>
      <c r="O8" s="584" t="s">
        <v>255</v>
      </c>
      <c r="P8" s="38">
        <v>33178</v>
      </c>
      <c r="Q8" s="38">
        <v>44927</v>
      </c>
      <c r="R8" s="586" t="s">
        <v>82</v>
      </c>
      <c r="S8" s="585"/>
    </row>
    <row r="9" spans="1:22" s="382" customFormat="1" ht="35.1" customHeight="1" x14ac:dyDescent="0.25">
      <c r="A9" s="84">
        <v>5</v>
      </c>
      <c r="B9" s="431" t="s">
        <v>2322</v>
      </c>
      <c r="C9" s="431" t="s">
        <v>133</v>
      </c>
      <c r="D9" s="431" t="s">
        <v>206</v>
      </c>
      <c r="E9" s="431">
        <v>5270</v>
      </c>
      <c r="F9" s="416" t="s">
        <v>5627</v>
      </c>
      <c r="G9" s="405">
        <v>30349</v>
      </c>
      <c r="H9" s="431" t="s">
        <v>25</v>
      </c>
      <c r="I9" s="55" t="s">
        <v>26</v>
      </c>
      <c r="J9" s="27" t="s">
        <v>5628</v>
      </c>
      <c r="K9" s="27" t="s">
        <v>2408</v>
      </c>
      <c r="L9" s="27" t="s">
        <v>2410</v>
      </c>
      <c r="M9" s="27" t="s">
        <v>2410</v>
      </c>
      <c r="N9" s="583" t="s">
        <v>5629</v>
      </c>
      <c r="O9" s="584" t="s">
        <v>1011</v>
      </c>
      <c r="P9" s="38">
        <v>40048</v>
      </c>
      <c r="Q9" s="38">
        <v>43831</v>
      </c>
      <c r="R9" s="35" t="s">
        <v>296</v>
      </c>
      <c r="S9" s="587"/>
    </row>
    <row r="10" spans="1:22" s="382" customFormat="1" ht="35.1" customHeight="1" x14ac:dyDescent="0.25">
      <c r="A10" s="84">
        <v>6</v>
      </c>
      <c r="B10" s="41" t="s">
        <v>880</v>
      </c>
      <c r="C10" s="41" t="s">
        <v>206</v>
      </c>
      <c r="D10" s="41" t="s">
        <v>5630</v>
      </c>
      <c r="E10" s="41">
        <v>5478</v>
      </c>
      <c r="F10" s="416" t="s">
        <v>5631</v>
      </c>
      <c r="G10" s="405">
        <v>30575</v>
      </c>
      <c r="H10" s="431" t="s">
        <v>49</v>
      </c>
      <c r="I10" s="55" t="s">
        <v>26</v>
      </c>
      <c r="J10" s="27" t="s">
        <v>5618</v>
      </c>
      <c r="K10" s="27" t="s">
        <v>5618</v>
      </c>
      <c r="L10" s="27" t="s">
        <v>2410</v>
      </c>
      <c r="M10" s="27" t="s">
        <v>2410</v>
      </c>
      <c r="N10" s="583" t="s">
        <v>2773</v>
      </c>
      <c r="O10" s="584" t="s">
        <v>5632</v>
      </c>
      <c r="P10" s="38">
        <v>40588</v>
      </c>
      <c r="Q10" s="38">
        <v>44197</v>
      </c>
      <c r="R10" s="59" t="s">
        <v>296</v>
      </c>
      <c r="S10" s="588"/>
    </row>
    <row r="11" spans="1:22" s="382" customFormat="1" ht="35.1" customHeight="1" x14ac:dyDescent="0.25">
      <c r="A11" s="84">
        <v>7</v>
      </c>
      <c r="B11" s="41" t="s">
        <v>2992</v>
      </c>
      <c r="C11" s="41"/>
      <c r="D11" s="41" t="s">
        <v>3036</v>
      </c>
      <c r="E11" s="41">
        <v>6194</v>
      </c>
      <c r="F11" s="416" t="s">
        <v>5633</v>
      </c>
      <c r="G11" s="589">
        <v>30144</v>
      </c>
      <c r="H11" s="431" t="s">
        <v>25</v>
      </c>
      <c r="I11" s="55" t="s">
        <v>26</v>
      </c>
      <c r="J11" s="27" t="s">
        <v>2089</v>
      </c>
      <c r="K11" s="27" t="s">
        <v>837</v>
      </c>
      <c r="L11" s="27" t="s">
        <v>838</v>
      </c>
      <c r="M11" s="41" t="s">
        <v>2410</v>
      </c>
      <c r="N11" s="590" t="s">
        <v>3272</v>
      </c>
      <c r="O11" s="584" t="s">
        <v>1310</v>
      </c>
      <c r="P11" s="29">
        <v>41263</v>
      </c>
      <c r="Q11" s="38">
        <v>44562</v>
      </c>
      <c r="R11" s="59" t="s">
        <v>296</v>
      </c>
      <c r="S11" s="588"/>
    </row>
    <row r="12" spans="1:22" s="382" customFormat="1" ht="35.1" customHeight="1" x14ac:dyDescent="0.25">
      <c r="A12" s="84">
        <v>8</v>
      </c>
      <c r="B12" s="27" t="s">
        <v>157</v>
      </c>
      <c r="C12" s="41"/>
      <c r="D12" s="41" t="s">
        <v>206</v>
      </c>
      <c r="E12" s="41">
        <v>6170</v>
      </c>
      <c r="F12" s="416" t="s">
        <v>5634</v>
      </c>
      <c r="G12" s="589">
        <v>30696</v>
      </c>
      <c r="H12" s="431" t="s">
        <v>25</v>
      </c>
      <c r="I12" s="41" t="s">
        <v>26</v>
      </c>
      <c r="J12" s="69" t="s">
        <v>5635</v>
      </c>
      <c r="K12" s="27" t="s">
        <v>2408</v>
      </c>
      <c r="L12" s="27" t="s">
        <v>2410</v>
      </c>
      <c r="M12" s="41" t="s">
        <v>2410</v>
      </c>
      <c r="N12" s="583" t="s">
        <v>5636</v>
      </c>
      <c r="O12" s="426" t="s">
        <v>324</v>
      </c>
      <c r="P12" s="29">
        <v>41155</v>
      </c>
      <c r="Q12" s="38">
        <v>44927</v>
      </c>
      <c r="R12" s="586" t="s">
        <v>296</v>
      </c>
      <c r="S12" s="585" t="s">
        <v>5620</v>
      </c>
    </row>
    <row r="13" spans="1:22" s="382" customFormat="1" ht="35.1" customHeight="1" x14ac:dyDescent="0.25">
      <c r="A13" s="84">
        <v>9</v>
      </c>
      <c r="B13" s="41" t="s">
        <v>3289</v>
      </c>
      <c r="C13" s="41"/>
      <c r="D13" s="41" t="s">
        <v>5637</v>
      </c>
      <c r="E13" s="41">
        <v>5437</v>
      </c>
      <c r="F13" s="416" t="s">
        <v>5638</v>
      </c>
      <c r="G13" s="405">
        <v>31276</v>
      </c>
      <c r="H13" s="431" t="s">
        <v>25</v>
      </c>
      <c r="I13" s="27" t="s">
        <v>26</v>
      </c>
      <c r="J13" s="27" t="s">
        <v>5639</v>
      </c>
      <c r="K13" s="27" t="s">
        <v>5640</v>
      </c>
      <c r="L13" s="27" t="s">
        <v>2449</v>
      </c>
      <c r="M13" s="27" t="s">
        <v>2410</v>
      </c>
      <c r="N13" s="583" t="s">
        <v>5629</v>
      </c>
      <c r="O13" s="584" t="s">
        <v>1310</v>
      </c>
      <c r="P13" s="38">
        <v>40618</v>
      </c>
      <c r="Q13" s="38">
        <v>44197</v>
      </c>
      <c r="R13" s="35" t="s">
        <v>102</v>
      </c>
      <c r="S13" s="587"/>
    </row>
    <row r="14" spans="1:22" s="382" customFormat="1" ht="35.1" customHeight="1" x14ac:dyDescent="0.25">
      <c r="A14" s="84">
        <v>10</v>
      </c>
      <c r="B14" s="27" t="s">
        <v>5641</v>
      </c>
      <c r="C14" s="27"/>
      <c r="D14" s="27" t="s">
        <v>110</v>
      </c>
      <c r="E14" s="582">
        <v>6171</v>
      </c>
      <c r="F14" s="416" t="s">
        <v>5642</v>
      </c>
      <c r="G14" s="405">
        <v>31275</v>
      </c>
      <c r="H14" s="431" t="s">
        <v>25</v>
      </c>
      <c r="I14" s="27" t="s">
        <v>26</v>
      </c>
      <c r="J14" s="69" t="s">
        <v>5635</v>
      </c>
      <c r="K14" s="27" t="s">
        <v>2408</v>
      </c>
      <c r="L14" s="27" t="s">
        <v>2410</v>
      </c>
      <c r="M14" s="27" t="s">
        <v>2410</v>
      </c>
      <c r="N14" s="583" t="s">
        <v>5643</v>
      </c>
      <c r="O14" s="584" t="s">
        <v>5644</v>
      </c>
      <c r="P14" s="29">
        <v>41155</v>
      </c>
      <c r="Q14" s="29">
        <v>43831</v>
      </c>
      <c r="R14" s="59" t="s">
        <v>656</v>
      </c>
      <c r="S14" s="585" t="s">
        <v>5620</v>
      </c>
    </row>
    <row r="15" spans="1:22" s="382" customFormat="1" ht="35.1" customHeight="1" x14ac:dyDescent="0.25">
      <c r="A15" s="84">
        <v>11</v>
      </c>
      <c r="B15" s="27" t="s">
        <v>3100</v>
      </c>
      <c r="C15" s="27" t="s">
        <v>46</v>
      </c>
      <c r="D15" s="27" t="s">
        <v>2223</v>
      </c>
      <c r="E15" s="582">
        <v>5246</v>
      </c>
      <c r="F15" s="416" t="s">
        <v>5645</v>
      </c>
      <c r="G15" s="405">
        <v>28771</v>
      </c>
      <c r="H15" s="431" t="s">
        <v>25</v>
      </c>
      <c r="I15" s="27" t="s">
        <v>26</v>
      </c>
      <c r="J15" s="27" t="s">
        <v>194</v>
      </c>
      <c r="K15" s="27" t="s">
        <v>193</v>
      </c>
      <c r="L15" s="27" t="s">
        <v>194</v>
      </c>
      <c r="M15" s="27" t="s">
        <v>2410</v>
      </c>
      <c r="N15" s="583" t="s">
        <v>5646</v>
      </c>
      <c r="O15" s="584" t="s">
        <v>5647</v>
      </c>
      <c r="P15" s="38">
        <v>39826</v>
      </c>
      <c r="Q15" s="38">
        <v>45099</v>
      </c>
      <c r="R15" s="35" t="s">
        <v>5648</v>
      </c>
      <c r="S15" s="36"/>
    </row>
    <row r="16" spans="1:22" s="382" customFormat="1" ht="35.1" customHeight="1" x14ac:dyDescent="0.25">
      <c r="A16" s="84">
        <v>12</v>
      </c>
      <c r="B16" s="41" t="s">
        <v>3036</v>
      </c>
      <c r="C16" s="41" t="s">
        <v>206</v>
      </c>
      <c r="D16" s="41" t="s">
        <v>83</v>
      </c>
      <c r="E16" s="41">
        <v>5609</v>
      </c>
      <c r="F16" s="416" t="s">
        <v>5649</v>
      </c>
      <c r="G16" s="405">
        <v>30482</v>
      </c>
      <c r="H16" s="431" t="s">
        <v>25</v>
      </c>
      <c r="I16" s="55" t="s">
        <v>26</v>
      </c>
      <c r="J16" s="27" t="s">
        <v>4572</v>
      </c>
      <c r="K16" s="27" t="s">
        <v>97</v>
      </c>
      <c r="L16" s="27" t="s">
        <v>98</v>
      </c>
      <c r="M16" s="27" t="s">
        <v>2410</v>
      </c>
      <c r="N16" s="583" t="s">
        <v>5650</v>
      </c>
      <c r="O16" s="584" t="s">
        <v>1420</v>
      </c>
      <c r="P16" s="38">
        <v>40631</v>
      </c>
      <c r="Q16" s="38">
        <v>44197</v>
      </c>
      <c r="R16" s="35" t="s">
        <v>670</v>
      </c>
      <c r="S16" s="36"/>
    </row>
    <row r="17" spans="1:22" s="382" customFormat="1" ht="35.1" customHeight="1" x14ac:dyDescent="0.25">
      <c r="A17" s="84">
        <v>13</v>
      </c>
      <c r="B17" s="69" t="s">
        <v>5651</v>
      </c>
      <c r="C17" s="69" t="s">
        <v>5652</v>
      </c>
      <c r="D17" s="69" t="s">
        <v>5653</v>
      </c>
      <c r="E17" s="69">
        <v>6323</v>
      </c>
      <c r="F17" s="55">
        <v>368929</v>
      </c>
      <c r="G17" s="591">
        <v>32016</v>
      </c>
      <c r="H17" s="431" t="s">
        <v>25</v>
      </c>
      <c r="I17" s="55" t="s">
        <v>26</v>
      </c>
      <c r="J17" s="27" t="s">
        <v>2663</v>
      </c>
      <c r="K17" s="27" t="s">
        <v>2480</v>
      </c>
      <c r="L17" s="69" t="s">
        <v>1780</v>
      </c>
      <c r="M17" s="55" t="s">
        <v>2410</v>
      </c>
      <c r="N17" s="590" t="s">
        <v>5654</v>
      </c>
      <c r="O17" s="584" t="s">
        <v>5655</v>
      </c>
      <c r="P17" s="38">
        <v>42321</v>
      </c>
      <c r="Q17" s="38">
        <v>44562</v>
      </c>
      <c r="R17" s="35" t="s">
        <v>680</v>
      </c>
      <c r="S17" s="36"/>
    </row>
    <row r="18" spans="1:22" s="382" customFormat="1" ht="35.1" customHeight="1" x14ac:dyDescent="0.25">
      <c r="A18" s="84">
        <v>14</v>
      </c>
      <c r="B18" s="27" t="s">
        <v>2531</v>
      </c>
      <c r="C18" s="27" t="s">
        <v>46</v>
      </c>
      <c r="D18" s="27" t="s">
        <v>83</v>
      </c>
      <c r="E18" s="582">
        <v>3180</v>
      </c>
      <c r="F18" s="416" t="s">
        <v>5656</v>
      </c>
      <c r="G18" s="405">
        <v>24123</v>
      </c>
      <c r="H18" s="431" t="s">
        <v>25</v>
      </c>
      <c r="I18" s="27" t="s">
        <v>26</v>
      </c>
      <c r="J18" s="27" t="s">
        <v>5657</v>
      </c>
      <c r="K18" s="27" t="s">
        <v>5658</v>
      </c>
      <c r="L18" s="27" t="s">
        <v>2410</v>
      </c>
      <c r="M18" s="27" t="s">
        <v>2410</v>
      </c>
      <c r="N18" s="583" t="s">
        <v>5659</v>
      </c>
      <c r="O18" s="584" t="s">
        <v>5660</v>
      </c>
      <c r="P18" s="38">
        <v>32813</v>
      </c>
      <c r="Q18" s="38">
        <v>44562</v>
      </c>
      <c r="R18" s="59" t="s">
        <v>689</v>
      </c>
      <c r="S18" s="39"/>
    </row>
    <row r="19" spans="1:22" s="382" customFormat="1" ht="35.1" customHeight="1" x14ac:dyDescent="0.25">
      <c r="A19" s="84">
        <v>15</v>
      </c>
      <c r="B19" s="41" t="s">
        <v>206</v>
      </c>
      <c r="C19" s="41" t="s">
        <v>5661</v>
      </c>
      <c r="D19" s="41" t="s">
        <v>873</v>
      </c>
      <c r="E19" s="41">
        <v>6189</v>
      </c>
      <c r="F19" s="416" t="s">
        <v>5662</v>
      </c>
      <c r="G19" s="405">
        <v>25782</v>
      </c>
      <c r="H19" s="431" t="s">
        <v>25</v>
      </c>
      <c r="I19" s="41" t="s">
        <v>26</v>
      </c>
      <c r="J19" s="27" t="s">
        <v>3088</v>
      </c>
      <c r="K19" s="27" t="s">
        <v>2594</v>
      </c>
      <c r="L19" s="27" t="s">
        <v>2595</v>
      </c>
      <c r="M19" s="41" t="s">
        <v>2410</v>
      </c>
      <c r="N19" s="583" t="s">
        <v>5663</v>
      </c>
      <c r="O19" s="584" t="s">
        <v>1136</v>
      </c>
      <c r="P19" s="38">
        <v>40800</v>
      </c>
      <c r="Q19" s="38">
        <v>43831</v>
      </c>
      <c r="R19" s="35" t="s">
        <v>2456</v>
      </c>
      <c r="S19" s="94"/>
    </row>
    <row r="20" spans="1:22" s="382" customFormat="1" ht="35.1" customHeight="1" x14ac:dyDescent="0.25">
      <c r="A20" s="84">
        <v>16</v>
      </c>
      <c r="B20" s="27" t="s">
        <v>5664</v>
      </c>
      <c r="C20" s="27" t="s">
        <v>1443</v>
      </c>
      <c r="D20" s="27" t="s">
        <v>2708</v>
      </c>
      <c r="E20" s="582">
        <v>3411</v>
      </c>
      <c r="F20" s="416" t="s">
        <v>5665</v>
      </c>
      <c r="G20" s="405">
        <v>24312</v>
      </c>
      <c r="H20" s="431" t="s">
        <v>49</v>
      </c>
      <c r="I20" s="27" t="s">
        <v>26</v>
      </c>
      <c r="J20" s="27" t="s">
        <v>2700</v>
      </c>
      <c r="K20" s="27" t="s">
        <v>2701</v>
      </c>
      <c r="L20" s="27" t="s">
        <v>2375</v>
      </c>
      <c r="M20" s="27" t="s">
        <v>2410</v>
      </c>
      <c r="N20" s="583" t="s">
        <v>5666</v>
      </c>
      <c r="O20" s="584" t="s">
        <v>1032</v>
      </c>
      <c r="P20" s="38">
        <v>32994</v>
      </c>
      <c r="Q20" s="38">
        <v>44562</v>
      </c>
      <c r="R20" s="59" t="s">
        <v>1033</v>
      </c>
      <c r="S20" s="39"/>
    </row>
    <row r="21" spans="1:22" s="382" customFormat="1" ht="35.1" customHeight="1" x14ac:dyDescent="0.25">
      <c r="A21" s="84">
        <v>17</v>
      </c>
      <c r="B21" s="55" t="s">
        <v>5667</v>
      </c>
      <c r="C21" s="55" t="s">
        <v>953</v>
      </c>
      <c r="D21" s="55" t="s">
        <v>5668</v>
      </c>
      <c r="E21" s="55">
        <v>6616</v>
      </c>
      <c r="F21" s="417" t="s">
        <v>5669</v>
      </c>
      <c r="G21" s="591">
        <v>32426</v>
      </c>
      <c r="H21" s="431" t="s">
        <v>25</v>
      </c>
      <c r="I21" s="55" t="s">
        <v>26</v>
      </c>
      <c r="J21" s="69" t="s">
        <v>3072</v>
      </c>
      <c r="K21" s="55" t="s">
        <v>3073</v>
      </c>
      <c r="L21" s="69" t="s">
        <v>2595</v>
      </c>
      <c r="M21" s="55" t="s">
        <v>2410</v>
      </c>
      <c r="N21" s="590" t="s">
        <v>5670</v>
      </c>
      <c r="O21" s="584" t="s">
        <v>131</v>
      </c>
      <c r="P21" s="63">
        <v>43346</v>
      </c>
      <c r="Q21" s="63">
        <v>44562</v>
      </c>
      <c r="R21" s="59" t="s">
        <v>142</v>
      </c>
      <c r="S21" s="39"/>
    </row>
    <row r="22" spans="1:22" s="382" customFormat="1" ht="35.1" customHeight="1" x14ac:dyDescent="0.25">
      <c r="A22" s="84">
        <v>18</v>
      </c>
      <c r="B22" s="55" t="s">
        <v>133</v>
      </c>
      <c r="C22" s="55" t="s">
        <v>880</v>
      </c>
      <c r="D22" s="55" t="s">
        <v>3221</v>
      </c>
      <c r="E22" s="55">
        <v>6630</v>
      </c>
      <c r="F22" s="417" t="s">
        <v>5671</v>
      </c>
      <c r="G22" s="591">
        <v>31769</v>
      </c>
      <c r="H22" s="431" t="s">
        <v>25</v>
      </c>
      <c r="I22" s="55" t="s">
        <v>26</v>
      </c>
      <c r="J22" s="55" t="s">
        <v>3121</v>
      </c>
      <c r="K22" s="55" t="s">
        <v>2594</v>
      </c>
      <c r="L22" s="69" t="s">
        <v>2595</v>
      </c>
      <c r="M22" s="55" t="s">
        <v>2410</v>
      </c>
      <c r="N22" s="590" t="s">
        <v>5672</v>
      </c>
      <c r="O22" s="584" t="s">
        <v>147</v>
      </c>
      <c r="P22" s="63">
        <v>43346</v>
      </c>
      <c r="Q22" s="63">
        <v>44562</v>
      </c>
      <c r="R22" s="59" t="s">
        <v>142</v>
      </c>
      <c r="S22" s="39"/>
    </row>
    <row r="23" spans="1:22" s="382" customFormat="1" ht="35.1" customHeight="1" x14ac:dyDescent="0.25">
      <c r="A23" s="84">
        <v>19</v>
      </c>
      <c r="B23" s="69" t="s">
        <v>5673</v>
      </c>
      <c r="C23" s="69" t="s">
        <v>5674</v>
      </c>
      <c r="D23" s="69" t="s">
        <v>5675</v>
      </c>
      <c r="E23" s="55">
        <v>6463</v>
      </c>
      <c r="F23" s="55">
        <v>387840</v>
      </c>
      <c r="G23" s="63">
        <v>32299</v>
      </c>
      <c r="H23" s="431" t="s">
        <v>49</v>
      </c>
      <c r="I23" s="69" t="s">
        <v>95</v>
      </c>
      <c r="J23" s="69" t="s">
        <v>1854</v>
      </c>
      <c r="K23" s="27" t="s">
        <v>226</v>
      </c>
      <c r="L23" s="69" t="s">
        <v>227</v>
      </c>
      <c r="M23" s="69" t="s">
        <v>5676</v>
      </c>
      <c r="N23" s="590" t="s">
        <v>5677</v>
      </c>
      <c r="O23" s="592" t="s">
        <v>928</v>
      </c>
      <c r="P23" s="70">
        <v>42727</v>
      </c>
      <c r="Q23" s="63">
        <v>44927</v>
      </c>
      <c r="R23" s="593" t="s">
        <v>156</v>
      </c>
      <c r="S23" s="39"/>
    </row>
    <row r="24" spans="1:22" s="382" customFormat="1" ht="35.1" customHeight="1" x14ac:dyDescent="0.25">
      <c r="A24" s="84">
        <v>20</v>
      </c>
      <c r="B24" s="69" t="s">
        <v>873</v>
      </c>
      <c r="C24" s="69" t="s">
        <v>1039</v>
      </c>
      <c r="D24" s="69" t="s">
        <v>873</v>
      </c>
      <c r="E24" s="55">
        <v>6476</v>
      </c>
      <c r="F24" s="55">
        <v>387901</v>
      </c>
      <c r="G24" s="63">
        <v>35897</v>
      </c>
      <c r="H24" s="431" t="s">
        <v>25</v>
      </c>
      <c r="I24" s="69" t="s">
        <v>95</v>
      </c>
      <c r="J24" s="69" t="s">
        <v>2408</v>
      </c>
      <c r="K24" s="27" t="s">
        <v>5618</v>
      </c>
      <c r="L24" s="69" t="s">
        <v>5678</v>
      </c>
      <c r="M24" s="69" t="s">
        <v>5678</v>
      </c>
      <c r="N24" s="590" t="s">
        <v>5679</v>
      </c>
      <c r="O24" s="584" t="s">
        <v>1483</v>
      </c>
      <c r="P24" s="70">
        <v>42727</v>
      </c>
      <c r="Q24" s="70">
        <v>45230</v>
      </c>
      <c r="R24" s="35" t="s">
        <v>156</v>
      </c>
      <c r="S24" s="36"/>
      <c r="T24" s="384"/>
      <c r="U24" s="384"/>
      <c r="V24" s="384"/>
    </row>
    <row r="25" spans="1:22" s="382" customFormat="1" ht="35.1" customHeight="1" x14ac:dyDescent="0.3">
      <c r="A25" s="84">
        <v>21</v>
      </c>
      <c r="B25" s="439" t="s">
        <v>2766</v>
      </c>
      <c r="C25" s="439"/>
      <c r="D25" s="439" t="s">
        <v>857</v>
      </c>
      <c r="E25" s="69">
        <v>6762</v>
      </c>
      <c r="F25" s="41">
        <v>501918</v>
      </c>
      <c r="G25" s="594">
        <v>32903</v>
      </c>
      <c r="H25" s="431" t="s">
        <v>25</v>
      </c>
      <c r="I25" s="439" t="s">
        <v>26</v>
      </c>
      <c r="J25" s="69" t="s">
        <v>2408</v>
      </c>
      <c r="K25" s="27" t="s">
        <v>2409</v>
      </c>
      <c r="L25" s="431" t="s">
        <v>5678</v>
      </c>
      <c r="M25" s="431" t="s">
        <v>2410</v>
      </c>
      <c r="N25" s="387" t="s">
        <v>5680</v>
      </c>
      <c r="O25" s="595" t="s">
        <v>1461</v>
      </c>
      <c r="P25" s="70">
        <v>43866</v>
      </c>
      <c r="Q25" s="596">
        <v>43866</v>
      </c>
      <c r="R25" s="81" t="s">
        <v>184</v>
      </c>
      <c r="S25" s="79"/>
      <c r="T25" s="384"/>
      <c r="U25" s="384"/>
      <c r="V25" s="384"/>
    </row>
    <row r="26" spans="1:22" s="382" customFormat="1" ht="35.1" customHeight="1" x14ac:dyDescent="0.3">
      <c r="A26" s="84">
        <v>22</v>
      </c>
      <c r="B26" s="439" t="s">
        <v>206</v>
      </c>
      <c r="C26" s="439" t="s">
        <v>2798</v>
      </c>
      <c r="D26" s="439" t="s">
        <v>2766</v>
      </c>
      <c r="E26" s="69">
        <v>6763</v>
      </c>
      <c r="F26" s="41">
        <v>501992</v>
      </c>
      <c r="G26" s="594">
        <v>31994</v>
      </c>
      <c r="H26" s="431" t="s">
        <v>25</v>
      </c>
      <c r="I26" s="439" t="s">
        <v>26</v>
      </c>
      <c r="J26" s="69" t="s">
        <v>2408</v>
      </c>
      <c r="K26" s="27" t="s">
        <v>2409</v>
      </c>
      <c r="L26" s="431" t="s">
        <v>5678</v>
      </c>
      <c r="M26" s="431" t="s">
        <v>2410</v>
      </c>
      <c r="N26" s="387" t="s">
        <v>5681</v>
      </c>
      <c r="O26" s="595" t="s">
        <v>183</v>
      </c>
      <c r="P26" s="70">
        <v>43866</v>
      </c>
      <c r="Q26" s="596">
        <v>43866</v>
      </c>
      <c r="R26" s="81" t="s">
        <v>184</v>
      </c>
      <c r="S26" s="79"/>
      <c r="T26" s="384"/>
      <c r="U26" s="384"/>
      <c r="V26" s="384"/>
    </row>
    <row r="27" spans="1:22" s="382" customFormat="1" ht="35.1" customHeight="1" x14ac:dyDescent="0.3">
      <c r="A27" s="84">
        <v>23</v>
      </c>
      <c r="B27" s="439" t="s">
        <v>5682</v>
      </c>
      <c r="C27" s="439" t="s">
        <v>5683</v>
      </c>
      <c r="D27" s="439" t="s">
        <v>5684</v>
      </c>
      <c r="E27" s="69">
        <v>6793</v>
      </c>
      <c r="F27" s="41">
        <v>501936</v>
      </c>
      <c r="G27" s="594">
        <v>34003</v>
      </c>
      <c r="H27" s="431" t="s">
        <v>49</v>
      </c>
      <c r="I27" s="439" t="s">
        <v>26</v>
      </c>
      <c r="J27" s="69" t="s">
        <v>2408</v>
      </c>
      <c r="K27" s="27" t="s">
        <v>2409</v>
      </c>
      <c r="L27" s="431" t="s">
        <v>5678</v>
      </c>
      <c r="M27" s="431" t="s">
        <v>2410</v>
      </c>
      <c r="N27" s="387" t="s">
        <v>5685</v>
      </c>
      <c r="O27" s="595" t="s">
        <v>183</v>
      </c>
      <c r="P27" s="70">
        <v>43866</v>
      </c>
      <c r="Q27" s="596">
        <v>43866</v>
      </c>
      <c r="R27" s="81" t="s">
        <v>184</v>
      </c>
      <c r="S27" s="79"/>
      <c r="T27" s="384"/>
      <c r="U27" s="384"/>
      <c r="V27" s="384"/>
    </row>
    <row r="28" spans="1:22" s="382" customFormat="1" ht="35.1" customHeight="1" x14ac:dyDescent="0.3">
      <c r="A28" s="84">
        <v>24</v>
      </c>
      <c r="B28" s="439" t="s">
        <v>110</v>
      </c>
      <c r="C28" s="439"/>
      <c r="D28" s="439" t="s">
        <v>5686</v>
      </c>
      <c r="E28" s="69">
        <v>6819</v>
      </c>
      <c r="F28" s="41">
        <v>501956</v>
      </c>
      <c r="G28" s="594">
        <v>35187</v>
      </c>
      <c r="H28" s="431" t="s">
        <v>49</v>
      </c>
      <c r="I28" s="439" t="s">
        <v>26</v>
      </c>
      <c r="J28" s="69" t="s">
        <v>2408</v>
      </c>
      <c r="K28" s="27" t="s">
        <v>2409</v>
      </c>
      <c r="L28" s="431" t="s">
        <v>5678</v>
      </c>
      <c r="M28" s="431" t="s">
        <v>2410</v>
      </c>
      <c r="N28" s="387" t="s">
        <v>5687</v>
      </c>
      <c r="O28" s="595" t="s">
        <v>183</v>
      </c>
      <c r="P28" s="70">
        <v>43866</v>
      </c>
      <c r="Q28" s="596">
        <v>43866</v>
      </c>
      <c r="R28" s="81" t="s">
        <v>184</v>
      </c>
      <c r="S28" s="79"/>
    </row>
    <row r="29" spans="1:22" s="382" customFormat="1" ht="35.1" customHeight="1" x14ac:dyDescent="0.3">
      <c r="A29" s="84">
        <v>25</v>
      </c>
      <c r="B29" s="439" t="s">
        <v>5688</v>
      </c>
      <c r="C29" s="439"/>
      <c r="D29" s="439" t="s">
        <v>187</v>
      </c>
      <c r="E29" s="69">
        <v>6820</v>
      </c>
      <c r="F29" s="41">
        <v>501877</v>
      </c>
      <c r="G29" s="594">
        <v>34973</v>
      </c>
      <c r="H29" s="431" t="s">
        <v>25</v>
      </c>
      <c r="I29" s="439" t="s">
        <v>95</v>
      </c>
      <c r="J29" s="69" t="s">
        <v>2408</v>
      </c>
      <c r="K29" s="27" t="s">
        <v>2409</v>
      </c>
      <c r="L29" s="431" t="s">
        <v>5678</v>
      </c>
      <c r="M29" s="431" t="s">
        <v>2410</v>
      </c>
      <c r="N29" s="387" t="s">
        <v>5689</v>
      </c>
      <c r="O29" s="595" t="s">
        <v>1080</v>
      </c>
      <c r="P29" s="70">
        <v>43866</v>
      </c>
      <c r="Q29" s="596">
        <v>43866</v>
      </c>
      <c r="R29" s="81" t="s">
        <v>184</v>
      </c>
      <c r="S29" s="79"/>
    </row>
    <row r="30" spans="1:22" s="382" customFormat="1" ht="35.1" customHeight="1" x14ac:dyDescent="0.3">
      <c r="A30" s="84">
        <v>26</v>
      </c>
      <c r="B30" s="439" t="s">
        <v>1077</v>
      </c>
      <c r="C30" s="439" t="s">
        <v>5197</v>
      </c>
      <c r="D30" s="439" t="s">
        <v>5690</v>
      </c>
      <c r="E30" s="69">
        <v>6828</v>
      </c>
      <c r="F30" s="41">
        <v>501968</v>
      </c>
      <c r="G30" s="594">
        <v>34236</v>
      </c>
      <c r="H30" s="431" t="s">
        <v>25</v>
      </c>
      <c r="I30" s="55" t="s">
        <v>26</v>
      </c>
      <c r="J30" s="69" t="s">
        <v>5690</v>
      </c>
      <c r="K30" s="55" t="s">
        <v>2448</v>
      </c>
      <c r="L30" s="431" t="s">
        <v>2449</v>
      </c>
      <c r="M30" s="439" t="s">
        <v>2410</v>
      </c>
      <c r="N30" s="387" t="s">
        <v>5691</v>
      </c>
      <c r="O30" s="595" t="s">
        <v>189</v>
      </c>
      <c r="P30" s="70">
        <v>43866</v>
      </c>
      <c r="Q30" s="596">
        <v>43866</v>
      </c>
      <c r="R30" s="81" t="s">
        <v>184</v>
      </c>
      <c r="S30" s="79"/>
    </row>
    <row r="31" spans="1:22" s="382" customFormat="1" ht="35.1" customHeight="1" x14ac:dyDescent="0.3">
      <c r="A31" s="84">
        <v>27</v>
      </c>
      <c r="B31" s="439" t="s">
        <v>931</v>
      </c>
      <c r="C31" s="439"/>
      <c r="D31" s="439" t="s">
        <v>5692</v>
      </c>
      <c r="E31" s="439">
        <v>6870</v>
      </c>
      <c r="F31" s="55">
        <v>507532</v>
      </c>
      <c r="G31" s="594">
        <v>32433</v>
      </c>
      <c r="H31" s="431" t="s">
        <v>49</v>
      </c>
      <c r="I31" s="439" t="s">
        <v>26</v>
      </c>
      <c r="J31" s="69" t="s">
        <v>1001</v>
      </c>
      <c r="K31" s="27" t="s">
        <v>137</v>
      </c>
      <c r="L31" s="431" t="s">
        <v>138</v>
      </c>
      <c r="M31" s="431" t="s">
        <v>2410</v>
      </c>
      <c r="N31" s="387" t="s">
        <v>5693</v>
      </c>
      <c r="O31" s="597" t="s">
        <v>1147</v>
      </c>
      <c r="P31" s="70">
        <v>43866</v>
      </c>
      <c r="Q31" s="596">
        <v>43866</v>
      </c>
      <c r="R31" s="81" t="s">
        <v>184</v>
      </c>
      <c r="S31" s="79"/>
    </row>
    <row r="32" spans="1:22" s="382" customFormat="1" ht="35.1" customHeight="1" x14ac:dyDescent="0.25">
      <c r="A32" s="84">
        <v>28</v>
      </c>
      <c r="B32" s="439" t="s">
        <v>454</v>
      </c>
      <c r="C32" s="439"/>
      <c r="D32" s="439" t="s">
        <v>187</v>
      </c>
      <c r="E32" s="69">
        <v>6781</v>
      </c>
      <c r="F32" s="41">
        <v>501990</v>
      </c>
      <c r="G32" s="594">
        <v>29587</v>
      </c>
      <c r="H32" s="431" t="s">
        <v>25</v>
      </c>
      <c r="I32" s="439" t="s">
        <v>26</v>
      </c>
      <c r="J32" s="69" t="s">
        <v>5694</v>
      </c>
      <c r="K32" s="55" t="s">
        <v>2408</v>
      </c>
      <c r="L32" s="431" t="s">
        <v>5678</v>
      </c>
      <c r="M32" s="431" t="s">
        <v>2410</v>
      </c>
      <c r="N32" s="387" t="s">
        <v>956</v>
      </c>
      <c r="O32" s="598" t="s">
        <v>5331</v>
      </c>
      <c r="P32" s="70">
        <v>43866</v>
      </c>
      <c r="Q32" s="63">
        <v>44927</v>
      </c>
      <c r="R32" s="599" t="s">
        <v>5695</v>
      </c>
      <c r="S32" s="600"/>
    </row>
    <row r="33" spans="1:22" s="382" customFormat="1" ht="35.1" customHeight="1" x14ac:dyDescent="0.25">
      <c r="A33" s="84">
        <v>29</v>
      </c>
      <c r="B33" s="27" t="s">
        <v>953</v>
      </c>
      <c r="C33" s="27"/>
      <c r="D33" s="27" t="s">
        <v>1072</v>
      </c>
      <c r="E33" s="582">
        <v>7028</v>
      </c>
      <c r="F33" s="601" t="s">
        <v>5696</v>
      </c>
      <c r="G33" s="405">
        <v>32145</v>
      </c>
      <c r="H33" s="431" t="s">
        <v>160</v>
      </c>
      <c r="I33" s="27" t="s">
        <v>26</v>
      </c>
      <c r="J33" s="27" t="s">
        <v>5618</v>
      </c>
      <c r="K33" s="27" t="s">
        <v>5618</v>
      </c>
      <c r="L33" s="27" t="s">
        <v>2410</v>
      </c>
      <c r="M33" s="27" t="s">
        <v>2410</v>
      </c>
      <c r="N33" s="583" t="s">
        <v>5697</v>
      </c>
      <c r="O33" s="584" t="s">
        <v>949</v>
      </c>
      <c r="P33" s="38">
        <v>44578</v>
      </c>
      <c r="Q33" s="38">
        <v>44578</v>
      </c>
      <c r="R33" s="42" t="s">
        <v>3029</v>
      </c>
      <c r="S33" s="43"/>
    </row>
    <row r="34" spans="1:22" s="382" customFormat="1" ht="35.1" customHeight="1" x14ac:dyDescent="0.25">
      <c r="A34" s="84">
        <v>30</v>
      </c>
      <c r="B34" s="27" t="s">
        <v>206</v>
      </c>
      <c r="C34" s="27" t="s">
        <v>2766</v>
      </c>
      <c r="D34" s="27" t="s">
        <v>2413</v>
      </c>
      <c r="E34" s="582">
        <v>7038</v>
      </c>
      <c r="F34" s="601" t="s">
        <v>5698</v>
      </c>
      <c r="G34" s="405">
        <v>33672</v>
      </c>
      <c r="H34" s="431" t="s">
        <v>160</v>
      </c>
      <c r="I34" s="27" t="s">
        <v>26</v>
      </c>
      <c r="J34" s="27" t="s">
        <v>2408</v>
      </c>
      <c r="K34" s="27" t="s">
        <v>5618</v>
      </c>
      <c r="L34" s="27" t="s">
        <v>2410</v>
      </c>
      <c r="M34" s="27" t="s">
        <v>2410</v>
      </c>
      <c r="N34" s="583" t="s">
        <v>5699</v>
      </c>
      <c r="O34" s="584" t="s">
        <v>5700</v>
      </c>
      <c r="P34" s="38">
        <v>44578</v>
      </c>
      <c r="Q34" s="38">
        <v>44578</v>
      </c>
      <c r="R34" s="42" t="s">
        <v>3029</v>
      </c>
      <c r="S34" s="43"/>
      <c r="T34" s="384"/>
      <c r="U34" s="384"/>
      <c r="V34" s="384"/>
    </row>
    <row r="35" spans="1:22" s="382" customFormat="1" ht="35.1" customHeight="1" x14ac:dyDescent="0.25">
      <c r="A35" s="84">
        <v>31</v>
      </c>
      <c r="B35" s="27" t="s">
        <v>206</v>
      </c>
      <c r="C35" s="27" t="s">
        <v>2766</v>
      </c>
      <c r="D35" s="27" t="s">
        <v>5701</v>
      </c>
      <c r="E35" s="582">
        <v>7039</v>
      </c>
      <c r="F35" s="601" t="s">
        <v>5702</v>
      </c>
      <c r="G35" s="405">
        <v>33604</v>
      </c>
      <c r="H35" s="431" t="s">
        <v>160</v>
      </c>
      <c r="I35" s="27" t="s">
        <v>26</v>
      </c>
      <c r="J35" s="27" t="s">
        <v>2408</v>
      </c>
      <c r="K35" s="27" t="s">
        <v>5618</v>
      </c>
      <c r="L35" s="27" t="s">
        <v>2410</v>
      </c>
      <c r="M35" s="27" t="s">
        <v>2410</v>
      </c>
      <c r="N35" s="602" t="s">
        <v>5703</v>
      </c>
      <c r="O35" s="584" t="s">
        <v>5704</v>
      </c>
      <c r="P35" s="38">
        <v>44578</v>
      </c>
      <c r="Q35" s="38">
        <v>44578</v>
      </c>
      <c r="R35" s="42" t="s">
        <v>3029</v>
      </c>
      <c r="S35" s="43"/>
      <c r="T35" s="384"/>
      <c r="U35" s="384"/>
      <c r="V35" s="384"/>
    </row>
    <row r="36" spans="1:22" s="382" customFormat="1" ht="35.1" customHeight="1" x14ac:dyDescent="0.3">
      <c r="A36" s="84">
        <v>32</v>
      </c>
      <c r="B36" s="439" t="s">
        <v>172</v>
      </c>
      <c r="C36" s="439"/>
      <c r="D36" s="439" t="s">
        <v>1741</v>
      </c>
      <c r="E36" s="69">
        <v>6838</v>
      </c>
      <c r="F36" s="41">
        <v>501926</v>
      </c>
      <c r="G36" s="594">
        <v>32060</v>
      </c>
      <c r="H36" s="431" t="s">
        <v>25</v>
      </c>
      <c r="I36" s="439" t="s">
        <v>26</v>
      </c>
      <c r="J36" s="69" t="s">
        <v>2408</v>
      </c>
      <c r="K36" s="27" t="s">
        <v>2409</v>
      </c>
      <c r="L36" s="431" t="s">
        <v>5678</v>
      </c>
      <c r="M36" s="431" t="s">
        <v>2410</v>
      </c>
      <c r="N36" s="387" t="s">
        <v>5491</v>
      </c>
      <c r="O36" s="595" t="s">
        <v>2691</v>
      </c>
      <c r="P36" s="77">
        <v>43866</v>
      </c>
      <c r="Q36" s="596" t="s">
        <v>5705</v>
      </c>
      <c r="R36" s="413" t="s">
        <v>3418</v>
      </c>
      <c r="S36" s="94"/>
      <c r="T36" s="384"/>
      <c r="U36" s="384"/>
      <c r="V36" s="384"/>
    </row>
    <row r="37" spans="1:22" s="382" customFormat="1" ht="35.1" customHeight="1" x14ac:dyDescent="0.3">
      <c r="A37" s="84">
        <v>33</v>
      </c>
      <c r="B37" s="439" t="s">
        <v>206</v>
      </c>
      <c r="C37" s="439"/>
      <c r="D37" s="439" t="s">
        <v>75</v>
      </c>
      <c r="E37" s="69">
        <v>6839</v>
      </c>
      <c r="F37" s="41">
        <v>501836</v>
      </c>
      <c r="G37" s="594">
        <v>31280</v>
      </c>
      <c r="H37" s="431" t="s">
        <v>25</v>
      </c>
      <c r="I37" s="439" t="s">
        <v>26</v>
      </c>
      <c r="J37" s="69" t="s">
        <v>2408</v>
      </c>
      <c r="K37" s="27" t="s">
        <v>2409</v>
      </c>
      <c r="L37" s="431" t="s">
        <v>5678</v>
      </c>
      <c r="M37" s="431" t="s">
        <v>2410</v>
      </c>
      <c r="N37" s="387" t="s">
        <v>5491</v>
      </c>
      <c r="O37" s="595" t="s">
        <v>2691</v>
      </c>
      <c r="P37" s="77">
        <v>43866</v>
      </c>
      <c r="Q37" s="596">
        <v>44562</v>
      </c>
      <c r="R37" s="413" t="s">
        <v>3418</v>
      </c>
      <c r="S37" s="94"/>
      <c r="T37" s="384"/>
      <c r="U37" s="384"/>
      <c r="V37" s="384"/>
    </row>
    <row r="38" spans="1:22" s="382" customFormat="1" ht="35.1" customHeight="1" x14ac:dyDescent="0.3">
      <c r="A38" s="84">
        <v>34</v>
      </c>
      <c r="B38" s="439" t="s">
        <v>206</v>
      </c>
      <c r="C38" s="439"/>
      <c r="D38" s="439" t="s">
        <v>5706</v>
      </c>
      <c r="E38" s="69">
        <v>6840</v>
      </c>
      <c r="F38" s="41">
        <v>501895</v>
      </c>
      <c r="G38" s="594">
        <v>26529</v>
      </c>
      <c r="H38" s="431" t="s">
        <v>25</v>
      </c>
      <c r="I38" s="439" t="s">
        <v>26</v>
      </c>
      <c r="J38" s="69" t="s">
        <v>2408</v>
      </c>
      <c r="K38" s="27" t="s">
        <v>2409</v>
      </c>
      <c r="L38" s="431" t="s">
        <v>5678</v>
      </c>
      <c r="M38" s="431" t="s">
        <v>2410</v>
      </c>
      <c r="N38" s="387" t="s">
        <v>5491</v>
      </c>
      <c r="O38" s="595" t="s">
        <v>2691</v>
      </c>
      <c r="P38" s="77">
        <v>43866</v>
      </c>
      <c r="Q38" s="596">
        <v>44562</v>
      </c>
      <c r="R38" s="413" t="s">
        <v>3418</v>
      </c>
      <c r="S38" s="94"/>
      <c r="T38" s="384"/>
      <c r="U38" s="384"/>
      <c r="V38" s="384"/>
    </row>
    <row r="39" spans="1:22" s="382" customFormat="1" ht="35.1" customHeight="1" x14ac:dyDescent="0.25">
      <c r="A39" s="84">
        <v>35</v>
      </c>
      <c r="B39" s="69" t="s">
        <v>1021</v>
      </c>
      <c r="C39" s="69" t="s">
        <v>873</v>
      </c>
      <c r="D39" s="69" t="s">
        <v>1039</v>
      </c>
      <c r="E39" s="69">
        <v>7198</v>
      </c>
      <c r="F39" s="55">
        <v>562160</v>
      </c>
      <c r="G39" s="603">
        <v>38365</v>
      </c>
      <c r="H39" s="69" t="s">
        <v>160</v>
      </c>
      <c r="I39" s="69" t="s">
        <v>95</v>
      </c>
      <c r="J39" s="69" t="s">
        <v>5707</v>
      </c>
      <c r="K39" s="69" t="s">
        <v>2408</v>
      </c>
      <c r="L39" s="69" t="s">
        <v>2410</v>
      </c>
      <c r="M39" s="69" t="s">
        <v>5708</v>
      </c>
      <c r="N39" s="604" t="s">
        <v>971</v>
      </c>
      <c r="O39" s="605" t="s">
        <v>5709</v>
      </c>
      <c r="P39" s="38">
        <v>45230</v>
      </c>
      <c r="Q39" s="38">
        <v>45230</v>
      </c>
      <c r="R39" s="59" t="s">
        <v>2704</v>
      </c>
      <c r="S39" s="83"/>
      <c r="T39" s="384"/>
      <c r="U39" s="384"/>
      <c r="V39" s="384"/>
    </row>
    <row r="40" spans="1:22" s="382" customFormat="1" ht="35.1" customHeight="1" x14ac:dyDescent="0.25">
      <c r="A40" s="84">
        <v>36</v>
      </c>
      <c r="B40" s="27" t="s">
        <v>206</v>
      </c>
      <c r="C40" s="27" t="s">
        <v>75</v>
      </c>
      <c r="D40" s="27" t="s">
        <v>2483</v>
      </c>
      <c r="E40" s="582">
        <v>3185</v>
      </c>
      <c r="F40" s="416" t="s">
        <v>5710</v>
      </c>
      <c r="G40" s="405">
        <v>23986</v>
      </c>
      <c r="H40" s="431" t="s">
        <v>25</v>
      </c>
      <c r="I40" s="27" t="s">
        <v>26</v>
      </c>
      <c r="J40" s="27" t="s">
        <v>3072</v>
      </c>
      <c r="K40" s="27" t="s">
        <v>3073</v>
      </c>
      <c r="L40" s="27" t="s">
        <v>2595</v>
      </c>
      <c r="M40" s="27" t="s">
        <v>2410</v>
      </c>
      <c r="N40" s="583" t="s">
        <v>5711</v>
      </c>
      <c r="O40" s="584" t="s">
        <v>2817</v>
      </c>
      <c r="P40" s="38">
        <v>32933</v>
      </c>
      <c r="Q40" s="38">
        <v>32933</v>
      </c>
      <c r="R40" s="35" t="s">
        <v>2818</v>
      </c>
      <c r="S40" s="36"/>
      <c r="T40" s="384"/>
      <c r="U40" s="384"/>
      <c r="V40" s="384"/>
    </row>
    <row r="41" spans="1:22" s="382" customFormat="1" ht="30" customHeight="1" x14ac:dyDescent="0.25">
      <c r="A41" s="606"/>
      <c r="T41" s="384"/>
      <c r="U41" s="384"/>
      <c r="V41" s="384"/>
    </row>
    <row r="42" spans="1:22" s="382" customFormat="1" ht="30" customHeight="1" x14ac:dyDescent="0.25">
      <c r="A42" s="606"/>
      <c r="T42" s="384"/>
      <c r="U42" s="384"/>
      <c r="V42" s="384"/>
    </row>
    <row r="43" spans="1:22" s="382" customFormat="1" ht="30" customHeight="1" x14ac:dyDescent="0.25">
      <c r="A43" s="606"/>
      <c r="T43" s="384"/>
      <c r="U43" s="384"/>
      <c r="V43" s="384"/>
    </row>
    <row r="44" spans="1:22" s="382" customFormat="1" ht="30" customHeight="1" x14ac:dyDescent="0.25">
      <c r="A44" s="606"/>
      <c r="T44" s="384"/>
      <c r="U44" s="384"/>
      <c r="V44" s="384"/>
    </row>
    <row r="45" spans="1:22" x14ac:dyDescent="0.25">
      <c r="T45" s="607"/>
      <c r="U45" s="607"/>
      <c r="V45" s="607"/>
    </row>
  </sheetData>
  <mergeCells count="3">
    <mergeCell ref="A1:R1"/>
    <mergeCell ref="A2:R2"/>
    <mergeCell ref="A3:R3"/>
  </mergeCells>
  <pageMargins left="1.299212598425197" right="0.70866141732283472" top="0.74803149606299213" bottom="0.74803149606299213" header="0.31496062992125984" footer="0.31496062992125984"/>
  <pageSetup paperSize="5" scale="55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opLeftCell="K1" workbookViewId="0">
      <selection activeCell="T1" sqref="T1:T1048576"/>
    </sheetView>
  </sheetViews>
  <sheetFormatPr defaultRowHeight="15" x14ac:dyDescent="0.25"/>
  <cols>
    <col min="1" max="1" width="6.42578125" customWidth="1"/>
    <col min="2" max="2" width="15.140625" customWidth="1"/>
    <col min="3" max="3" width="13" customWidth="1"/>
    <col min="4" max="4" width="14.7109375" customWidth="1"/>
    <col min="5" max="5" width="11.5703125" customWidth="1"/>
    <col min="6" max="6" width="13.28515625" customWidth="1"/>
    <col min="7" max="7" width="15.140625" customWidth="1"/>
    <col min="8" max="8" width="7" customWidth="1"/>
    <col min="9" max="9" width="12.5703125" customWidth="1"/>
    <col min="10" max="10" width="17" customWidth="1"/>
    <col min="11" max="11" width="15.7109375" customWidth="1"/>
    <col min="12" max="12" width="10.5703125" customWidth="1"/>
    <col min="13" max="13" width="18.85546875" customWidth="1"/>
    <col min="14" max="14" width="24.85546875" customWidth="1"/>
    <col min="15" max="15" width="28.28515625" customWidth="1"/>
    <col min="16" max="16" width="16.85546875" customWidth="1"/>
    <col min="17" max="17" width="15.7109375" customWidth="1"/>
    <col min="18" max="18" width="6.5703125" customWidth="1"/>
    <col min="19" max="19" width="12.28515625" customWidth="1"/>
  </cols>
  <sheetData>
    <row r="1" spans="1:19" s="6" customFormat="1" ht="35.1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spans="1:19" s="6" customFormat="1" ht="35.1" customHeight="1" x14ac:dyDescent="0.25">
      <c r="A2" s="4" t="s">
        <v>5712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s="6" customFormat="1" ht="35.1" customHeight="1" x14ac:dyDescent="0.25">
      <c r="A3" s="7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3"/>
    </row>
    <row r="4" spans="1:19" ht="35.1" customHeight="1" x14ac:dyDescent="0.25">
      <c r="A4" s="25" t="s">
        <v>3</v>
      </c>
      <c r="B4" s="608" t="s">
        <v>4</v>
      </c>
      <c r="C4" s="608" t="s">
        <v>5</v>
      </c>
      <c r="D4" s="608" t="s">
        <v>6</v>
      </c>
      <c r="E4" s="608" t="s">
        <v>7</v>
      </c>
      <c r="F4" s="609" t="s">
        <v>8</v>
      </c>
      <c r="G4" s="610" t="s">
        <v>9</v>
      </c>
      <c r="H4" s="611" t="s">
        <v>10</v>
      </c>
      <c r="I4" s="612" t="s">
        <v>11</v>
      </c>
      <c r="J4" s="609" t="s">
        <v>12</v>
      </c>
      <c r="K4" s="609" t="s">
        <v>13</v>
      </c>
      <c r="L4" s="609" t="s">
        <v>14</v>
      </c>
      <c r="M4" s="609" t="s">
        <v>1740</v>
      </c>
      <c r="N4" s="613" t="s">
        <v>16</v>
      </c>
      <c r="O4" s="609" t="s">
        <v>17</v>
      </c>
      <c r="P4" s="614" t="s">
        <v>18</v>
      </c>
      <c r="Q4" s="614" t="s">
        <v>19</v>
      </c>
      <c r="R4" s="615" t="s">
        <v>20</v>
      </c>
      <c r="S4" s="615" t="s">
        <v>21</v>
      </c>
    </row>
    <row r="5" spans="1:19" s="382" customFormat="1" ht="35.1" customHeight="1" x14ac:dyDescent="0.25">
      <c r="A5" s="25">
        <v>1</v>
      </c>
      <c r="B5" s="37" t="s">
        <v>5713</v>
      </c>
      <c r="C5" s="37" t="s">
        <v>46</v>
      </c>
      <c r="D5" s="37" t="s">
        <v>1442</v>
      </c>
      <c r="E5" s="33">
        <v>3170</v>
      </c>
      <c r="F5" s="44" t="s">
        <v>5714</v>
      </c>
      <c r="G5" s="23">
        <v>23871</v>
      </c>
      <c r="H5" s="24" t="s">
        <v>25</v>
      </c>
      <c r="I5" s="25" t="s">
        <v>26</v>
      </c>
      <c r="J5" s="26" t="s">
        <v>1237</v>
      </c>
      <c r="K5" s="27" t="s">
        <v>1175</v>
      </c>
      <c r="L5" s="26" t="s">
        <v>1176</v>
      </c>
      <c r="M5" s="27" t="s">
        <v>5715</v>
      </c>
      <c r="N5" s="26" t="s">
        <v>5716</v>
      </c>
      <c r="O5" s="27" t="s">
        <v>219</v>
      </c>
      <c r="P5" s="405">
        <v>33771</v>
      </c>
      <c r="Q5" s="405">
        <v>43466</v>
      </c>
      <c r="R5" s="104" t="s">
        <v>452</v>
      </c>
      <c r="S5" s="104"/>
    </row>
    <row r="6" spans="1:19" s="382" customFormat="1" ht="35.1" customHeight="1" x14ac:dyDescent="0.25">
      <c r="A6" s="25">
        <v>2</v>
      </c>
      <c r="B6" s="37" t="s">
        <v>5717</v>
      </c>
      <c r="C6" s="37" t="s">
        <v>5718</v>
      </c>
      <c r="D6" s="37" t="s">
        <v>5719</v>
      </c>
      <c r="E6" s="33">
        <v>3877</v>
      </c>
      <c r="F6" s="44" t="s">
        <v>5720</v>
      </c>
      <c r="G6" s="23">
        <v>23862</v>
      </c>
      <c r="H6" s="24" t="s">
        <v>25</v>
      </c>
      <c r="I6" s="25" t="s">
        <v>26</v>
      </c>
      <c r="J6" s="26" t="s">
        <v>5332</v>
      </c>
      <c r="K6" s="27" t="s">
        <v>1175</v>
      </c>
      <c r="L6" s="26" t="s">
        <v>1176</v>
      </c>
      <c r="M6" s="27" t="s">
        <v>5721</v>
      </c>
      <c r="N6" s="26" t="s">
        <v>5722</v>
      </c>
      <c r="O6" s="27" t="s">
        <v>1557</v>
      </c>
      <c r="P6" s="405">
        <v>34137</v>
      </c>
      <c r="Q6" s="405">
        <v>43831</v>
      </c>
      <c r="R6" s="61" t="s">
        <v>452</v>
      </c>
      <c r="S6" s="488"/>
    </row>
    <row r="7" spans="1:19" s="382" customFormat="1" ht="35.1" customHeight="1" x14ac:dyDescent="0.25">
      <c r="A7" s="25">
        <v>3</v>
      </c>
      <c r="B7" s="20" t="s">
        <v>2903</v>
      </c>
      <c r="C7" s="20" t="s">
        <v>1181</v>
      </c>
      <c r="D7" s="20" t="s">
        <v>368</v>
      </c>
      <c r="E7" s="21">
        <v>5379</v>
      </c>
      <c r="F7" s="44" t="s">
        <v>5723</v>
      </c>
      <c r="G7" s="23">
        <v>29193</v>
      </c>
      <c r="H7" s="24" t="s">
        <v>25</v>
      </c>
      <c r="I7" s="25" t="s">
        <v>26</v>
      </c>
      <c r="J7" s="26" t="s">
        <v>1593</v>
      </c>
      <c r="K7" s="27" t="s">
        <v>802</v>
      </c>
      <c r="L7" s="26" t="s">
        <v>292</v>
      </c>
      <c r="M7" s="27" t="s">
        <v>5724</v>
      </c>
      <c r="N7" s="26" t="s">
        <v>5725</v>
      </c>
      <c r="O7" s="616" t="s">
        <v>1589</v>
      </c>
      <c r="P7" s="405">
        <v>40567</v>
      </c>
      <c r="Q7" s="617">
        <v>44927</v>
      </c>
      <c r="R7" s="117" t="s">
        <v>82</v>
      </c>
      <c r="S7" s="105"/>
    </row>
    <row r="8" spans="1:19" s="382" customFormat="1" ht="35.1" customHeight="1" x14ac:dyDescent="0.25">
      <c r="A8" s="25">
        <v>4</v>
      </c>
      <c r="B8" s="37" t="s">
        <v>5726</v>
      </c>
      <c r="C8" s="37" t="s">
        <v>534</v>
      </c>
      <c r="D8" s="37" t="s">
        <v>1717</v>
      </c>
      <c r="E8" s="33">
        <v>4182</v>
      </c>
      <c r="F8" s="44" t="s">
        <v>5727</v>
      </c>
      <c r="G8" s="23">
        <v>26662</v>
      </c>
      <c r="H8" s="24" t="s">
        <v>49</v>
      </c>
      <c r="I8" s="25" t="s">
        <v>26</v>
      </c>
      <c r="J8" s="26" t="s">
        <v>1237</v>
      </c>
      <c r="K8" s="27" t="s">
        <v>1175</v>
      </c>
      <c r="L8" s="26" t="s">
        <v>1176</v>
      </c>
      <c r="M8" s="27" t="s">
        <v>5728</v>
      </c>
      <c r="N8" s="26" t="s">
        <v>5729</v>
      </c>
      <c r="O8" s="27" t="s">
        <v>5730</v>
      </c>
      <c r="P8" s="405">
        <v>34422</v>
      </c>
      <c r="Q8" s="405">
        <v>44197</v>
      </c>
      <c r="R8" s="22" t="s">
        <v>91</v>
      </c>
      <c r="S8" s="104"/>
    </row>
    <row r="9" spans="1:19" s="382" customFormat="1" ht="35.1" customHeight="1" x14ac:dyDescent="0.25">
      <c r="A9" s="25">
        <v>5</v>
      </c>
      <c r="B9" s="20" t="s">
        <v>5731</v>
      </c>
      <c r="C9" s="20" t="s">
        <v>672</v>
      </c>
      <c r="D9" s="20" t="s">
        <v>1197</v>
      </c>
      <c r="E9" s="21">
        <v>5958</v>
      </c>
      <c r="F9" s="44" t="s">
        <v>5732</v>
      </c>
      <c r="G9" s="23">
        <v>31424</v>
      </c>
      <c r="H9" s="24" t="s">
        <v>49</v>
      </c>
      <c r="I9" s="40" t="s">
        <v>26</v>
      </c>
      <c r="J9" s="26" t="s">
        <v>1237</v>
      </c>
      <c r="K9" s="27" t="s">
        <v>1175</v>
      </c>
      <c r="L9" s="26" t="s">
        <v>1176</v>
      </c>
      <c r="M9" s="41" t="s">
        <v>5733</v>
      </c>
      <c r="N9" s="26" t="s">
        <v>5734</v>
      </c>
      <c r="O9" s="27" t="s">
        <v>1310</v>
      </c>
      <c r="P9" s="405">
        <v>40826</v>
      </c>
      <c r="Q9" s="405">
        <v>44197</v>
      </c>
      <c r="R9" s="22" t="s">
        <v>296</v>
      </c>
      <c r="S9" s="105"/>
    </row>
    <row r="10" spans="1:19" s="382" customFormat="1" ht="35.1" customHeight="1" x14ac:dyDescent="0.25">
      <c r="A10" s="25">
        <v>6</v>
      </c>
      <c r="B10" s="20" t="s">
        <v>5735</v>
      </c>
      <c r="C10" s="20" t="s">
        <v>4590</v>
      </c>
      <c r="D10" s="20" t="s">
        <v>5736</v>
      </c>
      <c r="E10" s="21">
        <v>6047</v>
      </c>
      <c r="F10" s="44" t="s">
        <v>5737</v>
      </c>
      <c r="G10" s="23">
        <v>30160</v>
      </c>
      <c r="H10" s="24" t="s">
        <v>25</v>
      </c>
      <c r="I10" s="40" t="s">
        <v>26</v>
      </c>
      <c r="J10" s="26" t="s">
        <v>1237</v>
      </c>
      <c r="K10" s="27" t="s">
        <v>1175</v>
      </c>
      <c r="L10" s="26" t="s">
        <v>1176</v>
      </c>
      <c r="M10" s="41" t="s">
        <v>5738</v>
      </c>
      <c r="N10" s="26" t="s">
        <v>5739</v>
      </c>
      <c r="O10" s="27" t="s">
        <v>1310</v>
      </c>
      <c r="P10" s="405">
        <v>40893</v>
      </c>
      <c r="Q10" s="405">
        <v>44197</v>
      </c>
      <c r="R10" s="22" t="s">
        <v>102</v>
      </c>
      <c r="S10" s="104"/>
    </row>
    <row r="11" spans="1:19" s="382" customFormat="1" ht="35.1" customHeight="1" x14ac:dyDescent="0.25">
      <c r="A11" s="25">
        <v>7</v>
      </c>
      <c r="B11" s="37" t="s">
        <v>511</v>
      </c>
      <c r="C11" s="37"/>
      <c r="D11" s="37" t="s">
        <v>5740</v>
      </c>
      <c r="E11" s="33">
        <v>6008</v>
      </c>
      <c r="F11" s="44" t="s">
        <v>5741</v>
      </c>
      <c r="G11" s="23">
        <v>30796</v>
      </c>
      <c r="H11" s="24" t="s">
        <v>25</v>
      </c>
      <c r="I11" s="25" t="s">
        <v>26</v>
      </c>
      <c r="J11" s="26" t="s">
        <v>300</v>
      </c>
      <c r="K11" s="27" t="s">
        <v>301</v>
      </c>
      <c r="L11" s="26" t="s">
        <v>302</v>
      </c>
      <c r="M11" s="27" t="s">
        <v>5742</v>
      </c>
      <c r="N11" s="26" t="s">
        <v>5412</v>
      </c>
      <c r="O11" s="85" t="s">
        <v>583</v>
      </c>
      <c r="P11" s="405">
        <v>40893</v>
      </c>
      <c r="Q11" s="405">
        <v>44927</v>
      </c>
      <c r="R11" s="117" t="s">
        <v>296</v>
      </c>
      <c r="S11" s="105"/>
    </row>
    <row r="12" spans="1:19" s="382" customFormat="1" ht="35.1" customHeight="1" x14ac:dyDescent="0.25">
      <c r="A12" s="25">
        <v>8</v>
      </c>
      <c r="B12" s="20" t="s">
        <v>5743</v>
      </c>
      <c r="C12" s="20"/>
      <c r="D12" s="20" t="s">
        <v>5744</v>
      </c>
      <c r="E12" s="21">
        <v>6208</v>
      </c>
      <c r="F12" s="44" t="s">
        <v>5745</v>
      </c>
      <c r="G12" s="23">
        <v>30235</v>
      </c>
      <c r="H12" s="24" t="s">
        <v>49</v>
      </c>
      <c r="I12" s="25" t="s">
        <v>26</v>
      </c>
      <c r="J12" s="26" t="s">
        <v>5746</v>
      </c>
      <c r="K12" s="27" t="s">
        <v>1361</v>
      </c>
      <c r="L12" s="26" t="s">
        <v>1176</v>
      </c>
      <c r="M12" s="27" t="s">
        <v>5747</v>
      </c>
      <c r="N12" s="26" t="s">
        <v>2017</v>
      </c>
      <c r="O12" s="74" t="s">
        <v>5748</v>
      </c>
      <c r="P12" s="405">
        <v>41141</v>
      </c>
      <c r="Q12" s="405">
        <v>44927</v>
      </c>
      <c r="R12" s="117" t="s">
        <v>296</v>
      </c>
      <c r="S12" s="105"/>
    </row>
    <row r="13" spans="1:19" s="382" customFormat="1" ht="35.1" customHeight="1" x14ac:dyDescent="0.25">
      <c r="A13" s="25">
        <v>9</v>
      </c>
      <c r="B13" s="50" t="s">
        <v>5749</v>
      </c>
      <c r="C13" s="50" t="s">
        <v>534</v>
      </c>
      <c r="D13" s="50" t="s">
        <v>4146</v>
      </c>
      <c r="E13" s="51">
        <v>6315</v>
      </c>
      <c r="F13" s="52">
        <v>360623</v>
      </c>
      <c r="G13" s="65">
        <v>30270</v>
      </c>
      <c r="H13" s="24" t="s">
        <v>49</v>
      </c>
      <c r="I13" s="52" t="s">
        <v>95</v>
      </c>
      <c r="J13" s="56" t="s">
        <v>1237</v>
      </c>
      <c r="K13" s="27" t="s">
        <v>1175</v>
      </c>
      <c r="L13" s="54" t="s">
        <v>1176</v>
      </c>
      <c r="M13" s="55" t="s">
        <v>5750</v>
      </c>
      <c r="N13" s="56" t="s">
        <v>5751</v>
      </c>
      <c r="O13" s="50" t="s">
        <v>2342</v>
      </c>
      <c r="P13" s="405">
        <v>42263</v>
      </c>
      <c r="Q13" s="405">
        <v>44562</v>
      </c>
      <c r="R13" s="22" t="s">
        <v>680</v>
      </c>
      <c r="S13" s="104"/>
    </row>
    <row r="14" spans="1:19" s="382" customFormat="1" ht="35.1" customHeight="1" x14ac:dyDescent="0.25">
      <c r="A14" s="25">
        <v>10</v>
      </c>
      <c r="B14" s="50" t="s">
        <v>1911</v>
      </c>
      <c r="C14" s="50" t="s">
        <v>5752</v>
      </c>
      <c r="D14" s="50" t="s">
        <v>5329</v>
      </c>
      <c r="E14" s="51">
        <v>6317</v>
      </c>
      <c r="F14" s="52">
        <v>357491</v>
      </c>
      <c r="G14" s="53">
        <v>30870</v>
      </c>
      <c r="H14" s="24" t="s">
        <v>25</v>
      </c>
      <c r="I14" s="52" t="s">
        <v>26</v>
      </c>
      <c r="J14" s="56" t="s">
        <v>5332</v>
      </c>
      <c r="K14" s="27" t="s">
        <v>1175</v>
      </c>
      <c r="L14" s="54" t="s">
        <v>1176</v>
      </c>
      <c r="M14" s="55" t="s">
        <v>5753</v>
      </c>
      <c r="N14" s="56" t="s">
        <v>5754</v>
      </c>
      <c r="O14" s="27" t="s">
        <v>2349</v>
      </c>
      <c r="P14" s="405">
        <v>42263</v>
      </c>
      <c r="Q14" s="405">
        <v>44562</v>
      </c>
      <c r="R14" s="22" t="s">
        <v>680</v>
      </c>
      <c r="S14" s="104"/>
    </row>
    <row r="15" spans="1:19" s="382" customFormat="1" ht="35.1" customHeight="1" x14ac:dyDescent="0.25">
      <c r="A15" s="25">
        <v>11</v>
      </c>
      <c r="B15" s="20" t="s">
        <v>1596</v>
      </c>
      <c r="C15" s="20" t="s">
        <v>5755</v>
      </c>
      <c r="D15" s="20" t="s">
        <v>3866</v>
      </c>
      <c r="E15" s="21">
        <v>5445</v>
      </c>
      <c r="F15" s="44" t="s">
        <v>5756</v>
      </c>
      <c r="G15" s="23">
        <v>30830</v>
      </c>
      <c r="H15" s="24" t="s">
        <v>49</v>
      </c>
      <c r="I15" s="25" t="s">
        <v>95</v>
      </c>
      <c r="J15" s="26" t="s">
        <v>740</v>
      </c>
      <c r="K15" s="27" t="s">
        <v>1682</v>
      </c>
      <c r="L15" s="26" t="s">
        <v>608</v>
      </c>
      <c r="M15" s="27" t="s">
        <v>5721</v>
      </c>
      <c r="N15" s="26" t="s">
        <v>5757</v>
      </c>
      <c r="O15" s="27" t="s">
        <v>183</v>
      </c>
      <c r="P15" s="405">
        <v>40564</v>
      </c>
      <c r="Q15" s="405">
        <v>45359</v>
      </c>
      <c r="R15" s="22" t="s">
        <v>5758</v>
      </c>
      <c r="S15" s="104"/>
    </row>
    <row r="16" spans="1:19" s="382" customFormat="1" ht="35.1" customHeight="1" x14ac:dyDescent="0.25">
      <c r="A16" s="25">
        <v>12</v>
      </c>
      <c r="B16" s="618" t="s">
        <v>1430</v>
      </c>
      <c r="C16" s="618" t="s">
        <v>5759</v>
      </c>
      <c r="D16" s="619" t="s">
        <v>5760</v>
      </c>
      <c r="E16" s="620">
        <v>7093</v>
      </c>
      <c r="F16" s="64">
        <v>562136</v>
      </c>
      <c r="G16" s="23">
        <v>32895</v>
      </c>
      <c r="H16" s="24" t="s">
        <v>49</v>
      </c>
      <c r="I16" s="25" t="s">
        <v>26</v>
      </c>
      <c r="J16" s="621" t="s">
        <v>1505</v>
      </c>
      <c r="K16" s="621" t="s">
        <v>1283</v>
      </c>
      <c r="L16" s="26" t="s">
        <v>1176</v>
      </c>
      <c r="M16" s="27" t="s">
        <v>5750</v>
      </c>
      <c r="N16" s="619" t="s">
        <v>5761</v>
      </c>
      <c r="O16" s="27" t="s">
        <v>189</v>
      </c>
      <c r="P16" s="405">
        <v>45230</v>
      </c>
      <c r="Q16" s="405">
        <v>45230</v>
      </c>
      <c r="R16" s="22" t="s">
        <v>5762</v>
      </c>
      <c r="S16" s="104" t="s">
        <v>5763</v>
      </c>
    </row>
    <row r="17" spans="1:19" s="382" customFormat="1" ht="35.1" customHeight="1" x14ac:dyDescent="0.25">
      <c r="A17" s="25">
        <v>13</v>
      </c>
      <c r="B17" s="67" t="s">
        <v>5764</v>
      </c>
      <c r="C17" s="67"/>
      <c r="D17" s="67" t="s">
        <v>5765</v>
      </c>
      <c r="E17" s="64">
        <v>6454</v>
      </c>
      <c r="F17" s="52">
        <v>388064</v>
      </c>
      <c r="G17" s="62">
        <v>30651</v>
      </c>
      <c r="H17" s="24" t="s">
        <v>25</v>
      </c>
      <c r="I17" s="68" t="s">
        <v>26</v>
      </c>
      <c r="J17" s="26" t="s">
        <v>1476</v>
      </c>
      <c r="K17" s="27" t="s">
        <v>1361</v>
      </c>
      <c r="L17" s="54" t="s">
        <v>1176</v>
      </c>
      <c r="M17" s="54" t="s">
        <v>5721</v>
      </c>
      <c r="N17" s="56" t="s">
        <v>5766</v>
      </c>
      <c r="O17" s="27" t="s">
        <v>1856</v>
      </c>
      <c r="P17" s="591">
        <v>42726</v>
      </c>
      <c r="Q17" s="591">
        <v>43831</v>
      </c>
      <c r="R17" s="622" t="s">
        <v>156</v>
      </c>
      <c r="S17" s="127"/>
    </row>
    <row r="18" spans="1:19" ht="35.1" customHeight="1" x14ac:dyDescent="0.25">
      <c r="A18" s="25">
        <v>14</v>
      </c>
      <c r="B18" s="67" t="s">
        <v>1404</v>
      </c>
      <c r="C18" s="67" t="s">
        <v>5767</v>
      </c>
      <c r="D18" s="67" t="s">
        <v>3607</v>
      </c>
      <c r="E18" s="64">
        <v>6453</v>
      </c>
      <c r="F18" s="52">
        <v>388143</v>
      </c>
      <c r="G18" s="62">
        <v>32235</v>
      </c>
      <c r="H18" s="24" t="s">
        <v>25</v>
      </c>
      <c r="I18" s="68" t="s">
        <v>26</v>
      </c>
      <c r="J18" s="69" t="s">
        <v>1237</v>
      </c>
      <c r="K18" s="27" t="s">
        <v>1175</v>
      </c>
      <c r="L18" s="54" t="s">
        <v>1176</v>
      </c>
      <c r="M18" s="54" t="s">
        <v>5768</v>
      </c>
      <c r="N18" s="56" t="s">
        <v>5769</v>
      </c>
      <c r="O18" s="56" t="s">
        <v>928</v>
      </c>
      <c r="P18" s="591">
        <v>42726</v>
      </c>
      <c r="Q18" s="591">
        <v>44927</v>
      </c>
      <c r="R18" s="593" t="s">
        <v>156</v>
      </c>
      <c r="S18" s="105"/>
    </row>
  </sheetData>
  <mergeCells count="3">
    <mergeCell ref="A1:R1"/>
    <mergeCell ref="A2:R2"/>
    <mergeCell ref="A3:R3"/>
  </mergeCells>
  <pageMargins left="1.299212598425197" right="0.70866141732283472" top="0.74803149606299213" bottom="0.74803149606299213" header="0.31496062992125984" footer="0.31496062992125984"/>
  <pageSetup paperSize="5" scale="5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opLeftCell="A7" workbookViewId="0">
      <selection activeCell="A4" sqref="A1:T49"/>
    </sheetView>
  </sheetViews>
  <sheetFormatPr defaultRowHeight="15" x14ac:dyDescent="0.25"/>
  <cols>
    <col min="1" max="1" width="7" customWidth="1"/>
    <col min="2" max="2" width="14.5703125" customWidth="1"/>
    <col min="3" max="3" width="14.42578125" customWidth="1"/>
    <col min="4" max="4" width="16.5703125" customWidth="1"/>
    <col min="5" max="5" width="13.28515625" customWidth="1"/>
    <col min="6" max="6" width="14.7109375" customWidth="1"/>
    <col min="7" max="7" width="17.5703125" customWidth="1"/>
    <col min="8" max="8" width="7" customWidth="1"/>
    <col min="9" max="9" width="11.7109375" customWidth="1"/>
    <col min="10" max="10" width="16.5703125" customWidth="1"/>
    <col min="11" max="11" width="21.42578125" customWidth="1"/>
    <col min="12" max="12" width="13.140625" customWidth="1"/>
    <col min="13" max="13" width="14" customWidth="1"/>
    <col min="14" max="14" width="21.85546875" customWidth="1"/>
    <col min="15" max="15" width="35.140625" customWidth="1"/>
    <col min="16" max="16" width="40.7109375" customWidth="1"/>
    <col min="17" max="17" width="15.28515625" customWidth="1"/>
    <col min="18" max="18" width="18.42578125" customWidth="1"/>
    <col min="19" max="19" width="9.140625" customWidth="1"/>
    <col min="20" max="20" width="12.28515625" customWidth="1"/>
  </cols>
  <sheetData>
    <row r="1" spans="1:20" ht="39.950000000000003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</row>
    <row r="2" spans="1:20" ht="39.950000000000003" customHeight="1" x14ac:dyDescent="0.25">
      <c r="A2" s="4" t="s">
        <v>439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6"/>
    </row>
    <row r="3" spans="1:20" ht="39.950000000000003" customHeight="1" x14ac:dyDescent="0.25">
      <c r="A3" s="7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3"/>
    </row>
    <row r="4" spans="1:20" ht="39.950000000000003" customHeight="1" x14ac:dyDescent="0.25">
      <c r="A4" s="95" t="s">
        <v>3</v>
      </c>
      <c r="B4" s="96" t="s">
        <v>4</v>
      </c>
      <c r="C4" s="96" t="s">
        <v>5</v>
      </c>
      <c r="D4" s="96" t="s">
        <v>6</v>
      </c>
      <c r="E4" s="96" t="s">
        <v>7</v>
      </c>
      <c r="F4" s="97" t="s">
        <v>8</v>
      </c>
      <c r="G4" s="98" t="s">
        <v>9</v>
      </c>
      <c r="H4" s="99" t="s">
        <v>10</v>
      </c>
      <c r="I4" s="100" t="s">
        <v>11</v>
      </c>
      <c r="J4" s="97" t="s">
        <v>12</v>
      </c>
      <c r="K4" s="97" t="s">
        <v>13</v>
      </c>
      <c r="L4" s="97" t="s">
        <v>14</v>
      </c>
      <c r="M4" s="97" t="s">
        <v>15</v>
      </c>
      <c r="N4" s="97" t="s">
        <v>440</v>
      </c>
      <c r="O4" s="101" t="s">
        <v>16</v>
      </c>
      <c r="P4" s="97" t="s">
        <v>17</v>
      </c>
      <c r="Q4" s="102" t="s">
        <v>18</v>
      </c>
      <c r="R4" s="102" t="s">
        <v>19</v>
      </c>
      <c r="S4" s="103" t="s">
        <v>20</v>
      </c>
      <c r="T4" s="103" t="s">
        <v>21</v>
      </c>
    </row>
    <row r="5" spans="1:20" ht="39.950000000000003" customHeight="1" x14ac:dyDescent="0.25">
      <c r="A5" s="9">
        <v>1</v>
      </c>
      <c r="B5" s="37" t="s">
        <v>441</v>
      </c>
      <c r="C5" s="37" t="s">
        <v>442</v>
      </c>
      <c r="D5" s="37" t="s">
        <v>443</v>
      </c>
      <c r="E5" s="33" t="s">
        <v>444</v>
      </c>
      <c r="F5" s="22" t="s">
        <v>445</v>
      </c>
      <c r="G5" s="23">
        <v>25051</v>
      </c>
      <c r="H5" s="24" t="s">
        <v>160</v>
      </c>
      <c r="I5" s="25" t="s">
        <v>26</v>
      </c>
      <c r="J5" s="27" t="s">
        <v>446</v>
      </c>
      <c r="K5" s="27" t="s">
        <v>447</v>
      </c>
      <c r="L5" s="27" t="s">
        <v>448</v>
      </c>
      <c r="M5" s="27" t="s">
        <v>448</v>
      </c>
      <c r="N5" s="27" t="s">
        <v>449</v>
      </c>
      <c r="O5" s="27" t="s">
        <v>450</v>
      </c>
      <c r="P5" s="27" t="s">
        <v>219</v>
      </c>
      <c r="Q5" s="23" t="s">
        <v>451</v>
      </c>
      <c r="R5" s="23">
        <v>43101</v>
      </c>
      <c r="S5" s="104" t="s">
        <v>452</v>
      </c>
      <c r="T5" s="104"/>
    </row>
    <row r="6" spans="1:20" ht="39.950000000000003" customHeight="1" x14ac:dyDescent="0.25">
      <c r="A6" s="9">
        <v>2</v>
      </c>
      <c r="B6" s="37" t="s">
        <v>453</v>
      </c>
      <c r="C6" s="37" t="s">
        <v>454</v>
      </c>
      <c r="D6" s="37" t="s">
        <v>455</v>
      </c>
      <c r="E6" s="33" t="s">
        <v>456</v>
      </c>
      <c r="F6" s="22" t="s">
        <v>457</v>
      </c>
      <c r="G6" s="23">
        <v>24846</v>
      </c>
      <c r="H6" s="24" t="s">
        <v>200</v>
      </c>
      <c r="I6" s="25" t="s">
        <v>26</v>
      </c>
      <c r="J6" s="27" t="s">
        <v>458</v>
      </c>
      <c r="K6" s="27" t="s">
        <v>459</v>
      </c>
      <c r="L6" s="27" t="s">
        <v>448</v>
      </c>
      <c r="M6" s="27" t="s">
        <v>448</v>
      </c>
      <c r="N6" s="27" t="s">
        <v>460</v>
      </c>
      <c r="O6" s="27" t="s">
        <v>461</v>
      </c>
      <c r="P6" s="27" t="s">
        <v>219</v>
      </c>
      <c r="Q6" s="23" t="s">
        <v>462</v>
      </c>
      <c r="R6" s="23">
        <v>43466</v>
      </c>
      <c r="S6" s="61" t="s">
        <v>463</v>
      </c>
      <c r="T6" s="105"/>
    </row>
    <row r="7" spans="1:20" ht="39.950000000000003" customHeight="1" x14ac:dyDescent="0.25">
      <c r="A7" s="9">
        <v>3</v>
      </c>
      <c r="B7" s="20" t="s">
        <v>464</v>
      </c>
      <c r="C7" s="20" t="s">
        <v>465</v>
      </c>
      <c r="D7" s="20" t="s">
        <v>466</v>
      </c>
      <c r="E7" s="33" t="s">
        <v>467</v>
      </c>
      <c r="F7" s="22" t="s">
        <v>468</v>
      </c>
      <c r="G7" s="23">
        <v>25026</v>
      </c>
      <c r="H7" s="24" t="s">
        <v>469</v>
      </c>
      <c r="I7" s="25" t="s">
        <v>470</v>
      </c>
      <c r="J7" s="27" t="s">
        <v>471</v>
      </c>
      <c r="K7" s="27" t="s">
        <v>472</v>
      </c>
      <c r="L7" s="27" t="s">
        <v>448</v>
      </c>
      <c r="M7" s="27" t="s">
        <v>448</v>
      </c>
      <c r="N7" s="27" t="s">
        <v>473</v>
      </c>
      <c r="O7" s="27" t="s">
        <v>474</v>
      </c>
      <c r="P7" s="27" t="s">
        <v>475</v>
      </c>
      <c r="Q7" s="106" t="s">
        <v>476</v>
      </c>
      <c r="R7" s="23">
        <v>43831</v>
      </c>
      <c r="S7" s="61" t="s">
        <v>44</v>
      </c>
      <c r="T7" s="105"/>
    </row>
    <row r="8" spans="1:20" ht="39.950000000000003" customHeight="1" x14ac:dyDescent="0.25">
      <c r="A8" s="107">
        <v>4</v>
      </c>
      <c r="B8" s="108" t="s">
        <v>477</v>
      </c>
      <c r="C8" s="108" t="s">
        <v>478</v>
      </c>
      <c r="D8" s="108" t="s">
        <v>479</v>
      </c>
      <c r="E8" s="109" t="s">
        <v>480</v>
      </c>
      <c r="F8" s="110" t="s">
        <v>481</v>
      </c>
      <c r="G8" s="111">
        <v>27516</v>
      </c>
      <c r="H8" s="112" t="s">
        <v>160</v>
      </c>
      <c r="I8" s="113" t="s">
        <v>26</v>
      </c>
      <c r="J8" s="108" t="s">
        <v>482</v>
      </c>
      <c r="K8" s="108" t="s">
        <v>447</v>
      </c>
      <c r="L8" s="108" t="s">
        <v>448</v>
      </c>
      <c r="M8" s="108" t="s">
        <v>448</v>
      </c>
      <c r="N8" s="108" t="s">
        <v>483</v>
      </c>
      <c r="O8" s="108" t="s">
        <v>484</v>
      </c>
      <c r="P8" s="108" t="s">
        <v>485</v>
      </c>
      <c r="Q8" s="111">
        <v>35894</v>
      </c>
      <c r="R8" s="111">
        <v>44197</v>
      </c>
      <c r="S8" s="110" t="s">
        <v>55</v>
      </c>
      <c r="T8" s="114"/>
    </row>
    <row r="9" spans="1:20" ht="39.950000000000003" customHeight="1" x14ac:dyDescent="0.25">
      <c r="A9" s="9">
        <v>5</v>
      </c>
      <c r="B9" s="37" t="s">
        <v>486</v>
      </c>
      <c r="C9" s="37" t="s">
        <v>487</v>
      </c>
      <c r="D9" s="37" t="s">
        <v>488</v>
      </c>
      <c r="E9" s="33" t="s">
        <v>489</v>
      </c>
      <c r="F9" s="22" t="s">
        <v>490</v>
      </c>
      <c r="G9" s="23" t="s">
        <v>491</v>
      </c>
      <c r="H9" s="24" t="s">
        <v>160</v>
      </c>
      <c r="I9" s="25" t="s">
        <v>26</v>
      </c>
      <c r="J9" s="27" t="s">
        <v>492</v>
      </c>
      <c r="K9" s="27" t="s">
        <v>472</v>
      </c>
      <c r="L9" s="27" t="s">
        <v>448</v>
      </c>
      <c r="M9" s="27" t="s">
        <v>448</v>
      </c>
      <c r="N9" s="27" t="s">
        <v>493</v>
      </c>
      <c r="O9" s="27" t="s">
        <v>494</v>
      </c>
      <c r="P9" s="27" t="s">
        <v>495</v>
      </c>
      <c r="Q9" s="23" t="s">
        <v>496</v>
      </c>
      <c r="R9" s="23">
        <v>44562</v>
      </c>
      <c r="S9" s="22" t="s">
        <v>82</v>
      </c>
      <c r="T9" s="115"/>
    </row>
    <row r="10" spans="1:20" ht="39.950000000000003" customHeight="1" x14ac:dyDescent="0.25">
      <c r="A10" s="9">
        <v>6</v>
      </c>
      <c r="B10" s="37" t="s">
        <v>497</v>
      </c>
      <c r="C10" s="37" t="s">
        <v>498</v>
      </c>
      <c r="D10" s="37" t="s">
        <v>488</v>
      </c>
      <c r="E10" s="33" t="s">
        <v>499</v>
      </c>
      <c r="F10" s="22" t="s">
        <v>500</v>
      </c>
      <c r="G10" s="23" t="s">
        <v>501</v>
      </c>
      <c r="H10" s="24" t="s">
        <v>160</v>
      </c>
      <c r="I10" s="25" t="s">
        <v>502</v>
      </c>
      <c r="J10" s="27" t="s">
        <v>503</v>
      </c>
      <c r="K10" s="27" t="s">
        <v>504</v>
      </c>
      <c r="L10" s="27" t="s">
        <v>505</v>
      </c>
      <c r="M10" s="27" t="s">
        <v>448</v>
      </c>
      <c r="N10" s="27" t="s">
        <v>506</v>
      </c>
      <c r="O10" s="27" t="s">
        <v>507</v>
      </c>
      <c r="P10" s="50" t="s">
        <v>508</v>
      </c>
      <c r="Q10" s="23" t="s">
        <v>509</v>
      </c>
      <c r="R10" s="116">
        <v>44197</v>
      </c>
      <c r="S10" s="117" t="s">
        <v>510</v>
      </c>
      <c r="T10" s="104"/>
    </row>
    <row r="11" spans="1:20" ht="39.950000000000003" customHeight="1" x14ac:dyDescent="0.25">
      <c r="A11" s="9">
        <v>7</v>
      </c>
      <c r="B11" s="20" t="s">
        <v>511</v>
      </c>
      <c r="C11" s="20" t="s">
        <v>512</v>
      </c>
      <c r="D11" s="20" t="s">
        <v>513</v>
      </c>
      <c r="E11" s="21" t="s">
        <v>514</v>
      </c>
      <c r="F11" s="22" t="s">
        <v>515</v>
      </c>
      <c r="G11" s="23" t="s">
        <v>516</v>
      </c>
      <c r="H11" s="24" t="s">
        <v>200</v>
      </c>
      <c r="I11" s="25" t="s">
        <v>26</v>
      </c>
      <c r="J11" s="27" t="s">
        <v>517</v>
      </c>
      <c r="K11" s="27" t="s">
        <v>301</v>
      </c>
      <c r="L11" s="27" t="s">
        <v>302</v>
      </c>
      <c r="M11" s="27" t="s">
        <v>448</v>
      </c>
      <c r="N11" s="27" t="s">
        <v>518</v>
      </c>
      <c r="O11" s="27" t="s">
        <v>519</v>
      </c>
      <c r="P11" s="27" t="s">
        <v>520</v>
      </c>
      <c r="Q11" s="23" t="s">
        <v>521</v>
      </c>
      <c r="R11" s="23">
        <v>44197</v>
      </c>
      <c r="S11" s="22" t="s">
        <v>510</v>
      </c>
      <c r="T11" s="105"/>
    </row>
    <row r="12" spans="1:20" ht="39.950000000000003" customHeight="1" x14ac:dyDescent="0.25">
      <c r="A12" s="9">
        <v>8</v>
      </c>
      <c r="B12" s="20" t="s">
        <v>522</v>
      </c>
      <c r="C12" s="20" t="s">
        <v>523</v>
      </c>
      <c r="D12" s="20" t="s">
        <v>524</v>
      </c>
      <c r="E12" s="33" t="s">
        <v>525</v>
      </c>
      <c r="F12" s="40">
        <v>193285</v>
      </c>
      <c r="G12" s="23" t="s">
        <v>526</v>
      </c>
      <c r="H12" s="24" t="s">
        <v>200</v>
      </c>
      <c r="I12" s="25" t="s">
        <v>26</v>
      </c>
      <c r="J12" s="27" t="s">
        <v>527</v>
      </c>
      <c r="K12" s="27" t="s">
        <v>528</v>
      </c>
      <c r="L12" s="27" t="s">
        <v>302</v>
      </c>
      <c r="M12" s="27" t="s">
        <v>448</v>
      </c>
      <c r="N12" s="27" t="s">
        <v>529</v>
      </c>
      <c r="O12" s="27" t="s">
        <v>530</v>
      </c>
      <c r="P12" s="27" t="s">
        <v>531</v>
      </c>
      <c r="Q12" s="23" t="s">
        <v>532</v>
      </c>
      <c r="R12" s="23">
        <v>44197</v>
      </c>
      <c r="S12" s="61" t="s">
        <v>510</v>
      </c>
      <c r="T12" s="105"/>
    </row>
    <row r="13" spans="1:20" ht="39.950000000000003" customHeight="1" x14ac:dyDescent="0.25">
      <c r="A13" s="9">
        <v>9</v>
      </c>
      <c r="B13" s="37" t="s">
        <v>533</v>
      </c>
      <c r="C13" s="37" t="s">
        <v>534</v>
      </c>
      <c r="D13" s="37" t="s">
        <v>535</v>
      </c>
      <c r="E13" s="90" t="s">
        <v>536</v>
      </c>
      <c r="F13" s="22" t="s">
        <v>537</v>
      </c>
      <c r="G13" s="23" t="s">
        <v>538</v>
      </c>
      <c r="H13" s="24" t="s">
        <v>160</v>
      </c>
      <c r="I13" s="25" t="s">
        <v>26</v>
      </c>
      <c r="J13" s="27" t="s">
        <v>539</v>
      </c>
      <c r="K13" s="27" t="s">
        <v>447</v>
      </c>
      <c r="L13" s="27" t="s">
        <v>448</v>
      </c>
      <c r="M13" s="27" t="s">
        <v>448</v>
      </c>
      <c r="N13" s="27" t="s">
        <v>540</v>
      </c>
      <c r="O13" s="27" t="s">
        <v>541</v>
      </c>
      <c r="P13" s="27" t="s">
        <v>542</v>
      </c>
      <c r="Q13" s="23" t="s">
        <v>521</v>
      </c>
      <c r="R13" s="23">
        <v>44562</v>
      </c>
      <c r="S13" s="22" t="s">
        <v>510</v>
      </c>
      <c r="T13" s="105"/>
    </row>
    <row r="14" spans="1:20" ht="39.950000000000003" customHeight="1" x14ac:dyDescent="0.25">
      <c r="A14" s="9">
        <v>10</v>
      </c>
      <c r="B14" s="37" t="s">
        <v>543</v>
      </c>
      <c r="C14" s="37" t="s">
        <v>544</v>
      </c>
      <c r="D14" s="37" t="s">
        <v>535</v>
      </c>
      <c r="E14" s="90" t="s">
        <v>545</v>
      </c>
      <c r="F14" s="22" t="s">
        <v>546</v>
      </c>
      <c r="G14" s="23">
        <v>26089</v>
      </c>
      <c r="H14" s="24" t="s">
        <v>160</v>
      </c>
      <c r="I14" s="25" t="s">
        <v>26</v>
      </c>
      <c r="J14" s="27" t="s">
        <v>471</v>
      </c>
      <c r="K14" s="27" t="s">
        <v>472</v>
      </c>
      <c r="L14" s="27" t="s">
        <v>448</v>
      </c>
      <c r="M14" s="27" t="s">
        <v>448</v>
      </c>
      <c r="N14" s="27" t="s">
        <v>529</v>
      </c>
      <c r="O14" s="27" t="s">
        <v>547</v>
      </c>
      <c r="P14" s="91" t="s">
        <v>548</v>
      </c>
      <c r="Q14" s="23" t="s">
        <v>549</v>
      </c>
      <c r="R14" s="116">
        <v>44927</v>
      </c>
      <c r="S14" s="117" t="s">
        <v>510</v>
      </c>
      <c r="T14" s="105"/>
    </row>
    <row r="15" spans="1:20" ht="39.950000000000003" customHeight="1" x14ac:dyDescent="0.25">
      <c r="A15" s="9">
        <v>11</v>
      </c>
      <c r="B15" s="37" t="s">
        <v>550</v>
      </c>
      <c r="C15" s="37" t="s">
        <v>551</v>
      </c>
      <c r="D15" s="37" t="s">
        <v>552</v>
      </c>
      <c r="E15" s="33" t="s">
        <v>553</v>
      </c>
      <c r="F15" s="22" t="s">
        <v>554</v>
      </c>
      <c r="G15" s="23" t="s">
        <v>555</v>
      </c>
      <c r="H15" s="24" t="s">
        <v>200</v>
      </c>
      <c r="I15" s="25" t="s">
        <v>26</v>
      </c>
      <c r="J15" s="27" t="s">
        <v>556</v>
      </c>
      <c r="K15" s="27" t="s">
        <v>226</v>
      </c>
      <c r="L15" s="27" t="s">
        <v>227</v>
      </c>
      <c r="M15" s="27" t="s">
        <v>448</v>
      </c>
      <c r="N15" s="27" t="s">
        <v>557</v>
      </c>
      <c r="O15" s="27" t="s">
        <v>558</v>
      </c>
      <c r="P15" s="50" t="s">
        <v>101</v>
      </c>
      <c r="Q15" s="23">
        <v>40826</v>
      </c>
      <c r="R15" s="116">
        <v>44927</v>
      </c>
      <c r="S15" s="61" t="s">
        <v>296</v>
      </c>
      <c r="T15" s="105"/>
    </row>
    <row r="16" spans="1:20" ht="39.950000000000003" customHeight="1" x14ac:dyDescent="0.25">
      <c r="A16" s="9">
        <v>12</v>
      </c>
      <c r="B16" s="37" t="s">
        <v>559</v>
      </c>
      <c r="C16" s="37" t="s">
        <v>560</v>
      </c>
      <c r="D16" s="37" t="s">
        <v>561</v>
      </c>
      <c r="E16" s="90" t="s">
        <v>562</v>
      </c>
      <c r="F16" s="22" t="s">
        <v>563</v>
      </c>
      <c r="G16" s="23">
        <v>30540</v>
      </c>
      <c r="H16" s="24" t="s">
        <v>200</v>
      </c>
      <c r="I16" s="25" t="s">
        <v>26</v>
      </c>
      <c r="J16" s="27" t="s">
        <v>564</v>
      </c>
      <c r="K16" s="27" t="s">
        <v>565</v>
      </c>
      <c r="L16" s="27" t="s">
        <v>227</v>
      </c>
      <c r="M16" s="27" t="s">
        <v>448</v>
      </c>
      <c r="N16" s="27" t="s">
        <v>483</v>
      </c>
      <c r="O16" s="27" t="s">
        <v>566</v>
      </c>
      <c r="P16" s="50" t="s">
        <v>567</v>
      </c>
      <c r="Q16" s="23">
        <v>40887</v>
      </c>
      <c r="R16" s="116">
        <v>44197</v>
      </c>
      <c r="S16" s="61" t="s">
        <v>296</v>
      </c>
      <c r="T16" s="105"/>
    </row>
    <row r="17" spans="1:20" ht="39.950000000000003" customHeight="1" x14ac:dyDescent="0.25">
      <c r="A17" s="9">
        <v>13</v>
      </c>
      <c r="B17" s="37" t="s">
        <v>568</v>
      </c>
      <c r="C17" s="37" t="s">
        <v>569</v>
      </c>
      <c r="D17" s="37" t="s">
        <v>570</v>
      </c>
      <c r="E17" s="90" t="s">
        <v>571</v>
      </c>
      <c r="F17" s="40">
        <v>192241</v>
      </c>
      <c r="G17" s="23">
        <v>29169</v>
      </c>
      <c r="H17" s="24" t="s">
        <v>469</v>
      </c>
      <c r="I17" s="25" t="s">
        <v>26</v>
      </c>
      <c r="J17" s="27" t="s">
        <v>572</v>
      </c>
      <c r="K17" s="27" t="s">
        <v>447</v>
      </c>
      <c r="L17" s="27" t="s">
        <v>448</v>
      </c>
      <c r="M17" s="27" t="s">
        <v>448</v>
      </c>
      <c r="N17" s="27" t="s">
        <v>573</v>
      </c>
      <c r="O17" s="27" t="s">
        <v>574</v>
      </c>
      <c r="P17" s="27" t="s">
        <v>295</v>
      </c>
      <c r="Q17" s="23">
        <v>40887</v>
      </c>
      <c r="R17" s="23">
        <v>44197</v>
      </c>
      <c r="S17" s="61" t="s">
        <v>296</v>
      </c>
      <c r="T17" s="105"/>
    </row>
    <row r="18" spans="1:20" ht="39.950000000000003" customHeight="1" x14ac:dyDescent="0.25">
      <c r="A18" s="9">
        <v>14</v>
      </c>
      <c r="B18" s="20" t="s">
        <v>575</v>
      </c>
      <c r="C18" s="20" t="s">
        <v>576</v>
      </c>
      <c r="D18" s="20" t="s">
        <v>577</v>
      </c>
      <c r="E18" s="21" t="s">
        <v>578</v>
      </c>
      <c r="F18" s="22" t="s">
        <v>579</v>
      </c>
      <c r="G18" s="23">
        <v>31994</v>
      </c>
      <c r="H18" s="24" t="s">
        <v>580</v>
      </c>
      <c r="I18" s="40" t="s">
        <v>502</v>
      </c>
      <c r="J18" s="27" t="s">
        <v>527</v>
      </c>
      <c r="K18" s="27" t="s">
        <v>528</v>
      </c>
      <c r="L18" s="27" t="s">
        <v>581</v>
      </c>
      <c r="M18" s="41" t="s">
        <v>448</v>
      </c>
      <c r="N18" s="41" t="s">
        <v>506</v>
      </c>
      <c r="O18" s="27" t="s">
        <v>582</v>
      </c>
      <c r="P18" s="91" t="s">
        <v>583</v>
      </c>
      <c r="Q18" s="23" t="s">
        <v>584</v>
      </c>
      <c r="R18" s="23">
        <v>44927</v>
      </c>
      <c r="S18" s="61" t="s">
        <v>296</v>
      </c>
      <c r="T18" s="105"/>
    </row>
    <row r="19" spans="1:20" ht="39.950000000000003" customHeight="1" x14ac:dyDescent="0.25">
      <c r="A19" s="9">
        <v>15</v>
      </c>
      <c r="B19" s="20" t="s">
        <v>585</v>
      </c>
      <c r="C19" s="20" t="s">
        <v>586</v>
      </c>
      <c r="D19" s="20" t="s">
        <v>120</v>
      </c>
      <c r="E19" s="33" t="s">
        <v>587</v>
      </c>
      <c r="F19" s="22" t="s">
        <v>588</v>
      </c>
      <c r="G19" s="106">
        <v>31023</v>
      </c>
      <c r="H19" s="24" t="s">
        <v>160</v>
      </c>
      <c r="I19" s="40" t="s">
        <v>95</v>
      </c>
      <c r="J19" s="27" t="s">
        <v>589</v>
      </c>
      <c r="K19" s="27" t="s">
        <v>301</v>
      </c>
      <c r="L19" s="27" t="s">
        <v>581</v>
      </c>
      <c r="M19" s="41" t="s">
        <v>448</v>
      </c>
      <c r="N19" s="41" t="s">
        <v>590</v>
      </c>
      <c r="O19" s="27" t="s">
        <v>591</v>
      </c>
      <c r="P19" s="27" t="s">
        <v>295</v>
      </c>
      <c r="Q19" s="23" t="s">
        <v>584</v>
      </c>
      <c r="R19" s="116">
        <v>44927</v>
      </c>
      <c r="S19" s="117" t="s">
        <v>296</v>
      </c>
      <c r="T19" s="104"/>
    </row>
    <row r="20" spans="1:20" ht="39.950000000000003" customHeight="1" x14ac:dyDescent="0.25">
      <c r="A20" s="9">
        <v>16</v>
      </c>
      <c r="B20" s="118" t="s">
        <v>592</v>
      </c>
      <c r="C20" s="118" t="s">
        <v>593</v>
      </c>
      <c r="D20" s="118" t="s">
        <v>594</v>
      </c>
      <c r="E20" s="21" t="s">
        <v>595</v>
      </c>
      <c r="F20" s="22" t="s">
        <v>596</v>
      </c>
      <c r="G20" s="23" t="s">
        <v>597</v>
      </c>
      <c r="H20" s="24" t="s">
        <v>160</v>
      </c>
      <c r="I20" s="40" t="s">
        <v>95</v>
      </c>
      <c r="J20" s="27" t="s">
        <v>598</v>
      </c>
      <c r="K20" s="27" t="s">
        <v>472</v>
      </c>
      <c r="L20" s="27" t="s">
        <v>448</v>
      </c>
      <c r="M20" s="41" t="s">
        <v>448</v>
      </c>
      <c r="N20" s="41" t="s">
        <v>599</v>
      </c>
      <c r="O20" s="27" t="s">
        <v>600</v>
      </c>
      <c r="P20" s="50" t="s">
        <v>601</v>
      </c>
      <c r="Q20" s="23" t="s">
        <v>602</v>
      </c>
      <c r="R20" s="116">
        <v>44197</v>
      </c>
      <c r="S20" s="117" t="s">
        <v>102</v>
      </c>
      <c r="T20" s="104"/>
    </row>
    <row r="21" spans="1:20" ht="39.950000000000003" customHeight="1" x14ac:dyDescent="0.25">
      <c r="A21" s="9">
        <v>17</v>
      </c>
      <c r="B21" s="20" t="s">
        <v>603</v>
      </c>
      <c r="C21" s="20" t="s">
        <v>120</v>
      </c>
      <c r="D21" s="20" t="s">
        <v>604</v>
      </c>
      <c r="E21" s="21" t="s">
        <v>605</v>
      </c>
      <c r="F21" s="22" t="s">
        <v>606</v>
      </c>
      <c r="G21" s="23">
        <v>29232</v>
      </c>
      <c r="H21" s="24" t="s">
        <v>160</v>
      </c>
      <c r="I21" s="25" t="s">
        <v>470</v>
      </c>
      <c r="J21" s="27" t="s">
        <v>607</v>
      </c>
      <c r="K21" s="27" t="s">
        <v>301</v>
      </c>
      <c r="L21" s="27" t="s">
        <v>608</v>
      </c>
      <c r="M21" s="27" t="s">
        <v>448</v>
      </c>
      <c r="N21" s="27" t="s">
        <v>473</v>
      </c>
      <c r="O21" s="27" t="s">
        <v>609</v>
      </c>
      <c r="P21" s="27" t="s">
        <v>610</v>
      </c>
      <c r="Q21" s="23">
        <v>40887</v>
      </c>
      <c r="R21" s="23">
        <v>44197</v>
      </c>
      <c r="S21" s="22" t="s">
        <v>102</v>
      </c>
      <c r="T21" s="104"/>
    </row>
    <row r="22" spans="1:20" ht="39.950000000000003" customHeight="1" x14ac:dyDescent="0.25">
      <c r="A22" s="9">
        <v>18</v>
      </c>
      <c r="B22" s="37" t="s">
        <v>611</v>
      </c>
      <c r="C22" s="37" t="s">
        <v>593</v>
      </c>
      <c r="D22" s="37" t="s">
        <v>612</v>
      </c>
      <c r="E22" s="90" t="s">
        <v>613</v>
      </c>
      <c r="F22" s="22" t="s">
        <v>614</v>
      </c>
      <c r="G22" s="23">
        <v>29071</v>
      </c>
      <c r="H22" s="24" t="s">
        <v>580</v>
      </c>
      <c r="I22" s="25" t="s">
        <v>502</v>
      </c>
      <c r="J22" s="27" t="s">
        <v>615</v>
      </c>
      <c r="K22" s="27" t="s">
        <v>472</v>
      </c>
      <c r="L22" s="27" t="s">
        <v>448</v>
      </c>
      <c r="M22" s="27" t="s">
        <v>448</v>
      </c>
      <c r="N22" s="27" t="s">
        <v>529</v>
      </c>
      <c r="O22" s="27" t="s">
        <v>616</v>
      </c>
      <c r="P22" s="27" t="s">
        <v>531</v>
      </c>
      <c r="Q22" s="23">
        <v>40826</v>
      </c>
      <c r="R22" s="23">
        <v>44927</v>
      </c>
      <c r="S22" s="22" t="s">
        <v>102</v>
      </c>
      <c r="T22" s="104"/>
    </row>
    <row r="23" spans="1:20" ht="39.950000000000003" customHeight="1" x14ac:dyDescent="0.25">
      <c r="A23" s="9">
        <v>19</v>
      </c>
      <c r="B23" s="37" t="s">
        <v>617</v>
      </c>
      <c r="C23" s="37" t="s">
        <v>618</v>
      </c>
      <c r="D23" s="37" t="s">
        <v>619</v>
      </c>
      <c r="E23" s="33" t="s">
        <v>620</v>
      </c>
      <c r="F23" s="22" t="s">
        <v>621</v>
      </c>
      <c r="G23" s="23" t="s">
        <v>622</v>
      </c>
      <c r="H23" s="24" t="s">
        <v>469</v>
      </c>
      <c r="I23" s="25" t="s">
        <v>502</v>
      </c>
      <c r="J23" s="27" t="s">
        <v>527</v>
      </c>
      <c r="K23" s="27" t="s">
        <v>528</v>
      </c>
      <c r="L23" s="27" t="s">
        <v>581</v>
      </c>
      <c r="M23" s="27" t="s">
        <v>448</v>
      </c>
      <c r="N23" s="27" t="s">
        <v>623</v>
      </c>
      <c r="O23" s="27" t="s">
        <v>624</v>
      </c>
      <c r="P23" s="27" t="s">
        <v>531</v>
      </c>
      <c r="Q23" s="23">
        <v>40887</v>
      </c>
      <c r="R23" s="116">
        <v>44927</v>
      </c>
      <c r="S23" s="117" t="s">
        <v>102</v>
      </c>
      <c r="T23" s="115"/>
    </row>
    <row r="24" spans="1:20" ht="39.950000000000003" customHeight="1" x14ac:dyDescent="0.25">
      <c r="A24" s="9">
        <v>20</v>
      </c>
      <c r="B24" s="37" t="s">
        <v>625</v>
      </c>
      <c r="C24" s="37" t="s">
        <v>626</v>
      </c>
      <c r="D24" s="37" t="s">
        <v>627</v>
      </c>
      <c r="E24" s="33" t="s">
        <v>628</v>
      </c>
      <c r="F24" s="22" t="s">
        <v>629</v>
      </c>
      <c r="G24" s="23">
        <v>23783</v>
      </c>
      <c r="H24" s="24" t="s">
        <v>200</v>
      </c>
      <c r="I24" s="25" t="s">
        <v>26</v>
      </c>
      <c r="J24" s="27" t="s">
        <v>598</v>
      </c>
      <c r="K24" s="27" t="s">
        <v>472</v>
      </c>
      <c r="L24" s="27" t="s">
        <v>630</v>
      </c>
      <c r="M24" s="27" t="s">
        <v>448</v>
      </c>
      <c r="N24" s="27" t="s">
        <v>631</v>
      </c>
      <c r="O24" s="27" t="s">
        <v>632</v>
      </c>
      <c r="P24" s="91" t="s">
        <v>318</v>
      </c>
      <c r="Q24" s="23" t="s">
        <v>633</v>
      </c>
      <c r="R24" s="116">
        <v>44927</v>
      </c>
      <c r="S24" s="117" t="s">
        <v>102</v>
      </c>
      <c r="T24" s="119"/>
    </row>
    <row r="25" spans="1:20" ht="39.950000000000003" customHeight="1" x14ac:dyDescent="0.25">
      <c r="A25" s="9">
        <v>21</v>
      </c>
      <c r="B25" s="37" t="s">
        <v>634</v>
      </c>
      <c r="C25" s="37" t="s">
        <v>635</v>
      </c>
      <c r="D25" s="37" t="s">
        <v>636</v>
      </c>
      <c r="E25" s="33" t="s">
        <v>637</v>
      </c>
      <c r="F25" s="22" t="s">
        <v>638</v>
      </c>
      <c r="G25" s="23" t="s">
        <v>639</v>
      </c>
      <c r="H25" s="24" t="s">
        <v>160</v>
      </c>
      <c r="I25" s="25" t="s">
        <v>26</v>
      </c>
      <c r="J25" s="27" t="s">
        <v>527</v>
      </c>
      <c r="K25" s="27" t="s">
        <v>528</v>
      </c>
      <c r="L25" s="27" t="s">
        <v>302</v>
      </c>
      <c r="M25" s="27" t="s">
        <v>448</v>
      </c>
      <c r="N25" s="27" t="s">
        <v>623</v>
      </c>
      <c r="O25" s="27" t="s">
        <v>640</v>
      </c>
      <c r="P25" s="91" t="s">
        <v>312</v>
      </c>
      <c r="Q25" s="23">
        <v>38172</v>
      </c>
      <c r="R25" s="116">
        <v>44927</v>
      </c>
      <c r="S25" s="117" t="s">
        <v>117</v>
      </c>
      <c r="T25" s="119"/>
    </row>
    <row r="26" spans="1:20" ht="39.950000000000003" customHeight="1" x14ac:dyDescent="0.25">
      <c r="A26" s="9">
        <v>22</v>
      </c>
      <c r="B26" s="37" t="s">
        <v>641</v>
      </c>
      <c r="C26" s="37" t="s">
        <v>642</v>
      </c>
      <c r="D26" s="37" t="s">
        <v>643</v>
      </c>
      <c r="E26" s="90" t="s">
        <v>644</v>
      </c>
      <c r="F26" s="22" t="s">
        <v>645</v>
      </c>
      <c r="G26" s="23" t="s">
        <v>646</v>
      </c>
      <c r="H26" s="24" t="s">
        <v>160</v>
      </c>
      <c r="I26" s="25" t="s">
        <v>26</v>
      </c>
      <c r="J26" s="27" t="s">
        <v>492</v>
      </c>
      <c r="K26" s="27" t="s">
        <v>472</v>
      </c>
      <c r="L26" s="27" t="s">
        <v>448</v>
      </c>
      <c r="M26" s="27" t="s">
        <v>448</v>
      </c>
      <c r="N26" s="27" t="s">
        <v>573</v>
      </c>
      <c r="O26" s="27" t="s">
        <v>647</v>
      </c>
      <c r="P26" s="27" t="s">
        <v>312</v>
      </c>
      <c r="Q26" s="23">
        <v>38208</v>
      </c>
      <c r="R26" s="23">
        <v>44927</v>
      </c>
      <c r="S26" s="61" t="s">
        <v>359</v>
      </c>
      <c r="T26" s="105"/>
    </row>
    <row r="27" spans="1:20" ht="39.950000000000003" customHeight="1" x14ac:dyDescent="0.25">
      <c r="A27" s="9">
        <v>23</v>
      </c>
      <c r="B27" s="20" t="s">
        <v>648</v>
      </c>
      <c r="C27" s="20" t="s">
        <v>649</v>
      </c>
      <c r="D27" s="20" t="s">
        <v>650</v>
      </c>
      <c r="E27" s="21" t="s">
        <v>651</v>
      </c>
      <c r="F27" s="22" t="s">
        <v>652</v>
      </c>
      <c r="G27" s="23">
        <v>30266</v>
      </c>
      <c r="H27" s="24" t="s">
        <v>160</v>
      </c>
      <c r="I27" s="25" t="s">
        <v>26</v>
      </c>
      <c r="J27" s="27" t="s">
        <v>653</v>
      </c>
      <c r="K27" s="27" t="s">
        <v>301</v>
      </c>
      <c r="L27" s="27" t="s">
        <v>302</v>
      </c>
      <c r="M27" s="27" t="s">
        <v>448</v>
      </c>
      <c r="N27" s="27" t="s">
        <v>460</v>
      </c>
      <c r="O27" s="69" t="s">
        <v>654</v>
      </c>
      <c r="P27" s="27" t="s">
        <v>655</v>
      </c>
      <c r="Q27" s="23" t="s">
        <v>584</v>
      </c>
      <c r="R27" s="23">
        <v>43466</v>
      </c>
      <c r="S27" s="61" t="s">
        <v>656</v>
      </c>
      <c r="T27" s="105"/>
    </row>
    <row r="28" spans="1:20" ht="39.950000000000003" customHeight="1" x14ac:dyDescent="0.25">
      <c r="A28" s="9">
        <v>24</v>
      </c>
      <c r="B28" s="37" t="s">
        <v>657</v>
      </c>
      <c r="C28" s="37" t="s">
        <v>658</v>
      </c>
      <c r="D28" s="37" t="s">
        <v>659</v>
      </c>
      <c r="E28" s="33" t="s">
        <v>660</v>
      </c>
      <c r="F28" s="22" t="s">
        <v>661</v>
      </c>
      <c r="G28" s="23" t="s">
        <v>662</v>
      </c>
      <c r="H28" s="24" t="s">
        <v>160</v>
      </c>
      <c r="I28" s="25" t="s">
        <v>26</v>
      </c>
      <c r="J28" s="27" t="s">
        <v>492</v>
      </c>
      <c r="K28" s="27" t="s">
        <v>472</v>
      </c>
      <c r="L28" s="27" t="s">
        <v>448</v>
      </c>
      <c r="M28" s="27" t="s">
        <v>448</v>
      </c>
      <c r="N28" s="27" t="s">
        <v>540</v>
      </c>
      <c r="O28" s="27" t="s">
        <v>663</v>
      </c>
      <c r="P28" s="27" t="s">
        <v>379</v>
      </c>
      <c r="Q28" s="23" t="s">
        <v>496</v>
      </c>
      <c r="R28" s="23">
        <v>44562</v>
      </c>
      <c r="S28" s="61" t="s">
        <v>380</v>
      </c>
      <c r="T28" s="105"/>
    </row>
    <row r="29" spans="1:20" ht="39.950000000000003" customHeight="1" x14ac:dyDescent="0.25">
      <c r="A29" s="9">
        <v>25</v>
      </c>
      <c r="B29" s="60" t="s">
        <v>611</v>
      </c>
      <c r="C29" s="60" t="s">
        <v>281</v>
      </c>
      <c r="D29" s="60" t="s">
        <v>664</v>
      </c>
      <c r="E29" s="64" t="s">
        <v>665</v>
      </c>
      <c r="F29" s="40">
        <v>193349</v>
      </c>
      <c r="G29" s="65">
        <v>23834</v>
      </c>
      <c r="H29" s="24" t="s">
        <v>160</v>
      </c>
      <c r="I29" s="52" t="s">
        <v>26</v>
      </c>
      <c r="J29" s="69" t="s">
        <v>666</v>
      </c>
      <c r="K29" s="55" t="s">
        <v>472</v>
      </c>
      <c r="L29" s="69" t="s">
        <v>448</v>
      </c>
      <c r="M29" s="55" t="s">
        <v>448</v>
      </c>
      <c r="N29" s="55" t="s">
        <v>518</v>
      </c>
      <c r="O29" s="27" t="s">
        <v>667</v>
      </c>
      <c r="P29" s="27" t="s">
        <v>668</v>
      </c>
      <c r="Q29" s="62" t="s">
        <v>669</v>
      </c>
      <c r="R29" s="116">
        <v>43831</v>
      </c>
      <c r="S29" s="120" t="s">
        <v>670</v>
      </c>
      <c r="T29" s="104"/>
    </row>
    <row r="30" spans="1:20" ht="39.950000000000003" customHeight="1" x14ac:dyDescent="0.25">
      <c r="A30" s="9">
        <v>26</v>
      </c>
      <c r="B30" s="37" t="s">
        <v>671</v>
      </c>
      <c r="C30" s="37" t="s">
        <v>672</v>
      </c>
      <c r="D30" s="37" t="s">
        <v>673</v>
      </c>
      <c r="E30" s="33" t="s">
        <v>674</v>
      </c>
      <c r="F30" s="40">
        <v>427980</v>
      </c>
      <c r="G30" s="23" t="s">
        <v>675</v>
      </c>
      <c r="H30" s="24" t="s">
        <v>200</v>
      </c>
      <c r="I30" s="25" t="s">
        <v>26</v>
      </c>
      <c r="J30" s="27" t="s">
        <v>492</v>
      </c>
      <c r="K30" s="27" t="s">
        <v>472</v>
      </c>
      <c r="L30" s="27" t="s">
        <v>448</v>
      </c>
      <c r="M30" s="27" t="s">
        <v>448</v>
      </c>
      <c r="N30" s="27" t="s">
        <v>506</v>
      </c>
      <c r="O30" s="27" t="s">
        <v>676</v>
      </c>
      <c r="P30" s="27" t="s">
        <v>677</v>
      </c>
      <c r="Q30" s="23" t="s">
        <v>678</v>
      </c>
      <c r="R30" s="23" t="s">
        <v>679</v>
      </c>
      <c r="S30" s="121" t="s">
        <v>680</v>
      </c>
      <c r="T30" s="119"/>
    </row>
    <row r="31" spans="1:20" ht="39.950000000000003" customHeight="1" x14ac:dyDescent="0.25">
      <c r="A31" s="9">
        <v>27</v>
      </c>
      <c r="B31" s="27" t="s">
        <v>681</v>
      </c>
      <c r="C31" s="27" t="s">
        <v>682</v>
      </c>
      <c r="D31" s="27" t="s">
        <v>683</v>
      </c>
      <c r="E31" s="25" t="s">
        <v>684</v>
      </c>
      <c r="F31" s="22" t="s">
        <v>685</v>
      </c>
      <c r="G31" s="23" t="s">
        <v>686</v>
      </c>
      <c r="H31" s="24" t="s">
        <v>160</v>
      </c>
      <c r="I31" s="25" t="s">
        <v>470</v>
      </c>
      <c r="J31" s="27" t="s">
        <v>492</v>
      </c>
      <c r="K31" s="27" t="s">
        <v>472</v>
      </c>
      <c r="L31" s="27" t="s">
        <v>448</v>
      </c>
      <c r="M31" s="27" t="s">
        <v>448</v>
      </c>
      <c r="N31" s="27" t="s">
        <v>473</v>
      </c>
      <c r="O31" s="27" t="s">
        <v>687</v>
      </c>
      <c r="P31" s="27" t="s">
        <v>688</v>
      </c>
      <c r="Q31" s="23">
        <v>37023</v>
      </c>
      <c r="R31" s="116">
        <v>44562</v>
      </c>
      <c r="S31" s="61" t="s">
        <v>689</v>
      </c>
      <c r="T31" s="105"/>
    </row>
    <row r="32" spans="1:20" ht="39.950000000000003" customHeight="1" x14ac:dyDescent="0.25">
      <c r="A32" s="9">
        <v>28</v>
      </c>
      <c r="B32" s="37" t="s">
        <v>690</v>
      </c>
      <c r="C32" s="37" t="s">
        <v>691</v>
      </c>
      <c r="D32" s="37" t="s">
        <v>692</v>
      </c>
      <c r="E32" s="33" t="s">
        <v>693</v>
      </c>
      <c r="F32" s="22" t="s">
        <v>694</v>
      </c>
      <c r="G32" s="23">
        <v>29046</v>
      </c>
      <c r="H32" s="24" t="s">
        <v>160</v>
      </c>
      <c r="I32" s="25" t="s">
        <v>95</v>
      </c>
      <c r="J32" s="27" t="s">
        <v>598</v>
      </c>
      <c r="K32" s="27" t="s">
        <v>472</v>
      </c>
      <c r="L32" s="27" t="s">
        <v>448</v>
      </c>
      <c r="M32" s="27" t="s">
        <v>448</v>
      </c>
      <c r="N32" s="27" t="s">
        <v>518</v>
      </c>
      <c r="O32" s="69" t="s">
        <v>695</v>
      </c>
      <c r="P32" s="27" t="s">
        <v>379</v>
      </c>
      <c r="Q32" s="23" t="s">
        <v>602</v>
      </c>
      <c r="R32" s="23">
        <v>44562</v>
      </c>
      <c r="S32" s="61" t="s">
        <v>689</v>
      </c>
      <c r="T32" s="105"/>
    </row>
    <row r="33" spans="1:20" ht="39.950000000000003" customHeight="1" x14ac:dyDescent="0.25">
      <c r="A33" s="9">
        <v>29</v>
      </c>
      <c r="B33" s="20" t="s">
        <v>696</v>
      </c>
      <c r="C33" s="20" t="s">
        <v>697</v>
      </c>
      <c r="D33" s="20" t="s">
        <v>698</v>
      </c>
      <c r="E33" s="33" t="s">
        <v>699</v>
      </c>
      <c r="F33" s="22" t="s">
        <v>700</v>
      </c>
      <c r="G33" s="23">
        <v>30287</v>
      </c>
      <c r="H33" s="24" t="s">
        <v>160</v>
      </c>
      <c r="I33" s="25" t="s">
        <v>26</v>
      </c>
      <c r="J33" s="27" t="s">
        <v>598</v>
      </c>
      <c r="K33" s="27" t="s">
        <v>472</v>
      </c>
      <c r="L33" s="27" t="s">
        <v>448</v>
      </c>
      <c r="M33" s="27" t="s">
        <v>448</v>
      </c>
      <c r="N33" s="27" t="s">
        <v>518</v>
      </c>
      <c r="O33" s="69" t="s">
        <v>701</v>
      </c>
      <c r="P33" s="27" t="s">
        <v>688</v>
      </c>
      <c r="Q33" s="23" t="s">
        <v>678</v>
      </c>
      <c r="R33" s="23" t="s">
        <v>702</v>
      </c>
      <c r="S33" s="61" t="s">
        <v>689</v>
      </c>
      <c r="T33" s="105"/>
    </row>
    <row r="34" spans="1:20" ht="39.950000000000003" customHeight="1" x14ac:dyDescent="0.25">
      <c r="A34" s="9">
        <v>30</v>
      </c>
      <c r="B34" s="60" t="s">
        <v>703</v>
      </c>
      <c r="C34" s="60" t="s">
        <v>704</v>
      </c>
      <c r="D34" s="60" t="s">
        <v>705</v>
      </c>
      <c r="E34" s="64" t="s">
        <v>706</v>
      </c>
      <c r="F34" s="40">
        <v>193290</v>
      </c>
      <c r="G34" s="65" t="s">
        <v>707</v>
      </c>
      <c r="H34" s="24" t="s">
        <v>200</v>
      </c>
      <c r="I34" s="52" t="s">
        <v>470</v>
      </c>
      <c r="J34" s="69" t="s">
        <v>492</v>
      </c>
      <c r="K34" s="55" t="s">
        <v>472</v>
      </c>
      <c r="L34" s="69" t="s">
        <v>448</v>
      </c>
      <c r="M34" s="55" t="s">
        <v>448</v>
      </c>
      <c r="N34" s="55" t="s">
        <v>483</v>
      </c>
      <c r="O34" s="69" t="s">
        <v>708</v>
      </c>
      <c r="P34" s="27" t="s">
        <v>709</v>
      </c>
      <c r="Q34" s="62">
        <v>40887</v>
      </c>
      <c r="R34" s="62">
        <v>44927</v>
      </c>
      <c r="S34" s="61" t="s">
        <v>689</v>
      </c>
      <c r="T34" s="105"/>
    </row>
    <row r="35" spans="1:20" ht="39.950000000000003" customHeight="1" x14ac:dyDescent="0.25">
      <c r="A35" s="9">
        <v>31</v>
      </c>
      <c r="B35" s="67" t="s">
        <v>710</v>
      </c>
      <c r="C35" s="67" t="s">
        <v>711</v>
      </c>
      <c r="D35" s="67" t="s">
        <v>712</v>
      </c>
      <c r="E35" s="64" t="s">
        <v>713</v>
      </c>
      <c r="F35" s="52">
        <v>388144</v>
      </c>
      <c r="G35" s="62" t="s">
        <v>714</v>
      </c>
      <c r="H35" s="24" t="s">
        <v>160</v>
      </c>
      <c r="I35" s="68" t="s">
        <v>470</v>
      </c>
      <c r="J35" s="69" t="s">
        <v>539</v>
      </c>
      <c r="K35" s="69" t="s">
        <v>447</v>
      </c>
      <c r="L35" s="69" t="s">
        <v>448</v>
      </c>
      <c r="M35" s="69" t="s">
        <v>448</v>
      </c>
      <c r="N35" s="69" t="s">
        <v>715</v>
      </c>
      <c r="O35" s="69" t="s">
        <v>716</v>
      </c>
      <c r="P35" s="122" t="s">
        <v>717</v>
      </c>
      <c r="Q35" s="65" t="s">
        <v>718</v>
      </c>
      <c r="R35" s="116">
        <v>44927</v>
      </c>
      <c r="S35" s="61" t="s">
        <v>125</v>
      </c>
      <c r="T35" s="115"/>
    </row>
    <row r="36" spans="1:20" ht="39.950000000000003" customHeight="1" x14ac:dyDescent="0.25">
      <c r="A36" s="9">
        <v>32</v>
      </c>
      <c r="B36" s="67" t="s">
        <v>719</v>
      </c>
      <c r="C36" s="67" t="s">
        <v>720</v>
      </c>
      <c r="D36" s="67" t="s">
        <v>721</v>
      </c>
      <c r="E36" s="64" t="s">
        <v>722</v>
      </c>
      <c r="F36" s="52">
        <v>388098</v>
      </c>
      <c r="G36" s="62">
        <v>31384</v>
      </c>
      <c r="H36" s="24" t="s">
        <v>160</v>
      </c>
      <c r="I36" s="68" t="s">
        <v>26</v>
      </c>
      <c r="J36" s="69" t="s">
        <v>723</v>
      </c>
      <c r="K36" s="27" t="s">
        <v>724</v>
      </c>
      <c r="L36" s="69" t="s">
        <v>448</v>
      </c>
      <c r="M36" s="69" t="s">
        <v>448</v>
      </c>
      <c r="N36" s="69" t="s">
        <v>529</v>
      </c>
      <c r="O36" s="69" t="s">
        <v>725</v>
      </c>
      <c r="P36" s="50" t="s">
        <v>726</v>
      </c>
      <c r="Q36" s="65" t="s">
        <v>727</v>
      </c>
      <c r="R36" s="116">
        <v>44927</v>
      </c>
      <c r="S36" s="61" t="s">
        <v>125</v>
      </c>
      <c r="T36" s="115"/>
    </row>
    <row r="37" spans="1:20" ht="39.950000000000003" customHeight="1" x14ac:dyDescent="0.25">
      <c r="A37" s="9">
        <v>33</v>
      </c>
      <c r="B37" s="67" t="s">
        <v>728</v>
      </c>
      <c r="C37" s="67" t="s">
        <v>488</v>
      </c>
      <c r="D37" s="67" t="s">
        <v>729</v>
      </c>
      <c r="E37" s="64" t="s">
        <v>730</v>
      </c>
      <c r="F37" s="52">
        <v>388141</v>
      </c>
      <c r="G37" s="62" t="s">
        <v>731</v>
      </c>
      <c r="H37" s="24" t="s">
        <v>160</v>
      </c>
      <c r="I37" s="68" t="s">
        <v>502</v>
      </c>
      <c r="J37" s="69" t="s">
        <v>732</v>
      </c>
      <c r="K37" s="69" t="s">
        <v>447</v>
      </c>
      <c r="L37" s="69" t="s">
        <v>448</v>
      </c>
      <c r="M37" s="69" t="s">
        <v>448</v>
      </c>
      <c r="N37" s="69" t="s">
        <v>623</v>
      </c>
      <c r="O37" s="69" t="s">
        <v>733</v>
      </c>
      <c r="P37" s="50" t="s">
        <v>384</v>
      </c>
      <c r="Q37" s="65" t="s">
        <v>734</v>
      </c>
      <c r="R37" s="116">
        <v>44927</v>
      </c>
      <c r="S37" s="61" t="s">
        <v>125</v>
      </c>
      <c r="T37" s="115"/>
    </row>
    <row r="38" spans="1:20" ht="39.950000000000003" customHeight="1" x14ac:dyDescent="0.25">
      <c r="A38" s="9">
        <v>34</v>
      </c>
      <c r="B38" s="67" t="s">
        <v>735</v>
      </c>
      <c r="C38" s="67" t="s">
        <v>736</v>
      </c>
      <c r="D38" s="67" t="s">
        <v>737</v>
      </c>
      <c r="E38" s="64" t="s">
        <v>738</v>
      </c>
      <c r="F38" s="52">
        <v>388159</v>
      </c>
      <c r="G38" s="62" t="s">
        <v>739</v>
      </c>
      <c r="H38" s="24" t="s">
        <v>200</v>
      </c>
      <c r="I38" s="68" t="s">
        <v>470</v>
      </c>
      <c r="J38" s="69" t="s">
        <v>740</v>
      </c>
      <c r="K38" s="69" t="s">
        <v>741</v>
      </c>
      <c r="L38" s="69" t="s">
        <v>608</v>
      </c>
      <c r="M38" s="69" t="s">
        <v>448</v>
      </c>
      <c r="N38" s="69" t="s">
        <v>573</v>
      </c>
      <c r="O38" s="123" t="s">
        <v>742</v>
      </c>
      <c r="P38" s="50" t="s">
        <v>743</v>
      </c>
      <c r="Q38" s="65" t="s">
        <v>734</v>
      </c>
      <c r="R38" s="116">
        <v>44927</v>
      </c>
      <c r="S38" s="61" t="s">
        <v>125</v>
      </c>
      <c r="T38" s="115"/>
    </row>
    <row r="39" spans="1:20" ht="39.950000000000003" customHeight="1" x14ac:dyDescent="0.25">
      <c r="A39" s="9">
        <v>35</v>
      </c>
      <c r="B39" s="91" t="s">
        <v>744</v>
      </c>
      <c r="C39" s="91" t="s">
        <v>745</v>
      </c>
      <c r="D39" s="91" t="s">
        <v>746</v>
      </c>
      <c r="E39" s="64" t="s">
        <v>747</v>
      </c>
      <c r="F39" s="40">
        <v>357556</v>
      </c>
      <c r="G39" s="65">
        <v>31598</v>
      </c>
      <c r="H39" s="24" t="s">
        <v>200</v>
      </c>
      <c r="I39" s="52" t="s">
        <v>26</v>
      </c>
      <c r="J39" s="69" t="s">
        <v>225</v>
      </c>
      <c r="K39" s="55" t="s">
        <v>226</v>
      </c>
      <c r="L39" s="69" t="s">
        <v>227</v>
      </c>
      <c r="M39" s="55" t="s">
        <v>448</v>
      </c>
      <c r="N39" s="55" t="s">
        <v>460</v>
      </c>
      <c r="O39" s="27" t="s">
        <v>748</v>
      </c>
      <c r="P39" s="27" t="s">
        <v>749</v>
      </c>
      <c r="Q39" s="62" t="s">
        <v>750</v>
      </c>
      <c r="R39" s="62">
        <v>44927</v>
      </c>
      <c r="S39" s="61" t="s">
        <v>125</v>
      </c>
      <c r="T39" s="105"/>
    </row>
    <row r="40" spans="1:20" ht="39.950000000000003" customHeight="1" x14ac:dyDescent="0.25">
      <c r="A40" s="9">
        <v>36</v>
      </c>
      <c r="B40" s="124" t="s">
        <v>751</v>
      </c>
      <c r="C40" s="124" t="s">
        <v>752</v>
      </c>
      <c r="D40" s="124" t="s">
        <v>512</v>
      </c>
      <c r="E40" s="64" t="s">
        <v>753</v>
      </c>
      <c r="F40" s="52">
        <v>428243</v>
      </c>
      <c r="G40" s="125">
        <v>32458</v>
      </c>
      <c r="H40" s="24" t="s">
        <v>200</v>
      </c>
      <c r="I40" s="68" t="s">
        <v>95</v>
      </c>
      <c r="J40" s="123" t="s">
        <v>666</v>
      </c>
      <c r="K40" s="27" t="s">
        <v>472</v>
      </c>
      <c r="L40" s="123" t="s">
        <v>448</v>
      </c>
      <c r="M40" s="69" t="s">
        <v>448</v>
      </c>
      <c r="N40" s="69" t="s">
        <v>623</v>
      </c>
      <c r="O40" s="27" t="s">
        <v>754</v>
      </c>
      <c r="P40" s="27" t="s">
        <v>755</v>
      </c>
      <c r="Q40" s="65" t="s">
        <v>678</v>
      </c>
      <c r="R40" s="65" t="s">
        <v>702</v>
      </c>
      <c r="S40" s="126" t="s">
        <v>756</v>
      </c>
      <c r="T40" s="127"/>
    </row>
    <row r="41" spans="1:20" ht="39.950000000000003" customHeight="1" x14ac:dyDescent="0.25">
      <c r="A41" s="9">
        <v>37</v>
      </c>
      <c r="B41" s="37" t="s">
        <v>297</v>
      </c>
      <c r="C41" s="37" t="s">
        <v>757</v>
      </c>
      <c r="D41" s="37" t="s">
        <v>758</v>
      </c>
      <c r="E41" s="33" t="s">
        <v>759</v>
      </c>
      <c r="F41" s="44" t="s">
        <v>760</v>
      </c>
      <c r="G41" s="23" t="s">
        <v>761</v>
      </c>
      <c r="H41" s="24" t="s">
        <v>160</v>
      </c>
      <c r="I41" s="25" t="s">
        <v>502</v>
      </c>
      <c r="J41" s="27" t="s">
        <v>762</v>
      </c>
      <c r="K41" s="27" t="s">
        <v>301</v>
      </c>
      <c r="L41" s="69" t="s">
        <v>302</v>
      </c>
      <c r="M41" s="69" t="s">
        <v>448</v>
      </c>
      <c r="N41" s="69" t="s">
        <v>763</v>
      </c>
      <c r="O41" s="27" t="s">
        <v>764</v>
      </c>
      <c r="P41" s="27" t="s">
        <v>765</v>
      </c>
      <c r="Q41" s="23" t="s">
        <v>734</v>
      </c>
      <c r="R41" s="23">
        <v>43831</v>
      </c>
      <c r="S41" s="61" t="s">
        <v>766</v>
      </c>
      <c r="T41" s="105"/>
    </row>
    <row r="42" spans="1:20" ht="39.950000000000003" customHeight="1" x14ac:dyDescent="0.25">
      <c r="A42" s="9">
        <v>38</v>
      </c>
      <c r="B42" s="47" t="s">
        <v>767</v>
      </c>
      <c r="C42" s="47" t="s">
        <v>612</v>
      </c>
      <c r="D42" s="47" t="s">
        <v>768</v>
      </c>
      <c r="E42" s="48" t="s">
        <v>769</v>
      </c>
      <c r="F42" s="44" t="s">
        <v>770</v>
      </c>
      <c r="G42" s="23" t="s">
        <v>771</v>
      </c>
      <c r="H42" s="24" t="s">
        <v>160</v>
      </c>
      <c r="I42" s="25" t="s">
        <v>26</v>
      </c>
      <c r="J42" s="27" t="s">
        <v>772</v>
      </c>
      <c r="K42" s="27" t="s">
        <v>447</v>
      </c>
      <c r="L42" s="27" t="s">
        <v>448</v>
      </c>
      <c r="M42" s="27" t="s">
        <v>448</v>
      </c>
      <c r="N42" s="27" t="s">
        <v>590</v>
      </c>
      <c r="O42" s="50" t="s">
        <v>773</v>
      </c>
      <c r="P42" s="50" t="s">
        <v>183</v>
      </c>
      <c r="Q42" s="23" t="s">
        <v>774</v>
      </c>
      <c r="R42" s="23" t="s">
        <v>774</v>
      </c>
      <c r="S42" s="61" t="s">
        <v>775</v>
      </c>
      <c r="T42" s="105"/>
    </row>
    <row r="43" spans="1:20" ht="39.950000000000003" customHeight="1" x14ac:dyDescent="0.25">
      <c r="A43" s="9">
        <v>39</v>
      </c>
      <c r="B43" s="37" t="s">
        <v>776</v>
      </c>
      <c r="C43" s="37" t="s">
        <v>777</v>
      </c>
      <c r="D43" s="37" t="s">
        <v>778</v>
      </c>
      <c r="E43" s="33" t="s">
        <v>779</v>
      </c>
      <c r="F43" s="22" t="s">
        <v>780</v>
      </c>
      <c r="G43" s="23" t="s">
        <v>781</v>
      </c>
      <c r="H43" s="24" t="s">
        <v>200</v>
      </c>
      <c r="I43" s="25" t="s">
        <v>95</v>
      </c>
      <c r="J43" s="27" t="s">
        <v>782</v>
      </c>
      <c r="K43" s="27" t="s">
        <v>472</v>
      </c>
      <c r="L43" s="27" t="s">
        <v>448</v>
      </c>
      <c r="M43" s="27" t="s">
        <v>448</v>
      </c>
      <c r="N43" s="27" t="s">
        <v>518</v>
      </c>
      <c r="O43" s="50" t="s">
        <v>783</v>
      </c>
      <c r="P43" s="50" t="s">
        <v>183</v>
      </c>
      <c r="Q43" s="23" t="s">
        <v>774</v>
      </c>
      <c r="R43" s="23" t="s">
        <v>774</v>
      </c>
      <c r="S43" s="22" t="s">
        <v>775</v>
      </c>
      <c r="T43" s="104"/>
    </row>
    <row r="44" spans="1:20" ht="39.950000000000003" customHeight="1" x14ac:dyDescent="0.25">
      <c r="A44" s="9">
        <v>40</v>
      </c>
      <c r="B44" s="71" t="s">
        <v>568</v>
      </c>
      <c r="C44" s="71" t="s">
        <v>784</v>
      </c>
      <c r="D44" s="71" t="s">
        <v>785</v>
      </c>
      <c r="E44" s="51" t="s">
        <v>786</v>
      </c>
      <c r="F44" s="40">
        <v>501872</v>
      </c>
      <c r="G44" s="73">
        <v>29256</v>
      </c>
      <c r="H44" s="24" t="s">
        <v>160</v>
      </c>
      <c r="I44" s="72" t="s">
        <v>95</v>
      </c>
      <c r="J44" s="50" t="s">
        <v>782</v>
      </c>
      <c r="K44" s="91" t="s">
        <v>472</v>
      </c>
      <c r="L44" s="47" t="s">
        <v>448</v>
      </c>
      <c r="M44" s="128" t="s">
        <v>787</v>
      </c>
      <c r="N44" s="128" t="s">
        <v>715</v>
      </c>
      <c r="O44" s="50" t="s">
        <v>788</v>
      </c>
      <c r="P44" s="50" t="s">
        <v>183</v>
      </c>
      <c r="Q44" s="77" t="s">
        <v>774</v>
      </c>
      <c r="R44" s="77" t="s">
        <v>774</v>
      </c>
      <c r="S44" s="126" t="s">
        <v>775</v>
      </c>
      <c r="T44" s="127"/>
    </row>
    <row r="45" spans="1:20" ht="39.950000000000003" customHeight="1" x14ac:dyDescent="0.25">
      <c r="A45" s="9">
        <v>41</v>
      </c>
      <c r="B45" s="71" t="s">
        <v>789</v>
      </c>
      <c r="C45" s="71" t="s">
        <v>790</v>
      </c>
      <c r="D45" s="71" t="s">
        <v>612</v>
      </c>
      <c r="E45" s="51" t="s">
        <v>791</v>
      </c>
      <c r="F45" s="40">
        <v>526607</v>
      </c>
      <c r="G45" s="73" t="s">
        <v>792</v>
      </c>
      <c r="H45" s="24" t="s">
        <v>160</v>
      </c>
      <c r="I45" s="72" t="s">
        <v>95</v>
      </c>
      <c r="J45" s="50" t="s">
        <v>492</v>
      </c>
      <c r="K45" s="37" t="s">
        <v>472</v>
      </c>
      <c r="L45" s="47" t="s">
        <v>448</v>
      </c>
      <c r="M45" s="128" t="s">
        <v>787</v>
      </c>
      <c r="N45" s="128" t="s">
        <v>460</v>
      </c>
      <c r="O45" s="91" t="s">
        <v>793</v>
      </c>
      <c r="P45" s="27" t="s">
        <v>794</v>
      </c>
      <c r="Q45" s="77" t="s">
        <v>795</v>
      </c>
      <c r="R45" s="77" t="s">
        <v>795</v>
      </c>
      <c r="S45" s="126" t="s">
        <v>796</v>
      </c>
      <c r="T45" s="127"/>
    </row>
    <row r="46" spans="1:20" ht="39.950000000000003" customHeight="1" x14ac:dyDescent="0.25">
      <c r="A46" s="9">
        <v>42</v>
      </c>
      <c r="B46" s="71" t="s">
        <v>797</v>
      </c>
      <c r="C46" s="71" t="s">
        <v>479</v>
      </c>
      <c r="D46" s="71" t="s">
        <v>798</v>
      </c>
      <c r="E46" s="51" t="s">
        <v>799</v>
      </c>
      <c r="F46" s="40">
        <v>562194</v>
      </c>
      <c r="G46" s="73" t="s">
        <v>800</v>
      </c>
      <c r="H46" s="24" t="s">
        <v>160</v>
      </c>
      <c r="I46" s="72" t="s">
        <v>95</v>
      </c>
      <c r="J46" s="50" t="s">
        <v>801</v>
      </c>
      <c r="K46" s="37" t="s">
        <v>802</v>
      </c>
      <c r="L46" s="47" t="s">
        <v>292</v>
      </c>
      <c r="M46" s="128" t="s">
        <v>787</v>
      </c>
      <c r="N46" s="128" t="s">
        <v>540</v>
      </c>
      <c r="O46" s="50" t="s">
        <v>803</v>
      </c>
      <c r="P46" s="129" t="s">
        <v>804</v>
      </c>
      <c r="Q46" s="77" t="s">
        <v>805</v>
      </c>
      <c r="R46" s="77" t="s">
        <v>805</v>
      </c>
      <c r="S46" s="126" t="s">
        <v>806</v>
      </c>
      <c r="T46" s="127"/>
    </row>
    <row r="47" spans="1:20" ht="39.950000000000003" customHeight="1" x14ac:dyDescent="0.25">
      <c r="A47" s="9">
        <v>43</v>
      </c>
      <c r="B47" s="74" t="s">
        <v>807</v>
      </c>
      <c r="C47" s="74" t="s">
        <v>808</v>
      </c>
      <c r="D47" s="74" t="s">
        <v>809</v>
      </c>
      <c r="E47" s="68" t="s">
        <v>810</v>
      </c>
      <c r="F47" s="52">
        <v>562211</v>
      </c>
      <c r="G47" s="82">
        <v>35434</v>
      </c>
      <c r="H47" s="68" t="s">
        <v>200</v>
      </c>
      <c r="I47" s="68" t="s">
        <v>95</v>
      </c>
      <c r="J47" s="69" t="s">
        <v>572</v>
      </c>
      <c r="K47" s="69" t="s">
        <v>447</v>
      </c>
      <c r="L47" s="69" t="s">
        <v>448</v>
      </c>
      <c r="M47" s="50" t="s">
        <v>811</v>
      </c>
      <c r="N47" s="50" t="s">
        <v>599</v>
      </c>
      <c r="O47" s="50" t="s">
        <v>812</v>
      </c>
      <c r="P47" s="129" t="s">
        <v>813</v>
      </c>
      <c r="Q47" s="23" t="s">
        <v>805</v>
      </c>
      <c r="R47" s="23" t="s">
        <v>805</v>
      </c>
      <c r="S47" s="61" t="s">
        <v>806</v>
      </c>
      <c r="T47" s="85"/>
    </row>
    <row r="48" spans="1:20" ht="39.950000000000003" customHeight="1" x14ac:dyDescent="0.25">
      <c r="A48" s="9">
        <v>44</v>
      </c>
      <c r="B48" s="129" t="s">
        <v>814</v>
      </c>
      <c r="C48" s="129" t="s">
        <v>815</v>
      </c>
      <c r="D48" s="129" t="s">
        <v>816</v>
      </c>
      <c r="E48" s="68" t="s">
        <v>817</v>
      </c>
      <c r="F48" s="52">
        <v>192397</v>
      </c>
      <c r="G48" s="82">
        <v>27763</v>
      </c>
      <c r="H48" s="68" t="s">
        <v>469</v>
      </c>
      <c r="I48" s="68" t="s">
        <v>26</v>
      </c>
      <c r="J48" s="69" t="s">
        <v>818</v>
      </c>
      <c r="K48" s="69" t="s">
        <v>819</v>
      </c>
      <c r="L48" s="69" t="s">
        <v>505</v>
      </c>
      <c r="M48" s="50" t="s">
        <v>811</v>
      </c>
      <c r="N48" s="50" t="s">
        <v>518</v>
      </c>
      <c r="O48" s="130" t="s">
        <v>820</v>
      </c>
      <c r="P48" s="27" t="s">
        <v>424</v>
      </c>
      <c r="Q48" s="23">
        <v>40026</v>
      </c>
      <c r="R48" s="23">
        <v>42005</v>
      </c>
      <c r="S48" s="61" t="s">
        <v>821</v>
      </c>
      <c r="T48" s="85"/>
    </row>
    <row r="49" spans="1:20" ht="39.950000000000003" customHeight="1" x14ac:dyDescent="0.25">
      <c r="A49" s="25">
        <v>45</v>
      </c>
      <c r="B49" s="129" t="s">
        <v>822</v>
      </c>
      <c r="C49" s="129" t="s">
        <v>823</v>
      </c>
      <c r="D49" s="129" t="s">
        <v>824</v>
      </c>
      <c r="E49" s="68" t="s">
        <v>825</v>
      </c>
      <c r="F49" s="52">
        <v>193353</v>
      </c>
      <c r="G49" s="82" t="s">
        <v>826</v>
      </c>
      <c r="H49" s="68" t="s">
        <v>160</v>
      </c>
      <c r="I49" s="68" t="s">
        <v>26</v>
      </c>
      <c r="J49" s="69" t="s">
        <v>666</v>
      </c>
      <c r="K49" s="69" t="s">
        <v>472</v>
      </c>
      <c r="L49" s="69" t="s">
        <v>448</v>
      </c>
      <c r="M49" s="50" t="s">
        <v>811</v>
      </c>
      <c r="N49" s="50" t="s">
        <v>473</v>
      </c>
      <c r="O49" s="130" t="s">
        <v>827</v>
      </c>
      <c r="P49" s="27" t="s">
        <v>828</v>
      </c>
      <c r="Q49" s="23" t="s">
        <v>829</v>
      </c>
      <c r="R49" s="23">
        <v>44197</v>
      </c>
      <c r="S49" s="105" t="s">
        <v>830</v>
      </c>
      <c r="T49" s="131"/>
    </row>
  </sheetData>
  <mergeCells count="3">
    <mergeCell ref="A1:S1"/>
    <mergeCell ref="A2:S2"/>
    <mergeCell ref="A3:S3"/>
  </mergeCells>
  <pageMargins left="1.2598425196850394" right="0.70866141732283472" top="0.74803149606299213" bottom="0.74803149606299213" header="0.31496062992125984" footer="0.31496062992125984"/>
  <pageSetup paperSize="5" scale="45" orientation="landscape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opLeftCell="S1" workbookViewId="0">
      <selection activeCell="AB7" sqref="A1:XFD1048576"/>
    </sheetView>
  </sheetViews>
  <sheetFormatPr defaultRowHeight="45" customHeight="1" x14ac:dyDescent="0.25"/>
  <cols>
    <col min="1" max="1" width="4.7109375" customWidth="1"/>
    <col min="2" max="2" width="19" bestFit="1" customWidth="1"/>
    <col min="3" max="3" width="14" bestFit="1" customWidth="1"/>
    <col min="4" max="4" width="19" customWidth="1"/>
    <col min="5" max="5" width="13.7109375" customWidth="1"/>
    <col min="6" max="6" width="10.140625" customWidth="1"/>
    <col min="7" max="7" width="14.140625" bestFit="1" customWidth="1"/>
    <col min="8" max="8" width="9.7109375" bestFit="1" customWidth="1"/>
    <col min="9" max="9" width="15.42578125" customWidth="1"/>
    <col min="10" max="10" width="23" bestFit="1" customWidth="1"/>
    <col min="11" max="11" width="17.5703125" bestFit="1" customWidth="1"/>
    <col min="12" max="12" width="16.28515625" bestFit="1" customWidth="1"/>
    <col min="13" max="13" width="29.42578125" bestFit="1" customWidth="1"/>
    <col min="14" max="14" width="68.85546875" customWidth="1"/>
    <col min="15" max="15" width="57.7109375" customWidth="1"/>
    <col min="16" max="16" width="16.85546875" customWidth="1"/>
    <col min="17" max="17" width="12.42578125" customWidth="1"/>
    <col min="18" max="18" width="12.5703125" customWidth="1"/>
  </cols>
  <sheetData>
    <row r="1" spans="1:19" s="623" customFormat="1" ht="45" customHeight="1" x14ac:dyDescent="0.25">
      <c r="A1" s="738"/>
      <c r="B1" s="738"/>
      <c r="C1" s="738"/>
      <c r="D1" s="738" t="s">
        <v>0</v>
      </c>
      <c r="E1" s="738"/>
      <c r="F1" s="738"/>
      <c r="G1" s="738"/>
      <c r="H1" s="738"/>
      <c r="I1" s="738"/>
      <c r="J1" s="738"/>
      <c r="K1" s="738"/>
      <c r="L1" s="738"/>
      <c r="M1" s="738"/>
      <c r="N1" s="738"/>
      <c r="O1" s="738"/>
      <c r="P1" s="738"/>
      <c r="Q1" s="738"/>
      <c r="R1" s="738"/>
      <c r="S1" s="738"/>
    </row>
    <row r="2" spans="1:19" s="623" customFormat="1" ht="45" customHeight="1" x14ac:dyDescent="0.25">
      <c r="A2" s="738"/>
      <c r="B2" s="738"/>
      <c r="C2" s="738"/>
      <c r="D2" s="738" t="s">
        <v>5770</v>
      </c>
      <c r="E2" s="738"/>
      <c r="F2" s="738"/>
      <c r="G2" s="738"/>
      <c r="H2" s="738"/>
      <c r="I2" s="738"/>
      <c r="J2" s="738"/>
      <c r="K2" s="738"/>
      <c r="L2" s="738"/>
      <c r="M2" s="738"/>
      <c r="N2" s="738"/>
      <c r="O2" s="738"/>
      <c r="P2" s="738"/>
      <c r="Q2" s="738"/>
      <c r="R2" s="738"/>
      <c r="S2" s="738"/>
    </row>
    <row r="3" spans="1:19" s="623" customFormat="1" ht="45" customHeight="1" x14ac:dyDescent="0.25">
      <c r="A3" s="738"/>
      <c r="B3" s="739"/>
      <c r="C3" s="738"/>
      <c r="D3" s="738" t="s">
        <v>2</v>
      </c>
      <c r="E3" s="738"/>
      <c r="F3" s="738"/>
      <c r="G3" s="738"/>
      <c r="H3" s="738"/>
      <c r="I3" s="738"/>
      <c r="J3" s="738"/>
      <c r="K3" s="738"/>
      <c r="L3" s="738"/>
      <c r="M3" s="738"/>
      <c r="N3" s="738"/>
      <c r="O3" s="738"/>
      <c r="P3" s="738"/>
      <c r="Q3" s="738"/>
      <c r="R3" s="738"/>
      <c r="S3" s="738"/>
    </row>
    <row r="4" spans="1:19" s="624" customFormat="1" ht="45" customHeight="1" x14ac:dyDescent="0.25">
      <c r="A4" s="551" t="s">
        <v>3</v>
      </c>
      <c r="B4" s="551" t="s">
        <v>4</v>
      </c>
      <c r="C4" s="551" t="s">
        <v>5</v>
      </c>
      <c r="D4" s="551" t="s">
        <v>6</v>
      </c>
      <c r="E4" s="551" t="s">
        <v>7</v>
      </c>
      <c r="F4" s="551" t="s">
        <v>8</v>
      </c>
      <c r="G4" s="551" t="s">
        <v>9</v>
      </c>
      <c r="H4" s="551" t="s">
        <v>10</v>
      </c>
      <c r="I4" s="551" t="s">
        <v>11</v>
      </c>
      <c r="J4" s="551" t="s">
        <v>12</v>
      </c>
      <c r="K4" s="551" t="s">
        <v>13</v>
      </c>
      <c r="L4" s="551" t="s">
        <v>14</v>
      </c>
      <c r="M4" s="551" t="s">
        <v>1740</v>
      </c>
      <c r="N4" s="551" t="s">
        <v>16</v>
      </c>
      <c r="O4" s="551" t="s">
        <v>17</v>
      </c>
      <c r="P4" s="551" t="s">
        <v>18</v>
      </c>
      <c r="Q4" s="551" t="s">
        <v>19</v>
      </c>
      <c r="R4" s="551" t="s">
        <v>5771</v>
      </c>
      <c r="S4" s="551" t="s">
        <v>21</v>
      </c>
    </row>
    <row r="5" spans="1:19" ht="45" customHeight="1" x14ac:dyDescent="0.25">
      <c r="A5" s="740">
        <v>1</v>
      </c>
      <c r="B5" s="740" t="s">
        <v>5772</v>
      </c>
      <c r="C5" s="740" t="s">
        <v>2513</v>
      </c>
      <c r="D5" s="740" t="s">
        <v>1042</v>
      </c>
      <c r="E5" s="740">
        <v>4090</v>
      </c>
      <c r="F5" s="740">
        <v>172165</v>
      </c>
      <c r="G5" s="741">
        <v>23872</v>
      </c>
      <c r="H5" s="740" t="s">
        <v>25</v>
      </c>
      <c r="I5" s="740" t="s">
        <v>26</v>
      </c>
      <c r="J5" s="740" t="s">
        <v>3732</v>
      </c>
      <c r="K5" s="740" t="s">
        <v>3441</v>
      </c>
      <c r="L5" s="740" t="s">
        <v>1747</v>
      </c>
      <c r="M5" s="740" t="s">
        <v>5773</v>
      </c>
      <c r="N5" s="740" t="s">
        <v>5774</v>
      </c>
      <c r="O5" s="740" t="s">
        <v>5775</v>
      </c>
      <c r="P5" s="741">
        <v>34303</v>
      </c>
      <c r="Q5" s="741">
        <v>44562</v>
      </c>
      <c r="R5" s="741" t="s">
        <v>5776</v>
      </c>
      <c r="S5" s="740"/>
    </row>
    <row r="6" spans="1:19" ht="45" customHeight="1" x14ac:dyDescent="0.25">
      <c r="A6" s="740">
        <v>2</v>
      </c>
      <c r="B6" s="740" t="s">
        <v>5777</v>
      </c>
      <c r="C6" s="740" t="s">
        <v>4975</v>
      </c>
      <c r="D6" s="740" t="s">
        <v>5778</v>
      </c>
      <c r="E6" s="740">
        <v>1783</v>
      </c>
      <c r="F6" s="740">
        <v>172022</v>
      </c>
      <c r="G6" s="741">
        <v>24389</v>
      </c>
      <c r="H6" s="740" t="s">
        <v>49</v>
      </c>
      <c r="I6" s="740" t="s">
        <v>26</v>
      </c>
      <c r="J6" s="740" t="s">
        <v>4859</v>
      </c>
      <c r="K6" s="740" t="s">
        <v>3921</v>
      </c>
      <c r="L6" s="740" t="s">
        <v>2542</v>
      </c>
      <c r="M6" s="740" t="s">
        <v>5779</v>
      </c>
      <c r="N6" s="740" t="s">
        <v>5780</v>
      </c>
      <c r="O6" s="740" t="s">
        <v>219</v>
      </c>
      <c r="P6" s="741">
        <v>32763</v>
      </c>
      <c r="Q6" s="741">
        <v>42370</v>
      </c>
      <c r="R6" s="741" t="s">
        <v>452</v>
      </c>
      <c r="S6" s="740"/>
    </row>
    <row r="7" spans="1:19" ht="45" customHeight="1" x14ac:dyDescent="0.25">
      <c r="A7" s="740">
        <v>3</v>
      </c>
      <c r="B7" s="740" t="s">
        <v>5781</v>
      </c>
      <c r="C7" s="740" t="s">
        <v>5782</v>
      </c>
      <c r="D7" s="740" t="s">
        <v>258</v>
      </c>
      <c r="E7" s="740">
        <v>2491</v>
      </c>
      <c r="F7" s="740">
        <v>169932</v>
      </c>
      <c r="G7" s="741">
        <v>24195</v>
      </c>
      <c r="H7" s="740" t="s">
        <v>49</v>
      </c>
      <c r="I7" s="740" t="s">
        <v>26</v>
      </c>
      <c r="J7" s="740" t="s">
        <v>3905</v>
      </c>
      <c r="K7" s="740" t="s">
        <v>2541</v>
      </c>
      <c r="L7" s="740" t="s">
        <v>2542</v>
      </c>
      <c r="M7" s="740" t="s">
        <v>5779</v>
      </c>
      <c r="N7" s="740" t="s">
        <v>5783</v>
      </c>
      <c r="O7" s="740" t="s">
        <v>219</v>
      </c>
      <c r="P7" s="741">
        <v>33058</v>
      </c>
      <c r="Q7" s="741">
        <v>43831</v>
      </c>
      <c r="R7" s="741" t="s">
        <v>463</v>
      </c>
      <c r="S7" s="740"/>
    </row>
    <row r="8" spans="1:19" ht="45" customHeight="1" x14ac:dyDescent="0.25">
      <c r="A8" s="740">
        <v>4</v>
      </c>
      <c r="B8" s="740" t="s">
        <v>5784</v>
      </c>
      <c r="C8" s="740" t="s">
        <v>5785</v>
      </c>
      <c r="D8" s="740" t="s">
        <v>3647</v>
      </c>
      <c r="E8" s="740">
        <v>3992</v>
      </c>
      <c r="F8" s="740">
        <v>172281</v>
      </c>
      <c r="G8" s="741">
        <v>24584</v>
      </c>
      <c r="H8" s="740" t="s">
        <v>49</v>
      </c>
      <c r="I8" s="740" t="s">
        <v>26</v>
      </c>
      <c r="J8" s="740" t="s">
        <v>1247</v>
      </c>
      <c r="K8" s="740" t="s">
        <v>1779</v>
      </c>
      <c r="L8" s="740" t="s">
        <v>1780</v>
      </c>
      <c r="M8" s="740" t="s">
        <v>5786</v>
      </c>
      <c r="N8" s="740" t="s">
        <v>5787</v>
      </c>
      <c r="O8" s="740" t="s">
        <v>219</v>
      </c>
      <c r="P8" s="741">
        <v>34234</v>
      </c>
      <c r="Q8" s="741">
        <v>43466</v>
      </c>
      <c r="R8" s="741" t="s">
        <v>452</v>
      </c>
      <c r="S8" s="740"/>
    </row>
    <row r="9" spans="1:19" ht="45" customHeight="1" x14ac:dyDescent="0.25">
      <c r="A9" s="740">
        <v>5</v>
      </c>
      <c r="B9" s="740" t="s">
        <v>5788</v>
      </c>
      <c r="C9" s="740" t="s">
        <v>2332</v>
      </c>
      <c r="D9" s="740" t="s">
        <v>1817</v>
      </c>
      <c r="E9" s="740">
        <v>3995</v>
      </c>
      <c r="F9" s="740">
        <v>172016</v>
      </c>
      <c r="G9" s="741">
        <v>24122</v>
      </c>
      <c r="H9" s="740" t="s">
        <v>25</v>
      </c>
      <c r="I9" s="740" t="s">
        <v>26</v>
      </c>
      <c r="J9" s="740" t="s">
        <v>1247</v>
      </c>
      <c r="K9" s="740" t="s">
        <v>1779</v>
      </c>
      <c r="L9" s="740" t="s">
        <v>1780</v>
      </c>
      <c r="M9" s="740" t="s">
        <v>5789</v>
      </c>
      <c r="N9" s="740" t="s">
        <v>5790</v>
      </c>
      <c r="O9" s="740" t="s">
        <v>219</v>
      </c>
      <c r="P9" s="741">
        <v>34235</v>
      </c>
      <c r="Q9" s="741">
        <v>43831</v>
      </c>
      <c r="R9" s="741" t="s">
        <v>463</v>
      </c>
      <c r="S9" s="740"/>
    </row>
    <row r="10" spans="1:19" ht="45" customHeight="1" x14ac:dyDescent="0.25">
      <c r="A10" s="740">
        <v>6</v>
      </c>
      <c r="B10" s="740" t="s">
        <v>5791</v>
      </c>
      <c r="C10" s="740" t="s">
        <v>5277</v>
      </c>
      <c r="D10" s="740" t="s">
        <v>3539</v>
      </c>
      <c r="E10" s="740">
        <v>3902</v>
      </c>
      <c r="F10" s="740">
        <v>172177</v>
      </c>
      <c r="G10" s="741">
        <v>25304</v>
      </c>
      <c r="H10" s="740" t="s">
        <v>49</v>
      </c>
      <c r="I10" s="740" t="s">
        <v>26</v>
      </c>
      <c r="J10" s="740" t="s">
        <v>1745</v>
      </c>
      <c r="K10" s="740" t="s">
        <v>1746</v>
      </c>
      <c r="L10" s="740" t="s">
        <v>1747</v>
      </c>
      <c r="M10" s="740" t="s">
        <v>5792</v>
      </c>
      <c r="N10" s="740" t="s">
        <v>5793</v>
      </c>
      <c r="O10" s="740" t="s">
        <v>5794</v>
      </c>
      <c r="P10" s="741">
        <v>33969</v>
      </c>
      <c r="Q10" s="741">
        <v>42736</v>
      </c>
      <c r="R10" s="741" t="s">
        <v>1180</v>
      </c>
      <c r="S10" s="740"/>
    </row>
    <row r="11" spans="1:19" ht="45" customHeight="1" x14ac:dyDescent="0.25">
      <c r="A11" s="740">
        <v>7</v>
      </c>
      <c r="B11" s="740" t="s">
        <v>5795</v>
      </c>
      <c r="C11" s="740" t="s">
        <v>5796</v>
      </c>
      <c r="D11" s="740" t="s">
        <v>320</v>
      </c>
      <c r="E11" s="740">
        <v>2952</v>
      </c>
      <c r="F11" s="740">
        <v>171701</v>
      </c>
      <c r="G11" s="741">
        <v>23898</v>
      </c>
      <c r="H11" s="740" t="s">
        <v>25</v>
      </c>
      <c r="I11" s="740" t="s">
        <v>26</v>
      </c>
      <c r="J11" s="740" t="s">
        <v>3583</v>
      </c>
      <c r="K11" s="740" t="s">
        <v>1820</v>
      </c>
      <c r="L11" s="740" t="s">
        <v>1821</v>
      </c>
      <c r="M11" s="740" t="s">
        <v>5786</v>
      </c>
      <c r="N11" s="740" t="s">
        <v>5797</v>
      </c>
      <c r="O11" s="740" t="s">
        <v>5798</v>
      </c>
      <c r="P11" s="741">
        <v>33560</v>
      </c>
      <c r="Q11" s="741">
        <v>43101</v>
      </c>
      <c r="R11" s="741" t="s">
        <v>2736</v>
      </c>
      <c r="S11" s="740"/>
    </row>
    <row r="12" spans="1:19" ht="45" customHeight="1" x14ac:dyDescent="0.25">
      <c r="A12" s="740">
        <v>8</v>
      </c>
      <c r="B12" s="740" t="s">
        <v>5799</v>
      </c>
      <c r="C12" s="740" t="s">
        <v>2583</v>
      </c>
      <c r="D12" s="740" t="s">
        <v>5800</v>
      </c>
      <c r="E12" s="740">
        <v>5949</v>
      </c>
      <c r="F12" s="740">
        <v>171811</v>
      </c>
      <c r="G12" s="741">
        <v>27384</v>
      </c>
      <c r="H12" s="740" t="s">
        <v>49</v>
      </c>
      <c r="I12" s="740" t="s">
        <v>95</v>
      </c>
      <c r="J12" s="740" t="s">
        <v>5801</v>
      </c>
      <c r="K12" s="740" t="s">
        <v>2188</v>
      </c>
      <c r="L12" s="740" t="s">
        <v>1821</v>
      </c>
      <c r="M12" s="740" t="s">
        <v>5802</v>
      </c>
      <c r="N12" s="740" t="s">
        <v>5803</v>
      </c>
      <c r="O12" s="740" t="s">
        <v>1936</v>
      </c>
      <c r="P12" s="741">
        <v>40828</v>
      </c>
      <c r="Q12" s="741">
        <v>44197</v>
      </c>
      <c r="R12" s="741" t="s">
        <v>55</v>
      </c>
      <c r="S12" s="740"/>
    </row>
    <row r="13" spans="1:19" ht="45" customHeight="1" x14ac:dyDescent="0.25">
      <c r="A13" s="740">
        <v>9</v>
      </c>
      <c r="B13" s="740" t="s">
        <v>5804</v>
      </c>
      <c r="C13" s="740" t="s">
        <v>5805</v>
      </c>
      <c r="D13" s="740" t="s">
        <v>5806</v>
      </c>
      <c r="E13" s="740">
        <v>6010</v>
      </c>
      <c r="F13" s="740">
        <v>171700</v>
      </c>
      <c r="G13" s="741">
        <v>26670</v>
      </c>
      <c r="H13" s="740" t="s">
        <v>49</v>
      </c>
      <c r="I13" s="740" t="s">
        <v>26</v>
      </c>
      <c r="J13" s="740" t="s">
        <v>3812</v>
      </c>
      <c r="K13" s="740" t="s">
        <v>1114</v>
      </c>
      <c r="L13" s="740" t="s">
        <v>1115</v>
      </c>
      <c r="M13" s="740" t="s">
        <v>5807</v>
      </c>
      <c r="N13" s="740" t="s">
        <v>5808</v>
      </c>
      <c r="O13" s="740" t="s">
        <v>5809</v>
      </c>
      <c r="P13" s="741">
        <v>40893</v>
      </c>
      <c r="Q13" s="741">
        <v>44197</v>
      </c>
      <c r="R13" s="741" t="s">
        <v>55</v>
      </c>
      <c r="S13" s="740"/>
    </row>
    <row r="14" spans="1:19" ht="45" customHeight="1" x14ac:dyDescent="0.25">
      <c r="A14" s="740">
        <v>10</v>
      </c>
      <c r="B14" s="740" t="s">
        <v>5810</v>
      </c>
      <c r="C14" s="740" t="s">
        <v>57</v>
      </c>
      <c r="D14" s="740" t="s">
        <v>997</v>
      </c>
      <c r="E14" s="740">
        <v>5770</v>
      </c>
      <c r="F14" s="740">
        <v>172025</v>
      </c>
      <c r="G14" s="741">
        <v>30042</v>
      </c>
      <c r="H14" s="740" t="s">
        <v>49</v>
      </c>
      <c r="I14" s="740" t="s">
        <v>26</v>
      </c>
      <c r="J14" s="740" t="s">
        <v>3111</v>
      </c>
      <c r="K14" s="740" t="s">
        <v>2239</v>
      </c>
      <c r="L14" s="740" t="s">
        <v>98</v>
      </c>
      <c r="M14" s="740" t="s">
        <v>5811</v>
      </c>
      <c r="N14" s="740" t="s">
        <v>5812</v>
      </c>
      <c r="O14" s="740" t="s">
        <v>1310</v>
      </c>
      <c r="P14" s="741">
        <v>40842</v>
      </c>
      <c r="Q14" s="741">
        <v>44197</v>
      </c>
      <c r="R14" s="742" t="s">
        <v>296</v>
      </c>
      <c r="S14" s="740"/>
    </row>
    <row r="15" spans="1:19" ht="45" customHeight="1" x14ac:dyDescent="0.25">
      <c r="A15" s="740">
        <v>11</v>
      </c>
      <c r="B15" s="740" t="s">
        <v>5813</v>
      </c>
      <c r="C15" s="740" t="s">
        <v>4974</v>
      </c>
      <c r="D15" s="740" t="s">
        <v>3539</v>
      </c>
      <c r="E15" s="740">
        <v>4826</v>
      </c>
      <c r="F15" s="740">
        <v>172270</v>
      </c>
      <c r="G15" s="741">
        <v>29239</v>
      </c>
      <c r="H15" s="740" t="s">
        <v>49</v>
      </c>
      <c r="I15" s="740" t="s">
        <v>26</v>
      </c>
      <c r="J15" s="740" t="s">
        <v>1842</v>
      </c>
      <c r="K15" s="740" t="s">
        <v>1754</v>
      </c>
      <c r="L15" s="740" t="s">
        <v>1247</v>
      </c>
      <c r="M15" s="740" t="s">
        <v>5814</v>
      </c>
      <c r="N15" s="740" t="s">
        <v>5815</v>
      </c>
      <c r="O15" s="740" t="s">
        <v>542</v>
      </c>
      <c r="P15" s="741">
        <v>36982</v>
      </c>
      <c r="Q15" s="741">
        <v>44197</v>
      </c>
      <c r="R15" s="742" t="s">
        <v>102</v>
      </c>
      <c r="S15" s="740"/>
    </row>
    <row r="16" spans="1:19" ht="45" customHeight="1" x14ac:dyDescent="0.25">
      <c r="A16" s="740">
        <v>12</v>
      </c>
      <c r="B16" s="740" t="s">
        <v>5816</v>
      </c>
      <c r="C16" s="740" t="s">
        <v>5817</v>
      </c>
      <c r="D16" s="740" t="s">
        <v>5818</v>
      </c>
      <c r="E16" s="740">
        <v>5925</v>
      </c>
      <c r="F16" s="740">
        <v>171525</v>
      </c>
      <c r="G16" s="741">
        <v>31570</v>
      </c>
      <c r="H16" s="740" t="s">
        <v>49</v>
      </c>
      <c r="I16" s="740" t="s">
        <v>26</v>
      </c>
      <c r="J16" s="740" t="s">
        <v>2540</v>
      </c>
      <c r="K16" s="740" t="s">
        <v>2541</v>
      </c>
      <c r="L16" s="740" t="s">
        <v>2542</v>
      </c>
      <c r="M16" s="740" t="s">
        <v>5819</v>
      </c>
      <c r="N16" s="740" t="s">
        <v>5820</v>
      </c>
      <c r="O16" s="740" t="s">
        <v>5821</v>
      </c>
      <c r="P16" s="741">
        <v>40826</v>
      </c>
      <c r="Q16" s="741">
        <v>44562</v>
      </c>
      <c r="R16" s="742" t="s">
        <v>689</v>
      </c>
      <c r="S16" s="740"/>
    </row>
    <row r="17" spans="1:19" ht="45" customHeight="1" x14ac:dyDescent="0.25">
      <c r="A17" s="740">
        <v>13</v>
      </c>
      <c r="B17" s="740" t="s">
        <v>5822</v>
      </c>
      <c r="C17" s="740" t="s">
        <v>1775</v>
      </c>
      <c r="D17" s="740" t="s">
        <v>5823</v>
      </c>
      <c r="E17" s="740">
        <v>6898</v>
      </c>
      <c r="F17" s="740">
        <v>500879</v>
      </c>
      <c r="G17" s="741">
        <v>35882</v>
      </c>
      <c r="H17" s="740" t="s">
        <v>49</v>
      </c>
      <c r="I17" s="740" t="s">
        <v>26</v>
      </c>
      <c r="J17" s="740" t="s">
        <v>2479</v>
      </c>
      <c r="K17" s="740" t="s">
        <v>2480</v>
      </c>
      <c r="L17" s="740" t="s">
        <v>1780</v>
      </c>
      <c r="M17" s="740" t="s">
        <v>5824</v>
      </c>
      <c r="N17" s="740" t="s">
        <v>5825</v>
      </c>
      <c r="O17" s="740" t="s">
        <v>3650</v>
      </c>
      <c r="P17" s="741">
        <v>43866</v>
      </c>
      <c r="Q17" s="741">
        <v>43866</v>
      </c>
      <c r="R17" s="742" t="s">
        <v>142</v>
      </c>
      <c r="S17" s="740"/>
    </row>
    <row r="18" spans="1:19" ht="45" customHeight="1" x14ac:dyDescent="0.25">
      <c r="A18" s="740">
        <v>14</v>
      </c>
      <c r="B18" s="740" t="s">
        <v>4720</v>
      </c>
      <c r="C18" s="740" t="s">
        <v>5056</v>
      </c>
      <c r="D18" s="740" t="s">
        <v>5826</v>
      </c>
      <c r="E18" s="740">
        <v>6991</v>
      </c>
      <c r="F18" s="740">
        <v>506163</v>
      </c>
      <c r="G18" s="741">
        <v>28984</v>
      </c>
      <c r="H18" s="740" t="s">
        <v>25</v>
      </c>
      <c r="I18" s="740" t="s">
        <v>26</v>
      </c>
      <c r="J18" s="740" t="s">
        <v>3905</v>
      </c>
      <c r="K18" s="740" t="s">
        <v>2541</v>
      </c>
      <c r="L18" s="740" t="s">
        <v>2542</v>
      </c>
      <c r="M18" s="740" t="s">
        <v>5827</v>
      </c>
      <c r="N18" s="740" t="s">
        <v>5828</v>
      </c>
      <c r="O18" s="740" t="s">
        <v>1483</v>
      </c>
      <c r="P18" s="741">
        <v>43866</v>
      </c>
      <c r="Q18" s="741">
        <v>43866</v>
      </c>
      <c r="R18" s="742" t="s">
        <v>184</v>
      </c>
      <c r="S18" s="740"/>
    </row>
    <row r="19" spans="1:19" ht="45" customHeight="1" x14ac:dyDescent="0.25">
      <c r="A19" s="740">
        <v>15</v>
      </c>
      <c r="B19" s="740" t="s">
        <v>5829</v>
      </c>
      <c r="C19" s="740"/>
      <c r="D19" s="740" t="s">
        <v>3604</v>
      </c>
      <c r="E19" s="740">
        <v>6849</v>
      </c>
      <c r="F19" s="740">
        <v>501868</v>
      </c>
      <c r="G19" s="741">
        <v>28901</v>
      </c>
      <c r="H19" s="740" t="s">
        <v>25</v>
      </c>
      <c r="I19" s="740" t="s">
        <v>26</v>
      </c>
      <c r="J19" s="740" t="s">
        <v>5161</v>
      </c>
      <c r="K19" s="740" t="s">
        <v>1820</v>
      </c>
      <c r="L19" s="740" t="s">
        <v>1821</v>
      </c>
      <c r="M19" s="740" t="s">
        <v>5811</v>
      </c>
      <c r="N19" s="740" t="s">
        <v>5830</v>
      </c>
      <c r="O19" s="740" t="s">
        <v>2691</v>
      </c>
      <c r="P19" s="741">
        <v>43866</v>
      </c>
      <c r="Q19" s="741">
        <v>43866</v>
      </c>
      <c r="R19" s="742" t="s">
        <v>5831</v>
      </c>
      <c r="S19" s="740"/>
    </row>
  </sheetData>
  <pageMargins left="0.7" right="0.7" top="0.75" bottom="0.75" header="0.3" footer="0.3"/>
  <pageSetup paperSize="5" scale="40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G1" workbookViewId="0">
      <selection activeCell="C7" sqref="C7"/>
    </sheetView>
  </sheetViews>
  <sheetFormatPr defaultRowHeight="15.75" x14ac:dyDescent="0.25"/>
  <cols>
    <col min="1" max="1" width="7" customWidth="1"/>
    <col min="2" max="2" width="14.42578125" style="381" customWidth="1"/>
    <col min="3" max="3" width="46.140625" style="654" customWidth="1"/>
    <col min="4" max="4" width="21.7109375" style="655" customWidth="1"/>
    <col min="5" max="5" width="20.85546875" style="655" customWidth="1"/>
    <col min="6" max="6" width="11" customWidth="1"/>
    <col min="7" max="7" width="12.42578125" customWidth="1"/>
    <col min="8" max="8" width="19.42578125" style="379" customWidth="1"/>
    <col min="9" max="9" width="14.140625" style="379" customWidth="1"/>
    <col min="10" max="10" width="14" style="656" customWidth="1"/>
    <col min="11" max="11" width="21.7109375" style="657" customWidth="1"/>
    <col min="12" max="12" width="16.5703125" style="658" customWidth="1"/>
    <col min="13" max="13" width="18.42578125" style="655" customWidth="1"/>
    <col min="14" max="14" width="8.5703125" style="381" customWidth="1"/>
    <col min="15" max="15" width="18" style="658" customWidth="1"/>
    <col min="16" max="16" width="23.5703125" style="658" customWidth="1"/>
  </cols>
  <sheetData>
    <row r="1" spans="1:16" ht="30" x14ac:dyDescent="0.4">
      <c r="A1" s="625" t="s">
        <v>5832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625"/>
      <c r="O1" s="625"/>
      <c r="P1" s="625"/>
    </row>
    <row r="2" spans="1:16" ht="34.5" customHeight="1" x14ac:dyDescent="0.35">
      <c r="A2" s="626" t="s">
        <v>5833</v>
      </c>
      <c r="B2" s="626"/>
      <c r="C2" s="626"/>
      <c r="D2" s="626"/>
      <c r="E2" s="626"/>
      <c r="F2" s="626"/>
      <c r="G2" s="626"/>
      <c r="H2" s="626"/>
      <c r="I2" s="626"/>
      <c r="J2" s="626"/>
      <c r="K2" s="626"/>
      <c r="L2" s="626"/>
      <c r="M2" s="626"/>
      <c r="N2" s="626"/>
      <c r="O2" s="626"/>
      <c r="P2" s="626"/>
    </row>
    <row r="3" spans="1:16" s="633" customFormat="1" ht="35.1" customHeight="1" x14ac:dyDescent="0.25">
      <c r="A3" s="627" t="s">
        <v>3</v>
      </c>
      <c r="B3" s="627" t="s">
        <v>5834</v>
      </c>
      <c r="C3" s="628" t="s">
        <v>5835</v>
      </c>
      <c r="D3" s="629" t="s">
        <v>5836</v>
      </c>
      <c r="E3" s="629" t="s">
        <v>440</v>
      </c>
      <c r="F3" s="630" t="s">
        <v>5837</v>
      </c>
      <c r="G3" s="630" t="s">
        <v>9</v>
      </c>
      <c r="H3" s="630" t="s">
        <v>5838</v>
      </c>
      <c r="I3" s="630" t="s">
        <v>5839</v>
      </c>
      <c r="J3" s="630" t="s">
        <v>11</v>
      </c>
      <c r="K3" s="630" t="s">
        <v>16</v>
      </c>
      <c r="L3" s="629" t="s">
        <v>5840</v>
      </c>
      <c r="M3" s="631" t="s">
        <v>5841</v>
      </c>
      <c r="N3" s="629" t="s">
        <v>5842</v>
      </c>
      <c r="O3" s="632" t="s">
        <v>5843</v>
      </c>
      <c r="P3" s="632" t="s">
        <v>4383</v>
      </c>
    </row>
    <row r="4" spans="1:16" s="643" customFormat="1" ht="35.1" customHeight="1" x14ac:dyDescent="0.3">
      <c r="A4" s="634">
        <v>1</v>
      </c>
      <c r="B4" s="634">
        <v>3388</v>
      </c>
      <c r="C4" s="635" t="s">
        <v>5844</v>
      </c>
      <c r="D4" s="636" t="s">
        <v>5845</v>
      </c>
      <c r="E4" s="636" t="s">
        <v>5846</v>
      </c>
      <c r="F4" s="637" t="s">
        <v>463</v>
      </c>
      <c r="G4" s="637" t="s">
        <v>5847</v>
      </c>
      <c r="H4" s="638" t="s">
        <v>5848</v>
      </c>
      <c r="I4" s="638" t="s">
        <v>5849</v>
      </c>
      <c r="J4" s="639" t="s">
        <v>5850</v>
      </c>
      <c r="K4" s="640" t="s">
        <v>5851</v>
      </c>
      <c r="L4" s="641" t="s">
        <v>5852</v>
      </c>
      <c r="M4" s="639" t="s">
        <v>5853</v>
      </c>
      <c r="N4" s="642" t="s">
        <v>200</v>
      </c>
      <c r="O4" s="641" t="s">
        <v>5854</v>
      </c>
      <c r="P4" s="641" t="s">
        <v>5855</v>
      </c>
    </row>
    <row r="5" spans="1:16" ht="35.1" customHeight="1" x14ac:dyDescent="0.25">
      <c r="A5" s="634">
        <v>2</v>
      </c>
      <c r="B5" s="634">
        <v>5485</v>
      </c>
      <c r="C5" s="635" t="s">
        <v>5856</v>
      </c>
      <c r="D5" s="635" t="s">
        <v>5857</v>
      </c>
      <c r="E5" s="635" t="s">
        <v>483</v>
      </c>
      <c r="F5" s="644" t="s">
        <v>1583</v>
      </c>
      <c r="G5" s="644" t="s">
        <v>5858</v>
      </c>
      <c r="H5" s="645" t="s">
        <v>5859</v>
      </c>
      <c r="I5" s="646" t="s">
        <v>5860</v>
      </c>
      <c r="J5" s="646" t="s">
        <v>5850</v>
      </c>
      <c r="K5" s="640" t="s">
        <v>5861</v>
      </c>
      <c r="L5" s="647" t="s">
        <v>5852</v>
      </c>
      <c r="M5" s="646" t="s">
        <v>5862</v>
      </c>
      <c r="N5" s="634" t="s">
        <v>200</v>
      </c>
      <c r="O5" s="647" t="s">
        <v>5863</v>
      </c>
      <c r="P5" s="647" t="s">
        <v>5864</v>
      </c>
    </row>
    <row r="6" spans="1:16" s="648" customFormat="1" ht="35.1" customHeight="1" x14ac:dyDescent="0.25">
      <c r="A6" s="634">
        <v>3</v>
      </c>
      <c r="B6" s="634">
        <v>6015</v>
      </c>
      <c r="C6" s="635" t="s">
        <v>5865</v>
      </c>
      <c r="D6" s="635" t="s">
        <v>5866</v>
      </c>
      <c r="E6" s="635" t="s">
        <v>573</v>
      </c>
      <c r="F6" s="644" t="s">
        <v>102</v>
      </c>
      <c r="G6" s="644" t="s">
        <v>5867</v>
      </c>
      <c r="H6" s="645" t="s">
        <v>5868</v>
      </c>
      <c r="I6" s="646" t="s">
        <v>5869</v>
      </c>
      <c r="J6" s="646" t="s">
        <v>5850</v>
      </c>
      <c r="K6" s="640" t="s">
        <v>5870</v>
      </c>
      <c r="L6" s="647" t="s">
        <v>5852</v>
      </c>
      <c r="M6" s="646" t="s">
        <v>5871</v>
      </c>
      <c r="N6" s="634" t="s">
        <v>200</v>
      </c>
      <c r="O6" s="647" t="s">
        <v>5872</v>
      </c>
      <c r="P6" s="647" t="s">
        <v>5873</v>
      </c>
    </row>
    <row r="7" spans="1:16" ht="35.1" customHeight="1" x14ac:dyDescent="0.25">
      <c r="A7" s="634">
        <v>4</v>
      </c>
      <c r="B7" s="634">
        <v>6005</v>
      </c>
      <c r="C7" s="635" t="s">
        <v>5874</v>
      </c>
      <c r="D7" s="635" t="s">
        <v>5875</v>
      </c>
      <c r="E7" s="635" t="s">
        <v>506</v>
      </c>
      <c r="F7" s="644" t="s">
        <v>680</v>
      </c>
      <c r="G7" s="644" t="s">
        <v>5876</v>
      </c>
      <c r="H7" s="645" t="s">
        <v>5877</v>
      </c>
      <c r="I7" s="646" t="s">
        <v>5869</v>
      </c>
      <c r="J7" s="646" t="s">
        <v>5850</v>
      </c>
      <c r="K7" s="640" t="s">
        <v>5878</v>
      </c>
      <c r="L7" s="647" t="s">
        <v>5852</v>
      </c>
      <c r="M7" s="646" t="s">
        <v>5879</v>
      </c>
      <c r="N7" s="634" t="s">
        <v>200</v>
      </c>
      <c r="O7" s="647" t="s">
        <v>5852</v>
      </c>
      <c r="P7" s="647" t="s">
        <v>5880</v>
      </c>
    </row>
    <row r="8" spans="1:16" ht="35.1" customHeight="1" x14ac:dyDescent="0.25">
      <c r="A8" s="634">
        <v>5</v>
      </c>
      <c r="B8" s="634">
        <v>7206</v>
      </c>
      <c r="C8" s="635" t="s">
        <v>5881</v>
      </c>
      <c r="D8" s="635" t="s">
        <v>5882</v>
      </c>
      <c r="E8" s="635" t="s">
        <v>506</v>
      </c>
      <c r="F8" s="644" t="s">
        <v>125</v>
      </c>
      <c r="G8" s="644" t="s">
        <v>5883</v>
      </c>
      <c r="H8" s="645" t="s">
        <v>5884</v>
      </c>
      <c r="I8" s="645" t="s">
        <v>5884</v>
      </c>
      <c r="J8" s="646" t="s">
        <v>5850</v>
      </c>
      <c r="K8" s="640" t="s">
        <v>5885</v>
      </c>
      <c r="L8" s="647" t="s">
        <v>5852</v>
      </c>
      <c r="M8" s="646" t="s">
        <v>5886</v>
      </c>
      <c r="N8" s="634" t="s">
        <v>160</v>
      </c>
      <c r="O8" s="647" t="s">
        <v>5852</v>
      </c>
      <c r="P8" s="647" t="s">
        <v>5887</v>
      </c>
    </row>
    <row r="9" spans="1:16" ht="35.1" customHeight="1" x14ac:dyDescent="0.25">
      <c r="A9" s="634">
        <v>6</v>
      </c>
      <c r="B9" s="634">
        <v>6222</v>
      </c>
      <c r="C9" s="635" t="s">
        <v>5888</v>
      </c>
      <c r="D9" s="635" t="s">
        <v>5889</v>
      </c>
      <c r="E9" s="635" t="s">
        <v>5890</v>
      </c>
      <c r="F9" s="644" t="s">
        <v>125</v>
      </c>
      <c r="G9" s="644" t="s">
        <v>5891</v>
      </c>
      <c r="H9" s="645" t="s">
        <v>5892</v>
      </c>
      <c r="I9" s="645" t="s">
        <v>5893</v>
      </c>
      <c r="J9" s="646" t="s">
        <v>5894</v>
      </c>
      <c r="K9" s="640" t="s">
        <v>5895</v>
      </c>
      <c r="L9" s="647" t="s">
        <v>5852</v>
      </c>
      <c r="M9" s="646" t="s">
        <v>5896</v>
      </c>
      <c r="N9" s="634" t="s">
        <v>200</v>
      </c>
      <c r="O9" s="647" t="s">
        <v>5863</v>
      </c>
      <c r="P9" s="647" t="s">
        <v>5897</v>
      </c>
    </row>
    <row r="10" spans="1:16" ht="35.1" customHeight="1" x14ac:dyDescent="0.25">
      <c r="A10" s="634">
        <v>7</v>
      </c>
      <c r="B10" s="634">
        <v>6251</v>
      </c>
      <c r="C10" s="635" t="s">
        <v>5898</v>
      </c>
      <c r="D10" s="635" t="s">
        <v>5899</v>
      </c>
      <c r="E10" s="635" t="s">
        <v>5900</v>
      </c>
      <c r="F10" s="644" t="s">
        <v>680</v>
      </c>
      <c r="G10" s="644" t="s">
        <v>5901</v>
      </c>
      <c r="H10" s="645" t="s">
        <v>5902</v>
      </c>
      <c r="I10" s="645" t="s">
        <v>5860</v>
      </c>
      <c r="J10" s="646" t="s">
        <v>5850</v>
      </c>
      <c r="K10" s="640" t="s">
        <v>5903</v>
      </c>
      <c r="L10" s="647" t="s">
        <v>5852</v>
      </c>
      <c r="M10" s="646" t="s">
        <v>5904</v>
      </c>
      <c r="N10" s="634" t="s">
        <v>200</v>
      </c>
      <c r="O10" s="647" t="s">
        <v>5852</v>
      </c>
      <c r="P10" s="647" t="s">
        <v>5905</v>
      </c>
    </row>
    <row r="11" spans="1:16" ht="35.1" customHeight="1" x14ac:dyDescent="0.25">
      <c r="A11" s="634">
        <v>8</v>
      </c>
      <c r="B11" s="634">
        <v>6514</v>
      </c>
      <c r="C11" s="635" t="s">
        <v>5906</v>
      </c>
      <c r="D11" s="649" t="s">
        <v>5907</v>
      </c>
      <c r="E11" s="635" t="s">
        <v>5908</v>
      </c>
      <c r="F11" s="644" t="s">
        <v>689</v>
      </c>
      <c r="G11" s="644" t="s">
        <v>5909</v>
      </c>
      <c r="H11" s="645" t="s">
        <v>734</v>
      </c>
      <c r="I11" s="645" t="s">
        <v>5860</v>
      </c>
      <c r="J11" s="646" t="s">
        <v>5894</v>
      </c>
      <c r="K11" s="640" t="s">
        <v>5910</v>
      </c>
      <c r="L11" s="647" t="s">
        <v>5852</v>
      </c>
      <c r="M11" s="646" t="s">
        <v>5911</v>
      </c>
      <c r="N11" s="634" t="s">
        <v>200</v>
      </c>
      <c r="O11" s="647" t="s">
        <v>5852</v>
      </c>
      <c r="P11" s="647" t="s">
        <v>5912</v>
      </c>
    </row>
    <row r="12" spans="1:16" ht="35.1" customHeight="1" x14ac:dyDescent="0.25">
      <c r="A12" s="634">
        <v>9</v>
      </c>
      <c r="B12" s="634">
        <v>6428</v>
      </c>
      <c r="C12" s="635" t="s">
        <v>5913</v>
      </c>
      <c r="D12" s="649" t="s">
        <v>5914</v>
      </c>
      <c r="E12" s="635" t="s">
        <v>483</v>
      </c>
      <c r="F12" s="644" t="s">
        <v>689</v>
      </c>
      <c r="G12" s="644" t="s">
        <v>5915</v>
      </c>
      <c r="H12" s="645" t="s">
        <v>5916</v>
      </c>
      <c r="I12" s="645" t="s">
        <v>5860</v>
      </c>
      <c r="J12" s="646" t="s">
        <v>5850</v>
      </c>
      <c r="K12" s="640" t="s">
        <v>5917</v>
      </c>
      <c r="L12" s="647" t="s">
        <v>5852</v>
      </c>
      <c r="M12" s="646" t="s">
        <v>5918</v>
      </c>
      <c r="N12" s="634" t="s">
        <v>160</v>
      </c>
      <c r="O12" s="647" t="s">
        <v>5852</v>
      </c>
      <c r="P12" s="647" t="s">
        <v>5912</v>
      </c>
    </row>
    <row r="13" spans="1:16" ht="35.1" customHeight="1" x14ac:dyDescent="0.25">
      <c r="A13" s="634">
        <v>10</v>
      </c>
      <c r="B13" s="634">
        <v>6622</v>
      </c>
      <c r="C13" s="635" t="s">
        <v>5919</v>
      </c>
      <c r="D13" s="635" t="s">
        <v>5920</v>
      </c>
      <c r="E13" s="635" t="s">
        <v>518</v>
      </c>
      <c r="F13" s="644" t="s">
        <v>142</v>
      </c>
      <c r="G13" s="644" t="s">
        <v>5921</v>
      </c>
      <c r="H13" s="645" t="s">
        <v>5922</v>
      </c>
      <c r="I13" s="645" t="s">
        <v>5893</v>
      </c>
      <c r="J13" s="646" t="s">
        <v>5894</v>
      </c>
      <c r="K13" s="640" t="s">
        <v>5923</v>
      </c>
      <c r="L13" s="647" t="s">
        <v>5852</v>
      </c>
      <c r="M13" s="646" t="s">
        <v>5924</v>
      </c>
      <c r="N13" s="634" t="s">
        <v>200</v>
      </c>
      <c r="O13" s="647" t="s">
        <v>5852</v>
      </c>
      <c r="P13" s="647" t="s">
        <v>5912</v>
      </c>
    </row>
    <row r="14" spans="1:16" ht="35.1" customHeight="1" x14ac:dyDescent="0.25">
      <c r="A14" s="634">
        <v>11</v>
      </c>
      <c r="B14" s="634">
        <v>7080</v>
      </c>
      <c r="C14" s="635" t="s">
        <v>5925</v>
      </c>
      <c r="D14" s="635" t="s">
        <v>5926</v>
      </c>
      <c r="E14" s="635" t="s">
        <v>5927</v>
      </c>
      <c r="F14" s="644" t="s">
        <v>4063</v>
      </c>
      <c r="G14" s="644" t="s">
        <v>5928</v>
      </c>
      <c r="H14" s="645" t="s">
        <v>5929</v>
      </c>
      <c r="I14" s="645" t="s">
        <v>5929</v>
      </c>
      <c r="J14" s="646" t="s">
        <v>5850</v>
      </c>
      <c r="K14" s="640" t="s">
        <v>5930</v>
      </c>
      <c r="L14" s="647" t="s">
        <v>5852</v>
      </c>
      <c r="M14" s="646" t="s">
        <v>5931</v>
      </c>
      <c r="N14" s="634" t="s">
        <v>160</v>
      </c>
      <c r="O14" s="647" t="s">
        <v>5852</v>
      </c>
      <c r="P14" s="647" t="s">
        <v>5887</v>
      </c>
    </row>
    <row r="15" spans="1:16" ht="35.1" customHeight="1" x14ac:dyDescent="0.25">
      <c r="A15" s="634">
        <v>12</v>
      </c>
      <c r="B15" s="644" t="s">
        <v>5932</v>
      </c>
      <c r="C15" s="635" t="s">
        <v>5933</v>
      </c>
      <c r="D15" s="635" t="s">
        <v>5934</v>
      </c>
      <c r="E15" s="635" t="s">
        <v>483</v>
      </c>
      <c r="F15" s="644" t="s">
        <v>142</v>
      </c>
      <c r="G15" s="644" t="s">
        <v>5935</v>
      </c>
      <c r="H15" s="645" t="s">
        <v>5936</v>
      </c>
      <c r="I15" s="645" t="s">
        <v>5936</v>
      </c>
      <c r="J15" s="646" t="s">
        <v>5894</v>
      </c>
      <c r="K15" s="640" t="s">
        <v>5937</v>
      </c>
      <c r="L15" s="647" t="s">
        <v>5852</v>
      </c>
      <c r="M15" s="646" t="s">
        <v>5938</v>
      </c>
      <c r="N15" s="634" t="s">
        <v>200</v>
      </c>
      <c r="O15" s="647" t="s">
        <v>5852</v>
      </c>
      <c r="P15" s="647" t="s">
        <v>5912</v>
      </c>
    </row>
    <row r="16" spans="1:16" ht="35.1" customHeight="1" x14ac:dyDescent="0.25">
      <c r="A16" s="634">
        <v>13</v>
      </c>
      <c r="B16" s="644" t="s">
        <v>5939</v>
      </c>
      <c r="C16" s="635" t="s">
        <v>5940</v>
      </c>
      <c r="D16" s="635" t="s">
        <v>5934</v>
      </c>
      <c r="E16" s="635" t="s">
        <v>483</v>
      </c>
      <c r="F16" s="644" t="s">
        <v>2117</v>
      </c>
      <c r="G16" s="644" t="s">
        <v>5941</v>
      </c>
      <c r="H16" s="645" t="s">
        <v>5942</v>
      </c>
      <c r="I16" s="645" t="s">
        <v>5942</v>
      </c>
      <c r="J16" s="646" t="s">
        <v>5850</v>
      </c>
      <c r="K16" s="640" t="s">
        <v>5943</v>
      </c>
      <c r="L16" s="647" t="s">
        <v>5852</v>
      </c>
      <c r="M16" s="646" t="s">
        <v>5944</v>
      </c>
      <c r="N16" s="634" t="s">
        <v>200</v>
      </c>
      <c r="O16" s="647" t="s">
        <v>5852</v>
      </c>
      <c r="P16" s="647" t="s">
        <v>5912</v>
      </c>
    </row>
    <row r="17" spans="1:16" ht="35.1" customHeight="1" x14ac:dyDescent="0.25">
      <c r="A17" s="634">
        <v>14</v>
      </c>
      <c r="B17" s="634">
        <v>6928</v>
      </c>
      <c r="C17" s="635" t="s">
        <v>5945</v>
      </c>
      <c r="D17" s="635" t="s">
        <v>5946</v>
      </c>
      <c r="E17" s="635" t="s">
        <v>506</v>
      </c>
      <c r="F17" s="644" t="s">
        <v>184</v>
      </c>
      <c r="G17" s="644" t="s">
        <v>5947</v>
      </c>
      <c r="H17" s="645" t="s">
        <v>5948</v>
      </c>
      <c r="I17" s="645" t="s">
        <v>5948</v>
      </c>
      <c r="J17" s="646" t="s">
        <v>5850</v>
      </c>
      <c r="K17" s="640" t="s">
        <v>5949</v>
      </c>
      <c r="L17" s="647" t="s">
        <v>5852</v>
      </c>
      <c r="M17" s="646" t="s">
        <v>5950</v>
      </c>
      <c r="N17" s="634" t="s">
        <v>160</v>
      </c>
      <c r="O17" s="647" t="s">
        <v>5852</v>
      </c>
      <c r="P17" s="647" t="s">
        <v>5887</v>
      </c>
    </row>
    <row r="18" spans="1:16" ht="35.1" customHeight="1" x14ac:dyDescent="0.25">
      <c r="A18" s="634">
        <v>15</v>
      </c>
      <c r="B18" s="634">
        <v>6924</v>
      </c>
      <c r="C18" s="635" t="s">
        <v>5951</v>
      </c>
      <c r="D18" s="635" t="s">
        <v>5952</v>
      </c>
      <c r="E18" s="635" t="s">
        <v>483</v>
      </c>
      <c r="F18" s="644" t="s">
        <v>184</v>
      </c>
      <c r="G18" s="644" t="s">
        <v>5953</v>
      </c>
      <c r="H18" s="645" t="s">
        <v>5948</v>
      </c>
      <c r="I18" s="645" t="s">
        <v>5948</v>
      </c>
      <c r="J18" s="646" t="s">
        <v>5850</v>
      </c>
      <c r="K18" s="640" t="s">
        <v>5954</v>
      </c>
      <c r="L18" s="647" t="s">
        <v>5852</v>
      </c>
      <c r="M18" s="646" t="s">
        <v>5955</v>
      </c>
      <c r="N18" s="634" t="s">
        <v>200</v>
      </c>
      <c r="O18" s="647" t="s">
        <v>5852</v>
      </c>
      <c r="P18" s="647" t="s">
        <v>5887</v>
      </c>
    </row>
    <row r="19" spans="1:16" ht="35.1" customHeight="1" x14ac:dyDescent="0.25">
      <c r="A19" s="634">
        <v>16</v>
      </c>
      <c r="B19" s="634">
        <v>6931</v>
      </c>
      <c r="C19" s="635" t="s">
        <v>5956</v>
      </c>
      <c r="D19" s="635" t="s">
        <v>5957</v>
      </c>
      <c r="E19" s="635" t="s">
        <v>518</v>
      </c>
      <c r="F19" s="644" t="s">
        <v>184</v>
      </c>
      <c r="G19" s="644" t="s">
        <v>5958</v>
      </c>
      <c r="H19" s="645" t="s">
        <v>5948</v>
      </c>
      <c r="I19" s="645" t="s">
        <v>5948</v>
      </c>
      <c r="J19" s="646" t="s">
        <v>5850</v>
      </c>
      <c r="K19" s="640" t="s">
        <v>5959</v>
      </c>
      <c r="L19" s="647" t="s">
        <v>5852</v>
      </c>
      <c r="M19" s="646" t="s">
        <v>5960</v>
      </c>
      <c r="N19" s="634" t="s">
        <v>200</v>
      </c>
      <c r="O19" s="647" t="s">
        <v>5852</v>
      </c>
      <c r="P19" s="647" t="s">
        <v>5887</v>
      </c>
    </row>
    <row r="20" spans="1:16" ht="35.1" customHeight="1" x14ac:dyDescent="0.25">
      <c r="A20" s="634">
        <v>17</v>
      </c>
      <c r="B20" s="634">
        <v>6929</v>
      </c>
      <c r="C20" s="635" t="s">
        <v>5961</v>
      </c>
      <c r="D20" s="635" t="s">
        <v>5962</v>
      </c>
      <c r="E20" s="635" t="s">
        <v>529</v>
      </c>
      <c r="F20" s="644" t="s">
        <v>184</v>
      </c>
      <c r="G20" s="644" t="s">
        <v>5963</v>
      </c>
      <c r="H20" s="645" t="s">
        <v>5948</v>
      </c>
      <c r="I20" s="645" t="s">
        <v>5948</v>
      </c>
      <c r="J20" s="646" t="s">
        <v>5894</v>
      </c>
      <c r="K20" s="640" t="s">
        <v>5964</v>
      </c>
      <c r="L20" s="647" t="s">
        <v>5852</v>
      </c>
      <c r="M20" s="646" t="s">
        <v>5965</v>
      </c>
      <c r="N20" s="634" t="s">
        <v>200</v>
      </c>
      <c r="O20" s="647" t="s">
        <v>5852</v>
      </c>
      <c r="P20" s="647" t="s">
        <v>5912</v>
      </c>
    </row>
    <row r="21" spans="1:16" ht="35.1" customHeight="1" x14ac:dyDescent="0.25">
      <c r="A21" s="634">
        <v>18</v>
      </c>
      <c r="B21" s="634">
        <v>6934</v>
      </c>
      <c r="C21" s="635" t="s">
        <v>5966</v>
      </c>
      <c r="D21" s="635" t="s">
        <v>5957</v>
      </c>
      <c r="E21" s="635" t="s">
        <v>518</v>
      </c>
      <c r="F21" s="644" t="s">
        <v>184</v>
      </c>
      <c r="G21" s="644" t="s">
        <v>5967</v>
      </c>
      <c r="H21" s="645" t="s">
        <v>5948</v>
      </c>
      <c r="I21" s="645" t="s">
        <v>5948</v>
      </c>
      <c r="J21" s="646" t="s">
        <v>5850</v>
      </c>
      <c r="K21" s="640" t="s">
        <v>5923</v>
      </c>
      <c r="L21" s="647" t="s">
        <v>5852</v>
      </c>
      <c r="M21" s="646" t="s">
        <v>5968</v>
      </c>
      <c r="N21" s="634" t="s">
        <v>200</v>
      </c>
      <c r="O21" s="647" t="s">
        <v>5852</v>
      </c>
      <c r="P21" s="647" t="s">
        <v>5887</v>
      </c>
    </row>
    <row r="22" spans="1:16" ht="35.1" customHeight="1" x14ac:dyDescent="0.25">
      <c r="A22" s="634">
        <v>19</v>
      </c>
      <c r="B22" s="634">
        <v>6926</v>
      </c>
      <c r="C22" s="635" t="s">
        <v>5969</v>
      </c>
      <c r="D22" s="635" t="s">
        <v>5957</v>
      </c>
      <c r="E22" s="635" t="s">
        <v>518</v>
      </c>
      <c r="F22" s="644" t="s">
        <v>184</v>
      </c>
      <c r="G22" s="644" t="s">
        <v>5970</v>
      </c>
      <c r="H22" s="645" t="s">
        <v>5948</v>
      </c>
      <c r="I22" s="645" t="s">
        <v>5948</v>
      </c>
      <c r="J22" s="646" t="s">
        <v>5894</v>
      </c>
      <c r="K22" s="640" t="s">
        <v>5971</v>
      </c>
      <c r="L22" s="647" t="s">
        <v>5852</v>
      </c>
      <c r="M22" s="646" t="s">
        <v>5972</v>
      </c>
      <c r="N22" s="634" t="s">
        <v>200</v>
      </c>
      <c r="O22" s="647" t="s">
        <v>5852</v>
      </c>
      <c r="P22" s="647" t="s">
        <v>5887</v>
      </c>
    </row>
    <row r="23" spans="1:16" ht="35.1" customHeight="1" x14ac:dyDescent="0.25">
      <c r="A23" s="634">
        <v>20</v>
      </c>
      <c r="B23" s="634">
        <v>7063</v>
      </c>
      <c r="C23" s="635" t="s">
        <v>5973</v>
      </c>
      <c r="D23" s="635" t="s">
        <v>5974</v>
      </c>
      <c r="E23" s="635" t="s">
        <v>506</v>
      </c>
      <c r="F23" s="644" t="s">
        <v>165</v>
      </c>
      <c r="G23" s="644" t="s">
        <v>5975</v>
      </c>
      <c r="H23" s="645" t="s">
        <v>5929</v>
      </c>
      <c r="I23" s="645" t="s">
        <v>5929</v>
      </c>
      <c r="J23" s="646" t="s">
        <v>5850</v>
      </c>
      <c r="K23" s="640" t="s">
        <v>5976</v>
      </c>
      <c r="L23" s="647" t="s">
        <v>5852</v>
      </c>
      <c r="M23" s="646" t="s">
        <v>5977</v>
      </c>
      <c r="N23" s="634" t="s">
        <v>200</v>
      </c>
      <c r="O23" s="647" t="s">
        <v>5852</v>
      </c>
      <c r="P23" s="647" t="s">
        <v>5887</v>
      </c>
    </row>
    <row r="24" spans="1:16" ht="35.1" customHeight="1" x14ac:dyDescent="0.25">
      <c r="A24" s="634">
        <v>21</v>
      </c>
      <c r="B24" s="634">
        <v>7077</v>
      </c>
      <c r="C24" s="635" t="s">
        <v>5978</v>
      </c>
      <c r="D24" s="635" t="s">
        <v>5957</v>
      </c>
      <c r="E24" s="635" t="s">
        <v>518</v>
      </c>
      <c r="F24" s="644" t="s">
        <v>165</v>
      </c>
      <c r="G24" s="644" t="s">
        <v>5979</v>
      </c>
      <c r="H24" s="645" t="s">
        <v>5929</v>
      </c>
      <c r="I24" s="645" t="s">
        <v>5929</v>
      </c>
      <c r="J24" s="646" t="s">
        <v>5894</v>
      </c>
      <c r="K24" s="640" t="s">
        <v>5980</v>
      </c>
      <c r="L24" s="647" t="s">
        <v>5852</v>
      </c>
      <c r="M24" s="646" t="s">
        <v>5981</v>
      </c>
      <c r="N24" s="634" t="s">
        <v>200</v>
      </c>
      <c r="O24" s="647" t="s">
        <v>5852</v>
      </c>
      <c r="P24" s="647" t="s">
        <v>5912</v>
      </c>
    </row>
    <row r="25" spans="1:16" ht="35.1" customHeight="1" x14ac:dyDescent="0.25">
      <c r="A25" s="634">
        <v>22</v>
      </c>
      <c r="B25" s="634">
        <v>7082</v>
      </c>
      <c r="C25" s="635" t="s">
        <v>5982</v>
      </c>
      <c r="D25" s="635" t="s">
        <v>5962</v>
      </c>
      <c r="E25" s="635" t="s">
        <v>529</v>
      </c>
      <c r="F25" s="644" t="s">
        <v>165</v>
      </c>
      <c r="G25" s="644" t="s">
        <v>5983</v>
      </c>
      <c r="H25" s="645" t="s">
        <v>5929</v>
      </c>
      <c r="I25" s="645" t="s">
        <v>5929</v>
      </c>
      <c r="J25" s="646" t="s">
        <v>5894</v>
      </c>
      <c r="K25" s="640" t="s">
        <v>5984</v>
      </c>
      <c r="L25" s="647" t="s">
        <v>5852</v>
      </c>
      <c r="M25" s="646" t="s">
        <v>5985</v>
      </c>
      <c r="N25" s="634" t="s">
        <v>200</v>
      </c>
      <c r="O25" s="647" t="s">
        <v>5852</v>
      </c>
      <c r="P25" s="647" t="s">
        <v>5986</v>
      </c>
    </row>
    <row r="26" spans="1:16" ht="35.1" customHeight="1" x14ac:dyDescent="0.25">
      <c r="A26" s="634">
        <v>23</v>
      </c>
      <c r="B26" s="634">
        <v>7090</v>
      </c>
      <c r="C26" s="635" t="s">
        <v>5987</v>
      </c>
      <c r="D26" s="635" t="s">
        <v>5988</v>
      </c>
      <c r="E26" s="635" t="s">
        <v>573</v>
      </c>
      <c r="F26" s="644" t="s">
        <v>165</v>
      </c>
      <c r="G26" s="644" t="s">
        <v>5989</v>
      </c>
      <c r="H26" s="645" t="s">
        <v>5929</v>
      </c>
      <c r="I26" s="645" t="s">
        <v>5929</v>
      </c>
      <c r="J26" s="646" t="s">
        <v>5850</v>
      </c>
      <c r="K26" s="640" t="s">
        <v>5923</v>
      </c>
      <c r="L26" s="647" t="s">
        <v>5852</v>
      </c>
      <c r="M26" s="646" t="s">
        <v>5990</v>
      </c>
      <c r="N26" s="634" t="s">
        <v>200</v>
      </c>
      <c r="O26" s="647" t="s">
        <v>5852</v>
      </c>
      <c r="P26" s="647" t="s">
        <v>5887</v>
      </c>
    </row>
    <row r="27" spans="1:16" s="633" customFormat="1" ht="35.1" customHeight="1" x14ac:dyDescent="0.25">
      <c r="A27" s="634">
        <v>24</v>
      </c>
      <c r="B27" s="650">
        <v>6925</v>
      </c>
      <c r="C27" s="635" t="s">
        <v>5991</v>
      </c>
      <c r="D27" s="635" t="s">
        <v>5957</v>
      </c>
      <c r="E27" s="635" t="s">
        <v>518</v>
      </c>
      <c r="F27" s="651" t="s">
        <v>165</v>
      </c>
      <c r="G27" s="651" t="s">
        <v>5992</v>
      </c>
      <c r="H27" s="645" t="s">
        <v>5948</v>
      </c>
      <c r="I27" s="645" t="s">
        <v>5948</v>
      </c>
      <c r="J27" s="646" t="s">
        <v>5850</v>
      </c>
      <c r="K27" s="640" t="s">
        <v>5993</v>
      </c>
      <c r="L27" s="647" t="s">
        <v>5852</v>
      </c>
      <c r="M27" s="646" t="s">
        <v>5994</v>
      </c>
      <c r="N27" s="634" t="s">
        <v>200</v>
      </c>
      <c r="O27" s="647" t="s">
        <v>5852</v>
      </c>
      <c r="P27" s="647" t="s">
        <v>5995</v>
      </c>
    </row>
    <row r="28" spans="1:16" ht="35.1" customHeight="1" x14ac:dyDescent="0.25">
      <c r="A28" s="634">
        <v>25</v>
      </c>
      <c r="B28" s="650">
        <v>7207</v>
      </c>
      <c r="C28" s="635" t="s">
        <v>5996</v>
      </c>
      <c r="D28" s="635" t="s">
        <v>5952</v>
      </c>
      <c r="E28" s="635" t="s">
        <v>483</v>
      </c>
      <c r="F28" s="651" t="s">
        <v>205</v>
      </c>
      <c r="G28" s="651" t="s">
        <v>5997</v>
      </c>
      <c r="H28" s="645" t="s">
        <v>5998</v>
      </c>
      <c r="I28" s="645" t="s">
        <v>5998</v>
      </c>
      <c r="J28" s="646" t="s">
        <v>5850</v>
      </c>
      <c r="K28" s="640" t="s">
        <v>5999</v>
      </c>
      <c r="L28" s="647" t="s">
        <v>5852</v>
      </c>
      <c r="M28" s="646" t="s">
        <v>6000</v>
      </c>
      <c r="N28" s="634" t="s">
        <v>160</v>
      </c>
      <c r="O28" s="647" t="s">
        <v>5852</v>
      </c>
      <c r="P28" s="647" t="s">
        <v>5995</v>
      </c>
    </row>
    <row r="29" spans="1:16" ht="35.1" customHeight="1" x14ac:dyDescent="0.25">
      <c r="A29" s="634">
        <v>26</v>
      </c>
      <c r="B29" s="650">
        <v>7130</v>
      </c>
      <c r="C29" s="635" t="s">
        <v>6001</v>
      </c>
      <c r="D29" s="635" t="s">
        <v>5974</v>
      </c>
      <c r="E29" s="635" t="s">
        <v>506</v>
      </c>
      <c r="F29" s="651" t="s">
        <v>205</v>
      </c>
      <c r="G29" s="651" t="s">
        <v>5983</v>
      </c>
      <c r="H29" s="645" t="s">
        <v>5942</v>
      </c>
      <c r="I29" s="645" t="s">
        <v>5942</v>
      </c>
      <c r="J29" s="646" t="s">
        <v>5850</v>
      </c>
      <c r="K29" s="640" t="s">
        <v>5976</v>
      </c>
      <c r="L29" s="647" t="s">
        <v>5852</v>
      </c>
      <c r="M29" s="646" t="s">
        <v>6002</v>
      </c>
      <c r="N29" s="634" t="s">
        <v>200</v>
      </c>
      <c r="O29" s="647" t="s">
        <v>5852</v>
      </c>
      <c r="P29" s="647" t="s">
        <v>5912</v>
      </c>
    </row>
    <row r="30" spans="1:16" ht="35.1" customHeight="1" x14ac:dyDescent="0.25">
      <c r="A30" s="634">
        <v>27</v>
      </c>
      <c r="B30" s="650">
        <v>7162</v>
      </c>
      <c r="C30" s="635" t="s">
        <v>6003</v>
      </c>
      <c r="D30" s="635" t="s">
        <v>5952</v>
      </c>
      <c r="E30" s="635" t="s">
        <v>483</v>
      </c>
      <c r="F30" s="651" t="s">
        <v>205</v>
      </c>
      <c r="G30" s="651" t="s">
        <v>6004</v>
      </c>
      <c r="H30" s="645" t="s">
        <v>5942</v>
      </c>
      <c r="I30" s="645" t="s">
        <v>5942</v>
      </c>
      <c r="J30" s="646" t="s">
        <v>5850</v>
      </c>
      <c r="K30" s="640" t="s">
        <v>6005</v>
      </c>
      <c r="L30" s="647" t="s">
        <v>5852</v>
      </c>
      <c r="M30" s="646" t="s">
        <v>6006</v>
      </c>
      <c r="N30" s="634" t="s">
        <v>200</v>
      </c>
      <c r="O30" s="647" t="s">
        <v>5852</v>
      </c>
      <c r="P30" s="647" t="s">
        <v>5912</v>
      </c>
    </row>
    <row r="31" spans="1:16" ht="35.1" customHeight="1" x14ac:dyDescent="0.25">
      <c r="A31" s="634">
        <v>28</v>
      </c>
      <c r="B31" s="650">
        <v>7128</v>
      </c>
      <c r="C31" s="635" t="s">
        <v>6007</v>
      </c>
      <c r="D31" s="635" t="s">
        <v>5952</v>
      </c>
      <c r="E31" s="635" t="s">
        <v>483</v>
      </c>
      <c r="F31" s="651" t="s">
        <v>205</v>
      </c>
      <c r="G31" s="651" t="s">
        <v>6008</v>
      </c>
      <c r="H31" s="645" t="s">
        <v>5942</v>
      </c>
      <c r="I31" s="645" t="s">
        <v>5942</v>
      </c>
      <c r="J31" s="646" t="s">
        <v>5850</v>
      </c>
      <c r="K31" s="640" t="s">
        <v>6009</v>
      </c>
      <c r="L31" s="647" t="s">
        <v>5852</v>
      </c>
      <c r="M31" s="646" t="s">
        <v>6010</v>
      </c>
      <c r="N31" s="634" t="s">
        <v>200</v>
      </c>
      <c r="O31" s="647" t="s">
        <v>5852</v>
      </c>
      <c r="P31" s="647" t="s">
        <v>5912</v>
      </c>
    </row>
    <row r="32" spans="1:16" s="648" customFormat="1" ht="35.1" customHeight="1" x14ac:dyDescent="0.25">
      <c r="A32" s="634">
        <v>29</v>
      </c>
      <c r="B32" s="650">
        <v>7200</v>
      </c>
      <c r="C32" s="635" t="s">
        <v>6011</v>
      </c>
      <c r="D32" s="635" t="s">
        <v>5957</v>
      </c>
      <c r="E32" s="635" t="s">
        <v>518</v>
      </c>
      <c r="F32" s="651" t="s">
        <v>205</v>
      </c>
      <c r="G32" s="651" t="s">
        <v>6012</v>
      </c>
      <c r="H32" s="645" t="s">
        <v>5942</v>
      </c>
      <c r="I32" s="645" t="s">
        <v>5942</v>
      </c>
      <c r="J32" s="646" t="s">
        <v>5850</v>
      </c>
      <c r="K32" s="640" t="s">
        <v>6013</v>
      </c>
      <c r="L32" s="647" t="s">
        <v>5852</v>
      </c>
      <c r="M32" s="646" t="s">
        <v>6014</v>
      </c>
      <c r="N32" s="634" t="s">
        <v>200</v>
      </c>
      <c r="O32" s="647" t="s">
        <v>5852</v>
      </c>
      <c r="P32" s="647" t="s">
        <v>5912</v>
      </c>
    </row>
    <row r="33" spans="1:16" s="648" customFormat="1" ht="35.1" customHeight="1" x14ac:dyDescent="0.25">
      <c r="A33" s="634">
        <v>30</v>
      </c>
      <c r="B33" s="650">
        <v>7129</v>
      </c>
      <c r="C33" s="635" t="s">
        <v>6015</v>
      </c>
      <c r="D33" s="635" t="s">
        <v>5957</v>
      </c>
      <c r="E33" s="635" t="s">
        <v>518</v>
      </c>
      <c r="F33" s="651" t="s">
        <v>205</v>
      </c>
      <c r="G33" s="651" t="s">
        <v>6016</v>
      </c>
      <c r="H33" s="645" t="s">
        <v>5998</v>
      </c>
      <c r="I33" s="645" t="s">
        <v>5998</v>
      </c>
      <c r="J33" s="646" t="s">
        <v>5894</v>
      </c>
      <c r="K33" s="640" t="s">
        <v>5971</v>
      </c>
      <c r="L33" s="647" t="s">
        <v>5852</v>
      </c>
      <c r="M33" s="646" t="s">
        <v>6017</v>
      </c>
      <c r="N33" s="634" t="s">
        <v>200</v>
      </c>
      <c r="O33" s="647" t="s">
        <v>5852</v>
      </c>
      <c r="P33" s="647" t="s">
        <v>5912</v>
      </c>
    </row>
    <row r="34" spans="1:16" ht="35.1" customHeight="1" x14ac:dyDescent="0.25">
      <c r="A34" s="634">
        <v>31</v>
      </c>
      <c r="B34" s="650">
        <v>5310</v>
      </c>
      <c r="C34" s="635" t="s">
        <v>6018</v>
      </c>
      <c r="D34" s="635" t="s">
        <v>6019</v>
      </c>
      <c r="E34" s="635" t="s">
        <v>518</v>
      </c>
      <c r="F34" s="651" t="s">
        <v>2670</v>
      </c>
      <c r="G34" s="651" t="s">
        <v>6020</v>
      </c>
      <c r="H34" s="645" t="s">
        <v>6021</v>
      </c>
      <c r="I34" s="645" t="s">
        <v>6022</v>
      </c>
      <c r="J34" s="646" t="s">
        <v>5850</v>
      </c>
      <c r="K34" s="640" t="s">
        <v>6023</v>
      </c>
      <c r="L34" s="647" t="s">
        <v>5852</v>
      </c>
      <c r="M34" s="646" t="s">
        <v>6024</v>
      </c>
      <c r="N34" s="634" t="s">
        <v>200</v>
      </c>
      <c r="O34" s="647" t="s">
        <v>5852</v>
      </c>
      <c r="P34" s="647" t="s">
        <v>5995</v>
      </c>
    </row>
    <row r="35" spans="1:16" ht="35.1" customHeight="1" x14ac:dyDescent="0.25">
      <c r="A35" s="634">
        <v>32</v>
      </c>
      <c r="B35" s="650">
        <v>6333</v>
      </c>
      <c r="C35" s="635" t="s">
        <v>6025</v>
      </c>
      <c r="D35" s="635" t="s">
        <v>6019</v>
      </c>
      <c r="E35" s="635" t="s">
        <v>518</v>
      </c>
      <c r="F35" s="651" t="s">
        <v>4945</v>
      </c>
      <c r="G35" s="651" t="s">
        <v>6026</v>
      </c>
      <c r="H35" s="645" t="s">
        <v>6027</v>
      </c>
      <c r="I35" s="645" t="s">
        <v>6027</v>
      </c>
      <c r="J35" s="646" t="s">
        <v>5894</v>
      </c>
      <c r="K35" s="652" t="s">
        <v>6023</v>
      </c>
      <c r="L35" s="647" t="s">
        <v>5852</v>
      </c>
      <c r="M35" s="646" t="s">
        <v>1738</v>
      </c>
      <c r="N35" s="634" t="s">
        <v>200</v>
      </c>
      <c r="O35" s="647" t="s">
        <v>6028</v>
      </c>
      <c r="P35" s="647" t="s">
        <v>6029</v>
      </c>
    </row>
    <row r="36" spans="1:16" ht="18.75" x14ac:dyDescent="0.3">
      <c r="A36" s="653"/>
    </row>
  </sheetData>
  <mergeCells count="2">
    <mergeCell ref="A1:P1"/>
    <mergeCell ref="A2:P2"/>
  </mergeCells>
  <pageMargins left="1.299212598425197" right="0.70866141732283472" top="0.74803149606299213" bottom="0.74803149606299213" header="0.31496062992125984" footer="0.31496062992125984"/>
  <pageSetup paperSize="5" scale="50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opLeftCell="I1" workbookViewId="0">
      <selection activeCell="U7" sqref="U7"/>
    </sheetView>
  </sheetViews>
  <sheetFormatPr defaultColWidth="10" defaultRowHeight="15" x14ac:dyDescent="0.25"/>
  <cols>
    <col min="1" max="1" width="6.42578125" style="648" customWidth="1"/>
    <col min="2" max="2" width="16.42578125" style="648" customWidth="1"/>
    <col min="3" max="3" width="15" style="648" customWidth="1"/>
    <col min="4" max="4" width="15.28515625" style="648" customWidth="1"/>
    <col min="5" max="5" width="11.5703125" style="648" customWidth="1"/>
    <col min="6" max="6" width="13.28515625" style="648" customWidth="1"/>
    <col min="7" max="7" width="15.140625" style="648" customWidth="1"/>
    <col min="8" max="8" width="7" style="648" customWidth="1"/>
    <col min="9" max="9" width="12.5703125" style="648" customWidth="1"/>
    <col min="10" max="10" width="12.85546875" style="648" customWidth="1"/>
    <col min="11" max="12" width="11.28515625" style="648" customWidth="1"/>
    <col min="13" max="13" width="11.7109375" style="648" customWidth="1"/>
    <col min="14" max="14" width="16.140625" style="648" customWidth="1"/>
    <col min="15" max="15" width="20" style="648" customWidth="1"/>
    <col min="16" max="16" width="16" style="648" customWidth="1"/>
    <col min="17" max="17" width="15.28515625" style="648" customWidth="1"/>
    <col min="18" max="18" width="6.5703125" style="648" customWidth="1"/>
    <col min="19" max="19" width="11.42578125" style="648" customWidth="1"/>
    <col min="20" max="16384" width="10" style="648"/>
  </cols>
  <sheetData>
    <row r="1" spans="1:19" s="661" customFormat="1" ht="35.1" customHeight="1" x14ac:dyDescent="0.25">
      <c r="A1" s="388" t="s">
        <v>0</v>
      </c>
      <c r="B1" s="659"/>
      <c r="C1" s="659"/>
      <c r="D1" s="659"/>
      <c r="E1" s="659"/>
      <c r="F1" s="659"/>
      <c r="G1" s="659"/>
      <c r="H1" s="659"/>
      <c r="I1" s="659"/>
      <c r="J1" s="659"/>
      <c r="K1" s="659"/>
      <c r="L1" s="659"/>
      <c r="M1" s="659"/>
      <c r="N1" s="659"/>
      <c r="O1" s="659"/>
      <c r="P1" s="659"/>
      <c r="Q1" s="659"/>
      <c r="R1" s="659"/>
      <c r="S1" s="660"/>
    </row>
    <row r="2" spans="1:19" s="661" customFormat="1" ht="35.1" customHeight="1" x14ac:dyDescent="0.25">
      <c r="A2" s="662" t="s">
        <v>6030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663"/>
      <c r="M2" s="663"/>
      <c r="N2" s="663"/>
      <c r="O2" s="663"/>
      <c r="P2" s="663"/>
      <c r="Q2" s="663"/>
      <c r="R2" s="663"/>
    </row>
    <row r="3" spans="1:19" s="661" customFormat="1" ht="35.1" customHeight="1" x14ac:dyDescent="0.25">
      <c r="A3" s="393" t="s">
        <v>2</v>
      </c>
      <c r="B3" s="394"/>
      <c r="C3" s="394"/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394"/>
      <c r="P3" s="394"/>
      <c r="Q3" s="394"/>
      <c r="R3" s="394"/>
      <c r="S3" s="660"/>
    </row>
    <row r="4" spans="1:19" ht="35.1" customHeight="1" x14ac:dyDescent="0.15">
      <c r="A4" s="664" t="s">
        <v>3</v>
      </c>
      <c r="B4" s="665" t="s">
        <v>4</v>
      </c>
      <c r="C4" s="665" t="s">
        <v>5</v>
      </c>
      <c r="D4" s="665" t="s">
        <v>6</v>
      </c>
      <c r="E4" s="665" t="s">
        <v>7</v>
      </c>
      <c r="F4" s="666" t="s">
        <v>8</v>
      </c>
      <c r="G4" s="667" t="s">
        <v>9</v>
      </c>
      <c r="H4" s="668" t="s">
        <v>10</v>
      </c>
      <c r="I4" s="669" t="s">
        <v>11</v>
      </c>
      <c r="J4" s="666" t="s">
        <v>12</v>
      </c>
      <c r="K4" s="666" t="s">
        <v>13</v>
      </c>
      <c r="L4" s="666" t="s">
        <v>14</v>
      </c>
      <c r="M4" s="666" t="s">
        <v>1740</v>
      </c>
      <c r="N4" s="670" t="s">
        <v>16</v>
      </c>
      <c r="O4" s="666" t="s">
        <v>17</v>
      </c>
      <c r="P4" s="671" t="s">
        <v>18</v>
      </c>
      <c r="Q4" s="671" t="s">
        <v>19</v>
      </c>
      <c r="R4" s="672" t="s">
        <v>20</v>
      </c>
      <c r="S4" s="673" t="s">
        <v>21</v>
      </c>
    </row>
    <row r="5" spans="1:19" s="687" customFormat="1" ht="35.1" customHeight="1" x14ac:dyDescent="0.25">
      <c r="A5" s="674">
        <v>1</v>
      </c>
      <c r="B5" s="675" t="s">
        <v>873</v>
      </c>
      <c r="C5" s="675" t="s">
        <v>46</v>
      </c>
      <c r="D5" s="675" t="s">
        <v>4597</v>
      </c>
      <c r="E5" s="676">
        <v>4066</v>
      </c>
      <c r="F5" s="677" t="s">
        <v>6031</v>
      </c>
      <c r="G5" s="678">
        <v>24755</v>
      </c>
      <c r="H5" s="679" t="s">
        <v>49</v>
      </c>
      <c r="I5" s="680" t="s">
        <v>26</v>
      </c>
      <c r="J5" s="681" t="s">
        <v>6032</v>
      </c>
      <c r="K5" s="682" t="s">
        <v>60</v>
      </c>
      <c r="L5" s="681" t="s">
        <v>61</v>
      </c>
      <c r="M5" s="682" t="s">
        <v>6033</v>
      </c>
      <c r="N5" s="681" t="s">
        <v>6034</v>
      </c>
      <c r="O5" s="683" t="s">
        <v>6035</v>
      </c>
      <c r="P5" s="684">
        <v>34276</v>
      </c>
      <c r="Q5" s="684">
        <v>43101</v>
      </c>
      <c r="R5" s="685" t="s">
        <v>1180</v>
      </c>
      <c r="S5" s="686"/>
    </row>
    <row r="6" spans="1:19" s="687" customFormat="1" ht="35.1" customHeight="1" x14ac:dyDescent="0.25">
      <c r="A6" s="674">
        <v>2</v>
      </c>
      <c r="B6" s="675" t="s">
        <v>152</v>
      </c>
      <c r="C6" s="675" t="s">
        <v>6036</v>
      </c>
      <c r="D6" s="675" t="s">
        <v>6037</v>
      </c>
      <c r="E6" s="676">
        <v>4013</v>
      </c>
      <c r="F6" s="677" t="s">
        <v>6038</v>
      </c>
      <c r="G6" s="678">
        <v>25546</v>
      </c>
      <c r="H6" s="679" t="s">
        <v>25</v>
      </c>
      <c r="I6" s="680" t="s">
        <v>26</v>
      </c>
      <c r="J6" s="681" t="s">
        <v>59</v>
      </c>
      <c r="K6" s="682" t="s">
        <v>60</v>
      </c>
      <c r="L6" s="681" t="s">
        <v>61</v>
      </c>
      <c r="M6" s="682" t="s">
        <v>6039</v>
      </c>
      <c r="N6" s="681" t="s">
        <v>6040</v>
      </c>
      <c r="O6" s="683" t="s">
        <v>5140</v>
      </c>
      <c r="P6" s="684">
        <v>34247</v>
      </c>
      <c r="Q6" s="684">
        <v>43101</v>
      </c>
      <c r="R6" s="685" t="s">
        <v>1265</v>
      </c>
      <c r="S6" s="686"/>
    </row>
    <row r="7" spans="1:19" s="687" customFormat="1" ht="35.1" customHeight="1" x14ac:dyDescent="0.25">
      <c r="A7" s="674">
        <v>3</v>
      </c>
      <c r="B7" s="675" t="s">
        <v>6041</v>
      </c>
      <c r="C7" s="675" t="s">
        <v>6042</v>
      </c>
      <c r="D7" s="675" t="s">
        <v>83</v>
      </c>
      <c r="E7" s="676">
        <v>2866</v>
      </c>
      <c r="F7" s="677" t="s">
        <v>6043</v>
      </c>
      <c r="G7" s="678">
        <v>24091</v>
      </c>
      <c r="H7" s="679" t="s">
        <v>25</v>
      </c>
      <c r="I7" s="680" t="s">
        <v>26</v>
      </c>
      <c r="J7" s="681" t="s">
        <v>6044</v>
      </c>
      <c r="K7" s="682" t="s">
        <v>854</v>
      </c>
      <c r="L7" s="681" t="s">
        <v>848</v>
      </c>
      <c r="M7" s="682" t="s">
        <v>6045</v>
      </c>
      <c r="N7" s="681" t="s">
        <v>6046</v>
      </c>
      <c r="O7" s="683" t="s">
        <v>264</v>
      </c>
      <c r="P7" s="684">
        <v>33114</v>
      </c>
      <c r="Q7" s="684">
        <v>43101</v>
      </c>
      <c r="R7" s="685" t="s">
        <v>2736</v>
      </c>
      <c r="S7" s="686"/>
    </row>
    <row r="8" spans="1:19" s="687" customFormat="1" ht="35.1" customHeight="1" x14ac:dyDescent="0.25">
      <c r="A8" s="674">
        <v>4</v>
      </c>
      <c r="B8" s="675" t="s">
        <v>58</v>
      </c>
      <c r="C8" s="675" t="s">
        <v>2825</v>
      </c>
      <c r="D8" s="675" t="s">
        <v>6047</v>
      </c>
      <c r="E8" s="676">
        <v>6175</v>
      </c>
      <c r="F8" s="689" t="s">
        <v>6048</v>
      </c>
      <c r="G8" s="678">
        <v>26035</v>
      </c>
      <c r="H8" s="679" t="s">
        <v>25</v>
      </c>
      <c r="I8" s="680" t="s">
        <v>26</v>
      </c>
      <c r="J8" s="681" t="s">
        <v>58</v>
      </c>
      <c r="K8" s="682" t="s">
        <v>60</v>
      </c>
      <c r="L8" s="681" t="s">
        <v>61</v>
      </c>
      <c r="M8" s="682" t="s">
        <v>6049</v>
      </c>
      <c r="N8" s="681" t="s">
        <v>6050</v>
      </c>
      <c r="O8" s="683" t="s">
        <v>475</v>
      </c>
      <c r="P8" s="690">
        <v>41156</v>
      </c>
      <c r="Q8" s="690">
        <v>43831</v>
      </c>
      <c r="R8" s="685" t="s">
        <v>1937</v>
      </c>
      <c r="S8" s="686"/>
    </row>
    <row r="9" spans="1:19" s="687" customFormat="1" ht="35.1" customHeight="1" x14ac:dyDescent="0.25">
      <c r="A9" s="674">
        <v>5</v>
      </c>
      <c r="B9" s="691" t="s">
        <v>833</v>
      </c>
      <c r="C9" s="691"/>
      <c r="D9" s="691" t="s">
        <v>990</v>
      </c>
      <c r="E9" s="676">
        <v>4726</v>
      </c>
      <c r="F9" s="692">
        <v>191585</v>
      </c>
      <c r="G9" s="678">
        <v>27137</v>
      </c>
      <c r="H9" s="679" t="s">
        <v>25</v>
      </c>
      <c r="I9" s="692" t="s">
        <v>26</v>
      </c>
      <c r="J9" s="681" t="s">
        <v>58</v>
      </c>
      <c r="K9" s="682" t="s">
        <v>60</v>
      </c>
      <c r="L9" s="681" t="s">
        <v>61</v>
      </c>
      <c r="M9" s="693" t="s">
        <v>6051</v>
      </c>
      <c r="N9" s="681" t="s">
        <v>6052</v>
      </c>
      <c r="O9" s="683" t="s">
        <v>264</v>
      </c>
      <c r="P9" s="690">
        <v>34899</v>
      </c>
      <c r="Q9" s="684">
        <v>44197</v>
      </c>
      <c r="R9" s="685" t="s">
        <v>1937</v>
      </c>
      <c r="S9" s="686"/>
    </row>
    <row r="10" spans="1:19" s="687" customFormat="1" ht="35.1" customHeight="1" x14ac:dyDescent="0.25">
      <c r="A10" s="674">
        <v>6</v>
      </c>
      <c r="B10" s="675" t="s">
        <v>83</v>
      </c>
      <c r="C10" s="675" t="s">
        <v>133</v>
      </c>
      <c r="D10" s="675" t="s">
        <v>999</v>
      </c>
      <c r="E10" s="676">
        <v>6177</v>
      </c>
      <c r="F10" s="677" t="s">
        <v>6053</v>
      </c>
      <c r="G10" s="678">
        <v>29388</v>
      </c>
      <c r="H10" s="679" t="s">
        <v>25</v>
      </c>
      <c r="I10" s="680" t="s">
        <v>26</v>
      </c>
      <c r="J10" s="681" t="s">
        <v>6054</v>
      </c>
      <c r="K10" s="682" t="s">
        <v>6055</v>
      </c>
      <c r="L10" s="681" t="s">
        <v>61</v>
      </c>
      <c r="M10" s="682" t="s">
        <v>6049</v>
      </c>
      <c r="N10" s="681" t="s">
        <v>6056</v>
      </c>
      <c r="O10" s="683" t="s">
        <v>6057</v>
      </c>
      <c r="P10" s="684">
        <v>41155</v>
      </c>
      <c r="Q10" s="684">
        <v>44562</v>
      </c>
      <c r="R10" s="685" t="s">
        <v>1937</v>
      </c>
      <c r="S10" s="694"/>
    </row>
    <row r="11" spans="1:19" s="687" customFormat="1" ht="35.1" customHeight="1" x14ac:dyDescent="0.3">
      <c r="A11" s="674">
        <v>7</v>
      </c>
      <c r="B11" s="675" t="s">
        <v>6058</v>
      </c>
      <c r="C11" s="675" t="s">
        <v>46</v>
      </c>
      <c r="D11" s="675" t="s">
        <v>83</v>
      </c>
      <c r="E11" s="676">
        <v>4727</v>
      </c>
      <c r="F11" s="677" t="s">
        <v>6059</v>
      </c>
      <c r="G11" s="695">
        <v>27759</v>
      </c>
      <c r="H11" s="679" t="s">
        <v>25</v>
      </c>
      <c r="I11" s="680" t="s">
        <v>26</v>
      </c>
      <c r="J11" s="681" t="s">
        <v>59</v>
      </c>
      <c r="K11" s="682" t="s">
        <v>60</v>
      </c>
      <c r="L11" s="681" t="s">
        <v>61</v>
      </c>
      <c r="M11" s="682" t="s">
        <v>6060</v>
      </c>
      <c r="N11" s="681" t="s">
        <v>6061</v>
      </c>
      <c r="O11" s="696" t="s">
        <v>4815</v>
      </c>
      <c r="P11" s="684">
        <v>35289</v>
      </c>
      <c r="Q11" s="697">
        <v>44927</v>
      </c>
      <c r="R11" s="698" t="s">
        <v>82</v>
      </c>
      <c r="S11" s="699"/>
    </row>
    <row r="12" spans="1:19" s="687" customFormat="1" ht="35.1" customHeight="1" x14ac:dyDescent="0.3">
      <c r="A12" s="674">
        <v>8</v>
      </c>
      <c r="B12" s="700" t="s">
        <v>83</v>
      </c>
      <c r="C12" s="700"/>
      <c r="D12" s="700" t="s">
        <v>6062</v>
      </c>
      <c r="E12" s="701">
        <v>5250</v>
      </c>
      <c r="F12" s="677" t="s">
        <v>6063</v>
      </c>
      <c r="G12" s="678">
        <v>28483</v>
      </c>
      <c r="H12" s="679" t="s">
        <v>25</v>
      </c>
      <c r="I12" s="680" t="s">
        <v>26</v>
      </c>
      <c r="J12" s="681" t="s">
        <v>59</v>
      </c>
      <c r="K12" s="682" t="s">
        <v>60</v>
      </c>
      <c r="L12" s="681" t="s">
        <v>61</v>
      </c>
      <c r="M12" s="682" t="s">
        <v>6064</v>
      </c>
      <c r="N12" s="681" t="s">
        <v>6065</v>
      </c>
      <c r="O12" s="696" t="s">
        <v>6066</v>
      </c>
      <c r="P12" s="684">
        <v>39820</v>
      </c>
      <c r="Q12" s="697">
        <v>44927</v>
      </c>
      <c r="R12" s="698" t="s">
        <v>82</v>
      </c>
      <c r="S12" s="699"/>
    </row>
    <row r="13" spans="1:19" s="687" customFormat="1" ht="35.1" customHeight="1" x14ac:dyDescent="0.25">
      <c r="A13" s="674">
        <v>9</v>
      </c>
      <c r="B13" s="675" t="s">
        <v>2901</v>
      </c>
      <c r="C13" s="675"/>
      <c r="D13" s="675" t="s">
        <v>187</v>
      </c>
      <c r="E13" s="702">
        <v>6180</v>
      </c>
      <c r="F13" s="692">
        <v>191631</v>
      </c>
      <c r="G13" s="678">
        <v>29495</v>
      </c>
      <c r="H13" s="679" t="s">
        <v>25</v>
      </c>
      <c r="I13" s="680" t="s">
        <v>26</v>
      </c>
      <c r="J13" s="681" t="s">
        <v>6067</v>
      </c>
      <c r="K13" s="682" t="s">
        <v>6068</v>
      </c>
      <c r="L13" s="681" t="s">
        <v>61</v>
      </c>
      <c r="M13" s="682" t="s">
        <v>6069</v>
      </c>
      <c r="N13" s="681" t="s">
        <v>6070</v>
      </c>
      <c r="O13" s="683" t="s">
        <v>1805</v>
      </c>
      <c r="P13" s="690">
        <v>41156</v>
      </c>
      <c r="Q13" s="684">
        <v>43466</v>
      </c>
      <c r="R13" s="685" t="s">
        <v>510</v>
      </c>
      <c r="S13" s="699"/>
    </row>
    <row r="14" spans="1:19" s="687" customFormat="1" ht="35.1" customHeight="1" x14ac:dyDescent="0.3">
      <c r="A14" s="674">
        <v>10</v>
      </c>
      <c r="B14" s="675" t="s">
        <v>187</v>
      </c>
      <c r="C14" s="675" t="s">
        <v>222</v>
      </c>
      <c r="D14" s="675" t="s">
        <v>4252</v>
      </c>
      <c r="E14" s="702">
        <v>6178</v>
      </c>
      <c r="F14" s="689" t="s">
        <v>6071</v>
      </c>
      <c r="G14" s="678">
        <v>30046</v>
      </c>
      <c r="H14" s="679" t="s">
        <v>25</v>
      </c>
      <c r="I14" s="680" t="s">
        <v>26</v>
      </c>
      <c r="J14" s="681" t="s">
        <v>59</v>
      </c>
      <c r="K14" s="682" t="s">
        <v>60</v>
      </c>
      <c r="L14" s="681" t="s">
        <v>61</v>
      </c>
      <c r="M14" s="682" t="s">
        <v>6049</v>
      </c>
      <c r="N14" s="681" t="s">
        <v>6072</v>
      </c>
      <c r="O14" s="703" t="s">
        <v>324</v>
      </c>
      <c r="P14" s="690">
        <v>41156</v>
      </c>
      <c r="Q14" s="697">
        <v>44927</v>
      </c>
      <c r="R14" s="698" t="s">
        <v>296</v>
      </c>
      <c r="S14" s="686"/>
    </row>
    <row r="15" spans="1:19" s="687" customFormat="1" ht="35.1" customHeight="1" x14ac:dyDescent="0.3">
      <c r="A15" s="674">
        <v>11</v>
      </c>
      <c r="B15" s="700" t="s">
        <v>187</v>
      </c>
      <c r="C15" s="700" t="s">
        <v>3002</v>
      </c>
      <c r="D15" s="700" t="s">
        <v>110</v>
      </c>
      <c r="E15" s="701">
        <v>5286</v>
      </c>
      <c r="F15" s="677" t="s">
        <v>6073</v>
      </c>
      <c r="G15" s="678">
        <v>28476</v>
      </c>
      <c r="H15" s="679" t="s">
        <v>25</v>
      </c>
      <c r="I15" s="680" t="s">
        <v>26</v>
      </c>
      <c r="J15" s="681" t="s">
        <v>59</v>
      </c>
      <c r="K15" s="682" t="s">
        <v>60</v>
      </c>
      <c r="L15" s="681" t="s">
        <v>61</v>
      </c>
      <c r="M15" s="682" t="s">
        <v>6074</v>
      </c>
      <c r="N15" s="681" t="s">
        <v>6075</v>
      </c>
      <c r="O15" s="696" t="s">
        <v>899</v>
      </c>
      <c r="P15" s="684">
        <v>40112</v>
      </c>
      <c r="Q15" s="697">
        <v>44927</v>
      </c>
      <c r="R15" s="704" t="s">
        <v>680</v>
      </c>
      <c r="S15" s="686"/>
    </row>
    <row r="16" spans="1:19" s="687" customFormat="1" ht="35.1" customHeight="1" x14ac:dyDescent="0.3">
      <c r="A16" s="674">
        <v>12</v>
      </c>
      <c r="B16" s="691" t="s">
        <v>6076</v>
      </c>
      <c r="C16" s="691" t="s">
        <v>3048</v>
      </c>
      <c r="D16" s="691" t="s">
        <v>1685</v>
      </c>
      <c r="E16" s="702">
        <v>6252</v>
      </c>
      <c r="F16" s="677" t="s">
        <v>6077</v>
      </c>
      <c r="G16" s="678">
        <v>31563</v>
      </c>
      <c r="H16" s="679" t="s">
        <v>25</v>
      </c>
      <c r="I16" s="680" t="s">
        <v>26</v>
      </c>
      <c r="J16" s="681" t="s">
        <v>6078</v>
      </c>
      <c r="K16" s="682" t="s">
        <v>106</v>
      </c>
      <c r="L16" s="681" t="s">
        <v>29</v>
      </c>
      <c r="M16" s="682" t="s">
        <v>6079</v>
      </c>
      <c r="N16" s="681" t="s">
        <v>6080</v>
      </c>
      <c r="O16" s="696" t="s">
        <v>726</v>
      </c>
      <c r="P16" s="684">
        <v>42135</v>
      </c>
      <c r="Q16" s="697">
        <v>44927</v>
      </c>
      <c r="R16" s="704" t="s">
        <v>680</v>
      </c>
      <c r="S16" s="686"/>
    </row>
    <row r="17" spans="1:19" s="687" customFormat="1" ht="35.1" customHeight="1" x14ac:dyDescent="0.3">
      <c r="A17" s="674">
        <v>13</v>
      </c>
      <c r="B17" s="675" t="s">
        <v>187</v>
      </c>
      <c r="C17" s="675" t="s">
        <v>46</v>
      </c>
      <c r="D17" s="675" t="s">
        <v>2364</v>
      </c>
      <c r="E17" s="676">
        <v>4848</v>
      </c>
      <c r="F17" s="677" t="s">
        <v>6081</v>
      </c>
      <c r="G17" s="695">
        <v>28426</v>
      </c>
      <c r="H17" s="679" t="s">
        <v>49</v>
      </c>
      <c r="I17" s="680" t="s">
        <v>26</v>
      </c>
      <c r="J17" s="681" t="s">
        <v>58</v>
      </c>
      <c r="K17" s="682" t="s">
        <v>60</v>
      </c>
      <c r="L17" s="681" t="s">
        <v>61</v>
      </c>
      <c r="M17" s="682" t="s">
        <v>6082</v>
      </c>
      <c r="N17" s="681" t="s">
        <v>6083</v>
      </c>
      <c r="O17" s="696" t="s">
        <v>6084</v>
      </c>
      <c r="P17" s="684">
        <v>36651</v>
      </c>
      <c r="Q17" s="697">
        <v>44927</v>
      </c>
      <c r="R17" s="705" t="s">
        <v>125</v>
      </c>
      <c r="S17" s="699"/>
    </row>
    <row r="18" spans="1:19" s="687" customFormat="1" ht="35.1" customHeight="1" x14ac:dyDescent="0.25">
      <c r="A18" s="674">
        <v>14</v>
      </c>
      <c r="B18" s="706" t="s">
        <v>880</v>
      </c>
      <c r="C18" s="706"/>
      <c r="D18" s="706" t="s">
        <v>1124</v>
      </c>
      <c r="E18" s="707">
        <v>6388</v>
      </c>
      <c r="F18" s="708">
        <v>387350</v>
      </c>
      <c r="G18" s="709">
        <v>31220</v>
      </c>
      <c r="H18" s="679" t="s">
        <v>25</v>
      </c>
      <c r="I18" s="710" t="s">
        <v>26</v>
      </c>
      <c r="J18" s="688" t="s">
        <v>900</v>
      </c>
      <c r="K18" s="688" t="s">
        <v>865</v>
      </c>
      <c r="L18" s="711" t="s">
        <v>848</v>
      </c>
      <c r="M18" s="711" t="s">
        <v>6079</v>
      </c>
      <c r="N18" s="712" t="s">
        <v>6085</v>
      </c>
      <c r="O18" s="683" t="s">
        <v>131</v>
      </c>
      <c r="P18" s="713">
        <v>42726</v>
      </c>
      <c r="Q18" s="713">
        <v>43831</v>
      </c>
      <c r="R18" s="714" t="s">
        <v>411</v>
      </c>
      <c r="S18" s="699"/>
    </row>
    <row r="19" spans="1:19" s="687" customFormat="1" ht="35.1" customHeight="1" x14ac:dyDescent="0.3">
      <c r="A19" s="674">
        <v>15</v>
      </c>
      <c r="B19" s="715" t="s">
        <v>172</v>
      </c>
      <c r="C19" s="715" t="s">
        <v>3129</v>
      </c>
      <c r="D19" s="715" t="s">
        <v>6086</v>
      </c>
      <c r="E19" s="716">
        <v>6863</v>
      </c>
      <c r="F19" s="708">
        <v>500906</v>
      </c>
      <c r="G19" s="717">
        <v>30196</v>
      </c>
      <c r="H19" s="679" t="s">
        <v>25</v>
      </c>
      <c r="I19" s="716" t="s">
        <v>26</v>
      </c>
      <c r="J19" s="718" t="s">
        <v>58</v>
      </c>
      <c r="K19" s="682" t="s">
        <v>60</v>
      </c>
      <c r="L19" s="719" t="s">
        <v>61</v>
      </c>
      <c r="M19" s="720" t="s">
        <v>6039</v>
      </c>
      <c r="N19" s="721" t="s">
        <v>6087</v>
      </c>
      <c r="O19" s="722" t="s">
        <v>183</v>
      </c>
      <c r="P19" s="723">
        <v>43866</v>
      </c>
      <c r="Q19" s="723">
        <v>43866</v>
      </c>
      <c r="R19" s="724" t="s">
        <v>184</v>
      </c>
      <c r="S19" s="725"/>
    </row>
    <row r="20" spans="1:19" s="687" customFormat="1" ht="35.1" customHeight="1" x14ac:dyDescent="0.3">
      <c r="A20" s="674">
        <v>16</v>
      </c>
      <c r="B20" s="715" t="s">
        <v>857</v>
      </c>
      <c r="C20" s="715" t="s">
        <v>1021</v>
      </c>
      <c r="D20" s="715" t="s">
        <v>6088</v>
      </c>
      <c r="E20" s="716">
        <v>6864</v>
      </c>
      <c r="F20" s="726">
        <v>500964</v>
      </c>
      <c r="G20" s="717">
        <v>34472</v>
      </c>
      <c r="H20" s="679" t="s">
        <v>49</v>
      </c>
      <c r="I20" s="716" t="s">
        <v>26</v>
      </c>
      <c r="J20" s="718" t="s">
        <v>58</v>
      </c>
      <c r="K20" s="675" t="s">
        <v>60</v>
      </c>
      <c r="L20" s="719" t="s">
        <v>61</v>
      </c>
      <c r="M20" s="719" t="s">
        <v>6039</v>
      </c>
      <c r="N20" s="718" t="s">
        <v>6089</v>
      </c>
      <c r="O20" s="727" t="s">
        <v>183</v>
      </c>
      <c r="P20" s="723">
        <v>43866</v>
      </c>
      <c r="Q20" s="723">
        <v>43866</v>
      </c>
      <c r="R20" s="728" t="s">
        <v>184</v>
      </c>
      <c r="S20" s="725"/>
    </row>
    <row r="21" spans="1:19" s="687" customFormat="1" ht="35.1" customHeight="1" x14ac:dyDescent="0.3">
      <c r="A21" s="674">
        <v>17</v>
      </c>
      <c r="B21" s="715" t="s">
        <v>206</v>
      </c>
      <c r="C21" s="715"/>
      <c r="D21" s="715" t="s">
        <v>3221</v>
      </c>
      <c r="E21" s="716">
        <v>6932</v>
      </c>
      <c r="F21" s="708">
        <v>500905</v>
      </c>
      <c r="G21" s="717">
        <v>31707</v>
      </c>
      <c r="H21" s="679" t="s">
        <v>25</v>
      </c>
      <c r="I21" s="716" t="s">
        <v>26</v>
      </c>
      <c r="J21" s="718" t="s">
        <v>6090</v>
      </c>
      <c r="K21" s="729" t="s">
        <v>1015</v>
      </c>
      <c r="L21" s="719" t="s">
        <v>138</v>
      </c>
      <c r="M21" s="719" t="s">
        <v>6049</v>
      </c>
      <c r="N21" s="718" t="s">
        <v>6091</v>
      </c>
      <c r="O21" s="727" t="s">
        <v>1446</v>
      </c>
      <c r="P21" s="723">
        <v>43866</v>
      </c>
      <c r="Q21" s="723">
        <v>43866</v>
      </c>
      <c r="R21" s="728" t="s">
        <v>184</v>
      </c>
      <c r="S21" s="725"/>
    </row>
    <row r="22" spans="1:19" s="687" customFormat="1" ht="35.1" customHeight="1" x14ac:dyDescent="0.25">
      <c r="A22" s="674">
        <v>18</v>
      </c>
      <c r="B22" s="675" t="s">
        <v>997</v>
      </c>
      <c r="C22" s="675" t="s">
        <v>46</v>
      </c>
      <c r="D22" s="675" t="s">
        <v>3200</v>
      </c>
      <c r="E22" s="676">
        <v>4926</v>
      </c>
      <c r="F22" s="692">
        <v>206686</v>
      </c>
      <c r="G22" s="678">
        <v>25181</v>
      </c>
      <c r="H22" s="679" t="s">
        <v>25</v>
      </c>
      <c r="I22" s="680" t="s">
        <v>26</v>
      </c>
      <c r="J22" s="730" t="s">
        <v>1009</v>
      </c>
      <c r="K22" s="682" t="s">
        <v>137</v>
      </c>
      <c r="L22" s="681" t="s">
        <v>138</v>
      </c>
      <c r="M22" s="682" t="s">
        <v>6039</v>
      </c>
      <c r="N22" s="681" t="s">
        <v>6092</v>
      </c>
      <c r="O22" s="683" t="s">
        <v>424</v>
      </c>
      <c r="P22" s="684">
        <v>36873</v>
      </c>
      <c r="Q22" s="684">
        <v>41275</v>
      </c>
      <c r="R22" s="685" t="s">
        <v>432</v>
      </c>
      <c r="S22" s="686"/>
    </row>
  </sheetData>
  <mergeCells count="3">
    <mergeCell ref="A1:R1"/>
    <mergeCell ref="A2:R2"/>
    <mergeCell ref="A3:R3"/>
  </mergeCells>
  <pageMargins left="1.299212598425197" right="0.70866141732283472" top="0.74803149606299213" bottom="0.74803149606299213" header="0.31496062992125984" footer="0.31496062992125984"/>
  <pageSetup paperSize="5" scale="60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opLeftCell="L1" workbookViewId="0">
      <selection activeCell="U5" sqref="U5"/>
    </sheetView>
  </sheetViews>
  <sheetFormatPr defaultRowHeight="35.1" customHeight="1" x14ac:dyDescent="0.25"/>
  <cols>
    <col min="1" max="1" width="6.42578125" customWidth="1"/>
    <col min="2" max="2" width="14.140625" customWidth="1"/>
    <col min="3" max="3" width="12" customWidth="1"/>
    <col min="4" max="4" width="13.42578125" customWidth="1"/>
    <col min="5" max="5" width="11.5703125" customWidth="1"/>
    <col min="6" max="6" width="13.28515625" customWidth="1"/>
    <col min="7" max="7" width="15.140625" customWidth="1"/>
    <col min="8" max="8" width="7" customWidth="1"/>
    <col min="9" max="9" width="12.5703125" customWidth="1"/>
    <col min="10" max="10" width="12.85546875" customWidth="1"/>
    <col min="11" max="12" width="11.28515625" customWidth="1"/>
    <col min="13" max="13" width="24" customWidth="1"/>
    <col min="14" max="14" width="16.140625" customWidth="1"/>
    <col min="15" max="15" width="20" customWidth="1"/>
    <col min="16" max="16" width="16" customWidth="1"/>
    <col min="17" max="17" width="15.28515625" customWidth="1"/>
    <col min="18" max="18" width="6.5703125" customWidth="1"/>
    <col min="19" max="19" width="11.42578125" customWidth="1"/>
  </cols>
  <sheetData>
    <row r="1" spans="1:19" s="6" customFormat="1" ht="35.1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731"/>
    </row>
    <row r="2" spans="1:19" s="6" customFormat="1" ht="35.1" customHeight="1" x14ac:dyDescent="0.25">
      <c r="A2" s="4" t="s">
        <v>6093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732"/>
    </row>
    <row r="3" spans="1:19" s="6" customFormat="1" ht="35.1" customHeight="1" x14ac:dyDescent="0.25">
      <c r="A3" s="7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731"/>
    </row>
    <row r="4" spans="1:19" ht="35.1" customHeight="1" x14ac:dyDescent="0.25">
      <c r="A4" s="9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11" t="s">
        <v>8</v>
      </c>
      <c r="G4" s="12" t="s">
        <v>9</v>
      </c>
      <c r="H4" s="13" t="s">
        <v>10</v>
      </c>
      <c r="I4" s="14" t="s">
        <v>11</v>
      </c>
      <c r="J4" s="11" t="s">
        <v>12</v>
      </c>
      <c r="K4" s="11" t="s">
        <v>13</v>
      </c>
      <c r="L4" s="11" t="s">
        <v>14</v>
      </c>
      <c r="M4" s="11" t="s">
        <v>1740</v>
      </c>
      <c r="N4" s="15" t="s">
        <v>16</v>
      </c>
      <c r="O4" s="11" t="s">
        <v>17</v>
      </c>
      <c r="P4" s="16" t="s">
        <v>18</v>
      </c>
      <c r="Q4" s="16" t="s">
        <v>19</v>
      </c>
      <c r="R4" s="17" t="s">
        <v>20</v>
      </c>
      <c r="S4" s="18" t="s">
        <v>21</v>
      </c>
    </row>
    <row r="5" spans="1:19" s="382" customFormat="1" ht="35.1" customHeight="1" x14ac:dyDescent="0.25">
      <c r="A5" s="9">
        <v>1</v>
      </c>
      <c r="B5" s="37" t="s">
        <v>5197</v>
      </c>
      <c r="C5" s="37" t="s">
        <v>6094</v>
      </c>
      <c r="D5" s="37" t="s">
        <v>2530</v>
      </c>
      <c r="E5" s="33">
        <v>3639</v>
      </c>
      <c r="F5" s="44" t="s">
        <v>6095</v>
      </c>
      <c r="G5" s="23">
        <v>25530</v>
      </c>
      <c r="H5" s="24" t="s">
        <v>49</v>
      </c>
      <c r="I5" s="25" t="s">
        <v>26</v>
      </c>
      <c r="J5" s="26" t="s">
        <v>1068</v>
      </c>
      <c r="K5" s="27" t="s">
        <v>6096</v>
      </c>
      <c r="L5" s="26" t="s">
        <v>61</v>
      </c>
      <c r="M5" s="27" t="s">
        <v>6097</v>
      </c>
      <c r="N5" s="26" t="s">
        <v>6098</v>
      </c>
      <c r="O5" s="34" t="s">
        <v>230</v>
      </c>
      <c r="P5" s="38">
        <v>33941</v>
      </c>
      <c r="Q5" s="38">
        <v>44197</v>
      </c>
      <c r="R5" s="35" t="s">
        <v>231</v>
      </c>
      <c r="S5" s="104"/>
    </row>
    <row r="6" spans="1:19" s="382" customFormat="1" ht="35.1" customHeight="1" x14ac:dyDescent="0.25">
      <c r="A6" s="9">
        <v>2</v>
      </c>
      <c r="B6" s="37" t="s">
        <v>931</v>
      </c>
      <c r="C6" s="37" t="s">
        <v>6099</v>
      </c>
      <c r="D6" s="37" t="s">
        <v>83</v>
      </c>
      <c r="E6" s="33">
        <v>4131</v>
      </c>
      <c r="F6" s="22" t="s">
        <v>6100</v>
      </c>
      <c r="G6" s="106">
        <v>23869</v>
      </c>
      <c r="H6" s="24" t="s">
        <v>25</v>
      </c>
      <c r="I6" s="40" t="s">
        <v>26</v>
      </c>
      <c r="J6" s="26" t="s">
        <v>3291</v>
      </c>
      <c r="K6" s="27" t="s">
        <v>837</v>
      </c>
      <c r="L6" s="26" t="s">
        <v>838</v>
      </c>
      <c r="M6" s="41" t="s">
        <v>6101</v>
      </c>
      <c r="N6" s="26" t="s">
        <v>5363</v>
      </c>
      <c r="O6" s="34" t="s">
        <v>6102</v>
      </c>
      <c r="P6" s="38">
        <v>32904</v>
      </c>
      <c r="Q6" s="38">
        <v>44197</v>
      </c>
      <c r="R6" s="35" t="s">
        <v>2736</v>
      </c>
      <c r="S6" s="488"/>
    </row>
    <row r="7" spans="1:19" s="382" customFormat="1" ht="35.1" customHeight="1" x14ac:dyDescent="0.3">
      <c r="A7" s="9">
        <v>3</v>
      </c>
      <c r="B7" s="37" t="s">
        <v>190</v>
      </c>
      <c r="C7" s="37" t="s">
        <v>46</v>
      </c>
      <c r="D7" s="37" t="s">
        <v>6103</v>
      </c>
      <c r="E7" s="33">
        <v>3418</v>
      </c>
      <c r="F7" s="22" t="s">
        <v>6104</v>
      </c>
      <c r="G7" s="23">
        <v>25012</v>
      </c>
      <c r="H7" s="24" t="s">
        <v>25</v>
      </c>
      <c r="I7" s="25" t="s">
        <v>26</v>
      </c>
      <c r="J7" s="26" t="s">
        <v>5639</v>
      </c>
      <c r="K7" s="27" t="s">
        <v>5640</v>
      </c>
      <c r="L7" s="26" t="s">
        <v>2449</v>
      </c>
      <c r="M7" s="27" t="s">
        <v>6105</v>
      </c>
      <c r="N7" s="26" t="s">
        <v>6106</v>
      </c>
      <c r="O7" s="733" t="s">
        <v>255</v>
      </c>
      <c r="P7" s="38">
        <v>33637</v>
      </c>
      <c r="Q7" s="734">
        <v>44927</v>
      </c>
      <c r="R7" s="586" t="s">
        <v>82</v>
      </c>
      <c r="S7" s="115"/>
    </row>
    <row r="8" spans="1:19" s="382" customFormat="1" ht="35.1" customHeight="1" x14ac:dyDescent="0.3">
      <c r="A8" s="9">
        <v>4</v>
      </c>
      <c r="B8" s="20" t="s">
        <v>953</v>
      </c>
      <c r="C8" s="20" t="s">
        <v>2847</v>
      </c>
      <c r="D8" s="20" t="s">
        <v>873</v>
      </c>
      <c r="E8" s="21">
        <v>5444</v>
      </c>
      <c r="F8" s="563" t="s">
        <v>6107</v>
      </c>
      <c r="G8" s="23">
        <v>29329</v>
      </c>
      <c r="H8" s="24" t="s">
        <v>25</v>
      </c>
      <c r="I8" s="25" t="s">
        <v>26</v>
      </c>
      <c r="J8" s="26" t="s">
        <v>882</v>
      </c>
      <c r="K8" s="27" t="s">
        <v>883</v>
      </c>
      <c r="L8" s="26" t="s">
        <v>883</v>
      </c>
      <c r="M8" s="27" t="s">
        <v>6108</v>
      </c>
      <c r="N8" s="26" t="s">
        <v>1969</v>
      </c>
      <c r="O8" s="735" t="s">
        <v>1277</v>
      </c>
      <c r="P8" s="38">
        <v>40567</v>
      </c>
      <c r="Q8" s="734">
        <v>44927</v>
      </c>
      <c r="R8" s="586" t="s">
        <v>82</v>
      </c>
      <c r="S8" s="104"/>
    </row>
    <row r="9" spans="1:19" s="382" customFormat="1" ht="35.1" customHeight="1" x14ac:dyDescent="0.25">
      <c r="A9" s="9">
        <v>5</v>
      </c>
      <c r="B9" s="20" t="s">
        <v>6109</v>
      </c>
      <c r="C9" s="20"/>
      <c r="D9" s="20" t="s">
        <v>3100</v>
      </c>
      <c r="E9" s="33">
        <v>5677</v>
      </c>
      <c r="F9" s="22" t="s">
        <v>6110</v>
      </c>
      <c r="G9" s="23">
        <v>24858</v>
      </c>
      <c r="H9" s="24" t="s">
        <v>25</v>
      </c>
      <c r="I9" s="25" t="s">
        <v>1573</v>
      </c>
      <c r="J9" s="27" t="s">
        <v>6111</v>
      </c>
      <c r="K9" s="27" t="s">
        <v>2331</v>
      </c>
      <c r="L9" s="26" t="s">
        <v>6112</v>
      </c>
      <c r="M9" s="27" t="s">
        <v>6113</v>
      </c>
      <c r="N9" s="26" t="s">
        <v>6114</v>
      </c>
      <c r="O9" s="34" t="s">
        <v>1310</v>
      </c>
      <c r="P9" s="38">
        <v>40871</v>
      </c>
      <c r="Q9" s="38">
        <v>44197</v>
      </c>
      <c r="R9" s="59" t="s">
        <v>510</v>
      </c>
      <c r="S9" s="105"/>
    </row>
    <row r="10" spans="1:19" s="382" customFormat="1" ht="35.1" customHeight="1" x14ac:dyDescent="0.3">
      <c r="A10" s="9">
        <v>6</v>
      </c>
      <c r="B10" s="20" t="s">
        <v>1125</v>
      </c>
      <c r="C10" s="20" t="s">
        <v>2964</v>
      </c>
      <c r="D10" s="20" t="s">
        <v>6115</v>
      </c>
      <c r="E10" s="90">
        <v>5851</v>
      </c>
      <c r="F10" s="22" t="s">
        <v>6116</v>
      </c>
      <c r="G10" s="23">
        <v>31213</v>
      </c>
      <c r="H10" s="24" t="s">
        <v>25</v>
      </c>
      <c r="I10" s="25" t="s">
        <v>1573</v>
      </c>
      <c r="J10" s="26" t="s">
        <v>194</v>
      </c>
      <c r="K10" s="27" t="s">
        <v>193</v>
      </c>
      <c r="L10" s="26" t="s">
        <v>194</v>
      </c>
      <c r="M10" s="27" t="s">
        <v>6117</v>
      </c>
      <c r="N10" s="26" t="s">
        <v>6118</v>
      </c>
      <c r="O10" s="733" t="s">
        <v>305</v>
      </c>
      <c r="P10" s="38">
        <v>40840</v>
      </c>
      <c r="Q10" s="734">
        <v>44927</v>
      </c>
      <c r="R10" s="586" t="s">
        <v>296</v>
      </c>
      <c r="S10" s="105"/>
    </row>
    <row r="11" spans="1:19" s="382" customFormat="1" ht="35.1" customHeight="1" x14ac:dyDescent="0.3">
      <c r="A11" s="9">
        <v>7</v>
      </c>
      <c r="B11" s="20" t="s">
        <v>859</v>
      </c>
      <c r="C11" s="20" t="s">
        <v>206</v>
      </c>
      <c r="D11" s="20" t="s">
        <v>2428</v>
      </c>
      <c r="E11" s="33">
        <v>6135</v>
      </c>
      <c r="F11" s="44" t="s">
        <v>6119</v>
      </c>
      <c r="G11" s="23">
        <v>31554</v>
      </c>
      <c r="H11" s="24" t="s">
        <v>25</v>
      </c>
      <c r="I11" s="25" t="s">
        <v>1573</v>
      </c>
      <c r="J11" s="26" t="s">
        <v>6120</v>
      </c>
      <c r="K11" s="27" t="s">
        <v>6121</v>
      </c>
      <c r="L11" s="26" t="s">
        <v>2449</v>
      </c>
      <c r="M11" s="27" t="s">
        <v>6117</v>
      </c>
      <c r="N11" s="26" t="s">
        <v>6122</v>
      </c>
      <c r="O11" s="733" t="s">
        <v>324</v>
      </c>
      <c r="P11" s="29">
        <v>41155</v>
      </c>
      <c r="Q11" s="734">
        <v>44927</v>
      </c>
      <c r="R11" s="586" t="s">
        <v>296</v>
      </c>
      <c r="S11" s="105"/>
    </row>
    <row r="12" spans="1:19" s="382" customFormat="1" ht="35.1" customHeight="1" x14ac:dyDescent="0.25">
      <c r="A12" s="9">
        <v>8</v>
      </c>
      <c r="B12" s="20" t="s">
        <v>2757</v>
      </c>
      <c r="C12" s="20" t="s">
        <v>6123</v>
      </c>
      <c r="D12" s="20" t="s">
        <v>2611</v>
      </c>
      <c r="E12" s="90">
        <v>6014</v>
      </c>
      <c r="F12" s="563" t="s">
        <v>6124</v>
      </c>
      <c r="G12" s="23">
        <v>30020</v>
      </c>
      <c r="H12" s="24" t="s">
        <v>25</v>
      </c>
      <c r="I12" s="25" t="s">
        <v>26</v>
      </c>
      <c r="J12" s="26" t="s">
        <v>3111</v>
      </c>
      <c r="K12" s="27" t="s">
        <v>2239</v>
      </c>
      <c r="L12" s="26" t="s">
        <v>98</v>
      </c>
      <c r="M12" s="27" t="s">
        <v>6125</v>
      </c>
      <c r="N12" s="26" t="s">
        <v>3929</v>
      </c>
      <c r="O12" s="34" t="s">
        <v>1630</v>
      </c>
      <c r="P12" s="38">
        <v>40863</v>
      </c>
      <c r="Q12" s="38">
        <v>44197</v>
      </c>
      <c r="R12" s="35" t="s">
        <v>296</v>
      </c>
      <c r="S12" s="105"/>
    </row>
    <row r="13" spans="1:19" s="382" customFormat="1" ht="35.1" customHeight="1" x14ac:dyDescent="0.25">
      <c r="A13" s="9">
        <v>9</v>
      </c>
      <c r="B13" s="20" t="s">
        <v>75</v>
      </c>
      <c r="C13" s="20" t="s">
        <v>1125</v>
      </c>
      <c r="D13" s="20" t="s">
        <v>6126</v>
      </c>
      <c r="E13" s="90">
        <v>5867</v>
      </c>
      <c r="F13" s="22" t="s">
        <v>6127</v>
      </c>
      <c r="G13" s="23">
        <v>29102</v>
      </c>
      <c r="H13" s="24" t="s">
        <v>25</v>
      </c>
      <c r="I13" s="25" t="s">
        <v>26</v>
      </c>
      <c r="J13" s="26" t="s">
        <v>5639</v>
      </c>
      <c r="K13" s="27" t="s">
        <v>5640</v>
      </c>
      <c r="L13" s="26" t="s">
        <v>2449</v>
      </c>
      <c r="M13" s="27" t="s">
        <v>6128</v>
      </c>
      <c r="N13" s="26" t="s">
        <v>2253</v>
      </c>
      <c r="O13" s="34" t="s">
        <v>1109</v>
      </c>
      <c r="P13" s="38">
        <v>40849</v>
      </c>
      <c r="Q13" s="38">
        <v>43466</v>
      </c>
      <c r="R13" s="35" t="s">
        <v>5429</v>
      </c>
      <c r="S13" s="104"/>
    </row>
    <row r="14" spans="1:19" s="382" customFormat="1" ht="35.1" customHeight="1" x14ac:dyDescent="0.25">
      <c r="A14" s="9">
        <v>10</v>
      </c>
      <c r="B14" s="47" t="s">
        <v>206</v>
      </c>
      <c r="C14" s="47" t="s">
        <v>2761</v>
      </c>
      <c r="D14" s="47" t="s">
        <v>3348</v>
      </c>
      <c r="E14" s="48">
        <v>5334</v>
      </c>
      <c r="F14" s="22" t="s">
        <v>6129</v>
      </c>
      <c r="G14" s="23">
        <v>30827</v>
      </c>
      <c r="H14" s="24" t="s">
        <v>25</v>
      </c>
      <c r="I14" s="25" t="s">
        <v>26</v>
      </c>
      <c r="J14" s="26" t="s">
        <v>2346</v>
      </c>
      <c r="K14" s="27" t="s">
        <v>2347</v>
      </c>
      <c r="L14" s="26" t="s">
        <v>2089</v>
      </c>
      <c r="M14" s="27" t="s">
        <v>6130</v>
      </c>
      <c r="N14" s="26" t="s">
        <v>6131</v>
      </c>
      <c r="O14" s="34" t="s">
        <v>402</v>
      </c>
      <c r="P14" s="38">
        <v>40679</v>
      </c>
      <c r="Q14" s="38">
        <v>44197</v>
      </c>
      <c r="R14" s="35" t="s">
        <v>670</v>
      </c>
      <c r="S14" s="104"/>
    </row>
    <row r="15" spans="1:19" s="382" customFormat="1" ht="35.1" customHeight="1" x14ac:dyDescent="0.25">
      <c r="A15" s="9">
        <v>11</v>
      </c>
      <c r="B15" s="20" t="s">
        <v>6132</v>
      </c>
      <c r="C15" s="20"/>
      <c r="D15" s="20" t="s">
        <v>75</v>
      </c>
      <c r="E15" s="21">
        <v>5398</v>
      </c>
      <c r="F15" s="563" t="s">
        <v>6133</v>
      </c>
      <c r="G15" s="23">
        <v>30125</v>
      </c>
      <c r="H15" s="24" t="s">
        <v>25</v>
      </c>
      <c r="I15" s="25" t="s">
        <v>26</v>
      </c>
      <c r="J15" s="26" t="s">
        <v>5639</v>
      </c>
      <c r="K15" s="27" t="s">
        <v>5640</v>
      </c>
      <c r="L15" s="26" t="s">
        <v>2449</v>
      </c>
      <c r="M15" s="27" t="s">
        <v>6134</v>
      </c>
      <c r="N15" s="26" t="s">
        <v>1419</v>
      </c>
      <c r="O15" s="34" t="s">
        <v>1420</v>
      </c>
      <c r="P15" s="38">
        <v>40582</v>
      </c>
      <c r="Q15" s="38">
        <v>44197</v>
      </c>
      <c r="R15" s="35" t="s">
        <v>670</v>
      </c>
      <c r="S15" s="104"/>
    </row>
    <row r="16" spans="1:19" s="382" customFormat="1" ht="35.1" customHeight="1" x14ac:dyDescent="0.25">
      <c r="A16" s="9">
        <v>12</v>
      </c>
      <c r="B16" s="47" t="s">
        <v>2757</v>
      </c>
      <c r="C16" s="736"/>
      <c r="D16" s="47" t="s">
        <v>2798</v>
      </c>
      <c r="E16" s="48">
        <v>5296</v>
      </c>
      <c r="F16" s="44" t="s">
        <v>6135</v>
      </c>
      <c r="G16" s="23">
        <v>29768</v>
      </c>
      <c r="H16" s="24" t="s">
        <v>25</v>
      </c>
      <c r="I16" s="25" t="s">
        <v>26</v>
      </c>
      <c r="J16" s="26" t="s">
        <v>5639</v>
      </c>
      <c r="K16" s="27" t="s">
        <v>5640</v>
      </c>
      <c r="L16" s="26" t="s">
        <v>2449</v>
      </c>
      <c r="M16" s="27" t="s">
        <v>6136</v>
      </c>
      <c r="N16" s="26" t="s">
        <v>6137</v>
      </c>
      <c r="O16" s="34" t="s">
        <v>2349</v>
      </c>
      <c r="P16" s="38">
        <v>40112</v>
      </c>
      <c r="Q16" s="38">
        <v>44197</v>
      </c>
      <c r="R16" s="35" t="s">
        <v>680</v>
      </c>
      <c r="S16" s="104"/>
    </row>
    <row r="17" spans="1:19" s="382" customFormat="1" ht="35.1" customHeight="1" x14ac:dyDescent="0.25">
      <c r="A17" s="9">
        <v>13</v>
      </c>
      <c r="B17" s="20" t="s">
        <v>859</v>
      </c>
      <c r="C17" s="20" t="s">
        <v>2444</v>
      </c>
      <c r="D17" s="20" t="s">
        <v>6138</v>
      </c>
      <c r="E17" s="33">
        <v>5650</v>
      </c>
      <c r="F17" s="22" t="s">
        <v>6139</v>
      </c>
      <c r="G17" s="23">
        <v>30133</v>
      </c>
      <c r="H17" s="24" t="s">
        <v>25</v>
      </c>
      <c r="I17" s="25" t="s">
        <v>26</v>
      </c>
      <c r="J17" s="26" t="s">
        <v>6140</v>
      </c>
      <c r="K17" s="27" t="s">
        <v>6121</v>
      </c>
      <c r="L17" s="26" t="s">
        <v>2449</v>
      </c>
      <c r="M17" s="27" t="s">
        <v>6141</v>
      </c>
      <c r="N17" s="26" t="s">
        <v>867</v>
      </c>
      <c r="O17" s="34" t="s">
        <v>1420</v>
      </c>
      <c r="P17" s="38">
        <v>40628</v>
      </c>
      <c r="Q17" s="38">
        <v>44197</v>
      </c>
      <c r="R17" s="35" t="s">
        <v>680</v>
      </c>
      <c r="S17" s="104"/>
    </row>
    <row r="18" spans="1:19" s="382" customFormat="1" ht="35.1" customHeight="1" x14ac:dyDescent="0.25">
      <c r="A18" s="9">
        <v>14</v>
      </c>
      <c r="B18" s="20" t="s">
        <v>2851</v>
      </c>
      <c r="C18" s="20" t="s">
        <v>6138</v>
      </c>
      <c r="D18" s="20" t="s">
        <v>6132</v>
      </c>
      <c r="E18" s="21">
        <v>5392</v>
      </c>
      <c r="F18" s="22" t="s">
        <v>6142</v>
      </c>
      <c r="G18" s="23">
        <v>29841</v>
      </c>
      <c r="H18" s="24" t="s">
        <v>25</v>
      </c>
      <c r="I18" s="25" t="s">
        <v>26</v>
      </c>
      <c r="J18" s="26" t="s">
        <v>6143</v>
      </c>
      <c r="K18" s="27" t="s">
        <v>6144</v>
      </c>
      <c r="L18" s="26" t="s">
        <v>2449</v>
      </c>
      <c r="M18" s="27" t="s">
        <v>6145</v>
      </c>
      <c r="N18" s="26" t="s">
        <v>6146</v>
      </c>
      <c r="O18" s="34" t="s">
        <v>1420</v>
      </c>
      <c r="P18" s="38">
        <v>40577</v>
      </c>
      <c r="Q18" s="38">
        <v>44197</v>
      </c>
      <c r="R18" s="59" t="s">
        <v>689</v>
      </c>
      <c r="S18" s="105"/>
    </row>
    <row r="19" spans="1:19" s="382" customFormat="1" ht="35.1" customHeight="1" x14ac:dyDescent="0.25">
      <c r="A19" s="9">
        <v>15</v>
      </c>
      <c r="B19" s="37" t="s">
        <v>997</v>
      </c>
      <c r="C19" s="37" t="s">
        <v>46</v>
      </c>
      <c r="D19" s="37" t="s">
        <v>23</v>
      </c>
      <c r="E19" s="737">
        <v>5248</v>
      </c>
      <c r="F19" s="22" t="s">
        <v>6147</v>
      </c>
      <c r="G19" s="23">
        <v>25743</v>
      </c>
      <c r="H19" s="24" t="s">
        <v>25</v>
      </c>
      <c r="I19" s="25" t="s">
        <v>26</v>
      </c>
      <c r="J19" s="26" t="s">
        <v>5639</v>
      </c>
      <c r="K19" s="27" t="s">
        <v>5640</v>
      </c>
      <c r="L19" s="26" t="s">
        <v>2449</v>
      </c>
      <c r="M19" s="27" t="s">
        <v>6148</v>
      </c>
      <c r="N19" s="26" t="s">
        <v>6149</v>
      </c>
      <c r="O19" s="34" t="s">
        <v>2927</v>
      </c>
      <c r="P19" s="38">
        <v>38899</v>
      </c>
      <c r="Q19" s="38">
        <v>44562</v>
      </c>
      <c r="R19" s="49" t="s">
        <v>125</v>
      </c>
      <c r="S19" s="115"/>
    </row>
    <row r="20" spans="1:19" s="382" customFormat="1" ht="35.1" customHeight="1" x14ac:dyDescent="0.25">
      <c r="A20" s="9">
        <v>16</v>
      </c>
      <c r="B20" s="37" t="s">
        <v>4512</v>
      </c>
      <c r="C20" s="37" t="s">
        <v>46</v>
      </c>
      <c r="D20" s="37" t="s">
        <v>1124</v>
      </c>
      <c r="E20" s="33">
        <v>4990</v>
      </c>
      <c r="F20" s="22" t="s">
        <v>6150</v>
      </c>
      <c r="G20" s="562">
        <v>28911</v>
      </c>
      <c r="H20" s="24" t="s">
        <v>49</v>
      </c>
      <c r="I20" s="25" t="s">
        <v>26</v>
      </c>
      <c r="J20" s="26" t="s">
        <v>5639</v>
      </c>
      <c r="K20" s="27" t="s">
        <v>5640</v>
      </c>
      <c r="L20" s="26" t="s">
        <v>2449</v>
      </c>
      <c r="M20" s="27" t="s">
        <v>6151</v>
      </c>
      <c r="N20" s="26" t="s">
        <v>6152</v>
      </c>
      <c r="O20" s="34" t="s">
        <v>6153</v>
      </c>
      <c r="P20" s="38">
        <v>37313</v>
      </c>
      <c r="Q20" s="38">
        <v>44197</v>
      </c>
      <c r="R20" s="35" t="s">
        <v>6154</v>
      </c>
      <c r="S20" s="104"/>
    </row>
    <row r="21" spans="1:19" s="382" customFormat="1" ht="35.1" customHeight="1" x14ac:dyDescent="0.25">
      <c r="A21" s="9">
        <v>17</v>
      </c>
      <c r="B21" s="50" t="s">
        <v>187</v>
      </c>
      <c r="C21" s="50"/>
      <c r="D21" s="50" t="s">
        <v>2901</v>
      </c>
      <c r="E21" s="51">
        <v>6285</v>
      </c>
      <c r="F21" s="52">
        <v>357539</v>
      </c>
      <c r="G21" s="53">
        <v>30751</v>
      </c>
      <c r="H21" s="24" t="s">
        <v>25</v>
      </c>
      <c r="I21" s="25" t="s">
        <v>26</v>
      </c>
      <c r="J21" s="27" t="s">
        <v>194</v>
      </c>
      <c r="K21" s="27" t="s">
        <v>193</v>
      </c>
      <c r="L21" s="27" t="s">
        <v>194</v>
      </c>
      <c r="M21" s="55" t="s">
        <v>6125</v>
      </c>
      <c r="N21" s="56" t="s">
        <v>3362</v>
      </c>
      <c r="O21" s="34" t="s">
        <v>3229</v>
      </c>
      <c r="P21" s="38">
        <v>42263</v>
      </c>
      <c r="Q21" s="38">
        <v>44197</v>
      </c>
      <c r="R21" s="59" t="s">
        <v>1061</v>
      </c>
      <c r="S21" s="105"/>
    </row>
    <row r="22" spans="1:19" s="382" customFormat="1" ht="35.1" customHeight="1" x14ac:dyDescent="0.25">
      <c r="A22" s="9">
        <v>18</v>
      </c>
      <c r="B22" s="37" t="s">
        <v>190</v>
      </c>
      <c r="C22" s="37"/>
      <c r="D22" s="37" t="s">
        <v>75</v>
      </c>
      <c r="E22" s="33">
        <v>5304</v>
      </c>
      <c r="F22" s="44" t="s">
        <v>6155</v>
      </c>
      <c r="G22" s="23">
        <v>29064</v>
      </c>
      <c r="H22" s="24" t="s">
        <v>25</v>
      </c>
      <c r="I22" s="25" t="s">
        <v>26</v>
      </c>
      <c r="J22" s="26" t="s">
        <v>5639</v>
      </c>
      <c r="K22" s="27" t="s">
        <v>5640</v>
      </c>
      <c r="L22" s="26" t="s">
        <v>2449</v>
      </c>
      <c r="M22" s="27" t="s">
        <v>6128</v>
      </c>
      <c r="N22" s="89" t="s">
        <v>6156</v>
      </c>
      <c r="O22" s="34" t="s">
        <v>928</v>
      </c>
      <c r="P22" s="38">
        <v>40112</v>
      </c>
      <c r="Q22" s="38">
        <v>43831</v>
      </c>
      <c r="R22" s="59" t="s">
        <v>184</v>
      </c>
      <c r="S22" s="105"/>
    </row>
    <row r="23" spans="1:19" s="382" customFormat="1" ht="35.1" customHeight="1" x14ac:dyDescent="0.25">
      <c r="A23" s="9">
        <v>19</v>
      </c>
      <c r="B23" s="37" t="s">
        <v>2766</v>
      </c>
      <c r="C23" s="37" t="s">
        <v>4317</v>
      </c>
      <c r="D23" s="37" t="s">
        <v>3222</v>
      </c>
      <c r="E23" s="33">
        <v>7030</v>
      </c>
      <c r="F23" s="44" t="s">
        <v>6157</v>
      </c>
      <c r="G23" s="23">
        <v>35147</v>
      </c>
      <c r="H23" s="24" t="s">
        <v>160</v>
      </c>
      <c r="I23" s="25" t="s">
        <v>26</v>
      </c>
      <c r="J23" s="26" t="s">
        <v>5639</v>
      </c>
      <c r="K23" s="27" t="s">
        <v>5640</v>
      </c>
      <c r="L23" s="26" t="s">
        <v>2449</v>
      </c>
      <c r="M23" s="27" t="s">
        <v>6158</v>
      </c>
      <c r="N23" s="89" t="s">
        <v>6159</v>
      </c>
      <c r="O23" s="34" t="s">
        <v>813</v>
      </c>
      <c r="P23" s="38">
        <v>44578</v>
      </c>
      <c r="Q23" s="38">
        <v>44578</v>
      </c>
      <c r="R23" s="59" t="s">
        <v>165</v>
      </c>
      <c r="S23" s="105"/>
    </row>
    <row r="24" spans="1:19" ht="35.1" customHeight="1" x14ac:dyDescent="0.25">
      <c r="A24" s="9">
        <v>20</v>
      </c>
      <c r="B24" s="37" t="s">
        <v>6160</v>
      </c>
      <c r="C24" s="37"/>
      <c r="D24" s="37" t="s">
        <v>5492</v>
      </c>
      <c r="E24" s="33">
        <v>7031</v>
      </c>
      <c r="F24" s="44" t="s">
        <v>6161</v>
      </c>
      <c r="G24" s="23">
        <v>30378</v>
      </c>
      <c r="H24" s="24" t="s">
        <v>200</v>
      </c>
      <c r="I24" s="25" t="s">
        <v>26</v>
      </c>
      <c r="J24" s="26" t="s">
        <v>4639</v>
      </c>
      <c r="K24" s="27" t="s">
        <v>837</v>
      </c>
      <c r="L24" s="26" t="s">
        <v>838</v>
      </c>
      <c r="M24" s="27" t="s">
        <v>6162</v>
      </c>
      <c r="N24" s="26" t="s">
        <v>6163</v>
      </c>
      <c r="O24" s="34" t="s">
        <v>6164</v>
      </c>
      <c r="P24" s="38">
        <v>44578</v>
      </c>
      <c r="Q24" s="38">
        <v>44578</v>
      </c>
      <c r="R24" s="59" t="s">
        <v>184</v>
      </c>
      <c r="S24" s="105"/>
    </row>
  </sheetData>
  <mergeCells count="3">
    <mergeCell ref="A1:R1"/>
    <mergeCell ref="A2:R2"/>
    <mergeCell ref="A3:R3"/>
  </mergeCells>
  <pageMargins left="1.299212598425197" right="0.70866141732283472" top="0.74803149606299213" bottom="0.74803149606299213" header="0.31496062992125984" footer="0.31496062992125984"/>
  <pageSetup paperSize="5" scale="6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opLeftCell="L1" workbookViewId="0">
      <selection activeCell="L8" sqref="L8"/>
    </sheetView>
  </sheetViews>
  <sheetFormatPr defaultRowHeight="35.1" customHeight="1" x14ac:dyDescent="0.25"/>
  <cols>
    <col min="1" max="1" width="8" customWidth="1"/>
    <col min="2" max="2" width="13" customWidth="1"/>
    <col min="3" max="3" width="13.140625" customWidth="1"/>
    <col min="4" max="4" width="13.28515625" customWidth="1"/>
    <col min="5" max="5" width="11.5703125" customWidth="1"/>
    <col min="6" max="6" width="13.28515625" customWidth="1"/>
    <col min="7" max="7" width="13.85546875" bestFit="1" customWidth="1"/>
    <col min="8" max="8" width="8.140625" customWidth="1"/>
    <col min="9" max="9" width="13.28515625" customWidth="1"/>
    <col min="10" max="10" width="16.5703125" bestFit="1" customWidth="1"/>
    <col min="11" max="11" width="16" customWidth="1"/>
    <col min="12" max="12" width="12.5703125" customWidth="1"/>
    <col min="13" max="13" width="22.85546875" customWidth="1"/>
    <col min="14" max="14" width="23.28515625" customWidth="1"/>
    <col min="15" max="15" width="43.85546875" customWidth="1"/>
    <col min="16" max="16" width="16" customWidth="1"/>
    <col min="17" max="17" width="15.28515625" customWidth="1"/>
    <col min="18" max="18" width="6.5703125" customWidth="1"/>
    <col min="19" max="19" width="12.85546875" customWidth="1"/>
  </cols>
  <sheetData>
    <row r="1" spans="1:19" s="6" customFormat="1" ht="35.1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s="6" customFormat="1" ht="35.1" customHeight="1" x14ac:dyDescent="0.25">
      <c r="A2" s="4" t="s">
        <v>1736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s="6" customFormat="1" ht="35.1" customHeight="1" x14ac:dyDescent="0.25">
      <c r="A3" s="7" t="s">
        <v>1737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 ht="35.1" customHeight="1" x14ac:dyDescent="0.3">
      <c r="A4" s="132" t="s">
        <v>831</v>
      </c>
      <c r="B4" s="132" t="s">
        <v>4</v>
      </c>
      <c r="C4" s="132" t="s">
        <v>5</v>
      </c>
      <c r="D4" s="132" t="s">
        <v>6</v>
      </c>
      <c r="E4" s="132" t="s">
        <v>7</v>
      </c>
      <c r="F4" s="133" t="s">
        <v>8</v>
      </c>
      <c r="G4" s="134" t="s">
        <v>9</v>
      </c>
      <c r="H4" s="135" t="s">
        <v>10</v>
      </c>
      <c r="I4" s="136" t="s">
        <v>11</v>
      </c>
      <c r="J4" s="133" t="s">
        <v>12</v>
      </c>
      <c r="K4" s="133" t="s">
        <v>13</v>
      </c>
      <c r="L4" s="133" t="s">
        <v>14</v>
      </c>
      <c r="M4" s="133" t="s">
        <v>832</v>
      </c>
      <c r="N4" s="137" t="s">
        <v>16</v>
      </c>
      <c r="O4" s="133" t="s">
        <v>17</v>
      </c>
      <c r="P4" s="138" t="s">
        <v>18</v>
      </c>
      <c r="Q4" s="138" t="s">
        <v>19</v>
      </c>
      <c r="R4" s="139" t="s">
        <v>20</v>
      </c>
      <c r="S4" s="139" t="s">
        <v>21</v>
      </c>
    </row>
    <row r="5" spans="1:19" s="382" customFormat="1" ht="35.1" customHeight="1" x14ac:dyDescent="0.3">
      <c r="A5" s="84">
        <v>1</v>
      </c>
      <c r="B5" s="140" t="s">
        <v>833</v>
      </c>
      <c r="C5" s="140" t="s">
        <v>46</v>
      </c>
      <c r="D5" s="140" t="s">
        <v>834</v>
      </c>
      <c r="E5" s="141">
        <v>3228</v>
      </c>
      <c r="F5" s="142" t="s">
        <v>835</v>
      </c>
      <c r="G5" s="143">
        <v>24421</v>
      </c>
      <c r="H5" s="144" t="s">
        <v>25</v>
      </c>
      <c r="I5" s="145" t="s">
        <v>26</v>
      </c>
      <c r="J5" s="146" t="s">
        <v>836</v>
      </c>
      <c r="K5" s="147" t="s">
        <v>837</v>
      </c>
      <c r="L5" s="146" t="s">
        <v>838</v>
      </c>
      <c r="M5" s="147" t="s">
        <v>839</v>
      </c>
      <c r="N5" s="146" t="s">
        <v>840</v>
      </c>
      <c r="O5" s="148" t="s">
        <v>841</v>
      </c>
      <c r="P5" s="149">
        <v>33484</v>
      </c>
      <c r="Q5" s="150">
        <v>44927</v>
      </c>
      <c r="R5" s="151" t="s">
        <v>842</v>
      </c>
      <c r="S5" s="152" t="s">
        <v>843</v>
      </c>
    </row>
    <row r="6" spans="1:19" s="382" customFormat="1" ht="35.1" customHeight="1" x14ac:dyDescent="0.3">
      <c r="A6" s="84">
        <v>2</v>
      </c>
      <c r="B6" s="140" t="s">
        <v>844</v>
      </c>
      <c r="C6" s="140" t="s">
        <v>46</v>
      </c>
      <c r="D6" s="140" t="s">
        <v>178</v>
      </c>
      <c r="E6" s="141">
        <v>4414</v>
      </c>
      <c r="F6" s="142" t="s">
        <v>845</v>
      </c>
      <c r="G6" s="143">
        <v>24746</v>
      </c>
      <c r="H6" s="144" t="s">
        <v>25</v>
      </c>
      <c r="I6" s="145" t="s">
        <v>26</v>
      </c>
      <c r="J6" s="146" t="s">
        <v>846</v>
      </c>
      <c r="K6" s="147" t="s">
        <v>847</v>
      </c>
      <c r="L6" s="146" t="s">
        <v>848</v>
      </c>
      <c r="M6" s="147" t="s">
        <v>849</v>
      </c>
      <c r="N6" s="146" t="s">
        <v>850</v>
      </c>
      <c r="O6" s="148" t="s">
        <v>255</v>
      </c>
      <c r="P6" s="149">
        <v>33644</v>
      </c>
      <c r="Q6" s="150">
        <v>44927</v>
      </c>
      <c r="R6" s="153" t="s">
        <v>851</v>
      </c>
      <c r="S6" s="152" t="s">
        <v>240</v>
      </c>
    </row>
    <row r="7" spans="1:19" s="382" customFormat="1" ht="35.1" customHeight="1" x14ac:dyDescent="0.3">
      <c r="A7" s="84">
        <v>3</v>
      </c>
      <c r="B7" s="154" t="s">
        <v>852</v>
      </c>
      <c r="C7" s="154"/>
      <c r="D7" s="154" t="s">
        <v>206</v>
      </c>
      <c r="E7" s="155">
        <v>5340</v>
      </c>
      <c r="F7" s="142" t="s">
        <v>853</v>
      </c>
      <c r="G7" s="143">
        <v>29123</v>
      </c>
      <c r="H7" s="144" t="s">
        <v>25</v>
      </c>
      <c r="I7" s="145" t="s">
        <v>26</v>
      </c>
      <c r="J7" s="146" t="s">
        <v>848</v>
      </c>
      <c r="K7" s="147" t="s">
        <v>854</v>
      </c>
      <c r="L7" s="146" t="s">
        <v>848</v>
      </c>
      <c r="M7" s="147" t="s">
        <v>855</v>
      </c>
      <c r="N7" s="146" t="s">
        <v>856</v>
      </c>
      <c r="O7" s="147" t="s">
        <v>101</v>
      </c>
      <c r="P7" s="149">
        <v>40617</v>
      </c>
      <c r="Q7" s="149">
        <v>44197</v>
      </c>
      <c r="R7" s="156" t="s">
        <v>296</v>
      </c>
      <c r="S7" s="157"/>
    </row>
    <row r="8" spans="1:19" s="382" customFormat="1" ht="35.1" customHeight="1" x14ac:dyDescent="0.3">
      <c r="A8" s="84">
        <v>4</v>
      </c>
      <c r="B8" s="154" t="s">
        <v>857</v>
      </c>
      <c r="C8" s="154" t="s">
        <v>858</v>
      </c>
      <c r="D8" s="154" t="s">
        <v>859</v>
      </c>
      <c r="E8" s="155">
        <v>5449</v>
      </c>
      <c r="F8" s="142" t="s">
        <v>860</v>
      </c>
      <c r="G8" s="143">
        <v>28278</v>
      </c>
      <c r="H8" s="144" t="s">
        <v>25</v>
      </c>
      <c r="I8" s="145" t="s">
        <v>26</v>
      </c>
      <c r="J8" s="146" t="s">
        <v>848</v>
      </c>
      <c r="K8" s="147" t="s">
        <v>854</v>
      </c>
      <c r="L8" s="146" t="s">
        <v>848</v>
      </c>
      <c r="M8" s="147" t="s">
        <v>849</v>
      </c>
      <c r="N8" s="146" t="s">
        <v>861</v>
      </c>
      <c r="O8" s="158" t="s">
        <v>548</v>
      </c>
      <c r="P8" s="149">
        <v>40581</v>
      </c>
      <c r="Q8" s="150">
        <v>44927</v>
      </c>
      <c r="R8" s="153" t="s">
        <v>102</v>
      </c>
      <c r="S8" s="152"/>
    </row>
    <row r="9" spans="1:19" s="382" customFormat="1" ht="35.1" customHeight="1" x14ac:dyDescent="0.3">
      <c r="A9" s="84">
        <v>5</v>
      </c>
      <c r="B9" s="140" t="s">
        <v>862</v>
      </c>
      <c r="C9" s="140"/>
      <c r="D9" s="140" t="s">
        <v>187</v>
      </c>
      <c r="E9" s="159">
        <v>5848</v>
      </c>
      <c r="F9" s="142" t="s">
        <v>863</v>
      </c>
      <c r="G9" s="143">
        <v>28071</v>
      </c>
      <c r="H9" s="144" t="s">
        <v>25</v>
      </c>
      <c r="I9" s="145" t="s">
        <v>26</v>
      </c>
      <c r="J9" s="146" t="s">
        <v>864</v>
      </c>
      <c r="K9" s="147" t="s">
        <v>865</v>
      </c>
      <c r="L9" s="146" t="s">
        <v>848</v>
      </c>
      <c r="M9" s="147" t="s">
        <v>866</v>
      </c>
      <c r="N9" s="146" t="s">
        <v>867</v>
      </c>
      <c r="O9" s="148" t="s">
        <v>318</v>
      </c>
      <c r="P9" s="149">
        <v>40849</v>
      </c>
      <c r="Q9" s="150">
        <v>44927</v>
      </c>
      <c r="R9" s="153" t="s">
        <v>296</v>
      </c>
      <c r="S9" s="157"/>
    </row>
    <row r="10" spans="1:19" s="382" customFormat="1" ht="35.1" customHeight="1" x14ac:dyDescent="0.3">
      <c r="A10" s="84">
        <v>6</v>
      </c>
      <c r="B10" s="140" t="s">
        <v>868</v>
      </c>
      <c r="C10" s="140" t="s">
        <v>869</v>
      </c>
      <c r="D10" s="140" t="s">
        <v>870</v>
      </c>
      <c r="E10" s="141">
        <v>5060</v>
      </c>
      <c r="F10" s="160">
        <v>193479</v>
      </c>
      <c r="G10" s="143">
        <v>30767</v>
      </c>
      <c r="H10" s="144" t="s">
        <v>49</v>
      </c>
      <c r="I10" s="145" t="s">
        <v>26</v>
      </c>
      <c r="J10" s="146" t="s">
        <v>871</v>
      </c>
      <c r="K10" s="147" t="s">
        <v>854</v>
      </c>
      <c r="L10" s="146" t="s">
        <v>848</v>
      </c>
      <c r="M10" s="147" t="s">
        <v>849</v>
      </c>
      <c r="N10" s="146" t="s">
        <v>872</v>
      </c>
      <c r="O10" s="158" t="s">
        <v>312</v>
      </c>
      <c r="P10" s="149">
        <v>37865</v>
      </c>
      <c r="Q10" s="150">
        <v>44927</v>
      </c>
      <c r="R10" s="153" t="s">
        <v>359</v>
      </c>
      <c r="S10" s="152"/>
    </row>
    <row r="11" spans="1:19" s="382" customFormat="1" ht="35.1" customHeight="1" x14ac:dyDescent="0.3">
      <c r="A11" s="84">
        <v>7</v>
      </c>
      <c r="B11" s="161" t="s">
        <v>873</v>
      </c>
      <c r="C11" s="161"/>
      <c r="D11" s="161" t="s">
        <v>57</v>
      </c>
      <c r="E11" s="162">
        <v>5282</v>
      </c>
      <c r="F11" s="163" t="s">
        <v>874</v>
      </c>
      <c r="G11" s="143">
        <v>31895</v>
      </c>
      <c r="H11" s="144" t="s">
        <v>49</v>
      </c>
      <c r="I11" s="145" t="s">
        <v>875</v>
      </c>
      <c r="J11" s="146" t="s">
        <v>876</v>
      </c>
      <c r="K11" s="147" t="s">
        <v>137</v>
      </c>
      <c r="L11" s="146" t="s">
        <v>138</v>
      </c>
      <c r="M11" s="147" t="s">
        <v>877</v>
      </c>
      <c r="N11" s="146" t="s">
        <v>878</v>
      </c>
      <c r="O11" s="147" t="s">
        <v>879</v>
      </c>
      <c r="P11" s="149">
        <v>40113</v>
      </c>
      <c r="Q11" s="149">
        <v>44197</v>
      </c>
      <c r="R11" s="156" t="s">
        <v>689</v>
      </c>
      <c r="S11" s="157"/>
    </row>
    <row r="12" spans="1:19" s="382" customFormat="1" ht="35.1" customHeight="1" x14ac:dyDescent="0.3">
      <c r="A12" s="84">
        <v>8</v>
      </c>
      <c r="B12" s="140" t="s">
        <v>880</v>
      </c>
      <c r="C12" s="140"/>
      <c r="D12" s="140" t="s">
        <v>187</v>
      </c>
      <c r="E12" s="155">
        <v>5580</v>
      </c>
      <c r="F12" s="142" t="s">
        <v>881</v>
      </c>
      <c r="G12" s="143">
        <v>28036</v>
      </c>
      <c r="H12" s="144" t="s">
        <v>25</v>
      </c>
      <c r="I12" s="145" t="s">
        <v>26</v>
      </c>
      <c r="J12" s="146" t="s">
        <v>882</v>
      </c>
      <c r="K12" s="147" t="s">
        <v>883</v>
      </c>
      <c r="L12" s="146" t="s">
        <v>883</v>
      </c>
      <c r="M12" s="147" t="s">
        <v>877</v>
      </c>
      <c r="N12" s="146" t="s">
        <v>884</v>
      </c>
      <c r="O12" s="147" t="s">
        <v>885</v>
      </c>
      <c r="P12" s="149">
        <v>40828</v>
      </c>
      <c r="Q12" s="149">
        <v>44197</v>
      </c>
      <c r="R12" s="156" t="s">
        <v>689</v>
      </c>
      <c r="S12" s="157"/>
    </row>
    <row r="13" spans="1:19" s="382" customFormat="1" ht="35.1" customHeight="1" x14ac:dyDescent="0.3">
      <c r="A13" s="84">
        <v>9</v>
      </c>
      <c r="B13" s="154" t="s">
        <v>886</v>
      </c>
      <c r="C13" s="154" t="s">
        <v>887</v>
      </c>
      <c r="D13" s="154" t="s">
        <v>888</v>
      </c>
      <c r="E13" s="155">
        <v>5913</v>
      </c>
      <c r="F13" s="142" t="s">
        <v>889</v>
      </c>
      <c r="G13" s="143">
        <v>30207</v>
      </c>
      <c r="H13" s="144" t="s">
        <v>25</v>
      </c>
      <c r="I13" s="160" t="s">
        <v>26</v>
      </c>
      <c r="J13" s="146" t="s">
        <v>890</v>
      </c>
      <c r="K13" s="147" t="s">
        <v>891</v>
      </c>
      <c r="L13" s="146" t="s">
        <v>892</v>
      </c>
      <c r="M13" s="147" t="s">
        <v>893</v>
      </c>
      <c r="N13" s="146" t="s">
        <v>894</v>
      </c>
      <c r="O13" s="147" t="s">
        <v>709</v>
      </c>
      <c r="P13" s="149">
        <v>40837</v>
      </c>
      <c r="Q13" s="149">
        <v>44197</v>
      </c>
      <c r="R13" s="156" t="s">
        <v>689</v>
      </c>
      <c r="S13" s="157"/>
    </row>
    <row r="14" spans="1:19" s="382" customFormat="1" ht="35.1" customHeight="1" x14ac:dyDescent="0.3">
      <c r="A14" s="84">
        <v>10</v>
      </c>
      <c r="B14" s="140" t="s">
        <v>895</v>
      </c>
      <c r="C14" s="140"/>
      <c r="D14" s="140" t="s">
        <v>896</v>
      </c>
      <c r="E14" s="141">
        <v>6239</v>
      </c>
      <c r="F14" s="163" t="s">
        <v>897</v>
      </c>
      <c r="G14" s="143">
        <v>30445</v>
      </c>
      <c r="H14" s="144" t="s">
        <v>25</v>
      </c>
      <c r="I14" s="160" t="s">
        <v>26</v>
      </c>
      <c r="J14" s="146" t="s">
        <v>225</v>
      </c>
      <c r="K14" s="147" t="s">
        <v>226</v>
      </c>
      <c r="L14" s="146" t="s">
        <v>227</v>
      </c>
      <c r="M14" s="147" t="s">
        <v>849</v>
      </c>
      <c r="N14" s="146" t="s">
        <v>898</v>
      </c>
      <c r="O14" s="147" t="s">
        <v>899</v>
      </c>
      <c r="P14" s="149">
        <v>40789</v>
      </c>
      <c r="Q14" s="149">
        <v>44562</v>
      </c>
      <c r="R14" s="164" t="s">
        <v>125</v>
      </c>
      <c r="S14" s="164"/>
    </row>
    <row r="15" spans="1:19" s="382" customFormat="1" ht="35.1" customHeight="1" x14ac:dyDescent="0.3">
      <c r="A15" s="84">
        <v>11</v>
      </c>
      <c r="B15" s="165" t="s">
        <v>859</v>
      </c>
      <c r="C15" s="165"/>
      <c r="D15" s="165" t="s">
        <v>187</v>
      </c>
      <c r="E15" s="166">
        <v>6389</v>
      </c>
      <c r="F15" s="167">
        <v>387897</v>
      </c>
      <c r="G15" s="168">
        <v>28234</v>
      </c>
      <c r="H15" s="144" t="s">
        <v>25</v>
      </c>
      <c r="I15" s="169" t="s">
        <v>26</v>
      </c>
      <c r="J15" s="170" t="s">
        <v>900</v>
      </c>
      <c r="K15" s="170" t="s">
        <v>865</v>
      </c>
      <c r="L15" s="171" t="s">
        <v>848</v>
      </c>
      <c r="M15" s="147" t="s">
        <v>849</v>
      </c>
      <c r="N15" s="172" t="s">
        <v>901</v>
      </c>
      <c r="O15" s="148" t="s">
        <v>902</v>
      </c>
      <c r="P15" s="173">
        <v>42727</v>
      </c>
      <c r="Q15" s="150">
        <v>44927</v>
      </c>
      <c r="R15" s="174" t="s">
        <v>903</v>
      </c>
      <c r="S15" s="175"/>
    </row>
    <row r="16" spans="1:19" s="382" customFormat="1" ht="35.1" customHeight="1" x14ac:dyDescent="0.3">
      <c r="A16" s="84">
        <v>12</v>
      </c>
      <c r="B16" s="140" t="s">
        <v>904</v>
      </c>
      <c r="C16" s="140" t="s">
        <v>46</v>
      </c>
      <c r="D16" s="140" t="s">
        <v>905</v>
      </c>
      <c r="E16" s="141">
        <v>5139</v>
      </c>
      <c r="F16" s="142" t="s">
        <v>906</v>
      </c>
      <c r="G16" s="143">
        <v>28990</v>
      </c>
      <c r="H16" s="144" t="s">
        <v>25</v>
      </c>
      <c r="I16" s="145" t="s">
        <v>26</v>
      </c>
      <c r="J16" s="146" t="s">
        <v>907</v>
      </c>
      <c r="K16" s="147" t="s">
        <v>908</v>
      </c>
      <c r="L16" s="146" t="s">
        <v>848</v>
      </c>
      <c r="M16" s="147" t="s">
        <v>849</v>
      </c>
      <c r="N16" s="146" t="s">
        <v>909</v>
      </c>
      <c r="O16" s="147" t="s">
        <v>910</v>
      </c>
      <c r="P16" s="149">
        <v>38223</v>
      </c>
      <c r="Q16" s="149">
        <v>43831</v>
      </c>
      <c r="R16" s="176" t="s">
        <v>142</v>
      </c>
      <c r="S16" s="175"/>
    </row>
    <row r="17" spans="1:19" s="382" customFormat="1" ht="35.1" customHeight="1" x14ac:dyDescent="0.3">
      <c r="A17" s="84">
        <v>13</v>
      </c>
      <c r="B17" s="140" t="s">
        <v>110</v>
      </c>
      <c r="C17" s="177" t="s">
        <v>911</v>
      </c>
      <c r="D17" s="140" t="s">
        <v>912</v>
      </c>
      <c r="E17" s="141">
        <v>6643</v>
      </c>
      <c r="F17" s="156" t="s">
        <v>913</v>
      </c>
      <c r="G17" s="168">
        <v>32468</v>
      </c>
      <c r="H17" s="144" t="s">
        <v>49</v>
      </c>
      <c r="I17" s="145" t="s">
        <v>95</v>
      </c>
      <c r="J17" s="146" t="s">
        <v>848</v>
      </c>
      <c r="K17" s="147" t="s">
        <v>854</v>
      </c>
      <c r="L17" s="146" t="s">
        <v>848</v>
      </c>
      <c r="M17" s="147" t="s">
        <v>914</v>
      </c>
      <c r="N17" s="146" t="s">
        <v>915</v>
      </c>
      <c r="O17" s="147" t="s">
        <v>916</v>
      </c>
      <c r="P17" s="178">
        <v>43346</v>
      </c>
      <c r="Q17" s="178">
        <v>44562</v>
      </c>
      <c r="R17" s="156" t="s">
        <v>142</v>
      </c>
      <c r="S17" s="157"/>
    </row>
    <row r="18" spans="1:19" s="382" customFormat="1" ht="35.1" customHeight="1" x14ac:dyDescent="0.3">
      <c r="A18" s="84">
        <v>14</v>
      </c>
      <c r="B18" s="140" t="s">
        <v>917</v>
      </c>
      <c r="C18" s="140" t="s">
        <v>251</v>
      </c>
      <c r="D18" s="140" t="s">
        <v>918</v>
      </c>
      <c r="E18" s="141">
        <v>2845</v>
      </c>
      <c r="F18" s="142" t="s">
        <v>919</v>
      </c>
      <c r="G18" s="143">
        <v>23955</v>
      </c>
      <c r="H18" s="144" t="s">
        <v>25</v>
      </c>
      <c r="I18" s="145" t="s">
        <v>26</v>
      </c>
      <c r="J18" s="146" t="s">
        <v>920</v>
      </c>
      <c r="K18" s="147" t="s">
        <v>921</v>
      </c>
      <c r="L18" s="146" t="s">
        <v>892</v>
      </c>
      <c r="M18" s="147" t="s">
        <v>849</v>
      </c>
      <c r="N18" s="146" t="s">
        <v>922</v>
      </c>
      <c r="O18" s="147" t="s">
        <v>923</v>
      </c>
      <c r="P18" s="149">
        <v>32871</v>
      </c>
      <c r="Q18" s="149">
        <v>42370</v>
      </c>
      <c r="R18" s="156" t="s">
        <v>924</v>
      </c>
      <c r="S18" s="157"/>
    </row>
    <row r="19" spans="1:19" s="382" customFormat="1" ht="35.1" customHeight="1" x14ac:dyDescent="0.3">
      <c r="A19" s="84">
        <v>15</v>
      </c>
      <c r="B19" s="165" t="s">
        <v>187</v>
      </c>
      <c r="C19" s="165" t="s">
        <v>925</v>
      </c>
      <c r="D19" s="165" t="s">
        <v>926</v>
      </c>
      <c r="E19" s="166">
        <v>6457</v>
      </c>
      <c r="F19" s="167">
        <v>387831</v>
      </c>
      <c r="G19" s="168">
        <v>26952</v>
      </c>
      <c r="H19" s="144" t="s">
        <v>25</v>
      </c>
      <c r="I19" s="169" t="s">
        <v>26</v>
      </c>
      <c r="J19" s="170" t="s">
        <v>925</v>
      </c>
      <c r="K19" s="170" t="s">
        <v>854</v>
      </c>
      <c r="L19" s="171" t="s">
        <v>848</v>
      </c>
      <c r="M19" s="147" t="s">
        <v>849</v>
      </c>
      <c r="N19" s="172" t="s">
        <v>927</v>
      </c>
      <c r="O19" s="147" t="s">
        <v>928</v>
      </c>
      <c r="P19" s="173">
        <v>42727</v>
      </c>
      <c r="Q19" s="149">
        <v>44562</v>
      </c>
      <c r="R19" s="156" t="s">
        <v>156</v>
      </c>
      <c r="S19" s="157"/>
    </row>
    <row r="20" spans="1:19" s="382" customFormat="1" ht="35.1" customHeight="1" x14ac:dyDescent="0.3">
      <c r="A20" s="84">
        <v>16</v>
      </c>
      <c r="B20" s="165" t="s">
        <v>22</v>
      </c>
      <c r="C20" s="165" t="s">
        <v>888</v>
      </c>
      <c r="D20" s="165" t="s">
        <v>929</v>
      </c>
      <c r="E20" s="166">
        <v>6460</v>
      </c>
      <c r="F20" s="167">
        <v>387902</v>
      </c>
      <c r="G20" s="168">
        <v>30410</v>
      </c>
      <c r="H20" s="144" t="s">
        <v>25</v>
      </c>
      <c r="I20" s="169" t="s">
        <v>26</v>
      </c>
      <c r="J20" s="170" t="s">
        <v>848</v>
      </c>
      <c r="K20" s="147" t="s">
        <v>854</v>
      </c>
      <c r="L20" s="171" t="s">
        <v>848</v>
      </c>
      <c r="M20" s="147" t="s">
        <v>849</v>
      </c>
      <c r="N20" s="172" t="s">
        <v>930</v>
      </c>
      <c r="O20" s="147" t="s">
        <v>928</v>
      </c>
      <c r="P20" s="173">
        <v>42727</v>
      </c>
      <c r="Q20" s="149">
        <v>44562</v>
      </c>
      <c r="R20" s="156" t="s">
        <v>156</v>
      </c>
      <c r="S20" s="157"/>
    </row>
    <row r="21" spans="1:19" s="382" customFormat="1" ht="35.1" customHeight="1" x14ac:dyDescent="0.3">
      <c r="A21" s="84">
        <v>17</v>
      </c>
      <c r="B21" s="165" t="s">
        <v>931</v>
      </c>
      <c r="C21" s="165"/>
      <c r="D21" s="165" t="s">
        <v>833</v>
      </c>
      <c r="E21" s="166">
        <v>6456</v>
      </c>
      <c r="F21" s="167">
        <v>387351</v>
      </c>
      <c r="G21" s="168">
        <v>29084</v>
      </c>
      <c r="H21" s="144" t="s">
        <v>25</v>
      </c>
      <c r="I21" s="169" t="s">
        <v>26</v>
      </c>
      <c r="J21" s="170" t="s">
        <v>932</v>
      </c>
      <c r="K21" s="170" t="s">
        <v>865</v>
      </c>
      <c r="L21" s="171" t="s">
        <v>848</v>
      </c>
      <c r="M21" s="147" t="s">
        <v>866</v>
      </c>
      <c r="N21" s="172" t="s">
        <v>933</v>
      </c>
      <c r="O21" s="148" t="s">
        <v>934</v>
      </c>
      <c r="P21" s="173">
        <v>42727</v>
      </c>
      <c r="Q21" s="150">
        <v>44927</v>
      </c>
      <c r="R21" s="174" t="s">
        <v>156</v>
      </c>
      <c r="S21" s="157"/>
    </row>
    <row r="22" spans="1:19" s="382" customFormat="1" ht="35.1" customHeight="1" x14ac:dyDescent="0.3">
      <c r="A22" s="84">
        <v>18</v>
      </c>
      <c r="B22" s="165" t="s">
        <v>110</v>
      </c>
      <c r="C22" s="165"/>
      <c r="D22" s="165" t="s">
        <v>888</v>
      </c>
      <c r="E22" s="166">
        <v>6459</v>
      </c>
      <c r="F22" s="167">
        <v>387904</v>
      </c>
      <c r="G22" s="168">
        <v>34191</v>
      </c>
      <c r="H22" s="144" t="s">
        <v>25</v>
      </c>
      <c r="I22" s="169" t="s">
        <v>26</v>
      </c>
      <c r="J22" s="170" t="s">
        <v>935</v>
      </c>
      <c r="K22" s="170" t="s">
        <v>865</v>
      </c>
      <c r="L22" s="171" t="s">
        <v>848</v>
      </c>
      <c r="M22" s="147" t="s">
        <v>866</v>
      </c>
      <c r="N22" s="172" t="s">
        <v>936</v>
      </c>
      <c r="O22" s="147" t="s">
        <v>934</v>
      </c>
      <c r="P22" s="173">
        <v>42727</v>
      </c>
      <c r="Q22" s="149">
        <v>44562</v>
      </c>
      <c r="R22" s="156" t="s">
        <v>156</v>
      </c>
      <c r="S22" s="157"/>
    </row>
    <row r="23" spans="1:19" s="382" customFormat="1" ht="35.1" customHeight="1" x14ac:dyDescent="0.3">
      <c r="A23" s="84">
        <v>19</v>
      </c>
      <c r="B23" s="140" t="s">
        <v>937</v>
      </c>
      <c r="C23" s="140"/>
      <c r="D23" s="140" t="s">
        <v>938</v>
      </c>
      <c r="E23" s="141">
        <v>7079</v>
      </c>
      <c r="F23" s="163" t="s">
        <v>939</v>
      </c>
      <c r="G23" s="143">
        <v>33898</v>
      </c>
      <c r="H23" s="144" t="s">
        <v>160</v>
      </c>
      <c r="I23" s="145" t="s">
        <v>95</v>
      </c>
      <c r="J23" s="146" t="s">
        <v>69</v>
      </c>
      <c r="K23" s="147" t="s">
        <v>39</v>
      </c>
      <c r="L23" s="146" t="s">
        <v>40</v>
      </c>
      <c r="M23" s="147" t="s">
        <v>877</v>
      </c>
      <c r="N23" s="146" t="s">
        <v>940</v>
      </c>
      <c r="O23" s="147" t="s">
        <v>941</v>
      </c>
      <c r="P23" s="149">
        <v>44578</v>
      </c>
      <c r="Q23" s="149">
        <v>44578</v>
      </c>
      <c r="R23" s="156" t="s">
        <v>165</v>
      </c>
      <c r="S23" s="157"/>
    </row>
    <row r="24" spans="1:19" s="382" customFormat="1" ht="35.1" customHeight="1" x14ac:dyDescent="0.3">
      <c r="A24" s="84">
        <v>20</v>
      </c>
      <c r="B24" s="161" t="s">
        <v>34</v>
      </c>
      <c r="C24" s="161" t="s">
        <v>942</v>
      </c>
      <c r="D24" s="161" t="s">
        <v>190</v>
      </c>
      <c r="E24" s="162">
        <v>6043</v>
      </c>
      <c r="F24" s="142" t="s">
        <v>943</v>
      </c>
      <c r="G24" s="143">
        <v>28515</v>
      </c>
      <c r="H24" s="144" t="s">
        <v>25</v>
      </c>
      <c r="I24" s="145" t="s">
        <v>26</v>
      </c>
      <c r="J24" s="146" t="s">
        <v>848</v>
      </c>
      <c r="K24" s="147" t="s">
        <v>854</v>
      </c>
      <c r="L24" s="146" t="s">
        <v>848</v>
      </c>
      <c r="M24" s="147" t="s">
        <v>849</v>
      </c>
      <c r="N24" s="146" t="s">
        <v>944</v>
      </c>
      <c r="O24" s="147" t="s">
        <v>945</v>
      </c>
      <c r="P24" s="149">
        <v>41092</v>
      </c>
      <c r="Q24" s="149">
        <v>43466</v>
      </c>
      <c r="R24" s="142" t="s">
        <v>432</v>
      </c>
      <c r="S24" s="152"/>
    </row>
    <row r="25" spans="1:19" s="382" customFormat="1" ht="35.1" customHeight="1" x14ac:dyDescent="0.3">
      <c r="A25" s="84">
        <v>21</v>
      </c>
      <c r="B25" s="165" t="s">
        <v>946</v>
      </c>
      <c r="C25" s="165"/>
      <c r="D25" s="165" t="s">
        <v>833</v>
      </c>
      <c r="E25" s="166">
        <v>6458</v>
      </c>
      <c r="F25" s="167">
        <v>387835</v>
      </c>
      <c r="G25" s="168">
        <v>32056</v>
      </c>
      <c r="H25" s="144" t="s">
        <v>25</v>
      </c>
      <c r="I25" s="169" t="s">
        <v>26</v>
      </c>
      <c r="J25" s="170" t="s">
        <v>947</v>
      </c>
      <c r="K25" s="170" t="s">
        <v>865</v>
      </c>
      <c r="L25" s="171" t="s">
        <v>848</v>
      </c>
      <c r="M25" s="147" t="s">
        <v>849</v>
      </c>
      <c r="N25" s="172" t="s">
        <v>948</v>
      </c>
      <c r="O25" s="147" t="s">
        <v>949</v>
      </c>
      <c r="P25" s="173">
        <v>42727</v>
      </c>
      <c r="Q25" s="149">
        <v>43466</v>
      </c>
      <c r="R25" s="156" t="s">
        <v>950</v>
      </c>
      <c r="S25" s="157"/>
    </row>
    <row r="26" spans="1:19" s="382" customFormat="1" ht="35.1" customHeight="1" x14ac:dyDescent="0.3">
      <c r="A26" s="84">
        <v>22</v>
      </c>
      <c r="B26" s="165" t="s">
        <v>951</v>
      </c>
      <c r="C26" s="165"/>
      <c r="D26" s="165" t="s">
        <v>833</v>
      </c>
      <c r="E26" s="166">
        <v>6461</v>
      </c>
      <c r="F26" s="167">
        <v>387837</v>
      </c>
      <c r="G26" s="168">
        <v>32361</v>
      </c>
      <c r="H26" s="144" t="s">
        <v>25</v>
      </c>
      <c r="I26" s="169" t="s">
        <v>95</v>
      </c>
      <c r="J26" s="170" t="s">
        <v>900</v>
      </c>
      <c r="K26" s="170" t="s">
        <v>865</v>
      </c>
      <c r="L26" s="171" t="s">
        <v>848</v>
      </c>
      <c r="M26" s="147" t="s">
        <v>849</v>
      </c>
      <c r="N26" s="172" t="s">
        <v>952</v>
      </c>
      <c r="O26" s="147" t="s">
        <v>949</v>
      </c>
      <c r="P26" s="173">
        <v>42727</v>
      </c>
      <c r="Q26" s="149">
        <v>43466</v>
      </c>
      <c r="R26" s="156" t="s">
        <v>950</v>
      </c>
      <c r="S26" s="157"/>
    </row>
    <row r="27" spans="1:19" s="382" customFormat="1" ht="35.1" customHeight="1" x14ac:dyDescent="0.3">
      <c r="A27" s="84">
        <v>23</v>
      </c>
      <c r="B27" s="179" t="s">
        <v>186</v>
      </c>
      <c r="C27" s="179" t="s">
        <v>953</v>
      </c>
      <c r="D27" s="179" t="s">
        <v>954</v>
      </c>
      <c r="E27" s="180">
        <v>6737</v>
      </c>
      <c r="F27" s="160">
        <v>501825</v>
      </c>
      <c r="G27" s="181">
        <v>35089</v>
      </c>
      <c r="H27" s="144" t="s">
        <v>49</v>
      </c>
      <c r="I27" s="182" t="s">
        <v>26</v>
      </c>
      <c r="J27" s="148" t="s">
        <v>848</v>
      </c>
      <c r="K27" s="140" t="s">
        <v>854</v>
      </c>
      <c r="L27" s="183" t="s">
        <v>848</v>
      </c>
      <c r="M27" s="147" t="s">
        <v>955</v>
      </c>
      <c r="N27" s="148" t="s">
        <v>956</v>
      </c>
      <c r="O27" s="184" t="s">
        <v>949</v>
      </c>
      <c r="P27" s="185">
        <v>43866</v>
      </c>
      <c r="Q27" s="185">
        <v>43866</v>
      </c>
      <c r="R27" s="186" t="s">
        <v>957</v>
      </c>
      <c r="S27" s="187"/>
    </row>
    <row r="28" spans="1:19" s="382" customFormat="1" ht="35.1" customHeight="1" x14ac:dyDescent="0.3">
      <c r="A28" s="84">
        <v>24</v>
      </c>
      <c r="B28" s="154" t="s">
        <v>958</v>
      </c>
      <c r="C28" s="154" t="s">
        <v>959</v>
      </c>
      <c r="D28" s="154" t="s">
        <v>960</v>
      </c>
      <c r="E28" s="159">
        <v>5880</v>
      </c>
      <c r="F28" s="142" t="s">
        <v>961</v>
      </c>
      <c r="G28" s="143">
        <v>28980</v>
      </c>
      <c r="H28" s="144" t="s">
        <v>25</v>
      </c>
      <c r="I28" s="145" t="s">
        <v>26</v>
      </c>
      <c r="J28" s="146" t="s">
        <v>962</v>
      </c>
      <c r="K28" s="147" t="s">
        <v>854</v>
      </c>
      <c r="L28" s="146" t="s">
        <v>848</v>
      </c>
      <c r="M28" s="147" t="s">
        <v>849</v>
      </c>
      <c r="N28" s="146" t="s">
        <v>963</v>
      </c>
      <c r="O28" s="147" t="s">
        <v>255</v>
      </c>
      <c r="P28" s="149">
        <v>40826</v>
      </c>
      <c r="Q28" s="149">
        <v>43466</v>
      </c>
      <c r="R28" s="156" t="s">
        <v>964</v>
      </c>
      <c r="S28" s="157"/>
    </row>
    <row r="29" spans="1:19" s="382" customFormat="1" ht="35.1" customHeight="1" x14ac:dyDescent="0.3">
      <c r="A29" s="84">
        <v>25</v>
      </c>
      <c r="B29" s="140" t="s">
        <v>965</v>
      </c>
      <c r="C29" s="140" t="s">
        <v>46</v>
      </c>
      <c r="D29" s="140" t="s">
        <v>896</v>
      </c>
      <c r="E29" s="141">
        <v>5061</v>
      </c>
      <c r="F29" s="142" t="s">
        <v>966</v>
      </c>
      <c r="G29" s="143">
        <v>28811</v>
      </c>
      <c r="H29" s="144" t="s">
        <v>25</v>
      </c>
      <c r="I29" s="145" t="s">
        <v>26</v>
      </c>
      <c r="J29" s="146" t="s">
        <v>848</v>
      </c>
      <c r="K29" s="147" t="s">
        <v>854</v>
      </c>
      <c r="L29" s="146" t="s">
        <v>848</v>
      </c>
      <c r="M29" s="147" t="s">
        <v>849</v>
      </c>
      <c r="N29" s="146" t="s">
        <v>967</v>
      </c>
      <c r="O29" s="147" t="s">
        <v>968</v>
      </c>
      <c r="P29" s="149">
        <v>37846</v>
      </c>
      <c r="Q29" s="149">
        <v>43466</v>
      </c>
      <c r="R29" s="156" t="s">
        <v>969</v>
      </c>
      <c r="S29" s="157" t="s">
        <v>240</v>
      </c>
    </row>
    <row r="30" spans="1:19" s="382" customFormat="1" ht="35.1" customHeight="1" x14ac:dyDescent="0.3">
      <c r="A30" s="84">
        <v>26</v>
      </c>
      <c r="B30" s="165" t="s">
        <v>133</v>
      </c>
      <c r="C30" s="165"/>
      <c r="D30" s="165" t="s">
        <v>178</v>
      </c>
      <c r="E30" s="166">
        <v>6478</v>
      </c>
      <c r="F30" s="167">
        <v>387903</v>
      </c>
      <c r="G30" s="168">
        <v>29813</v>
      </c>
      <c r="H30" s="144" t="s">
        <v>25</v>
      </c>
      <c r="I30" s="145" t="s">
        <v>26</v>
      </c>
      <c r="J30" s="170" t="s">
        <v>970</v>
      </c>
      <c r="K30" s="170" t="s">
        <v>847</v>
      </c>
      <c r="L30" s="171" t="s">
        <v>848</v>
      </c>
      <c r="M30" s="147" t="s">
        <v>849</v>
      </c>
      <c r="N30" s="172" t="s">
        <v>971</v>
      </c>
      <c r="O30" s="147" t="s">
        <v>972</v>
      </c>
      <c r="P30" s="173">
        <v>42727</v>
      </c>
      <c r="Q30" s="173">
        <v>42727</v>
      </c>
      <c r="R30" s="142" t="s">
        <v>973</v>
      </c>
      <c r="S30" s="152"/>
    </row>
  </sheetData>
  <mergeCells count="3">
    <mergeCell ref="A1:S1"/>
    <mergeCell ref="A2:S2"/>
    <mergeCell ref="A3:S3"/>
  </mergeCells>
  <pageMargins left="1.299212598425197" right="0.70866141732283472" top="0.74803149606299213" bottom="0.74803149606299213" header="0.31496062992125984" footer="0.31496062992125984"/>
  <pageSetup paperSize="5" scale="5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opLeftCell="A15" workbookViewId="0">
      <selection activeCell="D15" sqref="D1:D1048576"/>
    </sheetView>
  </sheetViews>
  <sheetFormatPr defaultRowHeight="15" x14ac:dyDescent="0.25"/>
  <cols>
    <col min="1" max="1" width="6.42578125" customWidth="1"/>
    <col min="2" max="2" width="16.42578125" customWidth="1"/>
    <col min="3" max="3" width="15" customWidth="1"/>
    <col min="4" max="4" width="15.28515625" customWidth="1"/>
    <col min="5" max="5" width="11.5703125" customWidth="1"/>
    <col min="6" max="6" width="13.28515625" customWidth="1"/>
    <col min="7" max="7" width="15.140625" customWidth="1"/>
    <col min="8" max="8" width="7" customWidth="1"/>
    <col min="9" max="9" width="12.5703125" customWidth="1"/>
    <col min="10" max="10" width="12.85546875" customWidth="1"/>
    <col min="11" max="11" width="12.42578125" customWidth="1"/>
    <col min="12" max="12" width="11.28515625" customWidth="1"/>
    <col min="13" max="13" width="14.85546875" customWidth="1"/>
    <col min="14" max="14" width="16.140625" customWidth="1"/>
    <col min="15" max="15" width="20" customWidth="1"/>
    <col min="16" max="16" width="16" customWidth="1"/>
    <col min="17" max="17" width="15.28515625" customWidth="1"/>
    <col min="18" max="18" width="6.5703125" customWidth="1"/>
    <col min="19" max="19" width="11.42578125" customWidth="1"/>
    <col min="20" max="20" width="10.42578125" customWidth="1"/>
  </cols>
  <sheetData>
    <row r="1" spans="1:20" s="6" customFormat="1" ht="35.1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s="6" customFormat="1" ht="35.1" customHeight="1" x14ac:dyDescent="0.25">
      <c r="A2" s="4" t="s">
        <v>1084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s="6" customFormat="1" ht="35.1" customHeight="1" x14ac:dyDescent="0.25">
      <c r="A3" s="7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 ht="35.1" customHeight="1" x14ac:dyDescent="0.25">
      <c r="A4" s="19">
        <v>2</v>
      </c>
      <c r="B4" s="108" t="s">
        <v>976</v>
      </c>
      <c r="C4" s="108" t="s">
        <v>977</v>
      </c>
      <c r="D4" s="108" t="s">
        <v>978</v>
      </c>
      <c r="E4" s="109">
        <v>5184</v>
      </c>
      <c r="F4" s="110" t="s">
        <v>979</v>
      </c>
      <c r="G4" s="111">
        <v>26557</v>
      </c>
      <c r="H4" s="112" t="s">
        <v>25</v>
      </c>
      <c r="I4" s="113" t="s">
        <v>26</v>
      </c>
      <c r="J4" s="193" t="s">
        <v>980</v>
      </c>
      <c r="K4" s="108" t="s">
        <v>70</v>
      </c>
      <c r="L4" s="193" t="s">
        <v>40</v>
      </c>
      <c r="M4" s="108" t="s">
        <v>981</v>
      </c>
      <c r="N4" s="193" t="s">
        <v>982</v>
      </c>
      <c r="O4" s="28" t="s">
        <v>983</v>
      </c>
      <c r="P4" s="195">
        <v>38554</v>
      </c>
      <c r="Q4" s="196">
        <v>44927</v>
      </c>
      <c r="R4" s="197" t="s">
        <v>842</v>
      </c>
      <c r="S4" s="198"/>
    </row>
    <row r="5" spans="1:20" ht="35.1" customHeight="1" x14ac:dyDescent="0.25">
      <c r="A5" s="19">
        <v>3</v>
      </c>
      <c r="B5" s="108" t="s">
        <v>133</v>
      </c>
      <c r="C5" s="108" t="s">
        <v>984</v>
      </c>
      <c r="D5" s="108" t="s">
        <v>83</v>
      </c>
      <c r="E5" s="109">
        <v>5227</v>
      </c>
      <c r="F5" s="110" t="s">
        <v>985</v>
      </c>
      <c r="G5" s="111">
        <v>28491</v>
      </c>
      <c r="H5" s="112" t="s">
        <v>25</v>
      </c>
      <c r="I5" s="113" t="s">
        <v>26</v>
      </c>
      <c r="J5" s="193" t="s">
        <v>986</v>
      </c>
      <c r="K5" s="108" t="s">
        <v>987</v>
      </c>
      <c r="L5" s="193" t="s">
        <v>138</v>
      </c>
      <c r="M5" s="108" t="s">
        <v>981</v>
      </c>
      <c r="N5" s="193" t="s">
        <v>988</v>
      </c>
      <c r="O5" s="194" t="s">
        <v>989</v>
      </c>
      <c r="P5" s="195">
        <v>39602</v>
      </c>
      <c r="Q5" s="195">
        <v>44562</v>
      </c>
      <c r="R5" s="199" t="s">
        <v>82</v>
      </c>
      <c r="S5" s="200"/>
    </row>
    <row r="6" spans="1:20" ht="35.1" customHeight="1" x14ac:dyDescent="0.25">
      <c r="A6" s="19">
        <v>4</v>
      </c>
      <c r="B6" s="108" t="s">
        <v>990</v>
      </c>
      <c r="C6" s="108" t="s">
        <v>991</v>
      </c>
      <c r="D6" s="108" t="s">
        <v>992</v>
      </c>
      <c r="E6" s="109">
        <v>4680</v>
      </c>
      <c r="F6" s="110" t="s">
        <v>993</v>
      </c>
      <c r="G6" s="111">
        <v>26715</v>
      </c>
      <c r="H6" s="112" t="s">
        <v>49</v>
      </c>
      <c r="I6" s="113" t="s">
        <v>26</v>
      </c>
      <c r="J6" s="193" t="s">
        <v>994</v>
      </c>
      <c r="K6" s="108" t="s">
        <v>137</v>
      </c>
      <c r="L6" s="193" t="s">
        <v>138</v>
      </c>
      <c r="M6" s="108" t="s">
        <v>995</v>
      </c>
      <c r="N6" s="193" t="s">
        <v>996</v>
      </c>
      <c r="O6" s="201" t="s">
        <v>255</v>
      </c>
      <c r="P6" s="195">
        <v>33805</v>
      </c>
      <c r="Q6" s="196">
        <v>44927</v>
      </c>
      <c r="R6" s="202" t="s">
        <v>256</v>
      </c>
      <c r="S6" s="198"/>
    </row>
    <row r="7" spans="1:20" ht="35.1" customHeight="1" x14ac:dyDescent="0.25">
      <c r="A7" s="19">
        <v>5</v>
      </c>
      <c r="B7" s="203" t="s">
        <v>997</v>
      </c>
      <c r="C7" s="203" t="s">
        <v>998</v>
      </c>
      <c r="D7" s="203" t="s">
        <v>999</v>
      </c>
      <c r="E7" s="204">
        <v>5893</v>
      </c>
      <c r="F7" s="110" t="s">
        <v>1000</v>
      </c>
      <c r="G7" s="111">
        <v>28725</v>
      </c>
      <c r="H7" s="112" t="s">
        <v>25</v>
      </c>
      <c r="I7" s="204" t="s">
        <v>26</v>
      </c>
      <c r="J7" s="193" t="s">
        <v>1001</v>
      </c>
      <c r="K7" s="108" t="s">
        <v>137</v>
      </c>
      <c r="L7" s="193" t="s">
        <v>138</v>
      </c>
      <c r="M7" s="108" t="s">
        <v>1002</v>
      </c>
      <c r="N7" s="193" t="s">
        <v>1003</v>
      </c>
      <c r="O7" s="194" t="s">
        <v>1004</v>
      </c>
      <c r="P7" s="195">
        <v>44271</v>
      </c>
      <c r="Q7" s="195">
        <v>44197</v>
      </c>
      <c r="R7" s="199" t="s">
        <v>510</v>
      </c>
      <c r="S7" s="198"/>
    </row>
    <row r="8" spans="1:20" ht="35.1" customHeight="1" x14ac:dyDescent="0.25">
      <c r="A8" s="19">
        <v>6</v>
      </c>
      <c r="B8" s="108" t="s">
        <v>1005</v>
      </c>
      <c r="C8" s="108" t="s">
        <v>1006</v>
      </c>
      <c r="D8" s="108" t="s">
        <v>1007</v>
      </c>
      <c r="E8" s="109">
        <v>6006</v>
      </c>
      <c r="F8" s="110" t="s">
        <v>1008</v>
      </c>
      <c r="G8" s="111">
        <v>30277</v>
      </c>
      <c r="H8" s="112" t="s">
        <v>49</v>
      </c>
      <c r="I8" s="113" t="s">
        <v>26</v>
      </c>
      <c r="J8" s="108" t="s">
        <v>1009</v>
      </c>
      <c r="K8" s="108" t="s">
        <v>137</v>
      </c>
      <c r="L8" s="193" t="s">
        <v>138</v>
      </c>
      <c r="M8" s="108" t="s">
        <v>1002</v>
      </c>
      <c r="N8" s="193" t="s">
        <v>1010</v>
      </c>
      <c r="O8" s="194" t="s">
        <v>1011</v>
      </c>
      <c r="P8" s="195">
        <v>40894</v>
      </c>
      <c r="Q8" s="195">
        <v>44197</v>
      </c>
      <c r="R8" s="199" t="s">
        <v>510</v>
      </c>
      <c r="S8" s="198"/>
    </row>
    <row r="9" spans="1:20" ht="35.1" customHeight="1" x14ac:dyDescent="0.25">
      <c r="A9" s="19">
        <v>7</v>
      </c>
      <c r="B9" s="203" t="s">
        <v>1012</v>
      </c>
      <c r="C9" s="203"/>
      <c r="D9" s="203" t="s">
        <v>1013</v>
      </c>
      <c r="E9" s="204">
        <v>5952</v>
      </c>
      <c r="F9" s="204">
        <v>193504</v>
      </c>
      <c r="G9" s="111">
        <v>25900</v>
      </c>
      <c r="H9" s="112" t="s">
        <v>49</v>
      </c>
      <c r="I9" s="204" t="s">
        <v>26</v>
      </c>
      <c r="J9" s="193" t="s">
        <v>1014</v>
      </c>
      <c r="K9" s="108" t="s">
        <v>1015</v>
      </c>
      <c r="L9" s="193" t="s">
        <v>138</v>
      </c>
      <c r="M9" s="108" t="s">
        <v>1016</v>
      </c>
      <c r="N9" s="193" t="s">
        <v>1017</v>
      </c>
      <c r="O9" s="194" t="s">
        <v>1018</v>
      </c>
      <c r="P9" s="195">
        <v>40826</v>
      </c>
      <c r="Q9" s="195">
        <v>43101</v>
      </c>
      <c r="R9" s="199" t="s">
        <v>670</v>
      </c>
      <c r="S9" s="205"/>
    </row>
    <row r="10" spans="1:20" ht="35.1" customHeight="1" x14ac:dyDescent="0.25">
      <c r="A10" s="19">
        <v>8</v>
      </c>
      <c r="B10" s="203" t="s">
        <v>1019</v>
      </c>
      <c r="C10" s="203" t="s">
        <v>1020</v>
      </c>
      <c r="D10" s="203" t="s">
        <v>1021</v>
      </c>
      <c r="E10" s="204">
        <v>5953</v>
      </c>
      <c r="F10" s="110" t="s">
        <v>1022</v>
      </c>
      <c r="G10" s="111">
        <v>28035</v>
      </c>
      <c r="H10" s="112" t="s">
        <v>49</v>
      </c>
      <c r="I10" s="204" t="s">
        <v>95</v>
      </c>
      <c r="J10" s="193" t="s">
        <v>1023</v>
      </c>
      <c r="K10" s="108" t="s">
        <v>1015</v>
      </c>
      <c r="L10" s="193" t="s">
        <v>138</v>
      </c>
      <c r="M10" s="203" t="s">
        <v>1024</v>
      </c>
      <c r="N10" s="193" t="s">
        <v>1025</v>
      </c>
      <c r="O10" s="194" t="s">
        <v>688</v>
      </c>
      <c r="P10" s="195">
        <v>40840</v>
      </c>
      <c r="Q10" s="195">
        <v>43101</v>
      </c>
      <c r="R10" s="199" t="s">
        <v>670</v>
      </c>
      <c r="S10" s="205"/>
    </row>
    <row r="11" spans="1:20" ht="35.1" customHeight="1" x14ac:dyDescent="0.25">
      <c r="A11" s="19">
        <v>9</v>
      </c>
      <c r="B11" s="206" t="s">
        <v>974</v>
      </c>
      <c r="C11" s="206" t="s">
        <v>206</v>
      </c>
      <c r="D11" s="206" t="s">
        <v>83</v>
      </c>
      <c r="E11" s="207">
        <v>6382</v>
      </c>
      <c r="F11" s="207">
        <v>387909</v>
      </c>
      <c r="G11" s="208">
        <v>31869</v>
      </c>
      <c r="H11" s="112" t="s">
        <v>25</v>
      </c>
      <c r="I11" s="209" t="s">
        <v>95</v>
      </c>
      <c r="J11" s="129" t="s">
        <v>1014</v>
      </c>
      <c r="K11" s="108" t="s">
        <v>1015</v>
      </c>
      <c r="L11" s="206" t="s">
        <v>138</v>
      </c>
      <c r="M11" s="206" t="s">
        <v>1026</v>
      </c>
      <c r="N11" s="210" t="s">
        <v>1027</v>
      </c>
      <c r="O11" s="211" t="s">
        <v>879</v>
      </c>
      <c r="P11" s="212">
        <v>42727</v>
      </c>
      <c r="Q11" s="196">
        <v>44927</v>
      </c>
      <c r="R11" s="213" t="s">
        <v>125</v>
      </c>
      <c r="S11" s="200"/>
    </row>
    <row r="12" spans="1:20" ht="35.1" customHeight="1" x14ac:dyDescent="0.25">
      <c r="A12" s="19">
        <v>10</v>
      </c>
      <c r="B12" s="108" t="s">
        <v>999</v>
      </c>
      <c r="C12" s="108" t="s">
        <v>46</v>
      </c>
      <c r="D12" s="108" t="s">
        <v>1028</v>
      </c>
      <c r="E12" s="109">
        <v>4683</v>
      </c>
      <c r="F12" s="110" t="s">
        <v>1029</v>
      </c>
      <c r="G12" s="111">
        <v>26903</v>
      </c>
      <c r="H12" s="112" t="s">
        <v>49</v>
      </c>
      <c r="I12" s="113" t="s">
        <v>26</v>
      </c>
      <c r="J12" s="193" t="s">
        <v>1030</v>
      </c>
      <c r="K12" s="108" t="s">
        <v>137</v>
      </c>
      <c r="L12" s="193" t="s">
        <v>138</v>
      </c>
      <c r="M12" s="108" t="s">
        <v>1024</v>
      </c>
      <c r="N12" s="193" t="s">
        <v>1031</v>
      </c>
      <c r="O12" s="194" t="s">
        <v>1032</v>
      </c>
      <c r="P12" s="195">
        <v>33875</v>
      </c>
      <c r="Q12" s="195">
        <v>44197</v>
      </c>
      <c r="R12" s="214" t="s">
        <v>1033</v>
      </c>
      <c r="S12" s="198"/>
    </row>
    <row r="13" spans="1:20" ht="35.1" customHeight="1" x14ac:dyDescent="0.25">
      <c r="A13" s="19">
        <v>11</v>
      </c>
      <c r="B13" s="206" t="s">
        <v>990</v>
      </c>
      <c r="C13" s="206" t="s">
        <v>1034</v>
      </c>
      <c r="D13" s="206" t="s">
        <v>1035</v>
      </c>
      <c r="E13" s="207">
        <v>6443</v>
      </c>
      <c r="F13" s="207">
        <v>387839</v>
      </c>
      <c r="G13" s="208">
        <v>31929</v>
      </c>
      <c r="H13" s="112" t="s">
        <v>25</v>
      </c>
      <c r="I13" s="209" t="s">
        <v>95</v>
      </c>
      <c r="J13" s="129" t="s">
        <v>1014</v>
      </c>
      <c r="K13" s="129" t="s">
        <v>1015</v>
      </c>
      <c r="L13" s="206" t="s">
        <v>138</v>
      </c>
      <c r="M13" s="206" t="s">
        <v>1036</v>
      </c>
      <c r="N13" s="210" t="s">
        <v>1037</v>
      </c>
      <c r="O13" s="194" t="s">
        <v>1038</v>
      </c>
      <c r="P13" s="212">
        <v>42727</v>
      </c>
      <c r="Q13" s="195">
        <v>44197</v>
      </c>
      <c r="R13" s="214" t="s">
        <v>1033</v>
      </c>
      <c r="S13" s="198"/>
    </row>
    <row r="14" spans="1:20" ht="35.1" customHeight="1" x14ac:dyDescent="0.25">
      <c r="A14" s="19">
        <v>12</v>
      </c>
      <c r="B14" s="215" t="s">
        <v>157</v>
      </c>
      <c r="C14" s="215" t="s">
        <v>1039</v>
      </c>
      <c r="D14" s="215" t="s">
        <v>1012</v>
      </c>
      <c r="E14" s="207">
        <v>6556</v>
      </c>
      <c r="F14" s="204">
        <v>428059</v>
      </c>
      <c r="G14" s="216">
        <v>31504</v>
      </c>
      <c r="H14" s="112" t="s">
        <v>25</v>
      </c>
      <c r="I14" s="207" t="s">
        <v>95</v>
      </c>
      <c r="J14" s="210" t="s">
        <v>1040</v>
      </c>
      <c r="K14" s="210" t="s">
        <v>987</v>
      </c>
      <c r="L14" s="210" t="s">
        <v>138</v>
      </c>
      <c r="M14" s="215" t="s">
        <v>1024</v>
      </c>
      <c r="N14" s="210" t="s">
        <v>1041</v>
      </c>
      <c r="O14" s="194" t="s">
        <v>131</v>
      </c>
      <c r="P14" s="217">
        <v>43346</v>
      </c>
      <c r="Q14" s="217">
        <v>44562</v>
      </c>
      <c r="R14" s="214" t="s">
        <v>142</v>
      </c>
      <c r="S14" s="198"/>
    </row>
    <row r="15" spans="1:20" ht="35.1" customHeight="1" x14ac:dyDescent="0.25">
      <c r="A15" s="19">
        <v>13</v>
      </c>
      <c r="B15" s="215" t="s">
        <v>1042</v>
      </c>
      <c r="C15" s="215"/>
      <c r="D15" s="215" t="s">
        <v>1043</v>
      </c>
      <c r="E15" s="207">
        <v>6572</v>
      </c>
      <c r="F15" s="204">
        <v>427790</v>
      </c>
      <c r="G15" s="216">
        <v>33602</v>
      </c>
      <c r="H15" s="112" t="s">
        <v>49</v>
      </c>
      <c r="I15" s="207" t="s">
        <v>26</v>
      </c>
      <c r="J15" s="210" t="s">
        <v>1001</v>
      </c>
      <c r="K15" s="210" t="s">
        <v>137</v>
      </c>
      <c r="L15" s="210" t="s">
        <v>138</v>
      </c>
      <c r="M15" s="215" t="s">
        <v>995</v>
      </c>
      <c r="N15" s="210" t="s">
        <v>1044</v>
      </c>
      <c r="O15" s="194" t="s">
        <v>1045</v>
      </c>
      <c r="P15" s="217">
        <v>43346</v>
      </c>
      <c r="Q15" s="217">
        <v>44562</v>
      </c>
      <c r="R15" s="214" t="s">
        <v>142</v>
      </c>
      <c r="S15" s="198"/>
    </row>
    <row r="16" spans="1:20" ht="35.1" customHeight="1" x14ac:dyDescent="0.25">
      <c r="A16" s="19">
        <v>14</v>
      </c>
      <c r="B16" s="215" t="s">
        <v>187</v>
      </c>
      <c r="C16" s="215" t="s">
        <v>109</v>
      </c>
      <c r="D16" s="215" t="s">
        <v>1046</v>
      </c>
      <c r="E16" s="207">
        <v>6589</v>
      </c>
      <c r="F16" s="218" t="s">
        <v>1047</v>
      </c>
      <c r="G16" s="216">
        <v>33645</v>
      </c>
      <c r="H16" s="112" t="s">
        <v>49</v>
      </c>
      <c r="I16" s="207" t="s">
        <v>26</v>
      </c>
      <c r="J16" s="210" t="s">
        <v>174</v>
      </c>
      <c r="K16" s="210" t="s">
        <v>39</v>
      </c>
      <c r="L16" s="210" t="s">
        <v>40</v>
      </c>
      <c r="M16" s="215" t="s">
        <v>1024</v>
      </c>
      <c r="N16" s="210" t="s">
        <v>1048</v>
      </c>
      <c r="O16" s="194" t="s">
        <v>131</v>
      </c>
      <c r="P16" s="217">
        <v>43346</v>
      </c>
      <c r="Q16" s="217">
        <v>44562</v>
      </c>
      <c r="R16" s="214" t="s">
        <v>142</v>
      </c>
      <c r="S16" s="198"/>
    </row>
    <row r="17" spans="1:19" ht="35.1" customHeight="1" x14ac:dyDescent="0.25">
      <c r="A17" s="19">
        <v>15</v>
      </c>
      <c r="B17" s="215" t="s">
        <v>1049</v>
      </c>
      <c r="C17" s="215" t="s">
        <v>1039</v>
      </c>
      <c r="D17" s="215" t="s">
        <v>1050</v>
      </c>
      <c r="E17" s="207">
        <v>6592</v>
      </c>
      <c r="F17" s="204">
        <v>427754</v>
      </c>
      <c r="G17" s="216">
        <v>31636</v>
      </c>
      <c r="H17" s="112" t="s">
        <v>49</v>
      </c>
      <c r="I17" s="207" t="s">
        <v>26</v>
      </c>
      <c r="J17" s="210" t="s">
        <v>1051</v>
      </c>
      <c r="K17" s="210" t="s">
        <v>987</v>
      </c>
      <c r="L17" s="210" t="s">
        <v>138</v>
      </c>
      <c r="M17" s="215" t="s">
        <v>1052</v>
      </c>
      <c r="N17" s="210" t="s">
        <v>1053</v>
      </c>
      <c r="O17" s="194" t="s">
        <v>755</v>
      </c>
      <c r="P17" s="217">
        <v>43346</v>
      </c>
      <c r="Q17" s="217">
        <v>44562</v>
      </c>
      <c r="R17" s="214" t="s">
        <v>142</v>
      </c>
      <c r="S17" s="198"/>
    </row>
    <row r="18" spans="1:19" ht="35.1" customHeight="1" x14ac:dyDescent="0.25">
      <c r="A18" s="19">
        <v>16</v>
      </c>
      <c r="B18" s="215" t="s">
        <v>997</v>
      </c>
      <c r="C18" s="215" t="s">
        <v>1034</v>
      </c>
      <c r="D18" s="215" t="s">
        <v>187</v>
      </c>
      <c r="E18" s="207">
        <v>6631</v>
      </c>
      <c r="F18" s="218" t="s">
        <v>1054</v>
      </c>
      <c r="G18" s="216">
        <v>33420</v>
      </c>
      <c r="H18" s="112" t="s">
        <v>25</v>
      </c>
      <c r="I18" s="207" t="s">
        <v>26</v>
      </c>
      <c r="J18" s="215" t="s">
        <v>1055</v>
      </c>
      <c r="K18" s="210" t="s">
        <v>1015</v>
      </c>
      <c r="L18" s="210" t="s">
        <v>138</v>
      </c>
      <c r="M18" s="215" t="s">
        <v>1056</v>
      </c>
      <c r="N18" s="210" t="s">
        <v>1057</v>
      </c>
      <c r="O18" s="194" t="s">
        <v>1058</v>
      </c>
      <c r="P18" s="217">
        <v>43346</v>
      </c>
      <c r="Q18" s="217">
        <v>44562</v>
      </c>
      <c r="R18" s="214" t="s">
        <v>142</v>
      </c>
      <c r="S18" s="198"/>
    </row>
    <row r="19" spans="1:19" ht="35.1" customHeight="1" x14ac:dyDescent="0.25">
      <c r="A19" s="19">
        <v>17</v>
      </c>
      <c r="B19" s="108" t="s">
        <v>187</v>
      </c>
      <c r="C19" s="108" t="s">
        <v>46</v>
      </c>
      <c r="D19" s="108" t="s">
        <v>1043</v>
      </c>
      <c r="E19" s="109">
        <v>4684</v>
      </c>
      <c r="F19" s="110" t="s">
        <v>1059</v>
      </c>
      <c r="G19" s="111">
        <v>28837</v>
      </c>
      <c r="H19" s="112" t="s">
        <v>49</v>
      </c>
      <c r="I19" s="113" t="s">
        <v>26</v>
      </c>
      <c r="J19" s="193" t="s">
        <v>59</v>
      </c>
      <c r="K19" s="108" t="s">
        <v>60</v>
      </c>
      <c r="L19" s="193" t="s">
        <v>61</v>
      </c>
      <c r="M19" s="108" t="s">
        <v>1024</v>
      </c>
      <c r="N19" s="193" t="s">
        <v>1060</v>
      </c>
      <c r="O19" s="194" t="s">
        <v>155</v>
      </c>
      <c r="P19" s="195">
        <v>35016</v>
      </c>
      <c r="Q19" s="195">
        <v>43831</v>
      </c>
      <c r="R19" s="214" t="s">
        <v>1061</v>
      </c>
      <c r="S19" s="198"/>
    </row>
    <row r="20" spans="1:19" ht="35.1" customHeight="1" x14ac:dyDescent="0.25">
      <c r="A20" s="19">
        <v>18</v>
      </c>
      <c r="B20" s="219" t="s">
        <v>1062</v>
      </c>
      <c r="C20" s="219"/>
      <c r="D20" s="219" t="s">
        <v>206</v>
      </c>
      <c r="E20" s="220">
        <v>6866</v>
      </c>
      <c r="F20" s="207">
        <v>500877</v>
      </c>
      <c r="G20" s="221">
        <v>32507</v>
      </c>
      <c r="H20" s="112" t="s">
        <v>25</v>
      </c>
      <c r="I20" s="220" t="s">
        <v>95</v>
      </c>
      <c r="J20" s="210" t="s">
        <v>1063</v>
      </c>
      <c r="K20" s="108" t="s">
        <v>1015</v>
      </c>
      <c r="L20" s="222" t="s">
        <v>138</v>
      </c>
      <c r="M20" s="222" t="s">
        <v>1024</v>
      </c>
      <c r="N20" s="210" t="s">
        <v>1064</v>
      </c>
      <c r="O20" s="223" t="s">
        <v>183</v>
      </c>
      <c r="P20" s="216">
        <v>43866</v>
      </c>
      <c r="Q20" s="216">
        <v>43866</v>
      </c>
      <c r="R20" s="224" t="s">
        <v>184</v>
      </c>
      <c r="S20" s="225"/>
    </row>
    <row r="21" spans="1:19" ht="35.1" customHeight="1" x14ac:dyDescent="0.25">
      <c r="A21" s="19">
        <v>19</v>
      </c>
      <c r="B21" s="219" t="s">
        <v>1065</v>
      </c>
      <c r="C21" s="219" t="s">
        <v>1066</v>
      </c>
      <c r="D21" s="219" t="s">
        <v>1067</v>
      </c>
      <c r="E21" s="220">
        <v>6873</v>
      </c>
      <c r="F21" s="207">
        <v>500909</v>
      </c>
      <c r="G21" s="221">
        <v>31905</v>
      </c>
      <c r="H21" s="112" t="s">
        <v>49</v>
      </c>
      <c r="I21" s="220" t="s">
        <v>26</v>
      </c>
      <c r="J21" s="210" t="s">
        <v>1068</v>
      </c>
      <c r="K21" s="108" t="s">
        <v>60</v>
      </c>
      <c r="L21" s="222" t="s">
        <v>61</v>
      </c>
      <c r="M21" s="222" t="s">
        <v>995</v>
      </c>
      <c r="N21" s="210" t="s">
        <v>1069</v>
      </c>
      <c r="O21" s="223" t="s">
        <v>189</v>
      </c>
      <c r="P21" s="216">
        <v>43866</v>
      </c>
      <c r="Q21" s="216">
        <v>43866</v>
      </c>
      <c r="R21" s="224" t="s">
        <v>184</v>
      </c>
      <c r="S21" s="225"/>
    </row>
    <row r="22" spans="1:19" ht="35.1" customHeight="1" x14ac:dyDescent="0.25">
      <c r="A22" s="19">
        <v>20</v>
      </c>
      <c r="B22" s="108" t="s">
        <v>1070</v>
      </c>
      <c r="C22" s="108" t="s">
        <v>1071</v>
      </c>
      <c r="D22" s="108" t="s">
        <v>1072</v>
      </c>
      <c r="E22" s="109">
        <v>7029</v>
      </c>
      <c r="F22" s="110" t="s">
        <v>1073</v>
      </c>
      <c r="G22" s="111">
        <v>33776</v>
      </c>
      <c r="H22" s="112" t="s">
        <v>160</v>
      </c>
      <c r="I22" s="113" t="s">
        <v>95</v>
      </c>
      <c r="J22" s="193" t="s">
        <v>1074</v>
      </c>
      <c r="K22" s="108" t="s">
        <v>137</v>
      </c>
      <c r="L22" s="193" t="s">
        <v>138</v>
      </c>
      <c r="M22" s="108" t="s">
        <v>1052</v>
      </c>
      <c r="N22" s="193" t="s">
        <v>1075</v>
      </c>
      <c r="O22" s="194" t="s">
        <v>1076</v>
      </c>
      <c r="P22" s="195">
        <v>44578</v>
      </c>
      <c r="Q22" s="195">
        <v>44578</v>
      </c>
      <c r="R22" s="214" t="s">
        <v>165</v>
      </c>
      <c r="S22" s="198"/>
    </row>
    <row r="23" spans="1:19" ht="35.1" customHeight="1" x14ac:dyDescent="0.25">
      <c r="A23" s="19">
        <v>21</v>
      </c>
      <c r="B23" s="219" t="s">
        <v>1077</v>
      </c>
      <c r="C23" s="219"/>
      <c r="D23" s="219" t="s">
        <v>222</v>
      </c>
      <c r="E23" s="209">
        <v>6669</v>
      </c>
      <c r="F23" s="204">
        <v>501923</v>
      </c>
      <c r="G23" s="221">
        <v>33551</v>
      </c>
      <c r="H23" s="112" t="s">
        <v>25</v>
      </c>
      <c r="I23" s="220" t="s">
        <v>95</v>
      </c>
      <c r="J23" s="210" t="s">
        <v>1014</v>
      </c>
      <c r="K23" s="108" t="s">
        <v>1015</v>
      </c>
      <c r="L23" s="222" t="s">
        <v>1078</v>
      </c>
      <c r="M23" s="222" t="s">
        <v>1026</v>
      </c>
      <c r="N23" s="210" t="s">
        <v>1079</v>
      </c>
      <c r="O23" s="226" t="s">
        <v>1080</v>
      </c>
      <c r="P23" s="216">
        <v>43866</v>
      </c>
      <c r="Q23" s="216">
        <v>43866</v>
      </c>
      <c r="R23" s="224" t="s">
        <v>184</v>
      </c>
      <c r="S23" s="225"/>
    </row>
    <row r="24" spans="1:19" ht="35.1" customHeight="1" x14ac:dyDescent="0.25">
      <c r="A24" s="19">
        <v>22</v>
      </c>
      <c r="B24" s="219" t="s">
        <v>960</v>
      </c>
      <c r="C24" s="219" t="s">
        <v>1081</v>
      </c>
      <c r="D24" s="219" t="s">
        <v>1082</v>
      </c>
      <c r="E24" s="209">
        <v>6794</v>
      </c>
      <c r="F24" s="204">
        <v>501919</v>
      </c>
      <c r="G24" s="221">
        <v>30092</v>
      </c>
      <c r="H24" s="112" t="s">
        <v>25</v>
      </c>
      <c r="I24" s="220" t="s">
        <v>26</v>
      </c>
      <c r="J24" s="210" t="s">
        <v>69</v>
      </c>
      <c r="K24" s="108" t="s">
        <v>70</v>
      </c>
      <c r="L24" s="222" t="s">
        <v>181</v>
      </c>
      <c r="M24" s="219" t="s">
        <v>1024</v>
      </c>
      <c r="N24" s="210" t="s">
        <v>1083</v>
      </c>
      <c r="O24" s="226" t="s">
        <v>183</v>
      </c>
      <c r="P24" s="216">
        <v>43866</v>
      </c>
      <c r="Q24" s="216">
        <v>43866</v>
      </c>
      <c r="R24" s="224" t="s">
        <v>184</v>
      </c>
      <c r="S24" s="225"/>
    </row>
  </sheetData>
  <mergeCells count="3">
    <mergeCell ref="A1:T1"/>
    <mergeCell ref="A2:T2"/>
    <mergeCell ref="A3:T3"/>
  </mergeCells>
  <pageMargins left="1.299212598425197" right="0.70866141732283472" top="0.74803149606299213" bottom="0.74803149606299213" header="0.31496062992125984" footer="0.31496062992125984"/>
  <pageSetup paperSize="5" scale="58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U7" sqref="U7"/>
    </sheetView>
  </sheetViews>
  <sheetFormatPr defaultRowHeight="15" x14ac:dyDescent="0.25"/>
  <cols>
    <col min="1" max="1" width="6.42578125" customWidth="1"/>
    <col min="2" max="2" width="10.42578125" customWidth="1"/>
    <col min="3" max="3" width="11.85546875" customWidth="1"/>
    <col min="4" max="4" width="12.85546875" customWidth="1"/>
    <col min="5" max="5" width="11.5703125" customWidth="1"/>
    <col min="6" max="6" width="13.28515625" customWidth="1"/>
    <col min="7" max="7" width="15.140625" customWidth="1"/>
    <col min="8" max="8" width="7" customWidth="1"/>
    <col min="9" max="9" width="12.5703125" customWidth="1"/>
    <col min="10" max="10" width="12.85546875" customWidth="1"/>
    <col min="11" max="12" width="11.28515625" customWidth="1"/>
    <col min="13" max="13" width="17" customWidth="1"/>
    <col min="14" max="14" width="16.140625" customWidth="1"/>
    <col min="15" max="15" width="20" customWidth="1"/>
    <col min="16" max="16" width="16" customWidth="1"/>
    <col min="17" max="17" width="15.28515625" customWidth="1"/>
    <col min="18" max="18" width="6.5703125" customWidth="1"/>
    <col min="19" max="19" width="11.42578125" customWidth="1"/>
  </cols>
  <sheetData>
    <row r="1" spans="1:19" ht="35.1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spans="1:19" ht="35.1" customHeight="1" x14ac:dyDescent="0.25">
      <c r="A2" s="4" t="s">
        <v>1085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6"/>
    </row>
    <row r="3" spans="1:19" ht="35.1" customHeight="1" x14ac:dyDescent="0.25">
      <c r="A3" s="7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3"/>
    </row>
    <row r="4" spans="1:19" ht="35.1" customHeight="1" x14ac:dyDescent="0.25">
      <c r="A4" s="9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11" t="s">
        <v>8</v>
      </c>
      <c r="G4" s="12" t="s">
        <v>9</v>
      </c>
      <c r="H4" s="13" t="s">
        <v>10</v>
      </c>
      <c r="I4" s="14" t="s">
        <v>11</v>
      </c>
      <c r="J4" s="11" t="s">
        <v>12</v>
      </c>
      <c r="K4" s="11" t="s">
        <v>13</v>
      </c>
      <c r="L4" s="11" t="s">
        <v>14</v>
      </c>
      <c r="M4" s="11" t="s">
        <v>15</v>
      </c>
      <c r="N4" s="15" t="s">
        <v>16</v>
      </c>
      <c r="O4" s="11" t="s">
        <v>17</v>
      </c>
      <c r="P4" s="16" t="s">
        <v>18</v>
      </c>
      <c r="Q4" s="16" t="s">
        <v>19</v>
      </c>
      <c r="R4" s="17" t="s">
        <v>20</v>
      </c>
      <c r="S4" s="18" t="s">
        <v>21</v>
      </c>
    </row>
    <row r="5" spans="1:19" ht="35.1" customHeight="1" x14ac:dyDescent="0.3">
      <c r="A5" s="19">
        <v>1</v>
      </c>
      <c r="B5" s="20" t="s">
        <v>1086</v>
      </c>
      <c r="C5" s="20" t="s">
        <v>1087</v>
      </c>
      <c r="D5" s="20" t="s">
        <v>1088</v>
      </c>
      <c r="E5" s="90">
        <v>5884</v>
      </c>
      <c r="F5" s="44" t="s">
        <v>1089</v>
      </c>
      <c r="G5" s="106">
        <v>28522</v>
      </c>
      <c r="H5" s="24" t="s">
        <v>25</v>
      </c>
      <c r="I5" s="40" t="s">
        <v>26</v>
      </c>
      <c r="J5" s="26" t="s">
        <v>1090</v>
      </c>
      <c r="K5" s="27" t="s">
        <v>1091</v>
      </c>
      <c r="L5" s="56" t="s">
        <v>1092</v>
      </c>
      <c r="M5" s="41" t="s">
        <v>1093</v>
      </c>
      <c r="N5" s="26" t="s">
        <v>1094</v>
      </c>
      <c r="O5" s="45" t="s">
        <v>1095</v>
      </c>
      <c r="P5" s="38">
        <v>40857</v>
      </c>
      <c r="Q5" s="30">
        <v>44927</v>
      </c>
      <c r="R5" s="46" t="s">
        <v>296</v>
      </c>
      <c r="S5" s="39"/>
    </row>
    <row r="6" spans="1:19" ht="35.1" customHeight="1" x14ac:dyDescent="0.3">
      <c r="A6" s="19">
        <v>2</v>
      </c>
      <c r="B6" s="20" t="s">
        <v>1096</v>
      </c>
      <c r="C6" s="20" t="s">
        <v>223</v>
      </c>
      <c r="D6" s="20" t="s">
        <v>1097</v>
      </c>
      <c r="E6" s="21">
        <v>5945</v>
      </c>
      <c r="F6" s="44" t="s">
        <v>1098</v>
      </c>
      <c r="G6" s="23">
        <v>30912</v>
      </c>
      <c r="H6" s="24" t="s">
        <v>49</v>
      </c>
      <c r="I6" s="40" t="s">
        <v>95</v>
      </c>
      <c r="J6" s="26" t="s">
        <v>1099</v>
      </c>
      <c r="K6" s="27" t="s">
        <v>1100</v>
      </c>
      <c r="L6" s="56" t="s">
        <v>1092</v>
      </c>
      <c r="M6" s="41" t="s">
        <v>1101</v>
      </c>
      <c r="N6" s="26" t="s">
        <v>1102</v>
      </c>
      <c r="O6" s="45" t="s">
        <v>1103</v>
      </c>
      <c r="P6" s="38">
        <v>40948</v>
      </c>
      <c r="Q6" s="30">
        <v>44927</v>
      </c>
      <c r="R6" s="46" t="s">
        <v>102</v>
      </c>
      <c r="S6" s="36"/>
    </row>
    <row r="7" spans="1:19" ht="35.1" customHeight="1" x14ac:dyDescent="0.25">
      <c r="A7" s="19">
        <v>3</v>
      </c>
      <c r="B7" s="50" t="s">
        <v>1104</v>
      </c>
      <c r="C7" s="50" t="s">
        <v>1105</v>
      </c>
      <c r="D7" s="50" t="s">
        <v>1104</v>
      </c>
      <c r="E7" s="51">
        <v>6296</v>
      </c>
      <c r="F7" s="52">
        <v>357670</v>
      </c>
      <c r="G7" s="53">
        <v>30383</v>
      </c>
      <c r="H7" s="24" t="s">
        <v>25</v>
      </c>
      <c r="I7" s="52" t="s">
        <v>26</v>
      </c>
      <c r="J7" s="56" t="s">
        <v>1106</v>
      </c>
      <c r="K7" s="27" t="s">
        <v>1100</v>
      </c>
      <c r="L7" s="56" t="s">
        <v>1092</v>
      </c>
      <c r="M7" s="55" t="s">
        <v>1107</v>
      </c>
      <c r="N7" s="56" t="s">
        <v>1108</v>
      </c>
      <c r="O7" s="34" t="s">
        <v>1109</v>
      </c>
      <c r="P7" s="38">
        <v>42293</v>
      </c>
      <c r="Q7" s="38">
        <v>44562</v>
      </c>
      <c r="R7" s="35" t="s">
        <v>680</v>
      </c>
      <c r="S7" s="36"/>
    </row>
    <row r="8" spans="1:19" ht="35.1" customHeight="1" x14ac:dyDescent="0.3">
      <c r="A8" s="19">
        <v>4</v>
      </c>
      <c r="B8" s="60" t="s">
        <v>1110</v>
      </c>
      <c r="C8" s="60" t="s">
        <v>1111</v>
      </c>
      <c r="D8" s="60" t="s">
        <v>1112</v>
      </c>
      <c r="E8" s="64">
        <v>6499</v>
      </c>
      <c r="F8" s="52">
        <v>388089</v>
      </c>
      <c r="G8" s="65">
        <v>28062</v>
      </c>
      <c r="H8" s="24" t="s">
        <v>25</v>
      </c>
      <c r="I8" s="52" t="s">
        <v>26</v>
      </c>
      <c r="J8" s="69" t="s">
        <v>1113</v>
      </c>
      <c r="K8" s="27" t="s">
        <v>1114</v>
      </c>
      <c r="L8" s="56" t="s">
        <v>1115</v>
      </c>
      <c r="M8" s="66" t="s">
        <v>1107</v>
      </c>
      <c r="N8" s="56" t="s">
        <v>1116</v>
      </c>
      <c r="O8" s="57" t="s">
        <v>1117</v>
      </c>
      <c r="P8" s="70">
        <v>42727</v>
      </c>
      <c r="Q8" s="30">
        <v>44927</v>
      </c>
      <c r="R8" s="58" t="s">
        <v>125</v>
      </c>
      <c r="S8" s="32"/>
    </row>
    <row r="9" spans="1:19" ht="35.1" customHeight="1" x14ac:dyDescent="0.25">
      <c r="A9" s="19">
        <v>5</v>
      </c>
      <c r="B9" s="67" t="s">
        <v>1118</v>
      </c>
      <c r="C9" s="67" t="s">
        <v>1119</v>
      </c>
      <c r="D9" s="67" t="s">
        <v>1119</v>
      </c>
      <c r="E9" s="64">
        <v>6410</v>
      </c>
      <c r="F9" s="52">
        <v>388087</v>
      </c>
      <c r="G9" s="62">
        <v>28531</v>
      </c>
      <c r="H9" s="24" t="s">
        <v>25</v>
      </c>
      <c r="I9" s="68" t="s">
        <v>95</v>
      </c>
      <c r="J9" s="69" t="s">
        <v>1120</v>
      </c>
      <c r="K9" s="69" t="s">
        <v>1091</v>
      </c>
      <c r="L9" s="56" t="s">
        <v>1092</v>
      </c>
      <c r="M9" s="54" t="s">
        <v>1121</v>
      </c>
      <c r="N9" s="56" t="s">
        <v>1122</v>
      </c>
      <c r="O9" s="34" t="s">
        <v>1123</v>
      </c>
      <c r="P9" s="70">
        <v>42727</v>
      </c>
      <c r="Q9" s="70">
        <v>43831</v>
      </c>
      <c r="R9" s="49" t="s">
        <v>411</v>
      </c>
      <c r="S9" s="32"/>
    </row>
    <row r="10" spans="1:19" ht="35.1" customHeight="1" x14ac:dyDescent="0.25">
      <c r="A10" s="19">
        <v>6</v>
      </c>
      <c r="B10" s="60" t="s">
        <v>1124</v>
      </c>
      <c r="C10" s="60" t="s">
        <v>1125</v>
      </c>
      <c r="D10" s="60" t="s">
        <v>1126</v>
      </c>
      <c r="E10" s="64">
        <v>6513</v>
      </c>
      <c r="F10" s="52">
        <v>388086</v>
      </c>
      <c r="G10" s="65">
        <v>32533</v>
      </c>
      <c r="H10" s="24" t="s">
        <v>49</v>
      </c>
      <c r="I10" s="52" t="s">
        <v>26</v>
      </c>
      <c r="J10" s="56" t="s">
        <v>58</v>
      </c>
      <c r="K10" s="27" t="s">
        <v>60</v>
      </c>
      <c r="L10" s="56" t="s">
        <v>61</v>
      </c>
      <c r="M10" s="66" t="s">
        <v>1127</v>
      </c>
      <c r="N10" s="56" t="s">
        <v>1128</v>
      </c>
      <c r="O10" s="34" t="s">
        <v>1129</v>
      </c>
      <c r="P10" s="70">
        <v>42727</v>
      </c>
      <c r="Q10" s="70">
        <v>43831</v>
      </c>
      <c r="R10" s="49" t="s">
        <v>411</v>
      </c>
      <c r="S10" s="32"/>
    </row>
    <row r="11" spans="1:19" ht="35.1" customHeight="1" x14ac:dyDescent="0.25">
      <c r="A11" s="19">
        <v>7</v>
      </c>
      <c r="B11" s="60" t="s">
        <v>1130</v>
      </c>
      <c r="C11" s="60" t="s">
        <v>1131</v>
      </c>
      <c r="D11" s="60" t="s">
        <v>1132</v>
      </c>
      <c r="E11" s="64">
        <v>6554</v>
      </c>
      <c r="F11" s="40">
        <v>428057</v>
      </c>
      <c r="G11" s="65">
        <v>29396</v>
      </c>
      <c r="H11" s="24" t="s">
        <v>49</v>
      </c>
      <c r="I11" s="52" t="s">
        <v>95</v>
      </c>
      <c r="J11" s="56" t="s">
        <v>1133</v>
      </c>
      <c r="K11" s="66" t="s">
        <v>1100</v>
      </c>
      <c r="L11" s="56" t="s">
        <v>1092</v>
      </c>
      <c r="M11" s="66" t="s">
        <v>1134</v>
      </c>
      <c r="N11" s="56" t="s">
        <v>1135</v>
      </c>
      <c r="O11" s="34" t="s">
        <v>1136</v>
      </c>
      <c r="P11" s="63">
        <v>43346</v>
      </c>
      <c r="Q11" s="63">
        <v>44562</v>
      </c>
      <c r="R11" s="59" t="s">
        <v>142</v>
      </c>
      <c r="S11" s="39"/>
    </row>
    <row r="12" spans="1:19" ht="35.1" customHeight="1" x14ac:dyDescent="0.25">
      <c r="A12" s="19">
        <v>8</v>
      </c>
      <c r="B12" s="60" t="s">
        <v>280</v>
      </c>
      <c r="C12" s="60" t="s">
        <v>392</v>
      </c>
      <c r="D12" s="60" t="s">
        <v>1137</v>
      </c>
      <c r="E12" s="64">
        <v>6585</v>
      </c>
      <c r="F12" s="40">
        <v>427819</v>
      </c>
      <c r="G12" s="65">
        <v>31434</v>
      </c>
      <c r="H12" s="24" t="s">
        <v>49</v>
      </c>
      <c r="I12" s="52" t="s">
        <v>95</v>
      </c>
      <c r="J12" s="56" t="s">
        <v>1138</v>
      </c>
      <c r="K12" s="66" t="s">
        <v>1100</v>
      </c>
      <c r="L12" s="56" t="s">
        <v>1092</v>
      </c>
      <c r="M12" s="66" t="s">
        <v>1139</v>
      </c>
      <c r="N12" s="56" t="s">
        <v>915</v>
      </c>
      <c r="O12" s="34" t="s">
        <v>1140</v>
      </c>
      <c r="P12" s="63">
        <v>43346</v>
      </c>
      <c r="Q12" s="63">
        <v>44562</v>
      </c>
      <c r="R12" s="59" t="s">
        <v>142</v>
      </c>
      <c r="S12" s="39"/>
    </row>
    <row r="13" spans="1:19" ht="35.1" customHeight="1" x14ac:dyDescent="0.3">
      <c r="A13" s="19">
        <v>9</v>
      </c>
      <c r="B13" s="71" t="s">
        <v>1141</v>
      </c>
      <c r="C13" s="71" t="s">
        <v>392</v>
      </c>
      <c r="D13" s="71" t="s">
        <v>1142</v>
      </c>
      <c r="E13" s="72">
        <v>6955</v>
      </c>
      <c r="F13" s="52">
        <v>500948</v>
      </c>
      <c r="G13" s="73">
        <v>33943</v>
      </c>
      <c r="H13" s="24" t="s">
        <v>49</v>
      </c>
      <c r="I13" s="72" t="s">
        <v>95</v>
      </c>
      <c r="J13" s="74" t="s">
        <v>1143</v>
      </c>
      <c r="K13" s="37" t="s">
        <v>1144</v>
      </c>
      <c r="L13" s="75" t="s">
        <v>1145</v>
      </c>
      <c r="M13" s="75" t="s">
        <v>1139</v>
      </c>
      <c r="N13" s="74" t="s">
        <v>1146</v>
      </c>
      <c r="O13" s="76" t="s">
        <v>1147</v>
      </c>
      <c r="P13" s="77">
        <v>43866</v>
      </c>
      <c r="Q13" s="77">
        <v>43866</v>
      </c>
      <c r="R13" s="81" t="s">
        <v>184</v>
      </c>
      <c r="S13" s="79"/>
    </row>
    <row r="14" spans="1:19" ht="35.1" customHeight="1" x14ac:dyDescent="0.3">
      <c r="A14" s="19">
        <v>10</v>
      </c>
      <c r="B14" s="71" t="s">
        <v>211</v>
      </c>
      <c r="C14" s="71" t="s">
        <v>211</v>
      </c>
      <c r="D14" s="71" t="s">
        <v>1148</v>
      </c>
      <c r="E14" s="72">
        <v>6970</v>
      </c>
      <c r="F14" s="52">
        <v>500841</v>
      </c>
      <c r="G14" s="73">
        <v>31226</v>
      </c>
      <c r="H14" s="24" t="s">
        <v>25</v>
      </c>
      <c r="I14" s="72" t="s">
        <v>26</v>
      </c>
      <c r="J14" s="74" t="s">
        <v>1149</v>
      </c>
      <c r="K14" s="60" t="s">
        <v>1091</v>
      </c>
      <c r="L14" s="75" t="s">
        <v>1145</v>
      </c>
      <c r="M14" s="75" t="s">
        <v>1150</v>
      </c>
      <c r="N14" s="74" t="s">
        <v>1151</v>
      </c>
      <c r="O14" s="76" t="s">
        <v>189</v>
      </c>
      <c r="P14" s="77">
        <v>43866</v>
      </c>
      <c r="Q14" s="77">
        <v>43866</v>
      </c>
      <c r="R14" s="81" t="s">
        <v>184</v>
      </c>
      <c r="S14" s="79"/>
    </row>
    <row r="15" spans="1:19" ht="35.1" customHeight="1" x14ac:dyDescent="0.25">
      <c r="A15" s="19">
        <v>11</v>
      </c>
      <c r="B15" s="37" t="s">
        <v>1152</v>
      </c>
      <c r="C15" s="37" t="s">
        <v>1153</v>
      </c>
      <c r="D15" s="37" t="s">
        <v>1154</v>
      </c>
      <c r="E15" s="33">
        <v>7083</v>
      </c>
      <c r="F15" s="44" t="s">
        <v>1155</v>
      </c>
      <c r="G15" s="23">
        <v>32303</v>
      </c>
      <c r="H15" s="24" t="s">
        <v>160</v>
      </c>
      <c r="I15" s="25" t="s">
        <v>26</v>
      </c>
      <c r="J15" s="26" t="s">
        <v>1156</v>
      </c>
      <c r="K15" s="27" t="s">
        <v>1157</v>
      </c>
      <c r="L15" s="26" t="s">
        <v>1092</v>
      </c>
      <c r="M15" s="26" t="s">
        <v>1127</v>
      </c>
      <c r="N15" s="26" t="s">
        <v>1158</v>
      </c>
      <c r="O15" s="34" t="s">
        <v>1159</v>
      </c>
      <c r="P15" s="38">
        <v>44578</v>
      </c>
      <c r="Q15" s="38">
        <v>44578</v>
      </c>
      <c r="R15" s="59" t="s">
        <v>165</v>
      </c>
      <c r="S15" s="39"/>
    </row>
    <row r="16" spans="1:19" ht="35.1" customHeight="1" x14ac:dyDescent="0.25">
      <c r="A16" s="19">
        <v>12</v>
      </c>
      <c r="B16" s="37" t="s">
        <v>1160</v>
      </c>
      <c r="C16" s="37" t="s">
        <v>1161</v>
      </c>
      <c r="D16" s="37" t="s">
        <v>1162</v>
      </c>
      <c r="E16" s="33">
        <v>2040</v>
      </c>
      <c r="F16" s="44" t="s">
        <v>1163</v>
      </c>
      <c r="G16" s="23">
        <v>23713</v>
      </c>
      <c r="H16" s="24" t="s">
        <v>25</v>
      </c>
      <c r="I16" s="25" t="s">
        <v>26</v>
      </c>
      <c r="J16" s="26" t="s">
        <v>1156</v>
      </c>
      <c r="K16" s="27" t="s">
        <v>1144</v>
      </c>
      <c r="L16" s="56" t="s">
        <v>1092</v>
      </c>
      <c r="M16" s="27" t="s">
        <v>1164</v>
      </c>
      <c r="N16" s="26" t="s">
        <v>1165</v>
      </c>
      <c r="O16" s="34" t="s">
        <v>219</v>
      </c>
      <c r="P16" s="38">
        <v>32884</v>
      </c>
      <c r="Q16" s="38">
        <v>43101</v>
      </c>
      <c r="R16" s="42" t="s">
        <v>452</v>
      </c>
      <c r="S16" s="43"/>
    </row>
    <row r="17" spans="1:19" ht="35.1" customHeight="1" x14ac:dyDescent="0.25">
      <c r="A17" s="19">
        <v>13</v>
      </c>
      <c r="B17" s="37" t="s">
        <v>1166</v>
      </c>
      <c r="C17" s="37" t="s">
        <v>1167</v>
      </c>
      <c r="D17" s="37" t="s">
        <v>273</v>
      </c>
      <c r="E17" s="33">
        <v>4067</v>
      </c>
      <c r="F17" s="44" t="s">
        <v>1168</v>
      </c>
      <c r="G17" s="23">
        <v>23743</v>
      </c>
      <c r="H17" s="24" t="s">
        <v>25</v>
      </c>
      <c r="I17" s="25" t="s">
        <v>26</v>
      </c>
      <c r="J17" s="26" t="s">
        <v>1169</v>
      </c>
      <c r="K17" s="27" t="s">
        <v>1144</v>
      </c>
      <c r="L17" s="56" t="s">
        <v>1092</v>
      </c>
      <c r="M17" s="27" t="s">
        <v>1170</v>
      </c>
      <c r="N17" s="26" t="s">
        <v>1171</v>
      </c>
      <c r="O17" s="34" t="s">
        <v>230</v>
      </c>
      <c r="P17" s="38">
        <v>34274</v>
      </c>
      <c r="Q17" s="38">
        <v>42370</v>
      </c>
      <c r="R17" s="35" t="s">
        <v>231</v>
      </c>
      <c r="S17" s="36"/>
    </row>
    <row r="18" spans="1:19" ht="35.1" customHeight="1" x14ac:dyDescent="0.25">
      <c r="A18" s="19">
        <v>14</v>
      </c>
      <c r="B18" s="37" t="s">
        <v>1172</v>
      </c>
      <c r="C18" s="37" t="s">
        <v>1142</v>
      </c>
      <c r="D18" s="37" t="s">
        <v>534</v>
      </c>
      <c r="E18" s="33">
        <v>4204</v>
      </c>
      <c r="F18" s="44" t="s">
        <v>1173</v>
      </c>
      <c r="G18" s="23">
        <v>24940</v>
      </c>
      <c r="H18" s="24" t="s">
        <v>25</v>
      </c>
      <c r="I18" s="25" t="s">
        <v>26</v>
      </c>
      <c r="J18" s="26" t="s">
        <v>1174</v>
      </c>
      <c r="K18" s="27" t="s">
        <v>1175</v>
      </c>
      <c r="L18" s="26" t="s">
        <v>1176</v>
      </c>
      <c r="M18" s="27" t="s">
        <v>1177</v>
      </c>
      <c r="N18" s="26" t="s">
        <v>1178</v>
      </c>
      <c r="O18" s="34" t="s">
        <v>1179</v>
      </c>
      <c r="P18" s="38">
        <v>34001</v>
      </c>
      <c r="Q18" s="38">
        <v>43831</v>
      </c>
      <c r="R18" s="35" t="s">
        <v>1180</v>
      </c>
      <c r="S18" s="36"/>
    </row>
    <row r="19" spans="1:19" ht="35.1" customHeight="1" x14ac:dyDescent="0.3">
      <c r="A19" s="19">
        <v>15</v>
      </c>
      <c r="B19" s="20" t="s">
        <v>1181</v>
      </c>
      <c r="C19" s="20" t="s">
        <v>1182</v>
      </c>
      <c r="D19" s="20" t="s">
        <v>1183</v>
      </c>
      <c r="E19" s="21">
        <v>5487</v>
      </c>
      <c r="F19" s="44" t="s">
        <v>1184</v>
      </c>
      <c r="G19" s="23">
        <v>30011</v>
      </c>
      <c r="H19" s="24" t="s">
        <v>25</v>
      </c>
      <c r="I19" s="25" t="s">
        <v>95</v>
      </c>
      <c r="J19" s="27" t="s">
        <v>1185</v>
      </c>
      <c r="K19" s="27" t="s">
        <v>802</v>
      </c>
      <c r="L19" s="26" t="s">
        <v>292</v>
      </c>
      <c r="M19" s="27" t="s">
        <v>1186</v>
      </c>
      <c r="N19" s="26" t="s">
        <v>1187</v>
      </c>
      <c r="O19" s="45" t="s">
        <v>1188</v>
      </c>
      <c r="P19" s="38">
        <v>40585</v>
      </c>
      <c r="Q19" s="30">
        <v>44927</v>
      </c>
      <c r="R19" s="46" t="s">
        <v>102</v>
      </c>
      <c r="S19" s="36"/>
    </row>
    <row r="20" spans="1:19" ht="35.1" customHeight="1" x14ac:dyDescent="0.3">
      <c r="A20" s="19">
        <v>16</v>
      </c>
      <c r="B20" s="20" t="s">
        <v>1189</v>
      </c>
      <c r="C20" s="20" t="s">
        <v>1190</v>
      </c>
      <c r="D20" s="20" t="s">
        <v>1191</v>
      </c>
      <c r="E20" s="33">
        <v>5721</v>
      </c>
      <c r="F20" s="44" t="s">
        <v>1192</v>
      </c>
      <c r="G20" s="23">
        <v>31260</v>
      </c>
      <c r="H20" s="24" t="s">
        <v>49</v>
      </c>
      <c r="I20" s="25" t="s">
        <v>26</v>
      </c>
      <c r="J20" s="26" t="s">
        <v>1193</v>
      </c>
      <c r="K20" s="27" t="s">
        <v>1091</v>
      </c>
      <c r="L20" s="56" t="s">
        <v>1092</v>
      </c>
      <c r="M20" s="27" t="s">
        <v>1194</v>
      </c>
      <c r="N20" s="26" t="s">
        <v>1195</v>
      </c>
      <c r="O20" s="228" t="s">
        <v>348</v>
      </c>
      <c r="P20" s="38">
        <v>41026</v>
      </c>
      <c r="Q20" s="30">
        <v>44927</v>
      </c>
      <c r="R20" s="46" t="s">
        <v>102</v>
      </c>
      <c r="S20" s="32"/>
    </row>
    <row r="21" spans="1:19" ht="35.1" customHeight="1" x14ac:dyDescent="0.25">
      <c r="A21" s="19">
        <v>17</v>
      </c>
      <c r="B21" s="20" t="s">
        <v>1196</v>
      </c>
      <c r="C21" s="20" t="s">
        <v>1197</v>
      </c>
      <c r="D21" s="20" t="s">
        <v>360</v>
      </c>
      <c r="E21" s="21">
        <v>5542</v>
      </c>
      <c r="F21" s="44" t="s">
        <v>1198</v>
      </c>
      <c r="G21" s="23">
        <v>30981</v>
      </c>
      <c r="H21" s="24" t="s">
        <v>49</v>
      </c>
      <c r="I21" s="25" t="s">
        <v>26</v>
      </c>
      <c r="J21" s="27" t="s">
        <v>1143</v>
      </c>
      <c r="K21" s="27" t="s">
        <v>1144</v>
      </c>
      <c r="L21" s="56" t="s">
        <v>1092</v>
      </c>
      <c r="M21" s="27" t="s">
        <v>1199</v>
      </c>
      <c r="N21" s="26" t="s">
        <v>1200</v>
      </c>
      <c r="O21" s="34" t="s">
        <v>1201</v>
      </c>
      <c r="P21" s="38">
        <v>40561</v>
      </c>
      <c r="Q21" s="38">
        <v>44562</v>
      </c>
      <c r="R21" s="35" t="s">
        <v>102</v>
      </c>
      <c r="S21" s="36"/>
    </row>
    <row r="22" spans="1:19" ht="35.1" customHeight="1" x14ac:dyDescent="0.25">
      <c r="A22" s="19">
        <v>18</v>
      </c>
      <c r="B22" s="37" t="s">
        <v>1202</v>
      </c>
      <c r="C22" s="37" t="s">
        <v>1203</v>
      </c>
      <c r="D22" s="37" t="s">
        <v>1204</v>
      </c>
      <c r="E22" s="33">
        <v>2946</v>
      </c>
      <c r="F22" s="40">
        <v>171209</v>
      </c>
      <c r="G22" s="23">
        <v>25162</v>
      </c>
      <c r="H22" s="24" t="s">
        <v>49</v>
      </c>
      <c r="I22" s="25" t="s">
        <v>26</v>
      </c>
      <c r="J22" s="26" t="s">
        <v>1169</v>
      </c>
      <c r="K22" s="27" t="s">
        <v>1144</v>
      </c>
      <c r="L22" s="56" t="s">
        <v>1092</v>
      </c>
      <c r="M22" s="27" t="s">
        <v>1205</v>
      </c>
      <c r="N22" s="26" t="s">
        <v>1206</v>
      </c>
      <c r="O22" s="34" t="s">
        <v>141</v>
      </c>
      <c r="P22" s="38">
        <v>33640</v>
      </c>
      <c r="Q22" s="38">
        <v>43101</v>
      </c>
      <c r="R22" s="59" t="s">
        <v>380</v>
      </c>
      <c r="S22" s="39"/>
    </row>
    <row r="23" spans="1:19" ht="35.1" customHeight="1" x14ac:dyDescent="0.25">
      <c r="A23" s="19">
        <v>19</v>
      </c>
      <c r="B23" s="37" t="s">
        <v>1207</v>
      </c>
      <c r="C23" s="37" t="s">
        <v>1208</v>
      </c>
      <c r="D23" s="37" t="s">
        <v>593</v>
      </c>
      <c r="E23" s="21">
        <v>5564</v>
      </c>
      <c r="F23" s="44" t="s">
        <v>1209</v>
      </c>
      <c r="G23" s="23">
        <v>28668</v>
      </c>
      <c r="H23" s="24" t="s">
        <v>49</v>
      </c>
      <c r="I23" s="25" t="s">
        <v>26</v>
      </c>
      <c r="J23" s="26" t="s">
        <v>1210</v>
      </c>
      <c r="K23" s="27" t="s">
        <v>802</v>
      </c>
      <c r="L23" s="26" t="s">
        <v>292</v>
      </c>
      <c r="M23" s="27" t="s">
        <v>1211</v>
      </c>
      <c r="N23" s="26" t="s">
        <v>1212</v>
      </c>
      <c r="O23" s="34" t="s">
        <v>1213</v>
      </c>
      <c r="P23" s="38">
        <v>40618</v>
      </c>
      <c r="Q23" s="38">
        <v>43101</v>
      </c>
      <c r="R23" s="59" t="s">
        <v>380</v>
      </c>
      <c r="S23" s="39"/>
    </row>
    <row r="24" spans="1:19" ht="35.1" customHeight="1" x14ac:dyDescent="0.25">
      <c r="A24" s="19">
        <v>20</v>
      </c>
      <c r="B24" s="20" t="s">
        <v>385</v>
      </c>
      <c r="C24" s="20" t="s">
        <v>212</v>
      </c>
      <c r="D24" s="20" t="s">
        <v>1214</v>
      </c>
      <c r="E24" s="33">
        <v>5753</v>
      </c>
      <c r="F24" s="44" t="s">
        <v>1215</v>
      </c>
      <c r="G24" s="23">
        <v>29569</v>
      </c>
      <c r="H24" s="24" t="s">
        <v>25</v>
      </c>
      <c r="I24" s="25" t="s">
        <v>26</v>
      </c>
      <c r="J24" s="26" t="s">
        <v>1133</v>
      </c>
      <c r="K24" s="27" t="s">
        <v>1100</v>
      </c>
      <c r="L24" s="56" t="s">
        <v>1092</v>
      </c>
      <c r="M24" s="27" t="s">
        <v>1199</v>
      </c>
      <c r="N24" s="26" t="s">
        <v>1216</v>
      </c>
      <c r="O24" s="34" t="s">
        <v>1217</v>
      </c>
      <c r="P24" s="38">
        <v>41097</v>
      </c>
      <c r="Q24" s="38">
        <v>44562</v>
      </c>
      <c r="R24" s="49" t="s">
        <v>125</v>
      </c>
      <c r="S24" s="32"/>
    </row>
    <row r="25" spans="1:19" ht="35.1" customHeight="1" x14ac:dyDescent="0.25">
      <c r="A25" s="19">
        <v>21</v>
      </c>
      <c r="B25" s="37" t="s">
        <v>1218</v>
      </c>
      <c r="C25" s="37" t="s">
        <v>1214</v>
      </c>
      <c r="D25" s="37" t="s">
        <v>1219</v>
      </c>
      <c r="E25" s="33">
        <v>3320</v>
      </c>
      <c r="F25" s="44" t="s">
        <v>1220</v>
      </c>
      <c r="G25" s="23">
        <v>25478</v>
      </c>
      <c r="H25" s="24" t="s">
        <v>25</v>
      </c>
      <c r="I25" s="25" t="s">
        <v>26</v>
      </c>
      <c r="J25" s="26" t="s">
        <v>1133</v>
      </c>
      <c r="K25" s="27" t="s">
        <v>1100</v>
      </c>
      <c r="L25" s="56" t="s">
        <v>1092</v>
      </c>
      <c r="M25" s="27" t="s">
        <v>1221</v>
      </c>
      <c r="N25" s="26" t="s">
        <v>1222</v>
      </c>
      <c r="O25" s="34" t="s">
        <v>1223</v>
      </c>
      <c r="P25" s="38">
        <v>33672</v>
      </c>
      <c r="Q25" s="38">
        <v>40544</v>
      </c>
      <c r="R25" s="59" t="s">
        <v>1224</v>
      </c>
      <c r="S25" s="39"/>
    </row>
    <row r="26" spans="1:19" ht="35.1" customHeight="1" x14ac:dyDescent="0.25">
      <c r="A26" s="19">
        <v>22</v>
      </c>
      <c r="B26" s="37" t="s">
        <v>1225</v>
      </c>
      <c r="C26" s="37" t="s">
        <v>1226</v>
      </c>
      <c r="D26" s="37" t="s">
        <v>1227</v>
      </c>
      <c r="E26" s="33">
        <v>3318</v>
      </c>
      <c r="F26" s="44" t="s">
        <v>1228</v>
      </c>
      <c r="G26" s="23">
        <v>24896</v>
      </c>
      <c r="H26" s="24" t="s">
        <v>25</v>
      </c>
      <c r="I26" s="25" t="s">
        <v>26</v>
      </c>
      <c r="J26" s="26" t="s">
        <v>1229</v>
      </c>
      <c r="K26" s="27" t="s">
        <v>1144</v>
      </c>
      <c r="L26" s="56" t="s">
        <v>1092</v>
      </c>
      <c r="M26" s="27" t="s">
        <v>1230</v>
      </c>
      <c r="N26" s="26" t="s">
        <v>1231</v>
      </c>
      <c r="O26" s="34" t="s">
        <v>431</v>
      </c>
      <c r="P26" s="38">
        <v>33379</v>
      </c>
      <c r="Q26" s="38">
        <v>41275</v>
      </c>
      <c r="R26" s="35" t="s">
        <v>432</v>
      </c>
      <c r="S26" s="36"/>
    </row>
  </sheetData>
  <mergeCells count="3">
    <mergeCell ref="A1:R1"/>
    <mergeCell ref="A2:R2"/>
    <mergeCell ref="A3:R3"/>
  </mergeCells>
  <pageMargins left="1.299212598425197" right="0.70866141732283472" top="0.74803149606299213" bottom="0.74803149606299213" header="0.31496062992125984" footer="0.31496062992125984"/>
  <pageSetup paperSize="5" scale="6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workbookViewId="0">
      <selection activeCell="C6" sqref="C6"/>
    </sheetView>
  </sheetViews>
  <sheetFormatPr defaultRowHeight="15" x14ac:dyDescent="0.25"/>
  <cols>
    <col min="1" max="1" width="6.42578125" customWidth="1"/>
    <col min="2" max="2" width="16.42578125" customWidth="1"/>
    <col min="3" max="3" width="15" customWidth="1"/>
    <col min="4" max="4" width="15.28515625" customWidth="1"/>
    <col min="5" max="5" width="11.5703125" customWidth="1"/>
    <col min="6" max="6" width="13.28515625" customWidth="1"/>
    <col min="7" max="7" width="15.140625" customWidth="1"/>
    <col min="8" max="8" width="7" customWidth="1"/>
    <col min="9" max="9" width="12.5703125" customWidth="1"/>
    <col min="10" max="10" width="12.85546875" customWidth="1"/>
    <col min="11" max="11" width="14" customWidth="1"/>
    <col min="12" max="12" width="11.140625" customWidth="1"/>
    <col min="13" max="13" width="14.85546875" customWidth="1"/>
    <col min="14" max="14" width="17.5703125" customWidth="1"/>
    <col min="15" max="15" width="20" customWidth="1"/>
    <col min="16" max="16" width="16" customWidth="1"/>
    <col min="17" max="17" width="15.28515625" customWidth="1"/>
    <col min="18" max="18" width="6.5703125" customWidth="1"/>
    <col min="19" max="19" width="11.42578125" customWidth="1"/>
  </cols>
  <sheetData>
    <row r="1" spans="1:19" ht="33" x14ac:dyDescent="0.25">
      <c r="A1" s="229" t="s">
        <v>0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1"/>
    </row>
    <row r="2" spans="1:19" ht="33" x14ac:dyDescent="0.25">
      <c r="A2" s="232" t="s">
        <v>1232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4"/>
    </row>
    <row r="3" spans="1:19" ht="34.5" x14ac:dyDescent="0.25">
      <c r="A3" s="235" t="s">
        <v>2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1"/>
    </row>
    <row r="4" spans="1:19" ht="31.5" x14ac:dyDescent="0.25">
      <c r="A4" s="237" t="s">
        <v>3</v>
      </c>
      <c r="B4" s="238" t="s">
        <v>4</v>
      </c>
      <c r="C4" s="238" t="s">
        <v>5</v>
      </c>
      <c r="D4" s="238" t="s">
        <v>6</v>
      </c>
      <c r="E4" s="238" t="s">
        <v>7</v>
      </c>
      <c r="F4" s="239" t="s">
        <v>8</v>
      </c>
      <c r="G4" s="240" t="s">
        <v>9</v>
      </c>
      <c r="H4" s="241" t="s">
        <v>10</v>
      </c>
      <c r="I4" s="242" t="s">
        <v>11</v>
      </c>
      <c r="J4" s="239" t="s">
        <v>12</v>
      </c>
      <c r="K4" s="239" t="s">
        <v>13</v>
      </c>
      <c r="L4" s="239" t="s">
        <v>14</v>
      </c>
      <c r="M4" s="239" t="s">
        <v>15</v>
      </c>
      <c r="N4" s="243" t="s">
        <v>16</v>
      </c>
      <c r="O4" s="239" t="s">
        <v>17</v>
      </c>
      <c r="P4" s="244" t="s">
        <v>18</v>
      </c>
      <c r="Q4" s="244" t="s">
        <v>19</v>
      </c>
      <c r="R4" s="245" t="s">
        <v>20</v>
      </c>
      <c r="S4" s="246" t="s">
        <v>21</v>
      </c>
    </row>
    <row r="5" spans="1:19" ht="47.25" x14ac:dyDescent="0.25">
      <c r="A5" s="247">
        <v>1</v>
      </c>
      <c r="B5" s="248" t="s">
        <v>1233</v>
      </c>
      <c r="C5" s="248" t="s">
        <v>1234</v>
      </c>
      <c r="D5" s="248" t="s">
        <v>1235</v>
      </c>
      <c r="E5" s="249">
        <v>3618</v>
      </c>
      <c r="F5" s="250" t="s">
        <v>1236</v>
      </c>
      <c r="G5" s="251">
        <v>24865</v>
      </c>
      <c r="H5" s="252" t="s">
        <v>49</v>
      </c>
      <c r="I5" s="253" t="s">
        <v>26</v>
      </c>
      <c r="J5" s="254" t="s">
        <v>1237</v>
      </c>
      <c r="K5" s="255" t="s">
        <v>1175</v>
      </c>
      <c r="L5" s="254" t="s">
        <v>1176</v>
      </c>
      <c r="M5" s="255" t="s">
        <v>1238</v>
      </c>
      <c r="N5" s="254" t="s">
        <v>1239</v>
      </c>
      <c r="O5" s="256" t="s">
        <v>219</v>
      </c>
      <c r="P5" s="257">
        <v>33924</v>
      </c>
      <c r="Q5" s="257">
        <v>43466</v>
      </c>
      <c r="R5" s="258" t="s">
        <v>1240</v>
      </c>
      <c r="S5" s="259"/>
    </row>
    <row r="6" spans="1:19" ht="31.5" x14ac:dyDescent="0.25">
      <c r="A6" s="247">
        <v>2</v>
      </c>
      <c r="B6" s="248" t="s">
        <v>1241</v>
      </c>
      <c r="C6" s="248" t="s">
        <v>1242</v>
      </c>
      <c r="D6" s="248" t="s">
        <v>1243</v>
      </c>
      <c r="E6" s="249">
        <v>3635</v>
      </c>
      <c r="F6" s="250" t="s">
        <v>1244</v>
      </c>
      <c r="G6" s="251">
        <v>24040</v>
      </c>
      <c r="H6" s="252" t="s">
        <v>25</v>
      </c>
      <c r="I6" s="253" t="s">
        <v>26</v>
      </c>
      <c r="J6" s="254" t="s">
        <v>1245</v>
      </c>
      <c r="K6" s="255" t="s">
        <v>1246</v>
      </c>
      <c r="L6" s="254" t="s">
        <v>1247</v>
      </c>
      <c r="M6" s="255" t="s">
        <v>1248</v>
      </c>
      <c r="N6" s="254" t="s">
        <v>1249</v>
      </c>
      <c r="O6" s="256" t="s">
        <v>230</v>
      </c>
      <c r="P6" s="257">
        <v>33946</v>
      </c>
      <c r="Q6" s="257">
        <v>42736</v>
      </c>
      <c r="R6" s="260" t="s">
        <v>231</v>
      </c>
      <c r="S6" s="259"/>
    </row>
    <row r="7" spans="1:19" ht="47.25" x14ac:dyDescent="0.25">
      <c r="A7" s="247">
        <v>3</v>
      </c>
      <c r="B7" s="248" t="s">
        <v>1250</v>
      </c>
      <c r="C7" s="248" t="s">
        <v>1251</v>
      </c>
      <c r="D7" s="248" t="s">
        <v>1252</v>
      </c>
      <c r="E7" s="249">
        <v>3126</v>
      </c>
      <c r="F7" s="250" t="s">
        <v>1253</v>
      </c>
      <c r="G7" s="251">
        <v>24973</v>
      </c>
      <c r="H7" s="252" t="s">
        <v>49</v>
      </c>
      <c r="I7" s="253" t="s">
        <v>26</v>
      </c>
      <c r="J7" s="254" t="s">
        <v>1254</v>
      </c>
      <c r="K7" s="255" t="s">
        <v>1175</v>
      </c>
      <c r="L7" s="254" t="s">
        <v>1176</v>
      </c>
      <c r="M7" s="255" t="s">
        <v>1255</v>
      </c>
      <c r="N7" s="254" t="s">
        <v>1256</v>
      </c>
      <c r="O7" s="256" t="s">
        <v>230</v>
      </c>
      <c r="P7" s="257">
        <v>33644</v>
      </c>
      <c r="Q7" s="261">
        <v>44927</v>
      </c>
      <c r="R7" s="260" t="s">
        <v>231</v>
      </c>
      <c r="S7" s="262"/>
    </row>
    <row r="8" spans="1:19" ht="63" x14ac:dyDescent="0.25">
      <c r="A8" s="247">
        <v>4</v>
      </c>
      <c r="B8" s="248" t="s">
        <v>1257</v>
      </c>
      <c r="C8" s="248" t="s">
        <v>1258</v>
      </c>
      <c r="D8" s="248" t="s">
        <v>1259</v>
      </c>
      <c r="E8" s="249">
        <v>4586</v>
      </c>
      <c r="F8" s="250" t="s">
        <v>1260</v>
      </c>
      <c r="G8" s="251">
        <v>26305</v>
      </c>
      <c r="H8" s="252" t="s">
        <v>49</v>
      </c>
      <c r="I8" s="253" t="s">
        <v>26</v>
      </c>
      <c r="J8" s="254" t="s">
        <v>1261</v>
      </c>
      <c r="K8" s="255" t="s">
        <v>1175</v>
      </c>
      <c r="L8" s="254" t="s">
        <v>1176</v>
      </c>
      <c r="M8" s="255" t="s">
        <v>1262</v>
      </c>
      <c r="N8" s="254" t="s">
        <v>1263</v>
      </c>
      <c r="O8" s="256" t="s">
        <v>1264</v>
      </c>
      <c r="P8" s="257">
        <v>35004</v>
      </c>
      <c r="Q8" s="257">
        <v>44562</v>
      </c>
      <c r="R8" s="260" t="s">
        <v>1265</v>
      </c>
      <c r="S8" s="262"/>
    </row>
    <row r="9" spans="1:19" ht="47.25" x14ac:dyDescent="0.3">
      <c r="A9" s="247">
        <v>5</v>
      </c>
      <c r="B9" s="263" t="s">
        <v>1266</v>
      </c>
      <c r="C9" s="263" t="s">
        <v>534</v>
      </c>
      <c r="D9" s="263" t="s">
        <v>824</v>
      </c>
      <c r="E9" s="264">
        <v>6080</v>
      </c>
      <c r="F9" s="250" t="s">
        <v>1267</v>
      </c>
      <c r="G9" s="251">
        <v>24379</v>
      </c>
      <c r="H9" s="252" t="s">
        <v>49</v>
      </c>
      <c r="I9" s="253" t="s">
        <v>26</v>
      </c>
      <c r="J9" s="254" t="s">
        <v>458</v>
      </c>
      <c r="K9" s="255" t="s">
        <v>459</v>
      </c>
      <c r="L9" s="254" t="s">
        <v>448</v>
      </c>
      <c r="M9" s="255" t="s">
        <v>1268</v>
      </c>
      <c r="N9" s="254" t="s">
        <v>1269</v>
      </c>
      <c r="O9" s="265" t="s">
        <v>32</v>
      </c>
      <c r="P9" s="266" t="s">
        <v>1270</v>
      </c>
      <c r="Q9" s="267">
        <v>44927</v>
      </c>
      <c r="R9" s="268" t="s">
        <v>1271</v>
      </c>
      <c r="S9" s="262"/>
    </row>
    <row r="10" spans="1:19" ht="75" x14ac:dyDescent="0.3">
      <c r="A10" s="247">
        <v>6</v>
      </c>
      <c r="B10" s="248" t="s">
        <v>1272</v>
      </c>
      <c r="C10" s="248" t="s">
        <v>1273</v>
      </c>
      <c r="D10" s="248" t="s">
        <v>1274</v>
      </c>
      <c r="E10" s="249">
        <v>5010</v>
      </c>
      <c r="F10" s="269" t="s">
        <v>1275</v>
      </c>
      <c r="G10" s="251">
        <v>28811</v>
      </c>
      <c r="H10" s="252" t="s">
        <v>49</v>
      </c>
      <c r="I10" s="253" t="s">
        <v>26</v>
      </c>
      <c r="J10" s="255" t="s">
        <v>225</v>
      </c>
      <c r="K10" s="255" t="s">
        <v>226</v>
      </c>
      <c r="L10" s="254" t="s">
        <v>227</v>
      </c>
      <c r="M10" s="255" t="s">
        <v>1262</v>
      </c>
      <c r="N10" s="254" t="s">
        <v>1276</v>
      </c>
      <c r="O10" s="270" t="s">
        <v>1277</v>
      </c>
      <c r="P10" s="257">
        <v>37480</v>
      </c>
      <c r="Q10" s="267">
        <v>44927</v>
      </c>
      <c r="R10" s="271" t="s">
        <v>55</v>
      </c>
      <c r="S10" s="272"/>
    </row>
    <row r="11" spans="1:19" ht="31.5" x14ac:dyDescent="0.25">
      <c r="A11" s="247">
        <v>8</v>
      </c>
      <c r="B11" s="263" t="s">
        <v>1278</v>
      </c>
      <c r="C11" s="263" t="s">
        <v>1279</v>
      </c>
      <c r="D11" s="263" t="s">
        <v>1280</v>
      </c>
      <c r="E11" s="249">
        <v>6081</v>
      </c>
      <c r="F11" s="250" t="s">
        <v>1281</v>
      </c>
      <c r="G11" s="251">
        <v>29116</v>
      </c>
      <c r="H11" s="252" t="s">
        <v>49</v>
      </c>
      <c r="I11" s="273" t="s">
        <v>95</v>
      </c>
      <c r="J11" s="254" t="s">
        <v>1282</v>
      </c>
      <c r="K11" s="255" t="s">
        <v>1283</v>
      </c>
      <c r="L11" s="254" t="s">
        <v>1176</v>
      </c>
      <c r="M11" s="274" t="s">
        <v>1268</v>
      </c>
      <c r="N11" s="254" t="s">
        <v>1284</v>
      </c>
      <c r="O11" s="256" t="s">
        <v>43</v>
      </c>
      <c r="P11" s="257">
        <v>41215</v>
      </c>
      <c r="Q11" s="257">
        <v>44562</v>
      </c>
      <c r="R11" s="260" t="s">
        <v>82</v>
      </c>
      <c r="S11" s="275"/>
    </row>
    <row r="12" spans="1:19" ht="63" x14ac:dyDescent="0.25">
      <c r="A12" s="247">
        <v>9</v>
      </c>
      <c r="B12" s="263" t="s">
        <v>1285</v>
      </c>
      <c r="C12" s="263" t="s">
        <v>1286</v>
      </c>
      <c r="D12" s="263" t="s">
        <v>757</v>
      </c>
      <c r="E12" s="264">
        <v>6186</v>
      </c>
      <c r="F12" s="250" t="s">
        <v>1287</v>
      </c>
      <c r="G12" s="251">
        <v>28762</v>
      </c>
      <c r="H12" s="252" t="s">
        <v>49</v>
      </c>
      <c r="I12" s="273" t="s">
        <v>26</v>
      </c>
      <c r="J12" s="254" t="s">
        <v>1288</v>
      </c>
      <c r="K12" s="255" t="s">
        <v>1175</v>
      </c>
      <c r="L12" s="254" t="s">
        <v>1176</v>
      </c>
      <c r="M12" s="274" t="s">
        <v>1268</v>
      </c>
      <c r="N12" s="254" t="s">
        <v>1289</v>
      </c>
      <c r="O12" s="256" t="s">
        <v>1290</v>
      </c>
      <c r="P12" s="257">
        <v>41253</v>
      </c>
      <c r="Q12" s="257">
        <v>44562</v>
      </c>
      <c r="R12" s="260" t="s">
        <v>82</v>
      </c>
      <c r="S12" s="275"/>
    </row>
    <row r="13" spans="1:19" ht="47.25" x14ac:dyDescent="0.25">
      <c r="A13" s="247">
        <v>10</v>
      </c>
      <c r="B13" s="248" t="s">
        <v>1291</v>
      </c>
      <c r="C13" s="248" t="s">
        <v>46</v>
      </c>
      <c r="D13" s="248" t="s">
        <v>1292</v>
      </c>
      <c r="E13" s="249">
        <v>3705</v>
      </c>
      <c r="F13" s="250" t="s">
        <v>1293</v>
      </c>
      <c r="G13" s="251">
        <v>24171</v>
      </c>
      <c r="H13" s="252" t="s">
        <v>25</v>
      </c>
      <c r="I13" s="253" t="s">
        <v>26</v>
      </c>
      <c r="J13" s="254" t="s">
        <v>1174</v>
      </c>
      <c r="K13" s="255" t="s">
        <v>1175</v>
      </c>
      <c r="L13" s="254" t="s">
        <v>1176</v>
      </c>
      <c r="M13" s="255" t="s">
        <v>1294</v>
      </c>
      <c r="N13" s="254" t="s">
        <v>1295</v>
      </c>
      <c r="O13" s="256" t="s">
        <v>1296</v>
      </c>
      <c r="P13" s="257">
        <v>33780</v>
      </c>
      <c r="Q13" s="257">
        <v>43466</v>
      </c>
      <c r="R13" s="260" t="s">
        <v>510</v>
      </c>
      <c r="S13" s="275"/>
    </row>
    <row r="14" spans="1:19" ht="47.25" x14ac:dyDescent="0.25">
      <c r="A14" s="247">
        <v>11</v>
      </c>
      <c r="B14" s="248" t="s">
        <v>1297</v>
      </c>
      <c r="C14" s="248" t="s">
        <v>1298</v>
      </c>
      <c r="D14" s="248" t="s">
        <v>1299</v>
      </c>
      <c r="E14" s="249">
        <v>5048</v>
      </c>
      <c r="F14" s="250" t="s">
        <v>1300</v>
      </c>
      <c r="G14" s="251">
        <v>27504</v>
      </c>
      <c r="H14" s="252" t="s">
        <v>49</v>
      </c>
      <c r="I14" s="253" t="s">
        <v>26</v>
      </c>
      <c r="J14" s="254" t="s">
        <v>1237</v>
      </c>
      <c r="K14" s="255" t="s">
        <v>1175</v>
      </c>
      <c r="L14" s="254" t="s">
        <v>1176</v>
      </c>
      <c r="M14" s="255" t="s">
        <v>1301</v>
      </c>
      <c r="N14" s="254" t="s">
        <v>1302</v>
      </c>
      <c r="O14" s="256" t="s">
        <v>1303</v>
      </c>
      <c r="P14" s="257">
        <v>37750</v>
      </c>
      <c r="Q14" s="257">
        <v>43466</v>
      </c>
      <c r="R14" s="260" t="s">
        <v>510</v>
      </c>
      <c r="S14" s="275"/>
    </row>
    <row r="15" spans="1:19" ht="47.25" x14ac:dyDescent="0.25">
      <c r="A15" s="247">
        <v>12</v>
      </c>
      <c r="B15" s="263" t="s">
        <v>1304</v>
      </c>
      <c r="C15" s="263" t="s">
        <v>1305</v>
      </c>
      <c r="D15" s="263" t="s">
        <v>1306</v>
      </c>
      <c r="E15" s="264">
        <v>5959</v>
      </c>
      <c r="F15" s="250" t="s">
        <v>1307</v>
      </c>
      <c r="G15" s="251">
        <v>30887</v>
      </c>
      <c r="H15" s="252" t="s">
        <v>49</v>
      </c>
      <c r="I15" s="273" t="s">
        <v>95</v>
      </c>
      <c r="J15" s="254" t="s">
        <v>1237</v>
      </c>
      <c r="K15" s="255" t="s">
        <v>1175</v>
      </c>
      <c r="L15" s="254" t="s">
        <v>1176</v>
      </c>
      <c r="M15" s="274" t="s">
        <v>1308</v>
      </c>
      <c r="N15" s="254" t="s">
        <v>1309</v>
      </c>
      <c r="O15" s="256" t="s">
        <v>1310</v>
      </c>
      <c r="P15" s="257">
        <v>40826</v>
      </c>
      <c r="Q15" s="257">
        <v>44197</v>
      </c>
      <c r="R15" s="260" t="s">
        <v>510</v>
      </c>
      <c r="S15" s="272"/>
    </row>
    <row r="16" spans="1:19" ht="31.5" x14ac:dyDescent="0.3">
      <c r="A16" s="247">
        <v>13</v>
      </c>
      <c r="B16" s="248" t="s">
        <v>1311</v>
      </c>
      <c r="C16" s="248" t="s">
        <v>1312</v>
      </c>
      <c r="D16" s="248" t="s">
        <v>551</v>
      </c>
      <c r="E16" s="264">
        <v>6082</v>
      </c>
      <c r="F16" s="250" t="s">
        <v>1313</v>
      </c>
      <c r="G16" s="251">
        <v>30599</v>
      </c>
      <c r="H16" s="252" t="s">
        <v>25</v>
      </c>
      <c r="I16" s="253" t="s">
        <v>95</v>
      </c>
      <c r="J16" s="254" t="s">
        <v>1237</v>
      </c>
      <c r="K16" s="255" t="s">
        <v>1175</v>
      </c>
      <c r="L16" s="254" t="s">
        <v>1176</v>
      </c>
      <c r="M16" s="255" t="s">
        <v>1301</v>
      </c>
      <c r="N16" s="254" t="s">
        <v>1314</v>
      </c>
      <c r="O16" s="276" t="s">
        <v>583</v>
      </c>
      <c r="P16" s="266">
        <v>41155</v>
      </c>
      <c r="Q16" s="267">
        <v>44927</v>
      </c>
      <c r="R16" s="271" t="s">
        <v>296</v>
      </c>
      <c r="S16" s="272"/>
    </row>
    <row r="17" spans="1:19" ht="75" x14ac:dyDescent="0.3">
      <c r="A17" s="247">
        <v>14</v>
      </c>
      <c r="B17" s="277" t="s">
        <v>1315</v>
      </c>
      <c r="C17" s="277" t="s">
        <v>672</v>
      </c>
      <c r="D17" s="277" t="s">
        <v>1316</v>
      </c>
      <c r="E17" s="278">
        <v>6314</v>
      </c>
      <c r="F17" s="279">
        <v>357558</v>
      </c>
      <c r="G17" s="280">
        <v>26488</v>
      </c>
      <c r="H17" s="252" t="s">
        <v>25</v>
      </c>
      <c r="I17" s="279" t="s">
        <v>26</v>
      </c>
      <c r="J17" s="281" t="s">
        <v>1237</v>
      </c>
      <c r="K17" s="255" t="s">
        <v>1175</v>
      </c>
      <c r="L17" s="282" t="s">
        <v>1176</v>
      </c>
      <c r="M17" s="283" t="s">
        <v>1262</v>
      </c>
      <c r="N17" s="281" t="s">
        <v>1317</v>
      </c>
      <c r="O17" s="265" t="s">
        <v>567</v>
      </c>
      <c r="P17" s="257">
        <v>42293</v>
      </c>
      <c r="Q17" s="267">
        <v>44927</v>
      </c>
      <c r="R17" s="271" t="s">
        <v>296</v>
      </c>
      <c r="S17" s="272"/>
    </row>
    <row r="18" spans="1:19" ht="37.5" x14ac:dyDescent="0.3">
      <c r="A18" s="247">
        <v>15</v>
      </c>
      <c r="B18" s="284" t="s">
        <v>1318</v>
      </c>
      <c r="C18" s="284" t="s">
        <v>1319</v>
      </c>
      <c r="D18" s="284" t="s">
        <v>1320</v>
      </c>
      <c r="E18" s="285">
        <v>6546</v>
      </c>
      <c r="F18" s="273">
        <v>428058</v>
      </c>
      <c r="G18" s="286">
        <v>30778</v>
      </c>
      <c r="H18" s="252" t="s">
        <v>25</v>
      </c>
      <c r="I18" s="279" t="s">
        <v>95</v>
      </c>
      <c r="J18" s="281" t="s">
        <v>482</v>
      </c>
      <c r="K18" s="287" t="s">
        <v>447</v>
      </c>
      <c r="L18" s="281" t="s">
        <v>448</v>
      </c>
      <c r="M18" s="287" t="s">
        <v>1294</v>
      </c>
      <c r="N18" s="281" t="s">
        <v>1321</v>
      </c>
      <c r="O18" s="265" t="s">
        <v>101</v>
      </c>
      <c r="P18" s="288">
        <v>43346</v>
      </c>
      <c r="Q18" s="267">
        <v>44927</v>
      </c>
      <c r="R18" s="271" t="s">
        <v>296</v>
      </c>
      <c r="S18" s="272"/>
    </row>
    <row r="19" spans="1:19" ht="63" x14ac:dyDescent="0.25">
      <c r="A19" s="247">
        <v>16</v>
      </c>
      <c r="B19" s="248" t="s">
        <v>1322</v>
      </c>
      <c r="C19" s="248" t="s">
        <v>1323</v>
      </c>
      <c r="D19" s="248" t="s">
        <v>1324</v>
      </c>
      <c r="E19" s="249">
        <v>4767</v>
      </c>
      <c r="F19" s="250" t="s">
        <v>1325</v>
      </c>
      <c r="G19" s="251">
        <v>27232</v>
      </c>
      <c r="H19" s="252" t="s">
        <v>49</v>
      </c>
      <c r="I19" s="253" t="s">
        <v>26</v>
      </c>
      <c r="J19" s="254" t="s">
        <v>564</v>
      </c>
      <c r="K19" s="255" t="s">
        <v>565</v>
      </c>
      <c r="L19" s="254" t="s">
        <v>227</v>
      </c>
      <c r="M19" s="255" t="s">
        <v>1308</v>
      </c>
      <c r="N19" s="254" t="s">
        <v>1326</v>
      </c>
      <c r="O19" s="256" t="s">
        <v>1327</v>
      </c>
      <c r="P19" s="257">
        <v>35741</v>
      </c>
      <c r="Q19" s="257">
        <v>44562</v>
      </c>
      <c r="R19" s="289" t="s">
        <v>296</v>
      </c>
      <c r="S19" s="272"/>
    </row>
    <row r="20" spans="1:19" ht="47.25" x14ac:dyDescent="0.25">
      <c r="A20" s="247">
        <v>17</v>
      </c>
      <c r="B20" s="263" t="s">
        <v>1328</v>
      </c>
      <c r="C20" s="263" t="s">
        <v>534</v>
      </c>
      <c r="D20" s="263" t="s">
        <v>1329</v>
      </c>
      <c r="E20" s="264">
        <v>5385</v>
      </c>
      <c r="F20" s="250" t="s">
        <v>1330</v>
      </c>
      <c r="G20" s="251">
        <v>30214</v>
      </c>
      <c r="H20" s="252" t="s">
        <v>49</v>
      </c>
      <c r="I20" s="253" t="s">
        <v>95</v>
      </c>
      <c r="J20" s="254" t="s">
        <v>1174</v>
      </c>
      <c r="K20" s="255" t="s">
        <v>1175</v>
      </c>
      <c r="L20" s="254" t="s">
        <v>1176</v>
      </c>
      <c r="M20" s="255" t="s">
        <v>1331</v>
      </c>
      <c r="N20" s="254" t="s">
        <v>1332</v>
      </c>
      <c r="O20" s="256" t="s">
        <v>1333</v>
      </c>
      <c r="P20" s="257">
        <v>40623</v>
      </c>
      <c r="Q20" s="257">
        <v>44197</v>
      </c>
      <c r="R20" s="289" t="s">
        <v>296</v>
      </c>
      <c r="S20" s="272"/>
    </row>
    <row r="21" spans="1:19" ht="63" x14ac:dyDescent="0.25">
      <c r="A21" s="247">
        <v>18</v>
      </c>
      <c r="B21" s="263" t="s">
        <v>1334</v>
      </c>
      <c r="C21" s="263" t="s">
        <v>512</v>
      </c>
      <c r="D21" s="263" t="s">
        <v>1335</v>
      </c>
      <c r="E21" s="264">
        <v>5393</v>
      </c>
      <c r="F21" s="250" t="s">
        <v>1336</v>
      </c>
      <c r="G21" s="251">
        <v>27233</v>
      </c>
      <c r="H21" s="252" t="s">
        <v>25</v>
      </c>
      <c r="I21" s="253" t="s">
        <v>26</v>
      </c>
      <c r="J21" s="254" t="s">
        <v>1237</v>
      </c>
      <c r="K21" s="255" t="s">
        <v>1175</v>
      </c>
      <c r="L21" s="254" t="s">
        <v>1176</v>
      </c>
      <c r="M21" s="255" t="s">
        <v>1248</v>
      </c>
      <c r="N21" s="254" t="s">
        <v>1337</v>
      </c>
      <c r="O21" s="256" t="s">
        <v>1004</v>
      </c>
      <c r="P21" s="257">
        <v>40581</v>
      </c>
      <c r="Q21" s="257">
        <v>44562</v>
      </c>
      <c r="R21" s="289" t="s">
        <v>296</v>
      </c>
      <c r="S21" s="272"/>
    </row>
    <row r="22" spans="1:19" ht="75" x14ac:dyDescent="0.3">
      <c r="A22" s="247">
        <v>19</v>
      </c>
      <c r="B22" s="263" t="s">
        <v>1338</v>
      </c>
      <c r="C22" s="263" t="s">
        <v>1339</v>
      </c>
      <c r="D22" s="263" t="s">
        <v>1340</v>
      </c>
      <c r="E22" s="264">
        <v>5447</v>
      </c>
      <c r="F22" s="250" t="s">
        <v>1341</v>
      </c>
      <c r="G22" s="251">
        <v>29369</v>
      </c>
      <c r="H22" s="252" t="s">
        <v>49</v>
      </c>
      <c r="I22" s="253" t="s">
        <v>26</v>
      </c>
      <c r="J22" s="254" t="s">
        <v>471</v>
      </c>
      <c r="K22" s="255" t="s">
        <v>472</v>
      </c>
      <c r="L22" s="254" t="s">
        <v>448</v>
      </c>
      <c r="M22" s="255" t="s">
        <v>1262</v>
      </c>
      <c r="N22" s="254" t="s">
        <v>1342</v>
      </c>
      <c r="O22" s="265" t="s">
        <v>348</v>
      </c>
      <c r="P22" s="257">
        <v>40616</v>
      </c>
      <c r="Q22" s="267">
        <v>44927</v>
      </c>
      <c r="R22" s="271" t="s">
        <v>102</v>
      </c>
      <c r="S22" s="275"/>
    </row>
    <row r="23" spans="1:19" ht="47.25" x14ac:dyDescent="0.25">
      <c r="A23" s="247">
        <v>20</v>
      </c>
      <c r="B23" s="263" t="s">
        <v>1343</v>
      </c>
      <c r="C23" s="263" t="s">
        <v>1335</v>
      </c>
      <c r="D23" s="263" t="s">
        <v>778</v>
      </c>
      <c r="E23" s="264">
        <v>5500</v>
      </c>
      <c r="F23" s="250" t="s">
        <v>1344</v>
      </c>
      <c r="G23" s="251">
        <v>30633</v>
      </c>
      <c r="H23" s="252" t="s">
        <v>49</v>
      </c>
      <c r="I23" s="253" t="s">
        <v>26</v>
      </c>
      <c r="J23" s="254" t="s">
        <v>1345</v>
      </c>
      <c r="K23" s="255" t="s">
        <v>1175</v>
      </c>
      <c r="L23" s="254" t="s">
        <v>1176</v>
      </c>
      <c r="M23" s="255" t="s">
        <v>1301</v>
      </c>
      <c r="N23" s="254" t="s">
        <v>1346</v>
      </c>
      <c r="O23" s="256" t="s">
        <v>1201</v>
      </c>
      <c r="P23" s="257">
        <v>40779</v>
      </c>
      <c r="Q23" s="257">
        <v>44197</v>
      </c>
      <c r="R23" s="260" t="s">
        <v>102</v>
      </c>
      <c r="S23" s="262"/>
    </row>
    <row r="24" spans="1:19" ht="63" x14ac:dyDescent="0.25">
      <c r="A24" s="247">
        <v>21</v>
      </c>
      <c r="B24" s="263" t="s">
        <v>1347</v>
      </c>
      <c r="C24" s="263" t="s">
        <v>1348</v>
      </c>
      <c r="D24" s="263" t="s">
        <v>344</v>
      </c>
      <c r="E24" s="264">
        <v>5548</v>
      </c>
      <c r="F24" s="250" t="s">
        <v>1349</v>
      </c>
      <c r="G24" s="251">
        <v>29012</v>
      </c>
      <c r="H24" s="252" t="s">
        <v>49</v>
      </c>
      <c r="I24" s="253" t="s">
        <v>95</v>
      </c>
      <c r="J24" s="254" t="s">
        <v>1288</v>
      </c>
      <c r="K24" s="255" t="s">
        <v>1175</v>
      </c>
      <c r="L24" s="254" t="s">
        <v>1176</v>
      </c>
      <c r="M24" s="255" t="s">
        <v>1262</v>
      </c>
      <c r="N24" s="254" t="s">
        <v>150</v>
      </c>
      <c r="O24" s="256" t="s">
        <v>295</v>
      </c>
      <c r="P24" s="257">
        <v>40564</v>
      </c>
      <c r="Q24" s="257">
        <v>44197</v>
      </c>
      <c r="R24" s="289" t="s">
        <v>1350</v>
      </c>
      <c r="S24" s="272"/>
    </row>
    <row r="25" spans="1:19" ht="31.5" x14ac:dyDescent="0.25">
      <c r="A25" s="247">
        <v>22</v>
      </c>
      <c r="B25" s="248" t="s">
        <v>1351</v>
      </c>
      <c r="C25" s="248" t="s">
        <v>1352</v>
      </c>
      <c r="D25" s="248" t="s">
        <v>1305</v>
      </c>
      <c r="E25" s="290">
        <v>5796</v>
      </c>
      <c r="F25" s="250" t="s">
        <v>1353</v>
      </c>
      <c r="G25" s="251">
        <v>27951</v>
      </c>
      <c r="H25" s="252" t="s">
        <v>49</v>
      </c>
      <c r="I25" s="253" t="s">
        <v>95</v>
      </c>
      <c r="J25" s="254" t="s">
        <v>1282</v>
      </c>
      <c r="K25" s="255" t="s">
        <v>1283</v>
      </c>
      <c r="L25" s="254" t="s">
        <v>1176</v>
      </c>
      <c r="M25" s="255" t="s">
        <v>1354</v>
      </c>
      <c r="N25" s="254" t="s">
        <v>1355</v>
      </c>
      <c r="O25" s="256" t="s">
        <v>655</v>
      </c>
      <c r="P25" s="257">
        <v>40828</v>
      </c>
      <c r="Q25" s="257">
        <v>43101</v>
      </c>
      <c r="R25" s="289" t="s">
        <v>380</v>
      </c>
      <c r="S25" s="272"/>
    </row>
    <row r="26" spans="1:19" ht="47.25" x14ac:dyDescent="0.25">
      <c r="A26" s="247">
        <v>23</v>
      </c>
      <c r="B26" s="248" t="s">
        <v>1356</v>
      </c>
      <c r="C26" s="248" t="s">
        <v>1357</v>
      </c>
      <c r="D26" s="248" t="s">
        <v>1358</v>
      </c>
      <c r="E26" s="249">
        <v>3131</v>
      </c>
      <c r="F26" s="250" t="s">
        <v>1359</v>
      </c>
      <c r="G26" s="251">
        <v>23933</v>
      </c>
      <c r="H26" s="252" t="s">
        <v>25</v>
      </c>
      <c r="I26" s="253" t="s">
        <v>26</v>
      </c>
      <c r="J26" s="254" t="s">
        <v>1360</v>
      </c>
      <c r="K26" s="255" t="s">
        <v>1361</v>
      </c>
      <c r="L26" s="254" t="s">
        <v>1176</v>
      </c>
      <c r="M26" s="255" t="s">
        <v>1308</v>
      </c>
      <c r="N26" s="254" t="s">
        <v>1362</v>
      </c>
      <c r="O26" s="256" t="s">
        <v>379</v>
      </c>
      <c r="P26" s="257">
        <v>33613</v>
      </c>
      <c r="Q26" s="257">
        <v>43101</v>
      </c>
      <c r="R26" s="260" t="s">
        <v>670</v>
      </c>
      <c r="S26" s="262"/>
    </row>
    <row r="27" spans="1:19" ht="75" x14ac:dyDescent="0.3">
      <c r="A27" s="247">
        <v>24</v>
      </c>
      <c r="B27" s="277" t="s">
        <v>1363</v>
      </c>
      <c r="C27" s="277" t="s">
        <v>1299</v>
      </c>
      <c r="D27" s="277" t="s">
        <v>1364</v>
      </c>
      <c r="E27" s="278">
        <v>6313</v>
      </c>
      <c r="F27" s="279">
        <v>357559</v>
      </c>
      <c r="G27" s="251">
        <v>28960</v>
      </c>
      <c r="H27" s="252" t="s">
        <v>49</v>
      </c>
      <c r="I27" s="279" t="s">
        <v>95</v>
      </c>
      <c r="J27" s="281" t="s">
        <v>1237</v>
      </c>
      <c r="K27" s="255" t="s">
        <v>1175</v>
      </c>
      <c r="L27" s="282" t="s">
        <v>1176</v>
      </c>
      <c r="M27" s="283" t="s">
        <v>1262</v>
      </c>
      <c r="N27" s="281" t="s">
        <v>1365</v>
      </c>
      <c r="O27" s="270" t="s">
        <v>124</v>
      </c>
      <c r="P27" s="257">
        <v>42293</v>
      </c>
      <c r="Q27" s="267">
        <v>44927</v>
      </c>
      <c r="R27" s="291" t="s">
        <v>680</v>
      </c>
      <c r="S27" s="262"/>
    </row>
    <row r="28" spans="1:19" ht="37.5" x14ac:dyDescent="0.3">
      <c r="A28" s="247">
        <v>25</v>
      </c>
      <c r="B28" s="277" t="s">
        <v>1366</v>
      </c>
      <c r="C28" s="277" t="s">
        <v>1367</v>
      </c>
      <c r="D28" s="277" t="s">
        <v>1368</v>
      </c>
      <c r="E28" s="278">
        <v>6318</v>
      </c>
      <c r="F28" s="279">
        <v>357543</v>
      </c>
      <c r="G28" s="286">
        <v>27959</v>
      </c>
      <c r="H28" s="252" t="s">
        <v>49</v>
      </c>
      <c r="I28" s="279" t="s">
        <v>26</v>
      </c>
      <c r="J28" s="281" t="s">
        <v>1237</v>
      </c>
      <c r="K28" s="255" t="s">
        <v>1175</v>
      </c>
      <c r="L28" s="282" t="s">
        <v>1176</v>
      </c>
      <c r="M28" s="283" t="s">
        <v>1255</v>
      </c>
      <c r="N28" s="281" t="s">
        <v>1369</v>
      </c>
      <c r="O28" s="270" t="s">
        <v>1370</v>
      </c>
      <c r="P28" s="257">
        <v>42293</v>
      </c>
      <c r="Q28" s="267">
        <v>44927</v>
      </c>
      <c r="R28" s="291" t="s">
        <v>680</v>
      </c>
      <c r="S28" s="292"/>
    </row>
    <row r="29" spans="1:19" ht="47.25" x14ac:dyDescent="0.25">
      <c r="A29" s="247">
        <v>26</v>
      </c>
      <c r="B29" s="263" t="s">
        <v>1371</v>
      </c>
      <c r="C29" s="263" t="s">
        <v>1372</v>
      </c>
      <c r="D29" s="263" t="s">
        <v>1373</v>
      </c>
      <c r="E29" s="264">
        <v>6024</v>
      </c>
      <c r="F29" s="250" t="s">
        <v>1374</v>
      </c>
      <c r="G29" s="251">
        <v>28405</v>
      </c>
      <c r="H29" s="252" t="s">
        <v>49</v>
      </c>
      <c r="I29" s="253" t="s">
        <v>26</v>
      </c>
      <c r="J29" s="255" t="s">
        <v>527</v>
      </c>
      <c r="K29" s="255" t="s">
        <v>528</v>
      </c>
      <c r="L29" s="254" t="s">
        <v>302</v>
      </c>
      <c r="M29" s="255" t="s">
        <v>1375</v>
      </c>
      <c r="N29" s="254" t="s">
        <v>1376</v>
      </c>
      <c r="O29" s="256" t="s">
        <v>1377</v>
      </c>
      <c r="P29" s="257">
        <v>40893</v>
      </c>
      <c r="Q29" s="257">
        <v>44197</v>
      </c>
      <c r="R29" s="260" t="s">
        <v>680</v>
      </c>
      <c r="S29" s="262"/>
    </row>
    <row r="30" spans="1:19" ht="63" x14ac:dyDescent="0.25">
      <c r="A30" s="247">
        <v>27</v>
      </c>
      <c r="B30" s="263" t="s">
        <v>1378</v>
      </c>
      <c r="C30" s="263"/>
      <c r="D30" s="263" t="s">
        <v>561</v>
      </c>
      <c r="E30" s="264">
        <v>6030</v>
      </c>
      <c r="F30" s="250" t="s">
        <v>1379</v>
      </c>
      <c r="G30" s="251">
        <v>30185</v>
      </c>
      <c r="H30" s="252" t="s">
        <v>25</v>
      </c>
      <c r="I30" s="253" t="s">
        <v>95</v>
      </c>
      <c r="J30" s="254" t="s">
        <v>1380</v>
      </c>
      <c r="K30" s="255" t="s">
        <v>1361</v>
      </c>
      <c r="L30" s="254" t="s">
        <v>1176</v>
      </c>
      <c r="M30" s="255" t="s">
        <v>1375</v>
      </c>
      <c r="N30" s="254" t="s">
        <v>1381</v>
      </c>
      <c r="O30" s="256" t="s">
        <v>1382</v>
      </c>
      <c r="P30" s="257">
        <v>40893</v>
      </c>
      <c r="Q30" s="257">
        <v>44197</v>
      </c>
      <c r="R30" s="260" t="s">
        <v>680</v>
      </c>
      <c r="S30" s="262"/>
    </row>
    <row r="31" spans="1:19" ht="31.5" x14ac:dyDescent="0.25">
      <c r="A31" s="247">
        <v>28</v>
      </c>
      <c r="B31" s="263" t="s">
        <v>1383</v>
      </c>
      <c r="C31" s="263" t="s">
        <v>1364</v>
      </c>
      <c r="D31" s="263" t="s">
        <v>1384</v>
      </c>
      <c r="E31" s="264">
        <v>5951</v>
      </c>
      <c r="F31" s="269" t="s">
        <v>1385</v>
      </c>
      <c r="G31" s="251">
        <v>25801</v>
      </c>
      <c r="H31" s="252" t="s">
        <v>49</v>
      </c>
      <c r="I31" s="273" t="s">
        <v>95</v>
      </c>
      <c r="J31" s="254" t="s">
        <v>1386</v>
      </c>
      <c r="K31" s="255" t="s">
        <v>528</v>
      </c>
      <c r="L31" s="254" t="s">
        <v>302</v>
      </c>
      <c r="M31" s="274" t="s">
        <v>1387</v>
      </c>
      <c r="N31" s="254" t="s">
        <v>1388</v>
      </c>
      <c r="O31" s="256" t="s">
        <v>1389</v>
      </c>
      <c r="P31" s="257">
        <v>40893</v>
      </c>
      <c r="Q31" s="257">
        <v>44562</v>
      </c>
      <c r="R31" s="289" t="s">
        <v>689</v>
      </c>
      <c r="S31" s="272"/>
    </row>
    <row r="32" spans="1:19" ht="75" x14ac:dyDescent="0.3">
      <c r="A32" s="247">
        <v>29</v>
      </c>
      <c r="B32" s="263" t="s">
        <v>1390</v>
      </c>
      <c r="C32" s="263" t="s">
        <v>1391</v>
      </c>
      <c r="D32" s="263" t="s">
        <v>1392</v>
      </c>
      <c r="E32" s="264">
        <v>6050</v>
      </c>
      <c r="F32" s="250" t="s">
        <v>1393</v>
      </c>
      <c r="G32" s="293">
        <v>31630</v>
      </c>
      <c r="H32" s="252" t="s">
        <v>49</v>
      </c>
      <c r="I32" s="273" t="s">
        <v>26</v>
      </c>
      <c r="J32" s="255" t="s">
        <v>1394</v>
      </c>
      <c r="K32" s="255" t="s">
        <v>1395</v>
      </c>
      <c r="L32" s="254" t="s">
        <v>505</v>
      </c>
      <c r="M32" s="274" t="s">
        <v>1262</v>
      </c>
      <c r="N32" s="254" t="s">
        <v>1396</v>
      </c>
      <c r="O32" s="270" t="s">
        <v>709</v>
      </c>
      <c r="P32" s="266">
        <v>41263</v>
      </c>
      <c r="Q32" s="267">
        <v>44927</v>
      </c>
      <c r="R32" s="294" t="s">
        <v>125</v>
      </c>
      <c r="S32" s="275"/>
    </row>
    <row r="33" spans="1:19" ht="37.5" x14ac:dyDescent="0.3">
      <c r="A33" s="247">
        <v>30</v>
      </c>
      <c r="B33" s="295" t="s">
        <v>1397</v>
      </c>
      <c r="C33" s="295" t="s">
        <v>659</v>
      </c>
      <c r="D33" s="295" t="s">
        <v>1305</v>
      </c>
      <c r="E33" s="285">
        <v>6346</v>
      </c>
      <c r="F33" s="279">
        <v>388150</v>
      </c>
      <c r="G33" s="296">
        <v>30365</v>
      </c>
      <c r="H33" s="252" t="s">
        <v>49</v>
      </c>
      <c r="I33" s="297" t="s">
        <v>26</v>
      </c>
      <c r="J33" s="298" t="s">
        <v>598</v>
      </c>
      <c r="K33" s="255" t="s">
        <v>472</v>
      </c>
      <c r="L33" s="282" t="s">
        <v>448</v>
      </c>
      <c r="M33" s="282" t="s">
        <v>1354</v>
      </c>
      <c r="N33" s="281" t="s">
        <v>1398</v>
      </c>
      <c r="O33" s="270" t="s">
        <v>677</v>
      </c>
      <c r="P33" s="299">
        <v>42727</v>
      </c>
      <c r="Q33" s="267">
        <v>44927</v>
      </c>
      <c r="R33" s="294" t="s">
        <v>125</v>
      </c>
      <c r="S33" s="275"/>
    </row>
    <row r="34" spans="1:19" ht="37.5" x14ac:dyDescent="0.3">
      <c r="A34" s="247">
        <v>31</v>
      </c>
      <c r="B34" s="295" t="s">
        <v>1399</v>
      </c>
      <c r="C34" s="295"/>
      <c r="D34" s="295" t="s">
        <v>1400</v>
      </c>
      <c r="E34" s="285">
        <v>6305</v>
      </c>
      <c r="F34" s="279"/>
      <c r="G34" s="296">
        <v>29118</v>
      </c>
      <c r="H34" s="252" t="s">
        <v>200</v>
      </c>
      <c r="I34" s="297" t="s">
        <v>26</v>
      </c>
      <c r="J34" s="298" t="s">
        <v>1401</v>
      </c>
      <c r="K34" s="255" t="s">
        <v>226</v>
      </c>
      <c r="L34" s="282" t="s">
        <v>227</v>
      </c>
      <c r="M34" s="282" t="s">
        <v>1301</v>
      </c>
      <c r="N34" s="281" t="s">
        <v>1402</v>
      </c>
      <c r="O34" s="270" t="s">
        <v>879</v>
      </c>
      <c r="P34" s="299" t="s">
        <v>1403</v>
      </c>
      <c r="Q34" s="267">
        <v>44927</v>
      </c>
      <c r="R34" s="294" t="s">
        <v>125</v>
      </c>
      <c r="S34" s="275"/>
    </row>
    <row r="35" spans="1:19" ht="56.25" x14ac:dyDescent="0.3">
      <c r="A35" s="247">
        <v>32</v>
      </c>
      <c r="B35" s="295" t="s">
        <v>1404</v>
      </c>
      <c r="C35" s="295" t="s">
        <v>1405</v>
      </c>
      <c r="D35" s="295" t="s">
        <v>1406</v>
      </c>
      <c r="E35" s="285">
        <v>6376</v>
      </c>
      <c r="F35" s="279">
        <v>388145</v>
      </c>
      <c r="G35" s="296">
        <v>32214</v>
      </c>
      <c r="H35" s="252" t="s">
        <v>25</v>
      </c>
      <c r="I35" s="297" t="s">
        <v>95</v>
      </c>
      <c r="J35" s="298" t="s">
        <v>1237</v>
      </c>
      <c r="K35" s="255" t="s">
        <v>1175</v>
      </c>
      <c r="L35" s="282" t="s">
        <v>1176</v>
      </c>
      <c r="M35" s="282" t="s">
        <v>1308</v>
      </c>
      <c r="N35" s="281" t="s">
        <v>1407</v>
      </c>
      <c r="O35" s="270" t="s">
        <v>902</v>
      </c>
      <c r="P35" s="299">
        <v>42727</v>
      </c>
      <c r="Q35" s="267">
        <v>44927</v>
      </c>
      <c r="R35" s="294" t="s">
        <v>125</v>
      </c>
      <c r="S35" s="275"/>
    </row>
    <row r="36" spans="1:19" ht="56.25" x14ac:dyDescent="0.3">
      <c r="A36" s="247">
        <v>33</v>
      </c>
      <c r="B36" s="295" t="s">
        <v>1408</v>
      </c>
      <c r="C36" s="295" t="s">
        <v>1409</v>
      </c>
      <c r="D36" s="295" t="s">
        <v>1410</v>
      </c>
      <c r="E36" s="285">
        <v>6400</v>
      </c>
      <c r="F36" s="279">
        <v>388161</v>
      </c>
      <c r="G36" s="296">
        <v>30992</v>
      </c>
      <c r="H36" s="252" t="s">
        <v>49</v>
      </c>
      <c r="I36" s="297" t="s">
        <v>26</v>
      </c>
      <c r="J36" s="298" t="s">
        <v>1261</v>
      </c>
      <c r="K36" s="298" t="s">
        <v>1175</v>
      </c>
      <c r="L36" s="282" t="s">
        <v>1176</v>
      </c>
      <c r="M36" s="282" t="s">
        <v>1411</v>
      </c>
      <c r="N36" s="281" t="s">
        <v>1412</v>
      </c>
      <c r="O36" s="270" t="s">
        <v>1413</v>
      </c>
      <c r="P36" s="299">
        <v>42727</v>
      </c>
      <c r="Q36" s="267">
        <v>44927</v>
      </c>
      <c r="R36" s="294" t="s">
        <v>125</v>
      </c>
      <c r="S36" s="275"/>
    </row>
    <row r="37" spans="1:19" ht="63" x14ac:dyDescent="0.25">
      <c r="A37" s="247">
        <v>34</v>
      </c>
      <c r="B37" s="263" t="s">
        <v>1414</v>
      </c>
      <c r="C37" s="263" t="s">
        <v>1415</v>
      </c>
      <c r="D37" s="263" t="s">
        <v>1416</v>
      </c>
      <c r="E37" s="264">
        <v>6193</v>
      </c>
      <c r="F37" s="250" t="s">
        <v>1417</v>
      </c>
      <c r="G37" s="293">
        <v>30056</v>
      </c>
      <c r="H37" s="252" t="s">
        <v>25</v>
      </c>
      <c r="I37" s="273" t="s">
        <v>95</v>
      </c>
      <c r="J37" s="254" t="s">
        <v>1418</v>
      </c>
      <c r="K37" s="255" t="s">
        <v>1175</v>
      </c>
      <c r="L37" s="254" t="s">
        <v>1176</v>
      </c>
      <c r="M37" s="274" t="s">
        <v>1262</v>
      </c>
      <c r="N37" s="254" t="s">
        <v>1419</v>
      </c>
      <c r="O37" s="256" t="s">
        <v>1420</v>
      </c>
      <c r="P37" s="257">
        <v>41253</v>
      </c>
      <c r="Q37" s="257">
        <v>44562</v>
      </c>
      <c r="R37" s="300" t="s">
        <v>125</v>
      </c>
      <c r="S37" s="275"/>
    </row>
    <row r="38" spans="1:19" ht="75" x14ac:dyDescent="0.3">
      <c r="A38" s="247">
        <v>35</v>
      </c>
      <c r="B38" s="295" t="s">
        <v>1421</v>
      </c>
      <c r="C38" s="295" t="s">
        <v>1422</v>
      </c>
      <c r="D38" s="295" t="s">
        <v>1423</v>
      </c>
      <c r="E38" s="285">
        <v>6399</v>
      </c>
      <c r="F38" s="279">
        <v>388146</v>
      </c>
      <c r="G38" s="296">
        <v>33439</v>
      </c>
      <c r="H38" s="252" t="s">
        <v>49</v>
      </c>
      <c r="I38" s="297" t="s">
        <v>95</v>
      </c>
      <c r="J38" s="298" t="s">
        <v>1237</v>
      </c>
      <c r="K38" s="255" t="s">
        <v>1175</v>
      </c>
      <c r="L38" s="282" t="s">
        <v>1176</v>
      </c>
      <c r="M38" s="282" t="s">
        <v>1248</v>
      </c>
      <c r="N38" s="281" t="s">
        <v>1424</v>
      </c>
      <c r="O38" s="270" t="s">
        <v>726</v>
      </c>
      <c r="P38" s="299">
        <v>42727</v>
      </c>
      <c r="Q38" s="267">
        <v>44927</v>
      </c>
      <c r="R38" s="294" t="s">
        <v>903</v>
      </c>
      <c r="S38" s="301"/>
    </row>
    <row r="39" spans="1:19" ht="31.5" x14ac:dyDescent="0.25">
      <c r="A39" s="247">
        <v>36</v>
      </c>
      <c r="B39" s="284" t="s">
        <v>1425</v>
      </c>
      <c r="C39" s="284"/>
      <c r="D39" s="284" t="s">
        <v>1426</v>
      </c>
      <c r="E39" s="285">
        <v>6602</v>
      </c>
      <c r="F39" s="273">
        <v>428081</v>
      </c>
      <c r="G39" s="286">
        <v>33563</v>
      </c>
      <c r="H39" s="252" t="s">
        <v>25</v>
      </c>
      <c r="I39" s="279" t="s">
        <v>95</v>
      </c>
      <c r="J39" s="281" t="s">
        <v>1427</v>
      </c>
      <c r="K39" s="287" t="s">
        <v>1283</v>
      </c>
      <c r="L39" s="281" t="s">
        <v>1176</v>
      </c>
      <c r="M39" s="287" t="s">
        <v>1301</v>
      </c>
      <c r="N39" s="281" t="s">
        <v>1428</v>
      </c>
      <c r="O39" s="256" t="s">
        <v>1429</v>
      </c>
      <c r="P39" s="288">
        <v>43346</v>
      </c>
      <c r="Q39" s="288">
        <v>44562</v>
      </c>
      <c r="R39" s="289" t="s">
        <v>142</v>
      </c>
      <c r="S39" s="272"/>
    </row>
    <row r="40" spans="1:19" ht="48" x14ac:dyDescent="0.3">
      <c r="A40" s="247">
        <v>37</v>
      </c>
      <c r="B40" s="302" t="s">
        <v>1430</v>
      </c>
      <c r="C40" s="302" t="s">
        <v>1431</v>
      </c>
      <c r="D40" s="302" t="s">
        <v>1432</v>
      </c>
      <c r="E40" s="303">
        <v>6942</v>
      </c>
      <c r="F40" s="279">
        <v>500938</v>
      </c>
      <c r="G40" s="304">
        <v>31470</v>
      </c>
      <c r="H40" s="252" t="s">
        <v>25</v>
      </c>
      <c r="I40" s="303" t="s">
        <v>26</v>
      </c>
      <c r="J40" s="305" t="s">
        <v>1433</v>
      </c>
      <c r="K40" s="255" t="s">
        <v>1283</v>
      </c>
      <c r="L40" s="306" t="s">
        <v>1176</v>
      </c>
      <c r="M40" s="306" t="s">
        <v>1262</v>
      </c>
      <c r="N40" s="305" t="s">
        <v>1434</v>
      </c>
      <c r="O40" s="307" t="s">
        <v>1136</v>
      </c>
      <c r="P40" s="308">
        <v>43866</v>
      </c>
      <c r="Q40" s="308">
        <v>43866</v>
      </c>
      <c r="R40" s="309" t="s">
        <v>142</v>
      </c>
      <c r="S40" s="301"/>
    </row>
    <row r="41" spans="1:19" ht="31.5" x14ac:dyDescent="0.25">
      <c r="A41" s="247">
        <v>38</v>
      </c>
      <c r="B41" s="295" t="s">
        <v>1435</v>
      </c>
      <c r="C41" s="295" t="s">
        <v>1436</v>
      </c>
      <c r="D41" s="295" t="s">
        <v>1437</v>
      </c>
      <c r="E41" s="285">
        <v>6455</v>
      </c>
      <c r="F41" s="279">
        <v>388162</v>
      </c>
      <c r="G41" s="296">
        <v>33707</v>
      </c>
      <c r="H41" s="252" t="s">
        <v>200</v>
      </c>
      <c r="I41" s="297" t="s">
        <v>95</v>
      </c>
      <c r="J41" s="298" t="s">
        <v>1237</v>
      </c>
      <c r="K41" s="255" t="s">
        <v>1175</v>
      </c>
      <c r="L41" s="282" t="s">
        <v>1176</v>
      </c>
      <c r="M41" s="282" t="s">
        <v>1308</v>
      </c>
      <c r="N41" s="281" t="s">
        <v>1438</v>
      </c>
      <c r="O41" s="256" t="s">
        <v>155</v>
      </c>
      <c r="P41" s="299">
        <v>42727</v>
      </c>
      <c r="Q41" s="257">
        <v>44562</v>
      </c>
      <c r="R41" s="289" t="s">
        <v>156</v>
      </c>
      <c r="S41" s="272"/>
    </row>
    <row r="42" spans="1:19" ht="31.5" x14ac:dyDescent="0.25">
      <c r="A42" s="247">
        <v>39</v>
      </c>
      <c r="B42" s="295" t="s">
        <v>1439</v>
      </c>
      <c r="C42" s="295" t="s">
        <v>1292</v>
      </c>
      <c r="D42" s="295" t="s">
        <v>1440</v>
      </c>
      <c r="E42" s="285">
        <v>6466</v>
      </c>
      <c r="F42" s="279">
        <v>388163</v>
      </c>
      <c r="G42" s="296">
        <v>30847</v>
      </c>
      <c r="H42" s="252" t="s">
        <v>25</v>
      </c>
      <c r="I42" s="297" t="s">
        <v>26</v>
      </c>
      <c r="J42" s="298" t="s">
        <v>1237</v>
      </c>
      <c r="K42" s="255" t="s">
        <v>1175</v>
      </c>
      <c r="L42" s="282" t="s">
        <v>1176</v>
      </c>
      <c r="M42" s="282" t="s">
        <v>1308</v>
      </c>
      <c r="N42" s="281" t="s">
        <v>1441</v>
      </c>
      <c r="O42" s="256" t="s">
        <v>155</v>
      </c>
      <c r="P42" s="299">
        <v>42727</v>
      </c>
      <c r="Q42" s="257">
        <v>44562</v>
      </c>
      <c r="R42" s="289" t="s">
        <v>156</v>
      </c>
      <c r="S42" s="272"/>
    </row>
    <row r="43" spans="1:19" ht="63.75" x14ac:dyDescent="0.3">
      <c r="A43" s="247">
        <v>40</v>
      </c>
      <c r="B43" s="302" t="s">
        <v>1442</v>
      </c>
      <c r="C43" s="302" t="s">
        <v>758</v>
      </c>
      <c r="D43" s="302" t="s">
        <v>1443</v>
      </c>
      <c r="E43" s="278">
        <v>6696</v>
      </c>
      <c r="F43" s="273">
        <v>501905</v>
      </c>
      <c r="G43" s="304">
        <v>35396</v>
      </c>
      <c r="H43" s="252" t="s">
        <v>49</v>
      </c>
      <c r="I43" s="303" t="s">
        <v>95</v>
      </c>
      <c r="J43" s="305" t="s">
        <v>1444</v>
      </c>
      <c r="K43" s="248" t="s">
        <v>1175</v>
      </c>
      <c r="L43" s="306" t="s">
        <v>1176</v>
      </c>
      <c r="M43" s="306" t="s">
        <v>1268</v>
      </c>
      <c r="N43" s="305" t="s">
        <v>1445</v>
      </c>
      <c r="O43" s="310" t="s">
        <v>1446</v>
      </c>
      <c r="P43" s="308">
        <v>43866</v>
      </c>
      <c r="Q43" s="308">
        <v>43866</v>
      </c>
      <c r="R43" s="311" t="s">
        <v>184</v>
      </c>
      <c r="S43" s="312"/>
    </row>
    <row r="44" spans="1:19" ht="48" x14ac:dyDescent="0.3">
      <c r="A44" s="247">
        <v>41</v>
      </c>
      <c r="B44" s="302" t="s">
        <v>1447</v>
      </c>
      <c r="C44" s="302" t="s">
        <v>1448</v>
      </c>
      <c r="D44" s="302" t="s">
        <v>1449</v>
      </c>
      <c r="E44" s="278">
        <v>6729</v>
      </c>
      <c r="F44" s="273">
        <v>501896</v>
      </c>
      <c r="G44" s="304">
        <v>34028</v>
      </c>
      <c r="H44" s="252" t="s">
        <v>25</v>
      </c>
      <c r="I44" s="303" t="s">
        <v>95</v>
      </c>
      <c r="J44" s="305" t="s">
        <v>1450</v>
      </c>
      <c r="K44" s="248" t="s">
        <v>1175</v>
      </c>
      <c r="L44" s="306" t="s">
        <v>1176</v>
      </c>
      <c r="M44" s="306" t="s">
        <v>1294</v>
      </c>
      <c r="N44" s="305" t="s">
        <v>1451</v>
      </c>
      <c r="O44" s="310" t="s">
        <v>1452</v>
      </c>
      <c r="P44" s="308">
        <v>43866</v>
      </c>
      <c r="Q44" s="308">
        <v>43866</v>
      </c>
      <c r="R44" s="311" t="s">
        <v>184</v>
      </c>
      <c r="S44" s="313" t="s">
        <v>1453</v>
      </c>
    </row>
    <row r="45" spans="1:19" ht="32.25" x14ac:dyDescent="0.3">
      <c r="A45" s="247">
        <v>42</v>
      </c>
      <c r="B45" s="302" t="s">
        <v>1454</v>
      </c>
      <c r="C45" s="302" t="s">
        <v>1455</v>
      </c>
      <c r="D45" s="302" t="s">
        <v>1456</v>
      </c>
      <c r="E45" s="278">
        <v>6730</v>
      </c>
      <c r="F45" s="273">
        <v>501965</v>
      </c>
      <c r="G45" s="304">
        <v>32633</v>
      </c>
      <c r="H45" s="252" t="s">
        <v>25</v>
      </c>
      <c r="I45" s="303" t="s">
        <v>26</v>
      </c>
      <c r="J45" s="305" t="s">
        <v>1444</v>
      </c>
      <c r="K45" s="248" t="s">
        <v>1175</v>
      </c>
      <c r="L45" s="306" t="s">
        <v>1176</v>
      </c>
      <c r="M45" s="306" t="s">
        <v>1301</v>
      </c>
      <c r="N45" s="305" t="s">
        <v>1457</v>
      </c>
      <c r="O45" s="310" t="s">
        <v>1080</v>
      </c>
      <c r="P45" s="308">
        <v>43866</v>
      </c>
      <c r="Q45" s="308">
        <v>43866</v>
      </c>
      <c r="R45" s="311" t="s">
        <v>184</v>
      </c>
      <c r="S45" s="312"/>
    </row>
    <row r="46" spans="1:19" ht="32.25" x14ac:dyDescent="0.3">
      <c r="A46" s="247">
        <v>43</v>
      </c>
      <c r="B46" s="302" t="s">
        <v>1458</v>
      </c>
      <c r="C46" s="302" t="s">
        <v>1234</v>
      </c>
      <c r="D46" s="302" t="s">
        <v>1459</v>
      </c>
      <c r="E46" s="278">
        <v>6755</v>
      </c>
      <c r="F46" s="273">
        <v>501899</v>
      </c>
      <c r="G46" s="304">
        <v>35132</v>
      </c>
      <c r="H46" s="252" t="s">
        <v>49</v>
      </c>
      <c r="I46" s="303" t="s">
        <v>95</v>
      </c>
      <c r="J46" s="305" t="s">
        <v>1418</v>
      </c>
      <c r="K46" s="255" t="s">
        <v>1175</v>
      </c>
      <c r="L46" s="306" t="s">
        <v>1176</v>
      </c>
      <c r="M46" s="306" t="s">
        <v>1301</v>
      </c>
      <c r="N46" s="305" t="s">
        <v>1460</v>
      </c>
      <c r="O46" s="310" t="s">
        <v>1461</v>
      </c>
      <c r="P46" s="308">
        <v>43866</v>
      </c>
      <c r="Q46" s="308">
        <v>43866</v>
      </c>
      <c r="R46" s="311" t="s">
        <v>184</v>
      </c>
      <c r="S46" s="312"/>
    </row>
    <row r="47" spans="1:19" ht="48" x14ac:dyDescent="0.3">
      <c r="A47" s="247">
        <v>44</v>
      </c>
      <c r="B47" s="302" t="s">
        <v>1462</v>
      </c>
      <c r="C47" s="302"/>
      <c r="D47" s="302" t="s">
        <v>1463</v>
      </c>
      <c r="E47" s="278">
        <v>6825</v>
      </c>
      <c r="F47" s="273">
        <v>501879</v>
      </c>
      <c r="G47" s="304">
        <v>33969</v>
      </c>
      <c r="H47" s="252" t="s">
        <v>25</v>
      </c>
      <c r="I47" s="303" t="s">
        <v>95</v>
      </c>
      <c r="J47" s="305" t="s">
        <v>1450</v>
      </c>
      <c r="K47" s="248" t="s">
        <v>1175</v>
      </c>
      <c r="L47" s="306" t="s">
        <v>1176</v>
      </c>
      <c r="M47" s="306" t="s">
        <v>1248</v>
      </c>
      <c r="N47" s="305" t="s">
        <v>1464</v>
      </c>
      <c r="O47" s="310" t="s">
        <v>189</v>
      </c>
      <c r="P47" s="308">
        <v>43866</v>
      </c>
      <c r="Q47" s="308">
        <v>43866</v>
      </c>
      <c r="R47" s="311" t="s">
        <v>184</v>
      </c>
      <c r="S47" s="312"/>
    </row>
    <row r="48" spans="1:19" ht="48" x14ac:dyDescent="0.3">
      <c r="A48" s="247">
        <v>45</v>
      </c>
      <c r="B48" s="302" t="s">
        <v>1465</v>
      </c>
      <c r="C48" s="302" t="s">
        <v>404</v>
      </c>
      <c r="D48" s="302" t="s">
        <v>1466</v>
      </c>
      <c r="E48" s="303">
        <v>6937</v>
      </c>
      <c r="F48" s="279">
        <v>500956</v>
      </c>
      <c r="G48" s="304">
        <v>31846</v>
      </c>
      <c r="H48" s="252" t="s">
        <v>25</v>
      </c>
      <c r="I48" s="303" t="s">
        <v>95</v>
      </c>
      <c r="J48" s="305" t="s">
        <v>1467</v>
      </c>
      <c r="K48" s="284" t="s">
        <v>1283</v>
      </c>
      <c r="L48" s="306" t="s">
        <v>1176</v>
      </c>
      <c r="M48" s="306" t="s">
        <v>1262</v>
      </c>
      <c r="N48" s="305" t="s">
        <v>1468</v>
      </c>
      <c r="O48" s="307" t="s">
        <v>189</v>
      </c>
      <c r="P48" s="308">
        <v>43866</v>
      </c>
      <c r="Q48" s="308">
        <v>43866</v>
      </c>
      <c r="R48" s="311" t="s">
        <v>184</v>
      </c>
      <c r="S48" s="312"/>
    </row>
    <row r="49" spans="1:19" ht="48" x14ac:dyDescent="0.3">
      <c r="A49" s="247">
        <v>46</v>
      </c>
      <c r="B49" s="302" t="s">
        <v>1469</v>
      </c>
      <c r="C49" s="302" t="s">
        <v>1470</v>
      </c>
      <c r="D49" s="302" t="s">
        <v>1471</v>
      </c>
      <c r="E49" s="303">
        <v>6939</v>
      </c>
      <c r="F49" s="279">
        <v>500936</v>
      </c>
      <c r="G49" s="304">
        <v>30511</v>
      </c>
      <c r="H49" s="252" t="s">
        <v>25</v>
      </c>
      <c r="I49" s="303" t="s">
        <v>26</v>
      </c>
      <c r="J49" s="305" t="s">
        <v>1427</v>
      </c>
      <c r="K49" s="248" t="s">
        <v>1283</v>
      </c>
      <c r="L49" s="306" t="s">
        <v>1176</v>
      </c>
      <c r="M49" s="306" t="s">
        <v>1262</v>
      </c>
      <c r="N49" s="305" t="s">
        <v>1472</v>
      </c>
      <c r="O49" s="307" t="s">
        <v>189</v>
      </c>
      <c r="P49" s="308">
        <v>43866</v>
      </c>
      <c r="Q49" s="308">
        <v>43866</v>
      </c>
      <c r="R49" s="311" t="s">
        <v>184</v>
      </c>
      <c r="S49" s="312"/>
    </row>
    <row r="50" spans="1:19" ht="48" x14ac:dyDescent="0.3">
      <c r="A50" s="247">
        <v>47</v>
      </c>
      <c r="B50" s="302" t="s">
        <v>1473</v>
      </c>
      <c r="C50" s="302" t="s">
        <v>1474</v>
      </c>
      <c r="D50" s="302" t="s">
        <v>1475</v>
      </c>
      <c r="E50" s="303">
        <v>6943</v>
      </c>
      <c r="F50" s="279">
        <v>500895</v>
      </c>
      <c r="G50" s="304">
        <v>32275</v>
      </c>
      <c r="H50" s="252" t="s">
        <v>25</v>
      </c>
      <c r="I50" s="303" t="s">
        <v>26</v>
      </c>
      <c r="J50" s="305" t="s">
        <v>1476</v>
      </c>
      <c r="K50" s="284" t="s">
        <v>1175</v>
      </c>
      <c r="L50" s="306" t="s">
        <v>1176</v>
      </c>
      <c r="M50" s="306" t="s">
        <v>1255</v>
      </c>
      <c r="N50" s="305" t="s">
        <v>1477</v>
      </c>
      <c r="O50" s="307" t="s">
        <v>1478</v>
      </c>
      <c r="P50" s="308">
        <v>43866</v>
      </c>
      <c r="Q50" s="308">
        <v>43866</v>
      </c>
      <c r="R50" s="311" t="s">
        <v>184</v>
      </c>
      <c r="S50" s="312"/>
    </row>
    <row r="51" spans="1:19" ht="18.75" x14ac:dyDescent="0.3">
      <c r="A51" s="247">
        <v>48</v>
      </c>
      <c r="B51" s="302" t="s">
        <v>705</v>
      </c>
      <c r="C51" s="302" t="s">
        <v>1479</v>
      </c>
      <c r="D51" s="302" t="s">
        <v>1480</v>
      </c>
      <c r="E51" s="303">
        <v>6944</v>
      </c>
      <c r="F51" s="279">
        <v>500934</v>
      </c>
      <c r="G51" s="304">
        <v>32239</v>
      </c>
      <c r="H51" s="252" t="s">
        <v>25</v>
      </c>
      <c r="I51" s="303" t="s">
        <v>26</v>
      </c>
      <c r="J51" s="305" t="s">
        <v>1481</v>
      </c>
      <c r="K51" s="255" t="s">
        <v>226</v>
      </c>
      <c r="L51" s="306" t="s">
        <v>227</v>
      </c>
      <c r="M51" s="306" t="s">
        <v>1308</v>
      </c>
      <c r="N51" s="305" t="s">
        <v>1482</v>
      </c>
      <c r="O51" s="307" t="s">
        <v>1483</v>
      </c>
      <c r="P51" s="308">
        <v>43866</v>
      </c>
      <c r="Q51" s="308">
        <v>43866</v>
      </c>
      <c r="R51" s="311" t="s">
        <v>184</v>
      </c>
      <c r="S51" s="312"/>
    </row>
    <row r="52" spans="1:19" ht="48" x14ac:dyDescent="0.3">
      <c r="A52" s="247">
        <v>50</v>
      </c>
      <c r="B52" s="302" t="s">
        <v>1484</v>
      </c>
      <c r="C52" s="302" t="s">
        <v>1485</v>
      </c>
      <c r="D52" s="302" t="s">
        <v>1486</v>
      </c>
      <c r="E52" s="303">
        <v>6945</v>
      </c>
      <c r="F52" s="279">
        <v>500923</v>
      </c>
      <c r="G52" s="304">
        <v>29017</v>
      </c>
      <c r="H52" s="252" t="s">
        <v>49</v>
      </c>
      <c r="I52" s="303" t="s">
        <v>95</v>
      </c>
      <c r="J52" s="305" t="s">
        <v>1487</v>
      </c>
      <c r="K52" s="255" t="s">
        <v>1361</v>
      </c>
      <c r="L52" s="306" t="s">
        <v>1176</v>
      </c>
      <c r="M52" s="306" t="s">
        <v>1301</v>
      </c>
      <c r="N52" s="305" t="s">
        <v>1488</v>
      </c>
      <c r="O52" s="307" t="s">
        <v>1489</v>
      </c>
      <c r="P52" s="308">
        <v>43866</v>
      </c>
      <c r="Q52" s="308">
        <v>43866</v>
      </c>
      <c r="R52" s="311" t="s">
        <v>184</v>
      </c>
      <c r="S52" s="312"/>
    </row>
    <row r="53" spans="1:19" ht="48" x14ac:dyDescent="0.3">
      <c r="A53" s="247">
        <v>51</v>
      </c>
      <c r="B53" s="302" t="s">
        <v>1490</v>
      </c>
      <c r="C53" s="302" t="s">
        <v>120</v>
      </c>
      <c r="D53" s="302" t="s">
        <v>1491</v>
      </c>
      <c r="E53" s="303">
        <v>6946</v>
      </c>
      <c r="F53" s="279">
        <v>500907</v>
      </c>
      <c r="G53" s="304">
        <v>31803</v>
      </c>
      <c r="H53" s="252" t="s">
        <v>25</v>
      </c>
      <c r="I53" s="303" t="s">
        <v>26</v>
      </c>
      <c r="J53" s="305" t="s">
        <v>1282</v>
      </c>
      <c r="K53" s="255" t="s">
        <v>1283</v>
      </c>
      <c r="L53" s="306" t="s">
        <v>1176</v>
      </c>
      <c r="M53" s="306" t="s">
        <v>1262</v>
      </c>
      <c r="N53" s="305" t="s">
        <v>1492</v>
      </c>
      <c r="O53" s="307" t="s">
        <v>189</v>
      </c>
      <c r="P53" s="308">
        <v>43866</v>
      </c>
      <c r="Q53" s="308">
        <v>43866</v>
      </c>
      <c r="R53" s="311" t="s">
        <v>184</v>
      </c>
      <c r="S53" s="312"/>
    </row>
    <row r="54" spans="1:19" ht="32.25" x14ac:dyDescent="0.3">
      <c r="A54" s="247">
        <v>52</v>
      </c>
      <c r="B54" s="302" t="s">
        <v>1493</v>
      </c>
      <c r="C54" s="302" t="s">
        <v>1494</v>
      </c>
      <c r="D54" s="302" t="s">
        <v>1495</v>
      </c>
      <c r="E54" s="303">
        <v>6947</v>
      </c>
      <c r="F54" s="279">
        <v>500878</v>
      </c>
      <c r="G54" s="304">
        <v>26788</v>
      </c>
      <c r="H54" s="252" t="s">
        <v>25</v>
      </c>
      <c r="I54" s="303" t="s">
        <v>26</v>
      </c>
      <c r="J54" s="305" t="s">
        <v>1496</v>
      </c>
      <c r="K54" s="255" t="s">
        <v>504</v>
      </c>
      <c r="L54" s="306" t="s">
        <v>505</v>
      </c>
      <c r="M54" s="306" t="s">
        <v>1308</v>
      </c>
      <c r="N54" s="305" t="s">
        <v>1497</v>
      </c>
      <c r="O54" s="307" t="s">
        <v>183</v>
      </c>
      <c r="P54" s="308">
        <v>43866</v>
      </c>
      <c r="Q54" s="308">
        <v>43866</v>
      </c>
      <c r="R54" s="311" t="s">
        <v>184</v>
      </c>
      <c r="S54" s="312"/>
    </row>
    <row r="55" spans="1:19" ht="32.25" x14ac:dyDescent="0.3">
      <c r="A55" s="247">
        <v>53</v>
      </c>
      <c r="B55" s="302" t="s">
        <v>1498</v>
      </c>
      <c r="C55" s="302"/>
      <c r="D55" s="302" t="s">
        <v>1499</v>
      </c>
      <c r="E55" s="303">
        <v>6957</v>
      </c>
      <c r="F55" s="279">
        <v>500896</v>
      </c>
      <c r="G55" s="308">
        <v>31056</v>
      </c>
      <c r="H55" s="252" t="s">
        <v>49</v>
      </c>
      <c r="I55" s="303" t="s">
        <v>26</v>
      </c>
      <c r="J55" s="305" t="s">
        <v>1500</v>
      </c>
      <c r="K55" s="255" t="s">
        <v>1175</v>
      </c>
      <c r="L55" s="305" t="s">
        <v>1176</v>
      </c>
      <c r="M55" s="306" t="s">
        <v>1301</v>
      </c>
      <c r="N55" s="305" t="s">
        <v>1501</v>
      </c>
      <c r="O55" s="307" t="s">
        <v>1080</v>
      </c>
      <c r="P55" s="308">
        <v>43866</v>
      </c>
      <c r="Q55" s="308">
        <v>43866</v>
      </c>
      <c r="R55" s="311" t="s">
        <v>184</v>
      </c>
      <c r="S55" s="312"/>
    </row>
    <row r="56" spans="1:19" ht="32.25" x14ac:dyDescent="0.3">
      <c r="A56" s="247">
        <v>54</v>
      </c>
      <c r="B56" s="302" t="s">
        <v>1502</v>
      </c>
      <c r="C56" s="302" t="s">
        <v>1503</v>
      </c>
      <c r="D56" s="302" t="s">
        <v>1504</v>
      </c>
      <c r="E56" s="303">
        <v>6981</v>
      </c>
      <c r="F56" s="279">
        <v>500902</v>
      </c>
      <c r="G56" s="308">
        <v>29721</v>
      </c>
      <c r="H56" s="252" t="s">
        <v>49</v>
      </c>
      <c r="I56" s="303" t="s">
        <v>26</v>
      </c>
      <c r="J56" s="305" t="s">
        <v>1505</v>
      </c>
      <c r="K56" s="284" t="s">
        <v>1283</v>
      </c>
      <c r="L56" s="305" t="s">
        <v>1176</v>
      </c>
      <c r="M56" s="306" t="s">
        <v>1301</v>
      </c>
      <c r="N56" s="305" t="s">
        <v>1506</v>
      </c>
      <c r="O56" s="307" t="s">
        <v>1461</v>
      </c>
      <c r="P56" s="308">
        <v>43866</v>
      </c>
      <c r="Q56" s="308">
        <v>43866</v>
      </c>
      <c r="R56" s="311" t="s">
        <v>184</v>
      </c>
      <c r="S56" s="312"/>
    </row>
    <row r="57" spans="1:19" ht="31.5" x14ac:dyDescent="0.25">
      <c r="A57" s="247">
        <v>55</v>
      </c>
      <c r="B57" s="248" t="s">
        <v>1507</v>
      </c>
      <c r="C57" s="248" t="s">
        <v>1508</v>
      </c>
      <c r="D57" s="248" t="s">
        <v>1509</v>
      </c>
      <c r="E57" s="249">
        <v>7044</v>
      </c>
      <c r="F57" s="250" t="s">
        <v>1510</v>
      </c>
      <c r="G57" s="251">
        <v>28302</v>
      </c>
      <c r="H57" s="252" t="s">
        <v>160</v>
      </c>
      <c r="I57" s="253" t="s">
        <v>26</v>
      </c>
      <c r="J57" s="254" t="s">
        <v>1467</v>
      </c>
      <c r="K57" s="255" t="s">
        <v>1283</v>
      </c>
      <c r="L57" s="254" t="s">
        <v>1176</v>
      </c>
      <c r="M57" s="255" t="s">
        <v>1331</v>
      </c>
      <c r="N57" s="254" t="s">
        <v>1511</v>
      </c>
      <c r="O57" s="256" t="s">
        <v>1512</v>
      </c>
      <c r="P57" s="257">
        <v>44578</v>
      </c>
      <c r="Q57" s="257">
        <v>44578</v>
      </c>
      <c r="R57" s="289" t="s">
        <v>165</v>
      </c>
      <c r="S57" s="272"/>
    </row>
    <row r="58" spans="1:19" ht="63" x14ac:dyDescent="0.25">
      <c r="A58" s="247">
        <v>56</v>
      </c>
      <c r="B58" s="314" t="s">
        <v>1513</v>
      </c>
      <c r="C58" s="314" t="s">
        <v>1514</v>
      </c>
      <c r="D58" s="314" t="s">
        <v>1515</v>
      </c>
      <c r="E58" s="297">
        <v>7170</v>
      </c>
      <c r="F58" s="279">
        <v>562139</v>
      </c>
      <c r="G58" s="315">
        <v>32191</v>
      </c>
      <c r="H58" s="297" t="s">
        <v>160</v>
      </c>
      <c r="I58" s="297" t="s">
        <v>95</v>
      </c>
      <c r="J58" s="297" t="s">
        <v>1505</v>
      </c>
      <c r="K58" s="297" t="s">
        <v>1283</v>
      </c>
      <c r="L58" s="297" t="s">
        <v>1516</v>
      </c>
      <c r="M58" s="305" t="s">
        <v>1262</v>
      </c>
      <c r="N58" s="277" t="s">
        <v>1517</v>
      </c>
      <c r="O58" s="297" t="s">
        <v>1518</v>
      </c>
      <c r="P58" s="257">
        <v>45230</v>
      </c>
      <c r="Q58" s="257">
        <v>45230</v>
      </c>
      <c r="R58" s="316" t="s">
        <v>184</v>
      </c>
      <c r="S58" s="317"/>
    </row>
    <row r="59" spans="1:19" ht="63" x14ac:dyDescent="0.25">
      <c r="A59" s="247">
        <v>57</v>
      </c>
      <c r="B59" s="314" t="s">
        <v>1519</v>
      </c>
      <c r="C59" s="314" t="s">
        <v>1520</v>
      </c>
      <c r="D59" s="314" t="s">
        <v>1521</v>
      </c>
      <c r="E59" s="297">
        <v>7174</v>
      </c>
      <c r="F59" s="279">
        <v>562219</v>
      </c>
      <c r="G59" s="315">
        <v>32673</v>
      </c>
      <c r="H59" s="297" t="s">
        <v>160</v>
      </c>
      <c r="I59" s="297" t="s">
        <v>26</v>
      </c>
      <c r="J59" s="297" t="s">
        <v>1467</v>
      </c>
      <c r="K59" s="297" t="s">
        <v>1522</v>
      </c>
      <c r="L59" s="297" t="s">
        <v>1516</v>
      </c>
      <c r="M59" s="305" t="s">
        <v>1262</v>
      </c>
      <c r="N59" s="277" t="s">
        <v>1523</v>
      </c>
      <c r="O59" s="297" t="s">
        <v>1518</v>
      </c>
      <c r="P59" s="257">
        <v>45230</v>
      </c>
      <c r="Q59" s="257">
        <v>45230</v>
      </c>
      <c r="R59" s="316" t="s">
        <v>184</v>
      </c>
      <c r="S59" s="317"/>
    </row>
    <row r="60" spans="1:19" ht="47.25" x14ac:dyDescent="0.25">
      <c r="A60" s="247">
        <v>58</v>
      </c>
      <c r="B60" s="318" t="s">
        <v>1524</v>
      </c>
      <c r="C60" s="284"/>
      <c r="D60" s="318" t="s">
        <v>1525</v>
      </c>
      <c r="E60" s="297">
        <v>7092</v>
      </c>
      <c r="F60" s="250" t="s">
        <v>1526</v>
      </c>
      <c r="G60" s="251">
        <v>33751</v>
      </c>
      <c r="H60" s="252" t="s">
        <v>160</v>
      </c>
      <c r="I60" s="253" t="s">
        <v>95</v>
      </c>
      <c r="J60" s="253" t="s">
        <v>1527</v>
      </c>
      <c r="K60" s="253" t="s">
        <v>1361</v>
      </c>
      <c r="L60" s="253" t="s">
        <v>1516</v>
      </c>
      <c r="M60" s="305" t="s">
        <v>1248</v>
      </c>
      <c r="N60" s="277" t="s">
        <v>1528</v>
      </c>
      <c r="O60" s="305" t="s">
        <v>813</v>
      </c>
      <c r="P60" s="257">
        <v>45230</v>
      </c>
      <c r="Q60" s="257">
        <v>45230</v>
      </c>
      <c r="R60" s="316" t="s">
        <v>205</v>
      </c>
      <c r="S60" s="317"/>
    </row>
    <row r="61" spans="1:19" ht="31.5" x14ac:dyDescent="0.25">
      <c r="A61" s="247">
        <v>59</v>
      </c>
      <c r="B61" s="318" t="s">
        <v>1529</v>
      </c>
      <c r="C61" s="284"/>
      <c r="D61" s="318" t="s">
        <v>1530</v>
      </c>
      <c r="E61" s="297">
        <v>7114</v>
      </c>
      <c r="F61" s="269"/>
      <c r="G61" s="251">
        <v>33749</v>
      </c>
      <c r="H61" s="252" t="s">
        <v>200</v>
      </c>
      <c r="I61" s="253" t="s">
        <v>95</v>
      </c>
      <c r="J61" s="253" t="s">
        <v>1467</v>
      </c>
      <c r="K61" s="253" t="s">
        <v>1283</v>
      </c>
      <c r="L61" s="253" t="s">
        <v>1516</v>
      </c>
      <c r="M61" s="305" t="s">
        <v>1294</v>
      </c>
      <c r="N61" s="277" t="s">
        <v>1531</v>
      </c>
      <c r="O61" s="305" t="s">
        <v>1532</v>
      </c>
      <c r="P61" s="257">
        <v>45230</v>
      </c>
      <c r="Q61" s="257">
        <v>45230</v>
      </c>
      <c r="R61" s="319" t="s">
        <v>205</v>
      </c>
      <c r="S61" s="317"/>
    </row>
    <row r="62" spans="1:19" ht="47.25" x14ac:dyDescent="0.25">
      <c r="A62" s="247">
        <v>60</v>
      </c>
      <c r="B62" s="314" t="s">
        <v>1533</v>
      </c>
      <c r="C62" s="314" t="s">
        <v>1534</v>
      </c>
      <c r="D62" s="314" t="s">
        <v>1535</v>
      </c>
      <c r="E62" s="297">
        <v>7158</v>
      </c>
      <c r="F62" s="279">
        <v>562155</v>
      </c>
      <c r="G62" s="315">
        <v>34295</v>
      </c>
      <c r="H62" s="297" t="s">
        <v>160</v>
      </c>
      <c r="I62" s="297" t="s">
        <v>26</v>
      </c>
      <c r="J62" s="297" t="s">
        <v>1536</v>
      </c>
      <c r="K62" s="297" t="s">
        <v>1361</v>
      </c>
      <c r="L62" s="297" t="s">
        <v>1516</v>
      </c>
      <c r="M62" s="305" t="s">
        <v>1248</v>
      </c>
      <c r="N62" s="277" t="s">
        <v>1537</v>
      </c>
      <c r="O62" s="305" t="s">
        <v>813</v>
      </c>
      <c r="P62" s="257">
        <v>45230</v>
      </c>
      <c r="Q62" s="257">
        <v>45230</v>
      </c>
      <c r="R62" s="316" t="s">
        <v>205</v>
      </c>
      <c r="S62" s="317"/>
    </row>
    <row r="63" spans="1:19" ht="63" x14ac:dyDescent="0.25">
      <c r="A63" s="247">
        <v>61</v>
      </c>
      <c r="B63" s="314" t="s">
        <v>1538</v>
      </c>
      <c r="C63" s="284"/>
      <c r="D63" s="314" t="s">
        <v>1539</v>
      </c>
      <c r="E63" s="297">
        <v>7163</v>
      </c>
      <c r="F63" s="279">
        <v>562170</v>
      </c>
      <c r="G63" s="315">
        <v>34601</v>
      </c>
      <c r="H63" s="297" t="s">
        <v>160</v>
      </c>
      <c r="I63" s="297" t="s">
        <v>95</v>
      </c>
      <c r="J63" s="297" t="s">
        <v>1288</v>
      </c>
      <c r="K63" s="297" t="s">
        <v>1540</v>
      </c>
      <c r="L63" s="297" t="s">
        <v>1516</v>
      </c>
      <c r="M63" s="305" t="s">
        <v>1248</v>
      </c>
      <c r="N63" s="277" t="s">
        <v>1541</v>
      </c>
      <c r="O63" s="297" t="s">
        <v>1542</v>
      </c>
      <c r="P63" s="257">
        <v>45230</v>
      </c>
      <c r="Q63" s="257">
        <v>45230</v>
      </c>
      <c r="R63" s="316" t="s">
        <v>205</v>
      </c>
      <c r="S63" s="317"/>
    </row>
    <row r="64" spans="1:19" ht="47.25" x14ac:dyDescent="0.25">
      <c r="A64" s="247">
        <v>62</v>
      </c>
      <c r="B64" s="318" t="s">
        <v>1543</v>
      </c>
      <c r="C64" s="318" t="s">
        <v>551</v>
      </c>
      <c r="D64" s="318" t="s">
        <v>1503</v>
      </c>
      <c r="E64" s="297">
        <v>7116</v>
      </c>
      <c r="F64" s="250" t="s">
        <v>1544</v>
      </c>
      <c r="G64" s="251">
        <v>32183</v>
      </c>
      <c r="H64" s="252" t="s">
        <v>200</v>
      </c>
      <c r="I64" s="253" t="s">
        <v>95</v>
      </c>
      <c r="J64" s="253" t="s">
        <v>1545</v>
      </c>
      <c r="K64" s="253" t="s">
        <v>1522</v>
      </c>
      <c r="L64" s="253" t="s">
        <v>1516</v>
      </c>
      <c r="M64" s="305" t="s">
        <v>1308</v>
      </c>
      <c r="N64" s="277" t="s">
        <v>1546</v>
      </c>
      <c r="O64" s="305" t="s">
        <v>1547</v>
      </c>
      <c r="P64" s="257">
        <v>45230</v>
      </c>
      <c r="Q64" s="257">
        <v>45230</v>
      </c>
      <c r="R64" s="319" t="s">
        <v>1548</v>
      </c>
      <c r="S64" s="317"/>
    </row>
    <row r="65" spans="1:19" ht="47.25" x14ac:dyDescent="0.25">
      <c r="A65" s="247">
        <v>63</v>
      </c>
      <c r="B65" s="320" t="s">
        <v>1549</v>
      </c>
      <c r="C65" s="284"/>
      <c r="D65" s="320" t="s">
        <v>1550</v>
      </c>
      <c r="E65" s="297">
        <v>7204</v>
      </c>
      <c r="F65" s="279">
        <v>562122</v>
      </c>
      <c r="G65" s="315">
        <v>33319</v>
      </c>
      <c r="H65" s="297" t="s">
        <v>200</v>
      </c>
      <c r="I65" s="297" t="s">
        <v>95</v>
      </c>
      <c r="J65" s="297" t="s">
        <v>1467</v>
      </c>
      <c r="K65" s="297" t="s">
        <v>1361</v>
      </c>
      <c r="L65" s="297" t="s">
        <v>1516</v>
      </c>
      <c r="M65" s="305" t="s">
        <v>1262</v>
      </c>
      <c r="N65" s="277" t="s">
        <v>209</v>
      </c>
      <c r="O65" s="320" t="s">
        <v>804</v>
      </c>
      <c r="P65" s="257">
        <v>45230</v>
      </c>
      <c r="Q65" s="257">
        <v>45230</v>
      </c>
      <c r="R65" s="316" t="s">
        <v>205</v>
      </c>
      <c r="S65" s="317"/>
    </row>
  </sheetData>
  <mergeCells count="3">
    <mergeCell ref="A1:R1"/>
    <mergeCell ref="A2:R2"/>
    <mergeCell ref="A3:R3"/>
  </mergeCells>
  <pageMargins left="1.299212598425197" right="0.70866141732283472" top="0.74803149606299213" bottom="0.74803149606299213" header="0.31496062992125984" footer="0.31496062992125984"/>
  <pageSetup paperSize="5" scale="6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B5" sqref="B5"/>
    </sheetView>
  </sheetViews>
  <sheetFormatPr defaultRowHeight="15" x14ac:dyDescent="0.25"/>
  <cols>
    <col min="1" max="1" width="7.42578125" customWidth="1"/>
    <col min="2" max="2" width="13.140625" style="227" customWidth="1"/>
    <col min="3" max="3" width="12.5703125" style="227" customWidth="1"/>
    <col min="4" max="4" width="10.42578125" style="227" customWidth="1"/>
    <col min="5" max="5" width="10.5703125" customWidth="1"/>
    <col min="6" max="6" width="9.140625" style="379" customWidth="1"/>
    <col min="7" max="7" width="12.42578125" customWidth="1"/>
    <col min="8" max="8" width="6.5703125" style="381" customWidth="1"/>
    <col min="9" max="9" width="8.7109375" style="227" customWidth="1"/>
    <col min="10" max="10" width="10.7109375" style="227" customWidth="1"/>
    <col min="11" max="11" width="8.140625" style="227" customWidth="1"/>
    <col min="12" max="12" width="7.28515625" style="227" customWidth="1"/>
    <col min="13" max="13" width="13.5703125" style="227" customWidth="1"/>
    <col min="14" max="14" width="11.5703125" style="227" customWidth="1"/>
    <col min="15" max="15" width="13" style="227" customWidth="1"/>
    <col min="16" max="16" width="11.5703125" customWidth="1"/>
    <col min="17" max="17" width="14.28515625" customWidth="1"/>
    <col min="18" max="18" width="11" customWidth="1"/>
    <col min="19" max="19" width="11.85546875" customWidth="1"/>
  </cols>
  <sheetData>
    <row r="1" spans="1:19" s="6" customFormat="1" ht="33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s="6" customFormat="1" ht="33" x14ac:dyDescent="0.25">
      <c r="A2" s="4" t="s">
        <v>1734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s="6" customFormat="1" ht="34.5" x14ac:dyDescent="0.25">
      <c r="A3" s="7" t="s">
        <v>1735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 s="379" customFormat="1" ht="38.25" customHeight="1" x14ac:dyDescent="0.25">
      <c r="A4" s="107" t="s">
        <v>3</v>
      </c>
      <c r="B4" s="321" t="s">
        <v>4</v>
      </c>
      <c r="C4" s="321" t="s">
        <v>5</v>
      </c>
      <c r="D4" s="321" t="s">
        <v>6</v>
      </c>
      <c r="E4" s="321" t="s">
        <v>7</v>
      </c>
      <c r="F4" s="322" t="s">
        <v>8</v>
      </c>
      <c r="G4" s="189" t="s">
        <v>9</v>
      </c>
      <c r="H4" s="190" t="s">
        <v>10</v>
      </c>
      <c r="I4" s="322" t="s">
        <v>11</v>
      </c>
      <c r="J4" s="321" t="s">
        <v>12</v>
      </c>
      <c r="K4" s="321" t="s">
        <v>13</v>
      </c>
      <c r="L4" s="321" t="s">
        <v>14</v>
      </c>
      <c r="M4" s="323" t="s">
        <v>1551</v>
      </c>
      <c r="N4" s="322" t="s">
        <v>16</v>
      </c>
      <c r="O4" s="321" t="s">
        <v>17</v>
      </c>
      <c r="P4" s="324" t="s">
        <v>18</v>
      </c>
      <c r="Q4" s="324" t="s">
        <v>19</v>
      </c>
      <c r="R4" s="324" t="s">
        <v>20</v>
      </c>
      <c r="S4" s="325" t="s">
        <v>21</v>
      </c>
    </row>
    <row r="5" spans="1:19" s="380" customFormat="1" ht="47.25" customHeight="1" x14ac:dyDescent="0.25">
      <c r="A5" s="326">
        <v>1</v>
      </c>
      <c r="B5" s="327" t="s">
        <v>1552</v>
      </c>
      <c r="C5" s="327" t="s">
        <v>1553</v>
      </c>
      <c r="D5" s="327" t="s">
        <v>327</v>
      </c>
      <c r="E5" s="328">
        <v>4042</v>
      </c>
      <c r="F5" s="329" t="s">
        <v>1554</v>
      </c>
      <c r="G5" s="330">
        <v>25076</v>
      </c>
      <c r="H5" s="331" t="s">
        <v>200</v>
      </c>
      <c r="I5" s="332" t="s">
        <v>26</v>
      </c>
      <c r="J5" s="327" t="s">
        <v>415</v>
      </c>
      <c r="K5" s="327" t="s">
        <v>416</v>
      </c>
      <c r="L5" s="332" t="s">
        <v>292</v>
      </c>
      <c r="M5" s="333" t="s">
        <v>1555</v>
      </c>
      <c r="N5" s="332" t="s">
        <v>1556</v>
      </c>
      <c r="O5" s="327" t="s">
        <v>1557</v>
      </c>
      <c r="P5" s="334">
        <v>34263</v>
      </c>
      <c r="Q5" s="334">
        <v>43831</v>
      </c>
      <c r="R5" s="335" t="s">
        <v>463</v>
      </c>
      <c r="S5" s="336"/>
    </row>
    <row r="6" spans="1:19" s="380" customFormat="1" ht="60" x14ac:dyDescent="0.25">
      <c r="A6" s="326">
        <v>2</v>
      </c>
      <c r="B6" s="327" t="s">
        <v>1558</v>
      </c>
      <c r="C6" s="327" t="s">
        <v>1558</v>
      </c>
      <c r="D6" s="327" t="s">
        <v>1182</v>
      </c>
      <c r="E6" s="337">
        <v>5459</v>
      </c>
      <c r="F6" s="329" t="s">
        <v>1559</v>
      </c>
      <c r="G6" s="330">
        <v>25703</v>
      </c>
      <c r="H6" s="331" t="s">
        <v>200</v>
      </c>
      <c r="I6" s="332" t="s">
        <v>26</v>
      </c>
      <c r="J6" s="332" t="s">
        <v>1185</v>
      </c>
      <c r="K6" s="327" t="s">
        <v>802</v>
      </c>
      <c r="L6" s="332" t="s">
        <v>292</v>
      </c>
      <c r="M6" s="333" t="s">
        <v>1560</v>
      </c>
      <c r="N6" s="332" t="s">
        <v>1561</v>
      </c>
      <c r="O6" s="338" t="s">
        <v>1562</v>
      </c>
      <c r="P6" s="334">
        <v>40568</v>
      </c>
      <c r="Q6" s="339">
        <v>44927</v>
      </c>
      <c r="R6" s="340" t="s">
        <v>1563</v>
      </c>
      <c r="S6" s="341"/>
    </row>
    <row r="7" spans="1:19" s="380" customFormat="1" ht="63" customHeight="1" x14ac:dyDescent="0.25">
      <c r="A7" s="326">
        <v>3</v>
      </c>
      <c r="B7" s="342" t="s">
        <v>287</v>
      </c>
      <c r="C7" s="342" t="s">
        <v>1564</v>
      </c>
      <c r="D7" s="342" t="s">
        <v>1565</v>
      </c>
      <c r="E7" s="331">
        <v>5252</v>
      </c>
      <c r="F7" s="329" t="s">
        <v>1566</v>
      </c>
      <c r="G7" s="330">
        <v>28687</v>
      </c>
      <c r="H7" s="331" t="s">
        <v>200</v>
      </c>
      <c r="I7" s="332" t="s">
        <v>26</v>
      </c>
      <c r="J7" s="327" t="s">
        <v>290</v>
      </c>
      <c r="K7" s="327" t="s">
        <v>291</v>
      </c>
      <c r="L7" s="332" t="s">
        <v>292</v>
      </c>
      <c r="M7" s="333" t="s">
        <v>1567</v>
      </c>
      <c r="N7" s="332" t="s">
        <v>1568</v>
      </c>
      <c r="O7" s="327" t="s">
        <v>1569</v>
      </c>
      <c r="P7" s="334">
        <v>39885</v>
      </c>
      <c r="Q7" s="334">
        <v>44197</v>
      </c>
      <c r="R7" s="343" t="s">
        <v>55</v>
      </c>
      <c r="S7" s="344"/>
    </row>
    <row r="8" spans="1:19" s="380" customFormat="1" ht="76.5" customHeight="1" x14ac:dyDescent="0.25">
      <c r="A8" s="326">
        <v>4</v>
      </c>
      <c r="B8" s="327" t="s">
        <v>511</v>
      </c>
      <c r="C8" s="327" t="s">
        <v>1570</v>
      </c>
      <c r="D8" s="327" t="s">
        <v>1571</v>
      </c>
      <c r="E8" s="328">
        <v>5679</v>
      </c>
      <c r="F8" s="329" t="s">
        <v>1572</v>
      </c>
      <c r="G8" s="330">
        <v>25567</v>
      </c>
      <c r="H8" s="331" t="s">
        <v>200</v>
      </c>
      <c r="I8" s="332" t="s">
        <v>1573</v>
      </c>
      <c r="J8" s="332" t="s">
        <v>300</v>
      </c>
      <c r="K8" s="327" t="s">
        <v>301</v>
      </c>
      <c r="L8" s="332" t="s">
        <v>302</v>
      </c>
      <c r="M8" s="333" t="s">
        <v>1574</v>
      </c>
      <c r="N8" s="332" t="s">
        <v>1575</v>
      </c>
      <c r="O8" s="327" t="s">
        <v>989</v>
      </c>
      <c r="P8" s="334">
        <v>40869</v>
      </c>
      <c r="Q8" s="334">
        <v>44562</v>
      </c>
      <c r="R8" s="343" t="s">
        <v>55</v>
      </c>
      <c r="S8" s="344"/>
    </row>
    <row r="9" spans="1:19" s="380" customFormat="1" ht="60" x14ac:dyDescent="0.25">
      <c r="A9" s="326">
        <v>5</v>
      </c>
      <c r="B9" s="327" t="s">
        <v>1576</v>
      </c>
      <c r="C9" s="327" t="s">
        <v>1577</v>
      </c>
      <c r="D9" s="327" t="s">
        <v>1578</v>
      </c>
      <c r="E9" s="337">
        <v>5365</v>
      </c>
      <c r="F9" s="329" t="s">
        <v>1579</v>
      </c>
      <c r="G9" s="330">
        <v>30392</v>
      </c>
      <c r="H9" s="331" t="s">
        <v>200</v>
      </c>
      <c r="I9" s="332" t="s">
        <v>26</v>
      </c>
      <c r="J9" s="327" t="s">
        <v>290</v>
      </c>
      <c r="K9" s="327" t="s">
        <v>291</v>
      </c>
      <c r="L9" s="332" t="s">
        <v>292</v>
      </c>
      <c r="M9" s="333" t="s">
        <v>1580</v>
      </c>
      <c r="N9" s="332" t="s">
        <v>1581</v>
      </c>
      <c r="O9" s="338" t="s">
        <v>1582</v>
      </c>
      <c r="P9" s="334">
        <v>40567</v>
      </c>
      <c r="Q9" s="339">
        <v>44927</v>
      </c>
      <c r="R9" s="345" t="s">
        <v>1583</v>
      </c>
      <c r="S9" s="341"/>
    </row>
    <row r="10" spans="1:19" s="380" customFormat="1" ht="45" x14ac:dyDescent="0.25">
      <c r="A10" s="326">
        <v>6</v>
      </c>
      <c r="B10" s="327" t="s">
        <v>1584</v>
      </c>
      <c r="C10" s="327"/>
      <c r="D10" s="327" t="s">
        <v>369</v>
      </c>
      <c r="E10" s="337">
        <v>5370</v>
      </c>
      <c r="F10" s="329" t="s">
        <v>1585</v>
      </c>
      <c r="G10" s="330">
        <v>30257</v>
      </c>
      <c r="H10" s="331" t="s">
        <v>200</v>
      </c>
      <c r="I10" s="332" t="s">
        <v>26</v>
      </c>
      <c r="J10" s="332" t="s">
        <v>1586</v>
      </c>
      <c r="K10" s="327" t="s">
        <v>1395</v>
      </c>
      <c r="L10" s="332" t="s">
        <v>505</v>
      </c>
      <c r="M10" s="333" t="s">
        <v>1587</v>
      </c>
      <c r="N10" s="332" t="s">
        <v>1588</v>
      </c>
      <c r="O10" s="338" t="s">
        <v>1589</v>
      </c>
      <c r="P10" s="334">
        <v>40564</v>
      </c>
      <c r="Q10" s="339">
        <v>44927</v>
      </c>
      <c r="R10" s="345" t="s">
        <v>1583</v>
      </c>
      <c r="S10" s="341"/>
    </row>
    <row r="11" spans="1:19" s="380" customFormat="1" ht="45" x14ac:dyDescent="0.25">
      <c r="A11" s="326">
        <v>7</v>
      </c>
      <c r="B11" s="327" t="s">
        <v>1590</v>
      </c>
      <c r="C11" s="327" t="s">
        <v>778</v>
      </c>
      <c r="D11" s="327" t="s">
        <v>1591</v>
      </c>
      <c r="E11" s="337">
        <v>5504</v>
      </c>
      <c r="F11" s="329" t="s">
        <v>1592</v>
      </c>
      <c r="G11" s="330">
        <v>30675</v>
      </c>
      <c r="H11" s="331" t="s">
        <v>200</v>
      </c>
      <c r="I11" s="332" t="s">
        <v>26</v>
      </c>
      <c r="J11" s="332" t="s">
        <v>1593</v>
      </c>
      <c r="K11" s="327" t="s">
        <v>802</v>
      </c>
      <c r="L11" s="332" t="s">
        <v>292</v>
      </c>
      <c r="M11" s="333" t="s">
        <v>1594</v>
      </c>
      <c r="N11" s="332" t="s">
        <v>1595</v>
      </c>
      <c r="O11" s="327" t="s">
        <v>1589</v>
      </c>
      <c r="P11" s="334">
        <v>40567</v>
      </c>
      <c r="Q11" s="339">
        <v>44927</v>
      </c>
      <c r="R11" s="345" t="s">
        <v>1583</v>
      </c>
      <c r="S11" s="344"/>
    </row>
    <row r="12" spans="1:19" s="380" customFormat="1" ht="75" x14ac:dyDescent="0.25">
      <c r="A12" s="326">
        <v>8</v>
      </c>
      <c r="B12" s="342" t="s">
        <v>1596</v>
      </c>
      <c r="C12" s="342" t="s">
        <v>1597</v>
      </c>
      <c r="D12" s="342" t="s">
        <v>413</v>
      </c>
      <c r="E12" s="331">
        <v>5249</v>
      </c>
      <c r="F12" s="329" t="s">
        <v>1598</v>
      </c>
      <c r="G12" s="330">
        <v>28882</v>
      </c>
      <c r="H12" s="331" t="s">
        <v>200</v>
      </c>
      <c r="I12" s="332" t="s">
        <v>26</v>
      </c>
      <c r="J12" s="327" t="s">
        <v>290</v>
      </c>
      <c r="K12" s="327" t="s">
        <v>291</v>
      </c>
      <c r="L12" s="332" t="s">
        <v>292</v>
      </c>
      <c r="M12" s="333" t="s">
        <v>1560</v>
      </c>
      <c r="N12" s="332" t="s">
        <v>1599</v>
      </c>
      <c r="O12" s="327" t="s">
        <v>1600</v>
      </c>
      <c r="P12" s="334">
        <v>39876</v>
      </c>
      <c r="Q12" s="334">
        <v>43101</v>
      </c>
      <c r="R12" s="343" t="s">
        <v>91</v>
      </c>
      <c r="S12" s="344"/>
    </row>
    <row r="13" spans="1:19" s="380" customFormat="1" ht="60" x14ac:dyDescent="0.25">
      <c r="A13" s="326">
        <v>9</v>
      </c>
      <c r="B13" s="327" t="s">
        <v>1601</v>
      </c>
      <c r="C13" s="327" t="s">
        <v>1602</v>
      </c>
      <c r="D13" s="327" t="s">
        <v>1603</v>
      </c>
      <c r="E13" s="328">
        <v>5723</v>
      </c>
      <c r="F13" s="329" t="s">
        <v>1604</v>
      </c>
      <c r="G13" s="330">
        <v>29295</v>
      </c>
      <c r="H13" s="331" t="s">
        <v>200</v>
      </c>
      <c r="I13" s="332" t="s">
        <v>26</v>
      </c>
      <c r="J13" s="332" t="s">
        <v>1605</v>
      </c>
      <c r="K13" s="327" t="s">
        <v>724</v>
      </c>
      <c r="L13" s="332" t="s">
        <v>608</v>
      </c>
      <c r="M13" s="333" t="s">
        <v>1567</v>
      </c>
      <c r="N13" s="332" t="s">
        <v>1606</v>
      </c>
      <c r="O13" s="327" t="s">
        <v>1607</v>
      </c>
      <c r="P13" s="334">
        <v>40872</v>
      </c>
      <c r="Q13" s="334">
        <v>44197</v>
      </c>
      <c r="R13" s="343" t="s">
        <v>510</v>
      </c>
      <c r="S13" s="344"/>
    </row>
    <row r="14" spans="1:19" s="380" customFormat="1" ht="90" x14ac:dyDescent="0.25">
      <c r="A14" s="326">
        <v>10</v>
      </c>
      <c r="B14" s="327" t="s">
        <v>1608</v>
      </c>
      <c r="C14" s="327" t="s">
        <v>1609</v>
      </c>
      <c r="D14" s="327" t="s">
        <v>561</v>
      </c>
      <c r="E14" s="326">
        <v>5807</v>
      </c>
      <c r="F14" s="329" t="s">
        <v>1610</v>
      </c>
      <c r="G14" s="330">
        <v>30486</v>
      </c>
      <c r="H14" s="331" t="s">
        <v>200</v>
      </c>
      <c r="I14" s="332" t="s">
        <v>26</v>
      </c>
      <c r="J14" s="332" t="s">
        <v>1611</v>
      </c>
      <c r="K14" s="327" t="s">
        <v>301</v>
      </c>
      <c r="L14" s="332" t="s">
        <v>302</v>
      </c>
      <c r="M14" s="333" t="s">
        <v>1560</v>
      </c>
      <c r="N14" s="332" t="s">
        <v>1612</v>
      </c>
      <c r="O14" s="327" t="s">
        <v>397</v>
      </c>
      <c r="P14" s="334">
        <v>40757</v>
      </c>
      <c r="Q14" s="334">
        <v>43101</v>
      </c>
      <c r="R14" s="335" t="s">
        <v>510</v>
      </c>
      <c r="S14" s="344"/>
    </row>
    <row r="15" spans="1:19" s="380" customFormat="1" ht="48.75" customHeight="1" x14ac:dyDescent="0.25">
      <c r="A15" s="326">
        <v>11</v>
      </c>
      <c r="B15" s="327" t="s">
        <v>1613</v>
      </c>
      <c r="C15" s="327" t="s">
        <v>1197</v>
      </c>
      <c r="D15" s="327" t="s">
        <v>1614</v>
      </c>
      <c r="E15" s="337">
        <v>6212</v>
      </c>
      <c r="F15" s="346" t="s">
        <v>1615</v>
      </c>
      <c r="G15" s="330">
        <v>27929</v>
      </c>
      <c r="H15" s="331" t="s">
        <v>49</v>
      </c>
      <c r="I15" s="332" t="s">
        <v>26</v>
      </c>
      <c r="J15" s="332" t="s">
        <v>1616</v>
      </c>
      <c r="K15" s="327" t="s">
        <v>1617</v>
      </c>
      <c r="L15" s="332" t="s">
        <v>302</v>
      </c>
      <c r="M15" s="333" t="s">
        <v>1618</v>
      </c>
      <c r="N15" s="332" t="s">
        <v>1619</v>
      </c>
      <c r="O15" s="338" t="s">
        <v>318</v>
      </c>
      <c r="P15" s="334">
        <v>40789</v>
      </c>
      <c r="Q15" s="339">
        <v>44927</v>
      </c>
      <c r="R15" s="345" t="s">
        <v>510</v>
      </c>
      <c r="S15" s="341"/>
    </row>
    <row r="16" spans="1:19" s="380" customFormat="1" ht="60" x14ac:dyDescent="0.25">
      <c r="A16" s="326">
        <v>12</v>
      </c>
      <c r="B16" s="327" t="s">
        <v>1620</v>
      </c>
      <c r="C16" s="327" t="s">
        <v>1208</v>
      </c>
      <c r="D16" s="327" t="s">
        <v>1621</v>
      </c>
      <c r="E16" s="337">
        <v>5394</v>
      </c>
      <c r="F16" s="329" t="s">
        <v>1622</v>
      </c>
      <c r="G16" s="330">
        <v>29661</v>
      </c>
      <c r="H16" s="331" t="s">
        <v>49</v>
      </c>
      <c r="I16" s="332" t="s">
        <v>26</v>
      </c>
      <c r="J16" s="332" t="s">
        <v>608</v>
      </c>
      <c r="K16" s="327" t="s">
        <v>741</v>
      </c>
      <c r="L16" s="332" t="s">
        <v>608</v>
      </c>
      <c r="M16" s="333" t="s">
        <v>1623</v>
      </c>
      <c r="N16" s="332" t="s">
        <v>1624</v>
      </c>
      <c r="O16" s="327" t="s">
        <v>1310</v>
      </c>
      <c r="P16" s="334">
        <v>40583</v>
      </c>
      <c r="Q16" s="334">
        <v>44197</v>
      </c>
      <c r="R16" s="343" t="s">
        <v>296</v>
      </c>
      <c r="S16" s="344"/>
    </row>
    <row r="17" spans="1:19" s="380" customFormat="1" ht="60" x14ac:dyDescent="0.25">
      <c r="A17" s="326">
        <v>13</v>
      </c>
      <c r="B17" s="327" t="s">
        <v>1625</v>
      </c>
      <c r="C17" s="327" t="s">
        <v>464</v>
      </c>
      <c r="D17" s="327" t="s">
        <v>960</v>
      </c>
      <c r="E17" s="337">
        <v>5476</v>
      </c>
      <c r="F17" s="329" t="s">
        <v>1626</v>
      </c>
      <c r="G17" s="330">
        <v>28960</v>
      </c>
      <c r="H17" s="331" t="s">
        <v>200</v>
      </c>
      <c r="I17" s="332" t="s">
        <v>26</v>
      </c>
      <c r="J17" s="332" t="s">
        <v>1627</v>
      </c>
      <c r="K17" s="327" t="s">
        <v>741</v>
      </c>
      <c r="L17" s="332" t="s">
        <v>608</v>
      </c>
      <c r="M17" s="333" t="s">
        <v>1628</v>
      </c>
      <c r="N17" s="332" t="s">
        <v>1629</v>
      </c>
      <c r="O17" s="327" t="s">
        <v>1630</v>
      </c>
      <c r="P17" s="334">
        <v>40575</v>
      </c>
      <c r="Q17" s="334">
        <v>44197</v>
      </c>
      <c r="R17" s="343" t="s">
        <v>296</v>
      </c>
      <c r="S17" s="344"/>
    </row>
    <row r="18" spans="1:19" s="380" customFormat="1" ht="60" x14ac:dyDescent="0.25">
      <c r="A18" s="326">
        <v>14</v>
      </c>
      <c r="B18" s="327" t="s">
        <v>1631</v>
      </c>
      <c r="C18" s="327" t="s">
        <v>1632</v>
      </c>
      <c r="D18" s="327" t="s">
        <v>1633</v>
      </c>
      <c r="E18" s="326">
        <v>5784</v>
      </c>
      <c r="F18" s="329" t="s">
        <v>1634</v>
      </c>
      <c r="G18" s="330">
        <v>30635</v>
      </c>
      <c r="H18" s="331" t="s">
        <v>200</v>
      </c>
      <c r="I18" s="332" t="s">
        <v>26</v>
      </c>
      <c r="J18" s="332" t="s">
        <v>1635</v>
      </c>
      <c r="K18" s="327" t="s">
        <v>416</v>
      </c>
      <c r="L18" s="332" t="s">
        <v>292</v>
      </c>
      <c r="M18" s="333" t="s">
        <v>1636</v>
      </c>
      <c r="N18" s="332" t="s">
        <v>1637</v>
      </c>
      <c r="O18" s="327" t="s">
        <v>1201</v>
      </c>
      <c r="P18" s="334">
        <v>40851</v>
      </c>
      <c r="Q18" s="334">
        <v>44197</v>
      </c>
      <c r="R18" s="343" t="s">
        <v>296</v>
      </c>
      <c r="S18" s="344"/>
    </row>
    <row r="19" spans="1:19" s="380" customFormat="1" ht="45" x14ac:dyDescent="0.25">
      <c r="A19" s="326">
        <v>15</v>
      </c>
      <c r="B19" s="327" t="s">
        <v>1390</v>
      </c>
      <c r="C19" s="327" t="s">
        <v>1638</v>
      </c>
      <c r="D19" s="327" t="s">
        <v>1639</v>
      </c>
      <c r="E19" s="337">
        <v>6023</v>
      </c>
      <c r="F19" s="329" t="s">
        <v>1640</v>
      </c>
      <c r="G19" s="347">
        <v>31097</v>
      </c>
      <c r="H19" s="331" t="s">
        <v>200</v>
      </c>
      <c r="I19" s="332" t="s">
        <v>26</v>
      </c>
      <c r="J19" s="332" t="s">
        <v>1611</v>
      </c>
      <c r="K19" s="327" t="s">
        <v>301</v>
      </c>
      <c r="L19" s="332" t="s">
        <v>302</v>
      </c>
      <c r="M19" s="333" t="s">
        <v>1641</v>
      </c>
      <c r="N19" s="332" t="s">
        <v>1642</v>
      </c>
      <c r="O19" s="338" t="s">
        <v>1188</v>
      </c>
      <c r="P19" s="348">
        <v>41174</v>
      </c>
      <c r="Q19" s="339">
        <v>44927</v>
      </c>
      <c r="R19" s="345" t="s">
        <v>296</v>
      </c>
      <c r="S19" s="344"/>
    </row>
    <row r="20" spans="1:19" s="380" customFormat="1" ht="75" x14ac:dyDescent="0.25">
      <c r="A20" s="326">
        <v>16</v>
      </c>
      <c r="B20" s="327" t="s">
        <v>1643</v>
      </c>
      <c r="C20" s="327" t="s">
        <v>512</v>
      </c>
      <c r="D20" s="327" t="s">
        <v>1644</v>
      </c>
      <c r="E20" s="337">
        <v>6040</v>
      </c>
      <c r="F20" s="329" t="s">
        <v>1645</v>
      </c>
      <c r="G20" s="347">
        <v>30696</v>
      </c>
      <c r="H20" s="331" t="s">
        <v>200</v>
      </c>
      <c r="I20" s="332" t="s">
        <v>26</v>
      </c>
      <c r="J20" s="332" t="s">
        <v>300</v>
      </c>
      <c r="K20" s="327" t="s">
        <v>301</v>
      </c>
      <c r="L20" s="332" t="s">
        <v>302</v>
      </c>
      <c r="M20" s="333" t="s">
        <v>1567</v>
      </c>
      <c r="N20" s="332" t="s">
        <v>1646</v>
      </c>
      <c r="O20" s="338" t="s">
        <v>1647</v>
      </c>
      <c r="P20" s="348">
        <v>40783</v>
      </c>
      <c r="Q20" s="339">
        <v>44927</v>
      </c>
      <c r="R20" s="345" t="s">
        <v>296</v>
      </c>
      <c r="S20" s="344"/>
    </row>
    <row r="21" spans="1:19" s="380" customFormat="1" ht="60" x14ac:dyDescent="0.25">
      <c r="A21" s="326">
        <v>17</v>
      </c>
      <c r="B21" s="327" t="s">
        <v>1648</v>
      </c>
      <c r="C21" s="349" t="s">
        <v>1649</v>
      </c>
      <c r="D21" s="327" t="s">
        <v>1162</v>
      </c>
      <c r="E21" s="337">
        <v>5475</v>
      </c>
      <c r="F21" s="329" t="s">
        <v>1650</v>
      </c>
      <c r="G21" s="330">
        <v>30124</v>
      </c>
      <c r="H21" s="331" t="s">
        <v>200</v>
      </c>
      <c r="I21" s="332" t="s">
        <v>26</v>
      </c>
      <c r="J21" s="332" t="s">
        <v>1627</v>
      </c>
      <c r="K21" s="327" t="s">
        <v>741</v>
      </c>
      <c r="L21" s="332" t="s">
        <v>608</v>
      </c>
      <c r="M21" s="333" t="s">
        <v>1651</v>
      </c>
      <c r="N21" s="332" t="s">
        <v>1652</v>
      </c>
      <c r="O21" s="327" t="s">
        <v>108</v>
      </c>
      <c r="P21" s="334">
        <v>40583</v>
      </c>
      <c r="Q21" s="334">
        <v>44197</v>
      </c>
      <c r="R21" s="343" t="s">
        <v>102</v>
      </c>
      <c r="S21" s="341"/>
    </row>
    <row r="22" spans="1:19" s="380" customFormat="1" ht="45" x14ac:dyDescent="0.25">
      <c r="A22" s="326">
        <v>18</v>
      </c>
      <c r="B22" s="327" t="s">
        <v>1653</v>
      </c>
      <c r="C22" s="327" t="s">
        <v>1654</v>
      </c>
      <c r="D22" s="327" t="s">
        <v>1142</v>
      </c>
      <c r="E22" s="337">
        <v>5477</v>
      </c>
      <c r="F22" s="329" t="s">
        <v>1655</v>
      </c>
      <c r="G22" s="330">
        <v>30400</v>
      </c>
      <c r="H22" s="331" t="s">
        <v>200</v>
      </c>
      <c r="I22" s="332" t="s">
        <v>26</v>
      </c>
      <c r="J22" s="332" t="s">
        <v>1627</v>
      </c>
      <c r="K22" s="327" t="s">
        <v>741</v>
      </c>
      <c r="L22" s="332" t="s">
        <v>608</v>
      </c>
      <c r="M22" s="333" t="s">
        <v>1656</v>
      </c>
      <c r="N22" s="332" t="s">
        <v>1657</v>
      </c>
      <c r="O22" s="338" t="s">
        <v>101</v>
      </c>
      <c r="P22" s="334">
        <v>40578</v>
      </c>
      <c r="Q22" s="339">
        <v>44927</v>
      </c>
      <c r="R22" s="345" t="s">
        <v>102</v>
      </c>
      <c r="S22" s="341"/>
    </row>
    <row r="23" spans="1:19" s="380" customFormat="1" ht="39.75" customHeight="1" x14ac:dyDescent="0.25">
      <c r="A23" s="326">
        <v>19</v>
      </c>
      <c r="B23" s="327" t="s">
        <v>1658</v>
      </c>
      <c r="C23" s="327" t="s">
        <v>1644</v>
      </c>
      <c r="D23" s="327" t="s">
        <v>627</v>
      </c>
      <c r="E23" s="326">
        <v>5802</v>
      </c>
      <c r="F23" s="329" t="s">
        <v>1659</v>
      </c>
      <c r="G23" s="330">
        <v>31916</v>
      </c>
      <c r="H23" s="331" t="s">
        <v>200</v>
      </c>
      <c r="I23" s="332" t="s">
        <v>26</v>
      </c>
      <c r="J23" s="332" t="s">
        <v>801</v>
      </c>
      <c r="K23" s="327" t="s">
        <v>802</v>
      </c>
      <c r="L23" s="332" t="s">
        <v>292</v>
      </c>
      <c r="M23" s="333" t="s">
        <v>1594</v>
      </c>
      <c r="N23" s="332" t="s">
        <v>1660</v>
      </c>
      <c r="O23" s="327" t="s">
        <v>1661</v>
      </c>
      <c r="P23" s="334">
        <v>40861</v>
      </c>
      <c r="Q23" s="334">
        <v>44197</v>
      </c>
      <c r="R23" s="343" t="s">
        <v>102</v>
      </c>
      <c r="S23" s="341"/>
    </row>
    <row r="24" spans="1:19" s="380" customFormat="1" ht="39" customHeight="1" x14ac:dyDescent="0.25">
      <c r="A24" s="326">
        <v>20</v>
      </c>
      <c r="B24" s="327" t="s">
        <v>1662</v>
      </c>
      <c r="C24" s="327" t="s">
        <v>1663</v>
      </c>
      <c r="D24" s="327" t="s">
        <v>1664</v>
      </c>
      <c r="E24" s="328">
        <v>5726</v>
      </c>
      <c r="F24" s="329" t="s">
        <v>1665</v>
      </c>
      <c r="G24" s="330">
        <v>29562</v>
      </c>
      <c r="H24" s="331" t="s">
        <v>200</v>
      </c>
      <c r="I24" s="332" t="s">
        <v>26</v>
      </c>
      <c r="J24" s="332" t="s">
        <v>1666</v>
      </c>
      <c r="K24" s="327" t="s">
        <v>1667</v>
      </c>
      <c r="L24" s="332" t="s">
        <v>581</v>
      </c>
      <c r="M24" s="333" t="s">
        <v>1668</v>
      </c>
      <c r="N24" s="332" t="s">
        <v>1669</v>
      </c>
      <c r="O24" s="327" t="s">
        <v>1420</v>
      </c>
      <c r="P24" s="334">
        <v>40872</v>
      </c>
      <c r="Q24" s="334">
        <v>44562</v>
      </c>
      <c r="R24" s="343" t="s">
        <v>670</v>
      </c>
      <c r="S24" s="341"/>
    </row>
    <row r="25" spans="1:19" s="380" customFormat="1" ht="37.5" customHeight="1" x14ac:dyDescent="0.25">
      <c r="A25" s="326">
        <v>21</v>
      </c>
      <c r="B25" s="327" t="s">
        <v>1670</v>
      </c>
      <c r="C25" s="327" t="s">
        <v>1671</v>
      </c>
      <c r="D25" s="327" t="s">
        <v>1672</v>
      </c>
      <c r="E25" s="326">
        <v>5794</v>
      </c>
      <c r="F25" s="329" t="s">
        <v>1673</v>
      </c>
      <c r="G25" s="330">
        <v>29586</v>
      </c>
      <c r="H25" s="331" t="s">
        <v>200</v>
      </c>
      <c r="I25" s="332" t="s">
        <v>26</v>
      </c>
      <c r="J25" s="332" t="s">
        <v>1674</v>
      </c>
      <c r="K25" s="327" t="s">
        <v>1395</v>
      </c>
      <c r="L25" s="332" t="s">
        <v>505</v>
      </c>
      <c r="M25" s="333" t="s">
        <v>1675</v>
      </c>
      <c r="N25" s="332" t="s">
        <v>1676</v>
      </c>
      <c r="O25" s="327" t="s">
        <v>1677</v>
      </c>
      <c r="P25" s="334">
        <v>40857</v>
      </c>
      <c r="Q25" s="334">
        <v>44562</v>
      </c>
      <c r="R25" s="343" t="s">
        <v>670</v>
      </c>
      <c r="S25" s="341"/>
    </row>
    <row r="26" spans="1:19" s="380" customFormat="1" ht="30" x14ac:dyDescent="0.25">
      <c r="A26" s="326">
        <v>22</v>
      </c>
      <c r="B26" s="350" t="s">
        <v>1678</v>
      </c>
      <c r="C26" s="350" t="s">
        <v>1679</v>
      </c>
      <c r="D26" s="350" t="s">
        <v>1680</v>
      </c>
      <c r="E26" s="351">
        <v>6262</v>
      </c>
      <c r="F26" s="352">
        <v>357626</v>
      </c>
      <c r="G26" s="353">
        <v>31540</v>
      </c>
      <c r="H26" s="331" t="s">
        <v>200</v>
      </c>
      <c r="I26" s="338" t="s">
        <v>26</v>
      </c>
      <c r="J26" s="338" t="s">
        <v>1681</v>
      </c>
      <c r="K26" s="327" t="s">
        <v>1682</v>
      </c>
      <c r="L26" s="354" t="s">
        <v>608</v>
      </c>
      <c r="M26" s="333" t="s">
        <v>1587</v>
      </c>
      <c r="N26" s="338" t="s">
        <v>1683</v>
      </c>
      <c r="O26" s="338" t="s">
        <v>1370</v>
      </c>
      <c r="P26" s="334">
        <v>42293</v>
      </c>
      <c r="Q26" s="339">
        <v>44927</v>
      </c>
      <c r="R26" s="355" t="s">
        <v>680</v>
      </c>
      <c r="S26" s="341"/>
    </row>
    <row r="27" spans="1:19" s="380" customFormat="1" ht="45" x14ac:dyDescent="0.25">
      <c r="A27" s="326">
        <v>23</v>
      </c>
      <c r="B27" s="338" t="s">
        <v>1591</v>
      </c>
      <c r="C27" s="338" t="s">
        <v>1684</v>
      </c>
      <c r="D27" s="338" t="s">
        <v>1685</v>
      </c>
      <c r="E27" s="356">
        <v>6507</v>
      </c>
      <c r="F27" s="352">
        <v>388148</v>
      </c>
      <c r="G27" s="330">
        <v>30404</v>
      </c>
      <c r="H27" s="331" t="s">
        <v>200</v>
      </c>
      <c r="I27" s="338" t="s">
        <v>26</v>
      </c>
      <c r="J27" s="338" t="s">
        <v>1686</v>
      </c>
      <c r="K27" s="327" t="s">
        <v>724</v>
      </c>
      <c r="L27" s="338" t="s">
        <v>608</v>
      </c>
      <c r="M27" s="333" t="s">
        <v>1580</v>
      </c>
      <c r="N27" s="338" t="s">
        <v>1687</v>
      </c>
      <c r="O27" s="327" t="s">
        <v>131</v>
      </c>
      <c r="P27" s="357">
        <v>42727</v>
      </c>
      <c r="Q27" s="357">
        <v>43831</v>
      </c>
      <c r="R27" s="358" t="s">
        <v>411</v>
      </c>
      <c r="S27" s="358"/>
    </row>
    <row r="28" spans="1:19" s="380" customFormat="1" ht="75" x14ac:dyDescent="0.25">
      <c r="A28" s="326">
        <v>24</v>
      </c>
      <c r="B28" s="338" t="s">
        <v>1688</v>
      </c>
      <c r="C28" s="338" t="s">
        <v>327</v>
      </c>
      <c r="D28" s="338" t="s">
        <v>512</v>
      </c>
      <c r="E28" s="356">
        <v>6596</v>
      </c>
      <c r="F28" s="359">
        <v>428083</v>
      </c>
      <c r="G28" s="360">
        <v>30542</v>
      </c>
      <c r="H28" s="331" t="s">
        <v>200</v>
      </c>
      <c r="I28" s="338" t="s">
        <v>26</v>
      </c>
      <c r="J28" s="338" t="s">
        <v>1689</v>
      </c>
      <c r="K28" s="338" t="s">
        <v>741</v>
      </c>
      <c r="L28" s="338" t="s">
        <v>608</v>
      </c>
      <c r="M28" s="333" t="s">
        <v>1567</v>
      </c>
      <c r="N28" s="338" t="s">
        <v>1690</v>
      </c>
      <c r="O28" s="327" t="s">
        <v>1136</v>
      </c>
      <c r="P28" s="361">
        <v>43346</v>
      </c>
      <c r="Q28" s="361">
        <v>44562</v>
      </c>
      <c r="R28" s="335" t="s">
        <v>142</v>
      </c>
      <c r="S28" s="344"/>
    </row>
    <row r="29" spans="1:19" s="380" customFormat="1" ht="48.75" customHeight="1" x14ac:dyDescent="0.25">
      <c r="A29" s="326">
        <v>25</v>
      </c>
      <c r="B29" s="362" t="s">
        <v>1292</v>
      </c>
      <c r="C29" s="362" t="s">
        <v>1691</v>
      </c>
      <c r="D29" s="362" t="s">
        <v>1692</v>
      </c>
      <c r="E29" s="363">
        <v>7102</v>
      </c>
      <c r="F29" s="364" t="s">
        <v>1693</v>
      </c>
      <c r="G29" s="365">
        <v>32736</v>
      </c>
      <c r="H29" s="366" t="s">
        <v>200</v>
      </c>
      <c r="I29" s="333" t="s">
        <v>26</v>
      </c>
      <c r="J29" s="327" t="s">
        <v>801</v>
      </c>
      <c r="K29" s="327" t="s">
        <v>802</v>
      </c>
      <c r="L29" s="332" t="s">
        <v>292</v>
      </c>
      <c r="M29" s="333" t="s">
        <v>1636</v>
      </c>
      <c r="N29" s="333" t="s">
        <v>1694</v>
      </c>
      <c r="O29" s="367" t="s">
        <v>1695</v>
      </c>
      <c r="P29" s="368" t="s">
        <v>805</v>
      </c>
      <c r="Q29" s="368" t="s">
        <v>805</v>
      </c>
      <c r="R29" s="369" t="s">
        <v>1696</v>
      </c>
      <c r="S29" s="344"/>
    </row>
    <row r="30" spans="1:19" s="380" customFormat="1" ht="30" x14ac:dyDescent="0.25">
      <c r="A30" s="326">
        <v>26</v>
      </c>
      <c r="B30" s="370" t="s">
        <v>1697</v>
      </c>
      <c r="C30" s="370" t="s">
        <v>1698</v>
      </c>
      <c r="D30" s="370" t="s">
        <v>1699</v>
      </c>
      <c r="E30" s="351">
        <v>6745</v>
      </c>
      <c r="F30" s="359">
        <v>501934</v>
      </c>
      <c r="G30" s="371">
        <v>29234</v>
      </c>
      <c r="H30" s="366" t="s">
        <v>200</v>
      </c>
      <c r="I30" s="370" t="s">
        <v>95</v>
      </c>
      <c r="J30" s="338" t="s">
        <v>1700</v>
      </c>
      <c r="K30" s="327" t="s">
        <v>1682</v>
      </c>
      <c r="L30" s="370" t="s">
        <v>1701</v>
      </c>
      <c r="M30" s="333" t="s">
        <v>1651</v>
      </c>
      <c r="N30" s="338" t="s">
        <v>1702</v>
      </c>
      <c r="O30" s="350" t="s">
        <v>1703</v>
      </c>
      <c r="P30" s="372">
        <v>43866</v>
      </c>
      <c r="Q30" s="372">
        <v>43866</v>
      </c>
      <c r="R30" s="373" t="s">
        <v>184</v>
      </c>
      <c r="S30" s="374"/>
    </row>
    <row r="31" spans="1:19" s="380" customFormat="1" ht="90" x14ac:dyDescent="0.25">
      <c r="A31" s="326">
        <v>27</v>
      </c>
      <c r="B31" s="370" t="s">
        <v>1704</v>
      </c>
      <c r="C31" s="370" t="s">
        <v>1705</v>
      </c>
      <c r="D31" s="370" t="s">
        <v>1672</v>
      </c>
      <c r="E31" s="351">
        <v>6758</v>
      </c>
      <c r="F31" s="359">
        <v>501887</v>
      </c>
      <c r="G31" s="371">
        <v>31266</v>
      </c>
      <c r="H31" s="331" t="s">
        <v>49</v>
      </c>
      <c r="I31" s="370" t="s">
        <v>26</v>
      </c>
      <c r="J31" s="338" t="s">
        <v>666</v>
      </c>
      <c r="K31" s="338" t="s">
        <v>472</v>
      </c>
      <c r="L31" s="370" t="s">
        <v>787</v>
      </c>
      <c r="M31" s="333" t="s">
        <v>1651</v>
      </c>
      <c r="N31" s="338" t="s">
        <v>1706</v>
      </c>
      <c r="O31" s="350" t="s">
        <v>1147</v>
      </c>
      <c r="P31" s="372">
        <v>43866</v>
      </c>
      <c r="Q31" s="372">
        <v>43866</v>
      </c>
      <c r="R31" s="373" t="s">
        <v>184</v>
      </c>
      <c r="S31" s="374"/>
    </row>
    <row r="32" spans="1:19" s="380" customFormat="1" ht="60" x14ac:dyDescent="0.25">
      <c r="A32" s="326">
        <v>28</v>
      </c>
      <c r="B32" s="327" t="s">
        <v>1707</v>
      </c>
      <c r="C32" s="327" t="s">
        <v>512</v>
      </c>
      <c r="D32" s="327" t="s">
        <v>368</v>
      </c>
      <c r="E32" s="328">
        <v>7056</v>
      </c>
      <c r="F32" s="346" t="s">
        <v>1708</v>
      </c>
      <c r="G32" s="330">
        <v>33147</v>
      </c>
      <c r="H32" s="331" t="s">
        <v>200</v>
      </c>
      <c r="I32" s="332" t="s">
        <v>26</v>
      </c>
      <c r="J32" s="327" t="s">
        <v>1709</v>
      </c>
      <c r="K32" s="327" t="s">
        <v>1682</v>
      </c>
      <c r="L32" s="332" t="s">
        <v>608</v>
      </c>
      <c r="M32" s="333" t="s">
        <v>1574</v>
      </c>
      <c r="N32" s="332" t="s">
        <v>1710</v>
      </c>
      <c r="O32" s="327" t="s">
        <v>813</v>
      </c>
      <c r="P32" s="334">
        <v>44578</v>
      </c>
      <c r="Q32" s="334">
        <v>44578</v>
      </c>
      <c r="R32" s="335" t="s">
        <v>165</v>
      </c>
      <c r="S32" s="344"/>
    </row>
    <row r="33" spans="1:19" s="380" customFormat="1" ht="30" x14ac:dyDescent="0.25">
      <c r="A33" s="326">
        <v>29</v>
      </c>
      <c r="B33" s="327" t="s">
        <v>1711</v>
      </c>
      <c r="C33" s="327" t="s">
        <v>1712</v>
      </c>
      <c r="D33" s="327" t="s">
        <v>1713</v>
      </c>
      <c r="E33" s="328">
        <v>7073</v>
      </c>
      <c r="F33" s="346" t="s">
        <v>1714</v>
      </c>
      <c r="G33" s="330">
        <v>32776</v>
      </c>
      <c r="H33" s="331" t="s">
        <v>160</v>
      </c>
      <c r="I33" s="332" t="s">
        <v>26</v>
      </c>
      <c r="J33" s="332" t="s">
        <v>1627</v>
      </c>
      <c r="K33" s="327" t="s">
        <v>741</v>
      </c>
      <c r="L33" s="332" t="s">
        <v>608</v>
      </c>
      <c r="M33" s="333" t="s">
        <v>1656</v>
      </c>
      <c r="N33" s="332" t="s">
        <v>1715</v>
      </c>
      <c r="O33" s="327" t="s">
        <v>794</v>
      </c>
      <c r="P33" s="334">
        <v>44578</v>
      </c>
      <c r="Q33" s="334">
        <v>44578</v>
      </c>
      <c r="R33" s="335" t="s">
        <v>165</v>
      </c>
      <c r="S33" s="344"/>
    </row>
    <row r="34" spans="1:19" s="380" customFormat="1" ht="45" x14ac:dyDescent="0.25">
      <c r="A34" s="326">
        <v>30</v>
      </c>
      <c r="B34" s="350" t="s">
        <v>1716</v>
      </c>
      <c r="C34" s="350" t="s">
        <v>535</v>
      </c>
      <c r="D34" s="350" t="s">
        <v>1717</v>
      </c>
      <c r="E34" s="351">
        <v>7138</v>
      </c>
      <c r="F34" s="352">
        <v>562153</v>
      </c>
      <c r="G34" s="375">
        <v>32311</v>
      </c>
      <c r="H34" s="351" t="s">
        <v>160</v>
      </c>
      <c r="I34" s="338" t="s">
        <v>26</v>
      </c>
      <c r="J34" s="351" t="s">
        <v>1627</v>
      </c>
      <c r="K34" s="351" t="s">
        <v>608</v>
      </c>
      <c r="L34" s="351" t="s">
        <v>608</v>
      </c>
      <c r="M34" s="333" t="s">
        <v>1587</v>
      </c>
      <c r="N34" s="350" t="s">
        <v>1718</v>
      </c>
      <c r="O34" s="338" t="s">
        <v>1719</v>
      </c>
      <c r="P34" s="334">
        <v>45230</v>
      </c>
      <c r="Q34" s="334">
        <v>45230</v>
      </c>
      <c r="R34" s="335" t="s">
        <v>205</v>
      </c>
      <c r="S34" s="352"/>
    </row>
    <row r="35" spans="1:19" s="380" customFormat="1" ht="75" x14ac:dyDescent="0.25">
      <c r="A35" s="326">
        <v>31</v>
      </c>
      <c r="B35" s="327" t="s">
        <v>1720</v>
      </c>
      <c r="C35" s="327" t="s">
        <v>768</v>
      </c>
      <c r="D35" s="327" t="s">
        <v>1721</v>
      </c>
      <c r="E35" s="376">
        <v>5187</v>
      </c>
      <c r="F35" s="329" t="s">
        <v>1722</v>
      </c>
      <c r="G35" s="330">
        <v>28768</v>
      </c>
      <c r="H35" s="331" t="s">
        <v>49</v>
      </c>
      <c r="I35" s="332" t="s">
        <v>95</v>
      </c>
      <c r="J35" s="332" t="s">
        <v>1686</v>
      </c>
      <c r="K35" s="327" t="s">
        <v>724</v>
      </c>
      <c r="L35" s="332" t="s">
        <v>608</v>
      </c>
      <c r="M35" s="333" t="s">
        <v>1580</v>
      </c>
      <c r="N35" s="332" t="s">
        <v>1723</v>
      </c>
      <c r="O35" s="327" t="s">
        <v>1724</v>
      </c>
      <c r="P35" s="334">
        <v>38629</v>
      </c>
      <c r="Q35" s="334">
        <v>42736</v>
      </c>
      <c r="R35" s="335" t="s">
        <v>1725</v>
      </c>
      <c r="S35" s="344"/>
    </row>
    <row r="36" spans="1:19" s="380" customFormat="1" ht="45" x14ac:dyDescent="0.25">
      <c r="A36" s="326">
        <v>32</v>
      </c>
      <c r="B36" s="327" t="s">
        <v>561</v>
      </c>
      <c r="C36" s="327" t="s">
        <v>1726</v>
      </c>
      <c r="D36" s="327" t="s">
        <v>1727</v>
      </c>
      <c r="E36" s="337">
        <v>6255</v>
      </c>
      <c r="F36" s="359">
        <v>358582</v>
      </c>
      <c r="G36" s="330">
        <v>27010</v>
      </c>
      <c r="H36" s="366" t="s">
        <v>200</v>
      </c>
      <c r="I36" s="332" t="s">
        <v>26</v>
      </c>
      <c r="J36" s="327" t="s">
        <v>1728</v>
      </c>
      <c r="K36" s="327" t="s">
        <v>819</v>
      </c>
      <c r="L36" s="332" t="s">
        <v>505</v>
      </c>
      <c r="M36" s="333" t="s">
        <v>1580</v>
      </c>
      <c r="N36" s="332" t="s">
        <v>944</v>
      </c>
      <c r="O36" s="327" t="s">
        <v>424</v>
      </c>
      <c r="P36" s="334">
        <v>42185</v>
      </c>
      <c r="Q36" s="334">
        <v>43101</v>
      </c>
      <c r="R36" s="377" t="s">
        <v>1725</v>
      </c>
      <c r="S36" s="336"/>
    </row>
    <row r="37" spans="1:19" s="380" customFormat="1" ht="45" x14ac:dyDescent="0.25">
      <c r="A37" s="326">
        <v>33</v>
      </c>
      <c r="B37" s="327" t="s">
        <v>1729</v>
      </c>
      <c r="C37" s="327"/>
      <c r="D37" s="327" t="s">
        <v>376</v>
      </c>
      <c r="E37" s="328">
        <v>5689</v>
      </c>
      <c r="F37" s="329" t="s">
        <v>1730</v>
      </c>
      <c r="G37" s="330">
        <v>25743</v>
      </c>
      <c r="H37" s="366" t="s">
        <v>200</v>
      </c>
      <c r="I37" s="332" t="s">
        <v>470</v>
      </c>
      <c r="J37" s="332" t="s">
        <v>740</v>
      </c>
      <c r="K37" s="327" t="s">
        <v>1682</v>
      </c>
      <c r="L37" s="332" t="s">
        <v>608</v>
      </c>
      <c r="M37" s="333" t="s">
        <v>1580</v>
      </c>
      <c r="N37" s="332" t="s">
        <v>1731</v>
      </c>
      <c r="O37" s="327" t="s">
        <v>1732</v>
      </c>
      <c r="P37" s="334">
        <v>40872</v>
      </c>
      <c r="Q37" s="378">
        <v>40872</v>
      </c>
      <c r="R37" s="377" t="s">
        <v>1733</v>
      </c>
      <c r="S37" s="336"/>
    </row>
  </sheetData>
  <mergeCells count="3">
    <mergeCell ref="A1:S1"/>
    <mergeCell ref="A2:S2"/>
    <mergeCell ref="A3:S3"/>
  </mergeCells>
  <pageMargins left="1.299212598425197" right="0.70866141732283472" top="0.74803149606299213" bottom="0.74803149606299213" header="0.31496062992125984" footer="0.31496062992125984"/>
  <pageSetup paperSize="5" scale="65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activeCell="S8" sqref="A1:S25"/>
    </sheetView>
  </sheetViews>
  <sheetFormatPr defaultRowHeight="15" x14ac:dyDescent="0.25"/>
  <cols>
    <col min="1" max="1" width="6.42578125" customWidth="1"/>
    <col min="2" max="2" width="16.42578125" customWidth="1"/>
    <col min="3" max="3" width="15" customWidth="1"/>
    <col min="4" max="4" width="15.28515625" customWidth="1"/>
    <col min="5" max="5" width="11.5703125" customWidth="1"/>
    <col min="6" max="6" width="13.28515625" customWidth="1"/>
    <col min="7" max="7" width="15.140625" customWidth="1"/>
    <col min="8" max="8" width="7" customWidth="1"/>
    <col min="9" max="9" width="12.5703125" customWidth="1"/>
    <col min="10" max="10" width="12.85546875" customWidth="1"/>
    <col min="11" max="12" width="11.28515625" customWidth="1"/>
    <col min="13" max="13" width="19.85546875" customWidth="1"/>
    <col min="14" max="14" width="16.140625" customWidth="1"/>
    <col min="15" max="15" width="20" customWidth="1"/>
    <col min="16" max="16" width="16" customWidth="1"/>
    <col min="17" max="17" width="15.28515625" customWidth="1"/>
    <col min="18" max="18" width="6.5703125" customWidth="1"/>
    <col min="19" max="19" width="11.42578125" customWidth="1"/>
  </cols>
  <sheetData>
    <row r="1" spans="1:19" s="6" customFormat="1" ht="35.1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spans="1:19" s="6" customFormat="1" ht="35.1" customHeight="1" x14ac:dyDescent="0.25">
      <c r="A2" s="4" t="s">
        <v>1739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s="6" customFormat="1" ht="35.1" customHeight="1" x14ac:dyDescent="0.25">
      <c r="A3" s="7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3"/>
    </row>
    <row r="4" spans="1:19" ht="35.1" customHeight="1" x14ac:dyDescent="0.25">
      <c r="A4" s="9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11" t="s">
        <v>8</v>
      </c>
      <c r="G4" s="12" t="s">
        <v>9</v>
      </c>
      <c r="H4" s="13" t="s">
        <v>10</v>
      </c>
      <c r="I4" s="14" t="s">
        <v>11</v>
      </c>
      <c r="J4" s="11" t="s">
        <v>12</v>
      </c>
      <c r="K4" s="11" t="s">
        <v>13</v>
      </c>
      <c r="L4" s="11" t="s">
        <v>14</v>
      </c>
      <c r="M4" s="11" t="s">
        <v>1740</v>
      </c>
      <c r="N4" s="15" t="s">
        <v>16</v>
      </c>
      <c r="O4" s="11" t="s">
        <v>17</v>
      </c>
      <c r="P4" s="16" t="s">
        <v>18</v>
      </c>
      <c r="Q4" s="16" t="s">
        <v>19</v>
      </c>
      <c r="R4" s="17" t="s">
        <v>20</v>
      </c>
      <c r="S4" s="18" t="s">
        <v>21</v>
      </c>
    </row>
    <row r="5" spans="1:19" s="382" customFormat="1" ht="35.1" customHeight="1" x14ac:dyDescent="0.25">
      <c r="A5" s="19">
        <v>1</v>
      </c>
      <c r="B5" s="37" t="s">
        <v>1741</v>
      </c>
      <c r="C5" s="37" t="s">
        <v>1742</v>
      </c>
      <c r="D5" s="37" t="s">
        <v>1743</v>
      </c>
      <c r="E5" s="33">
        <v>3927</v>
      </c>
      <c r="F5" s="44" t="s">
        <v>1744</v>
      </c>
      <c r="G5" s="23">
        <v>23874</v>
      </c>
      <c r="H5" s="24" t="s">
        <v>25</v>
      </c>
      <c r="I5" s="25" t="s">
        <v>26</v>
      </c>
      <c r="J5" s="26" t="s">
        <v>1745</v>
      </c>
      <c r="K5" s="27" t="s">
        <v>1746</v>
      </c>
      <c r="L5" s="26" t="s">
        <v>1747</v>
      </c>
      <c r="M5" s="27" t="s">
        <v>1748</v>
      </c>
      <c r="N5" s="26" t="s">
        <v>1749</v>
      </c>
      <c r="O5" s="34" t="s">
        <v>219</v>
      </c>
      <c r="P5" s="38">
        <v>33938</v>
      </c>
      <c r="Q5" s="38">
        <v>43466</v>
      </c>
      <c r="R5" s="59" t="s">
        <v>463</v>
      </c>
      <c r="S5" s="39"/>
    </row>
    <row r="6" spans="1:19" s="382" customFormat="1" ht="35.1" customHeight="1" x14ac:dyDescent="0.25">
      <c r="A6" s="19">
        <v>2</v>
      </c>
      <c r="B6" s="37" t="s">
        <v>1750</v>
      </c>
      <c r="C6" s="37" t="s">
        <v>1751</v>
      </c>
      <c r="D6" s="37" t="s">
        <v>273</v>
      </c>
      <c r="E6" s="33">
        <v>5026</v>
      </c>
      <c r="F6" s="44" t="s">
        <v>1752</v>
      </c>
      <c r="G6" s="23">
        <v>24904</v>
      </c>
      <c r="H6" s="24" t="s">
        <v>25</v>
      </c>
      <c r="I6" s="25" t="s">
        <v>26</v>
      </c>
      <c r="J6" s="26" t="s">
        <v>1753</v>
      </c>
      <c r="K6" s="27" t="s">
        <v>1754</v>
      </c>
      <c r="L6" s="26" t="s">
        <v>1247</v>
      </c>
      <c r="M6" s="27" t="s">
        <v>1755</v>
      </c>
      <c r="N6" s="26" t="s">
        <v>1756</v>
      </c>
      <c r="O6" s="34" t="s">
        <v>1757</v>
      </c>
      <c r="P6" s="38">
        <v>37782</v>
      </c>
      <c r="Q6" s="38">
        <v>44562</v>
      </c>
      <c r="R6" s="35" t="s">
        <v>1271</v>
      </c>
      <c r="S6" s="36"/>
    </row>
    <row r="7" spans="1:19" s="382" customFormat="1" ht="35.1" customHeight="1" x14ac:dyDescent="0.25">
      <c r="A7" s="19">
        <v>3</v>
      </c>
      <c r="B7" s="37" t="s">
        <v>1758</v>
      </c>
      <c r="C7" s="37" t="s">
        <v>1759</v>
      </c>
      <c r="D7" s="37" t="s">
        <v>1760</v>
      </c>
      <c r="E7" s="33">
        <v>2788</v>
      </c>
      <c r="F7" s="44" t="s">
        <v>1761</v>
      </c>
      <c r="G7" s="23">
        <v>26091</v>
      </c>
      <c r="H7" s="24" t="s">
        <v>25</v>
      </c>
      <c r="I7" s="25" t="s">
        <v>26</v>
      </c>
      <c r="J7" s="26" t="s">
        <v>1762</v>
      </c>
      <c r="K7" s="27" t="s">
        <v>1763</v>
      </c>
      <c r="L7" s="26" t="s">
        <v>1115</v>
      </c>
      <c r="M7" s="27" t="s">
        <v>1764</v>
      </c>
      <c r="N7" s="26" t="s">
        <v>1765</v>
      </c>
      <c r="O7" s="34" t="s">
        <v>1766</v>
      </c>
      <c r="P7" s="38">
        <v>33477</v>
      </c>
      <c r="Q7" s="38">
        <v>43101</v>
      </c>
      <c r="R7" s="59" t="s">
        <v>256</v>
      </c>
      <c r="S7" s="39"/>
    </row>
    <row r="8" spans="1:19" s="382" customFormat="1" ht="35.1" customHeight="1" x14ac:dyDescent="0.25">
      <c r="A8" s="19">
        <v>4</v>
      </c>
      <c r="B8" s="37" t="s">
        <v>1767</v>
      </c>
      <c r="C8" s="37" t="s">
        <v>1768</v>
      </c>
      <c r="D8" s="37" t="s">
        <v>1154</v>
      </c>
      <c r="E8" s="33">
        <v>4261</v>
      </c>
      <c r="F8" s="44" t="s">
        <v>1769</v>
      </c>
      <c r="G8" s="23">
        <v>24629</v>
      </c>
      <c r="H8" s="24" t="s">
        <v>49</v>
      </c>
      <c r="I8" s="25" t="s">
        <v>26</v>
      </c>
      <c r="J8" s="26" t="s">
        <v>1770</v>
      </c>
      <c r="K8" s="27" t="s">
        <v>1771</v>
      </c>
      <c r="L8" s="26" t="s">
        <v>1247</v>
      </c>
      <c r="M8" s="27" t="s">
        <v>1772</v>
      </c>
      <c r="N8" s="26" t="s">
        <v>1773</v>
      </c>
      <c r="O8" s="34" t="s">
        <v>1774</v>
      </c>
      <c r="P8" s="38">
        <v>34366</v>
      </c>
      <c r="Q8" s="38">
        <v>44562</v>
      </c>
      <c r="R8" s="35" t="s">
        <v>55</v>
      </c>
      <c r="S8" s="39"/>
    </row>
    <row r="9" spans="1:19" s="382" customFormat="1" ht="35.1" customHeight="1" x14ac:dyDescent="0.25">
      <c r="A9" s="19">
        <v>5</v>
      </c>
      <c r="B9" s="20" t="s">
        <v>1112</v>
      </c>
      <c r="C9" s="20" t="s">
        <v>1775</v>
      </c>
      <c r="D9" s="20" t="s">
        <v>1776</v>
      </c>
      <c r="E9" s="21">
        <v>6203</v>
      </c>
      <c r="F9" s="44" t="s">
        <v>1777</v>
      </c>
      <c r="G9" s="106">
        <v>29363</v>
      </c>
      <c r="H9" s="24" t="s">
        <v>49</v>
      </c>
      <c r="I9" s="40" t="s">
        <v>95</v>
      </c>
      <c r="J9" s="26" t="s">
        <v>1778</v>
      </c>
      <c r="K9" s="27" t="s">
        <v>1779</v>
      </c>
      <c r="L9" s="26" t="s">
        <v>1780</v>
      </c>
      <c r="M9" s="41" t="s">
        <v>1781</v>
      </c>
      <c r="N9" s="26" t="s">
        <v>1782</v>
      </c>
      <c r="O9" s="34" t="s">
        <v>1774</v>
      </c>
      <c r="P9" s="29">
        <v>41155</v>
      </c>
      <c r="Q9" s="38">
        <v>44562</v>
      </c>
      <c r="R9" s="35" t="s">
        <v>82</v>
      </c>
      <c r="S9" s="32"/>
    </row>
    <row r="10" spans="1:19" s="382" customFormat="1" ht="35.1" customHeight="1" x14ac:dyDescent="0.3">
      <c r="A10" s="19">
        <v>6</v>
      </c>
      <c r="B10" s="37" t="s">
        <v>1783</v>
      </c>
      <c r="C10" s="20" t="s">
        <v>1784</v>
      </c>
      <c r="D10" s="20" t="s">
        <v>1785</v>
      </c>
      <c r="E10" s="21">
        <v>6017</v>
      </c>
      <c r="F10" s="44" t="s">
        <v>1786</v>
      </c>
      <c r="G10" s="23">
        <v>27960</v>
      </c>
      <c r="H10" s="24" t="s">
        <v>25</v>
      </c>
      <c r="I10" s="40" t="s">
        <v>26</v>
      </c>
      <c r="J10" s="26" t="s">
        <v>1787</v>
      </c>
      <c r="K10" s="27" t="s">
        <v>1246</v>
      </c>
      <c r="L10" s="26" t="s">
        <v>1247</v>
      </c>
      <c r="M10" s="41" t="s">
        <v>1788</v>
      </c>
      <c r="N10" s="26" t="s">
        <v>1789</v>
      </c>
      <c r="O10" s="45" t="s">
        <v>548</v>
      </c>
      <c r="P10" s="38">
        <v>40893</v>
      </c>
      <c r="Q10" s="30">
        <v>44927</v>
      </c>
      <c r="R10" s="46" t="s">
        <v>296</v>
      </c>
      <c r="S10" s="39"/>
    </row>
    <row r="11" spans="1:19" s="382" customFormat="1" ht="35.1" customHeight="1" x14ac:dyDescent="0.3">
      <c r="A11" s="19">
        <v>7</v>
      </c>
      <c r="B11" s="20" t="s">
        <v>1790</v>
      </c>
      <c r="C11" s="20" t="s">
        <v>1791</v>
      </c>
      <c r="D11" s="20" t="s">
        <v>1792</v>
      </c>
      <c r="E11" s="33">
        <v>5633</v>
      </c>
      <c r="F11" s="44" t="s">
        <v>1793</v>
      </c>
      <c r="G11" s="23">
        <v>27159</v>
      </c>
      <c r="H11" s="24" t="s">
        <v>25</v>
      </c>
      <c r="I11" s="25" t="s">
        <v>1794</v>
      </c>
      <c r="J11" s="26" t="s">
        <v>1795</v>
      </c>
      <c r="K11" s="27" t="s">
        <v>1796</v>
      </c>
      <c r="L11" s="26" t="s">
        <v>1797</v>
      </c>
      <c r="M11" s="27" t="s">
        <v>1798</v>
      </c>
      <c r="N11" s="26" t="s">
        <v>1799</v>
      </c>
      <c r="O11" s="45" t="s">
        <v>348</v>
      </c>
      <c r="P11" s="38">
        <v>40870</v>
      </c>
      <c r="Q11" s="30">
        <v>44927</v>
      </c>
      <c r="R11" s="46" t="s">
        <v>296</v>
      </c>
      <c r="S11" s="39"/>
    </row>
    <row r="12" spans="1:19" s="382" customFormat="1" ht="35.1" customHeight="1" x14ac:dyDescent="0.25">
      <c r="A12" s="19">
        <v>8</v>
      </c>
      <c r="B12" s="20" t="s">
        <v>1800</v>
      </c>
      <c r="C12" s="20" t="s">
        <v>1197</v>
      </c>
      <c r="D12" s="20" t="s">
        <v>1801</v>
      </c>
      <c r="E12" s="33">
        <v>6091</v>
      </c>
      <c r="F12" s="44" t="s">
        <v>1802</v>
      </c>
      <c r="G12" s="23">
        <v>26620</v>
      </c>
      <c r="H12" s="24" t="s">
        <v>49</v>
      </c>
      <c r="I12" s="25" t="s">
        <v>26</v>
      </c>
      <c r="J12" s="26" t="s">
        <v>1245</v>
      </c>
      <c r="K12" s="27" t="s">
        <v>1246</v>
      </c>
      <c r="L12" s="26" t="s">
        <v>1247</v>
      </c>
      <c r="M12" s="27" t="s">
        <v>1803</v>
      </c>
      <c r="N12" s="26" t="s">
        <v>1804</v>
      </c>
      <c r="O12" s="34" t="s">
        <v>1805</v>
      </c>
      <c r="P12" s="29">
        <v>41155</v>
      </c>
      <c r="Q12" s="38">
        <v>44562</v>
      </c>
      <c r="R12" s="59" t="s">
        <v>296</v>
      </c>
      <c r="S12" s="39"/>
    </row>
    <row r="13" spans="1:19" s="382" customFormat="1" ht="35.1" customHeight="1" x14ac:dyDescent="0.25">
      <c r="A13" s="19">
        <v>9</v>
      </c>
      <c r="B13" s="20" t="s">
        <v>1806</v>
      </c>
      <c r="C13" s="20" t="s">
        <v>1807</v>
      </c>
      <c r="D13" s="20" t="s">
        <v>560</v>
      </c>
      <c r="E13" s="21">
        <v>5946</v>
      </c>
      <c r="F13" s="44" t="s">
        <v>1808</v>
      </c>
      <c r="G13" s="23">
        <v>29859</v>
      </c>
      <c r="H13" s="24" t="s">
        <v>25</v>
      </c>
      <c r="I13" s="40" t="s">
        <v>26</v>
      </c>
      <c r="J13" s="26" t="s">
        <v>1809</v>
      </c>
      <c r="K13" s="27" t="s">
        <v>1754</v>
      </c>
      <c r="L13" s="26" t="s">
        <v>1247</v>
      </c>
      <c r="M13" s="41" t="s">
        <v>1810</v>
      </c>
      <c r="N13" s="26" t="s">
        <v>1811</v>
      </c>
      <c r="O13" s="34" t="s">
        <v>1630</v>
      </c>
      <c r="P13" s="38">
        <v>40828</v>
      </c>
      <c r="Q13" s="38">
        <v>44197</v>
      </c>
      <c r="R13" s="35" t="s">
        <v>102</v>
      </c>
      <c r="S13" s="36"/>
    </row>
    <row r="14" spans="1:19" s="382" customFormat="1" ht="35.1" customHeight="1" x14ac:dyDescent="0.25">
      <c r="A14" s="19">
        <v>10</v>
      </c>
      <c r="B14" s="20" t="s">
        <v>1812</v>
      </c>
      <c r="C14" s="20"/>
      <c r="D14" s="20" t="s">
        <v>1813</v>
      </c>
      <c r="E14" s="21">
        <v>6003</v>
      </c>
      <c r="F14" s="44" t="s">
        <v>1814</v>
      </c>
      <c r="G14" s="23">
        <v>32640</v>
      </c>
      <c r="H14" s="24" t="s">
        <v>25</v>
      </c>
      <c r="I14" s="25" t="s">
        <v>26</v>
      </c>
      <c r="J14" s="26" t="s">
        <v>1247</v>
      </c>
      <c r="K14" s="27" t="s">
        <v>1779</v>
      </c>
      <c r="L14" s="26" t="s">
        <v>1780</v>
      </c>
      <c r="M14" s="27" t="s">
        <v>1803</v>
      </c>
      <c r="N14" s="26" t="s">
        <v>1815</v>
      </c>
      <c r="O14" s="34" t="s">
        <v>610</v>
      </c>
      <c r="P14" s="38">
        <v>40893</v>
      </c>
      <c r="Q14" s="38">
        <v>44197</v>
      </c>
      <c r="R14" s="35" t="s">
        <v>102</v>
      </c>
      <c r="S14" s="36"/>
    </row>
    <row r="15" spans="1:19" s="382" customFormat="1" ht="35.1" customHeight="1" x14ac:dyDescent="0.25">
      <c r="A15" s="19">
        <v>11</v>
      </c>
      <c r="B15" s="20" t="s">
        <v>1816</v>
      </c>
      <c r="C15" s="20" t="s">
        <v>1817</v>
      </c>
      <c r="D15" s="20" t="s">
        <v>119</v>
      </c>
      <c r="E15" s="21">
        <v>5540</v>
      </c>
      <c r="F15" s="44" t="s">
        <v>1818</v>
      </c>
      <c r="G15" s="23">
        <v>30024</v>
      </c>
      <c r="H15" s="24" t="s">
        <v>25</v>
      </c>
      <c r="I15" s="25" t="s">
        <v>26</v>
      </c>
      <c r="J15" s="26" t="s">
        <v>1819</v>
      </c>
      <c r="K15" s="27" t="s">
        <v>1820</v>
      </c>
      <c r="L15" s="26" t="s">
        <v>1821</v>
      </c>
      <c r="M15" s="27" t="s">
        <v>1798</v>
      </c>
      <c r="N15" s="26" t="s">
        <v>1822</v>
      </c>
      <c r="O15" s="34" t="s">
        <v>1823</v>
      </c>
      <c r="P15" s="38">
        <v>40203</v>
      </c>
      <c r="Q15" s="38">
        <v>43831</v>
      </c>
      <c r="R15" s="59" t="s">
        <v>380</v>
      </c>
      <c r="S15" s="94"/>
    </row>
    <row r="16" spans="1:19" s="382" customFormat="1" ht="35.1" customHeight="1" x14ac:dyDescent="0.25">
      <c r="A16" s="19">
        <v>12</v>
      </c>
      <c r="B16" s="20" t="s">
        <v>22</v>
      </c>
      <c r="C16" s="20" t="s">
        <v>67</v>
      </c>
      <c r="D16" s="20" t="s">
        <v>1824</v>
      </c>
      <c r="E16" s="33">
        <v>5736</v>
      </c>
      <c r="F16" s="44" t="s">
        <v>1825</v>
      </c>
      <c r="G16" s="23">
        <v>29967</v>
      </c>
      <c r="H16" s="24" t="s">
        <v>49</v>
      </c>
      <c r="I16" s="40" t="s">
        <v>26</v>
      </c>
      <c r="J16" s="26" t="s">
        <v>1826</v>
      </c>
      <c r="K16" s="27" t="s">
        <v>1827</v>
      </c>
      <c r="L16" s="26" t="s">
        <v>1797</v>
      </c>
      <c r="M16" s="41" t="s">
        <v>1828</v>
      </c>
      <c r="N16" s="26" t="s">
        <v>1829</v>
      </c>
      <c r="O16" s="34" t="s">
        <v>688</v>
      </c>
      <c r="P16" s="38">
        <v>40875</v>
      </c>
      <c r="Q16" s="38">
        <v>43466</v>
      </c>
      <c r="R16" s="59" t="s">
        <v>380</v>
      </c>
      <c r="S16" s="39"/>
    </row>
    <row r="17" spans="1:19" s="382" customFormat="1" ht="35.1" customHeight="1" x14ac:dyDescent="0.3">
      <c r="A17" s="19">
        <v>13</v>
      </c>
      <c r="B17" s="91" t="s">
        <v>1830</v>
      </c>
      <c r="C17" s="91" t="s">
        <v>1831</v>
      </c>
      <c r="D17" s="91" t="s">
        <v>1832</v>
      </c>
      <c r="E17" s="64">
        <v>6377</v>
      </c>
      <c r="F17" s="52">
        <v>388117</v>
      </c>
      <c r="G17" s="65">
        <v>31497</v>
      </c>
      <c r="H17" s="24" t="s">
        <v>49</v>
      </c>
      <c r="I17" s="52" t="s">
        <v>95</v>
      </c>
      <c r="J17" s="69" t="s">
        <v>1833</v>
      </c>
      <c r="K17" s="27" t="s">
        <v>1771</v>
      </c>
      <c r="L17" s="54" t="s">
        <v>1247</v>
      </c>
      <c r="M17" s="55" t="s">
        <v>1798</v>
      </c>
      <c r="N17" s="56" t="s">
        <v>1834</v>
      </c>
      <c r="O17" s="57" t="s">
        <v>879</v>
      </c>
      <c r="P17" s="70">
        <v>42727</v>
      </c>
      <c r="Q17" s="30">
        <v>44927</v>
      </c>
      <c r="R17" s="385" t="s">
        <v>125</v>
      </c>
      <c r="S17" s="32"/>
    </row>
    <row r="18" spans="1:19" s="382" customFormat="1" ht="35.1" customHeight="1" x14ac:dyDescent="0.3">
      <c r="A18" s="19">
        <v>14</v>
      </c>
      <c r="B18" s="91" t="s">
        <v>1835</v>
      </c>
      <c r="C18" s="91" t="s">
        <v>1836</v>
      </c>
      <c r="D18" s="91" t="s">
        <v>391</v>
      </c>
      <c r="E18" s="64">
        <v>6404</v>
      </c>
      <c r="F18" s="52">
        <v>388077</v>
      </c>
      <c r="G18" s="65">
        <v>29528</v>
      </c>
      <c r="H18" s="24" t="s">
        <v>25</v>
      </c>
      <c r="I18" s="52" t="s">
        <v>26</v>
      </c>
      <c r="J18" s="27" t="s">
        <v>1837</v>
      </c>
      <c r="K18" s="27" t="s">
        <v>1114</v>
      </c>
      <c r="L18" s="54" t="s">
        <v>1115</v>
      </c>
      <c r="M18" s="55" t="s">
        <v>1838</v>
      </c>
      <c r="N18" s="56" t="s">
        <v>1839</v>
      </c>
      <c r="O18" s="57" t="s">
        <v>124</v>
      </c>
      <c r="P18" s="70">
        <v>42727</v>
      </c>
      <c r="Q18" s="30">
        <v>44927</v>
      </c>
      <c r="R18" s="58" t="s">
        <v>125</v>
      </c>
      <c r="S18" s="32"/>
    </row>
    <row r="19" spans="1:19" s="382" customFormat="1" ht="35.1" customHeight="1" x14ac:dyDescent="0.3">
      <c r="A19" s="19">
        <v>15</v>
      </c>
      <c r="B19" s="91" t="s">
        <v>1840</v>
      </c>
      <c r="C19" s="91" t="s">
        <v>1841</v>
      </c>
      <c r="D19" s="91" t="s">
        <v>1274</v>
      </c>
      <c r="E19" s="64">
        <v>6409</v>
      </c>
      <c r="F19" s="52">
        <v>388078</v>
      </c>
      <c r="G19" s="65">
        <v>31744</v>
      </c>
      <c r="H19" s="24" t="s">
        <v>49</v>
      </c>
      <c r="I19" s="52" t="s">
        <v>95</v>
      </c>
      <c r="J19" s="69" t="s">
        <v>1842</v>
      </c>
      <c r="K19" s="27" t="s">
        <v>1754</v>
      </c>
      <c r="L19" s="54" t="s">
        <v>1247</v>
      </c>
      <c r="M19" s="55" t="s">
        <v>1803</v>
      </c>
      <c r="N19" s="56" t="s">
        <v>1843</v>
      </c>
      <c r="O19" s="57" t="s">
        <v>1117</v>
      </c>
      <c r="P19" s="70">
        <v>42727</v>
      </c>
      <c r="Q19" s="30">
        <v>44927</v>
      </c>
      <c r="R19" s="385" t="s">
        <v>125</v>
      </c>
      <c r="S19" s="32"/>
    </row>
    <row r="20" spans="1:19" s="382" customFormat="1" ht="35.1" customHeight="1" x14ac:dyDescent="0.3">
      <c r="A20" s="19">
        <v>16</v>
      </c>
      <c r="B20" s="37" t="s">
        <v>1844</v>
      </c>
      <c r="C20" s="37" t="s">
        <v>1845</v>
      </c>
      <c r="D20" s="37" t="s">
        <v>560</v>
      </c>
      <c r="E20" s="33">
        <v>4972</v>
      </c>
      <c r="F20" s="44" t="s">
        <v>1846</v>
      </c>
      <c r="G20" s="23">
        <v>26713</v>
      </c>
      <c r="H20" s="24" t="s">
        <v>25</v>
      </c>
      <c r="I20" s="25" t="s">
        <v>26</v>
      </c>
      <c r="J20" s="26" t="s">
        <v>1847</v>
      </c>
      <c r="K20" s="27" t="s">
        <v>1848</v>
      </c>
      <c r="L20" s="26" t="s">
        <v>1780</v>
      </c>
      <c r="M20" s="27" t="s">
        <v>1849</v>
      </c>
      <c r="N20" s="26" t="s">
        <v>1850</v>
      </c>
      <c r="O20" s="45" t="s">
        <v>928</v>
      </c>
      <c r="P20" s="38">
        <v>37469</v>
      </c>
      <c r="Q20" s="30">
        <v>44927</v>
      </c>
      <c r="R20" s="386" t="s">
        <v>1851</v>
      </c>
      <c r="S20" s="43"/>
    </row>
    <row r="21" spans="1:19" s="382" customFormat="1" ht="35.1" customHeight="1" x14ac:dyDescent="0.3">
      <c r="A21" s="19">
        <v>17</v>
      </c>
      <c r="B21" s="67" t="s">
        <v>1852</v>
      </c>
      <c r="C21" s="67" t="s">
        <v>1422</v>
      </c>
      <c r="D21" s="67" t="s">
        <v>1853</v>
      </c>
      <c r="E21" s="64">
        <v>6468</v>
      </c>
      <c r="F21" s="52">
        <v>388092</v>
      </c>
      <c r="G21" s="62">
        <v>30164</v>
      </c>
      <c r="H21" s="24" t="s">
        <v>25</v>
      </c>
      <c r="I21" s="68" t="s">
        <v>26</v>
      </c>
      <c r="J21" s="69" t="s">
        <v>1854</v>
      </c>
      <c r="K21" s="69" t="s">
        <v>226</v>
      </c>
      <c r="L21" s="54" t="s">
        <v>227</v>
      </c>
      <c r="M21" s="54" t="s">
        <v>1755</v>
      </c>
      <c r="N21" s="56" t="s">
        <v>1855</v>
      </c>
      <c r="O21" s="34" t="s">
        <v>1856</v>
      </c>
      <c r="P21" s="70">
        <v>42727</v>
      </c>
      <c r="Q21" s="70">
        <v>43831</v>
      </c>
      <c r="R21" s="81" t="s">
        <v>184</v>
      </c>
      <c r="S21" s="79"/>
    </row>
    <row r="22" spans="1:19" s="382" customFormat="1" ht="35.1" customHeight="1" x14ac:dyDescent="0.3">
      <c r="A22" s="19">
        <v>18</v>
      </c>
      <c r="B22" s="71" t="s">
        <v>1857</v>
      </c>
      <c r="C22" s="71" t="s">
        <v>1858</v>
      </c>
      <c r="D22" s="71" t="s">
        <v>1859</v>
      </c>
      <c r="E22" s="51">
        <v>6713</v>
      </c>
      <c r="F22" s="40">
        <v>501943</v>
      </c>
      <c r="G22" s="73">
        <v>35057</v>
      </c>
      <c r="H22" s="24" t="s">
        <v>25</v>
      </c>
      <c r="I22" s="72" t="s">
        <v>95</v>
      </c>
      <c r="J22" s="74" t="s">
        <v>1860</v>
      </c>
      <c r="K22" s="60" t="s">
        <v>1861</v>
      </c>
      <c r="L22" s="75" t="s">
        <v>1821</v>
      </c>
      <c r="M22" s="75" t="s">
        <v>1803</v>
      </c>
      <c r="N22" s="74" t="s">
        <v>1862</v>
      </c>
      <c r="O22" s="80" t="s">
        <v>1446</v>
      </c>
      <c r="P22" s="77">
        <v>43866</v>
      </c>
      <c r="Q22" s="77">
        <v>43866</v>
      </c>
      <c r="R22" s="81" t="s">
        <v>184</v>
      </c>
      <c r="S22" s="79"/>
    </row>
    <row r="23" spans="1:19" s="382" customFormat="1" ht="35.1" customHeight="1" x14ac:dyDescent="0.3">
      <c r="A23" s="19">
        <v>19</v>
      </c>
      <c r="B23" s="60" t="s">
        <v>1863</v>
      </c>
      <c r="C23" s="60" t="s">
        <v>320</v>
      </c>
      <c r="D23" s="60" t="s">
        <v>1502</v>
      </c>
      <c r="E23" s="64">
        <v>6999</v>
      </c>
      <c r="F23" s="64">
        <v>506162</v>
      </c>
      <c r="G23" s="77">
        <v>33391</v>
      </c>
      <c r="H23" s="24" t="s">
        <v>25</v>
      </c>
      <c r="I23" s="64" t="s">
        <v>26</v>
      </c>
      <c r="J23" s="74" t="s">
        <v>1864</v>
      </c>
      <c r="K23" s="27" t="s">
        <v>1246</v>
      </c>
      <c r="L23" s="74" t="s">
        <v>1247</v>
      </c>
      <c r="M23" s="75" t="s">
        <v>1798</v>
      </c>
      <c r="N23" s="74" t="s">
        <v>1865</v>
      </c>
      <c r="O23" s="387" t="s">
        <v>1866</v>
      </c>
      <c r="P23" s="77">
        <v>43866</v>
      </c>
      <c r="Q23" s="77">
        <v>43866</v>
      </c>
      <c r="R23" s="81" t="s">
        <v>184</v>
      </c>
      <c r="S23" s="79"/>
    </row>
    <row r="24" spans="1:19" s="382" customFormat="1" ht="35.1" customHeight="1" x14ac:dyDescent="0.25">
      <c r="A24" s="19">
        <v>20</v>
      </c>
      <c r="B24" s="37" t="s">
        <v>1800</v>
      </c>
      <c r="C24" s="37" t="s">
        <v>1867</v>
      </c>
      <c r="D24" s="37" t="s">
        <v>1868</v>
      </c>
      <c r="E24" s="33">
        <v>5147</v>
      </c>
      <c r="F24" s="44" t="s">
        <v>1869</v>
      </c>
      <c r="G24" s="23">
        <v>26112</v>
      </c>
      <c r="H24" s="24" t="s">
        <v>49</v>
      </c>
      <c r="I24" s="25" t="s">
        <v>26</v>
      </c>
      <c r="J24" s="26" t="s">
        <v>1870</v>
      </c>
      <c r="K24" s="27" t="s">
        <v>1754</v>
      </c>
      <c r="L24" s="26" t="s">
        <v>1247</v>
      </c>
      <c r="M24" s="27" t="s">
        <v>1871</v>
      </c>
      <c r="N24" s="26" t="s">
        <v>1872</v>
      </c>
      <c r="O24" s="34" t="s">
        <v>431</v>
      </c>
      <c r="P24" s="38">
        <v>38231</v>
      </c>
      <c r="Q24" s="38">
        <v>42736</v>
      </c>
      <c r="R24" s="59" t="s">
        <v>950</v>
      </c>
      <c r="S24" s="39"/>
    </row>
    <row r="25" spans="1:19" s="382" customFormat="1" ht="35.1" customHeight="1" x14ac:dyDescent="0.3">
      <c r="A25" s="19">
        <v>21</v>
      </c>
      <c r="B25" s="71" t="s">
        <v>1873</v>
      </c>
      <c r="C25" s="71" t="s">
        <v>1874</v>
      </c>
      <c r="D25" s="71" t="s">
        <v>1875</v>
      </c>
      <c r="E25" s="72">
        <v>6922</v>
      </c>
      <c r="F25" s="52">
        <v>500955</v>
      </c>
      <c r="G25" s="73">
        <v>33373</v>
      </c>
      <c r="H25" s="24" t="s">
        <v>25</v>
      </c>
      <c r="I25" s="72" t="s">
        <v>26</v>
      </c>
      <c r="J25" s="74" t="s">
        <v>1876</v>
      </c>
      <c r="K25" s="60" t="s">
        <v>1771</v>
      </c>
      <c r="L25" s="75" t="s">
        <v>1247</v>
      </c>
      <c r="M25" s="75" t="s">
        <v>1877</v>
      </c>
      <c r="N25" s="74" t="s">
        <v>1878</v>
      </c>
      <c r="O25" s="76" t="s">
        <v>431</v>
      </c>
      <c r="P25" s="77">
        <v>43866</v>
      </c>
      <c r="Q25" s="77">
        <v>43866</v>
      </c>
      <c r="R25" s="81" t="s">
        <v>957</v>
      </c>
      <c r="S25" s="79"/>
    </row>
  </sheetData>
  <mergeCells count="3">
    <mergeCell ref="A1:R1"/>
    <mergeCell ref="A2:R2"/>
    <mergeCell ref="A3:R3"/>
  </mergeCells>
  <pageMargins left="1.299212598425197" right="0.70866141732283472" top="0.74803149606299213" bottom="0.74803149606299213" header="0.31496062992125984" footer="0.31496062992125984"/>
  <pageSetup paperSize="5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ADAMAWA</vt:lpstr>
      <vt:lpstr>AKWA IBOM</vt:lpstr>
      <vt:lpstr>ANAMBRA</vt:lpstr>
      <vt:lpstr>BAUCHI</vt:lpstr>
      <vt:lpstr>BORNO</vt:lpstr>
      <vt:lpstr>CROSS RIVER</vt:lpstr>
      <vt:lpstr>DELTA</vt:lpstr>
      <vt:lpstr>EBONYI</vt:lpstr>
      <vt:lpstr>EKITI</vt:lpstr>
      <vt:lpstr>ENUGU</vt:lpstr>
      <vt:lpstr>FCT</vt:lpstr>
      <vt:lpstr>GOMBE</vt:lpstr>
      <vt:lpstr>KADUNA</vt:lpstr>
      <vt:lpstr>KATSINA</vt:lpstr>
      <vt:lpstr>KEBBI</vt:lpstr>
      <vt:lpstr>KOGI</vt:lpstr>
      <vt:lpstr>KWARA</vt:lpstr>
      <vt:lpstr>LAGOS</vt:lpstr>
      <vt:lpstr>NASARAWA</vt:lpstr>
      <vt:lpstr>NEZ</vt:lpstr>
      <vt:lpstr>NIGER</vt:lpstr>
      <vt:lpstr>NWZ</vt:lpstr>
      <vt:lpstr>OGUN</vt:lpstr>
      <vt:lpstr>ONDO</vt:lpstr>
      <vt:lpstr>OYO</vt:lpstr>
      <vt:lpstr>PLATEAU</vt:lpstr>
      <vt:lpstr>SEZ</vt:lpstr>
      <vt:lpstr>SOKOTO</vt:lpstr>
      <vt:lpstr>SSZ</vt:lpstr>
      <vt:lpstr>SWZ</vt:lpstr>
      <vt:lpstr>TARABA</vt:lpstr>
      <vt:lpstr>YOBE</vt:lpstr>
      <vt:lpstr>ZAMFARA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2024-09-24T22:22:59Z</cp:lastPrinted>
  <dcterms:created xsi:type="dcterms:W3CDTF">2024-09-24T19:27:31Z</dcterms:created>
  <dcterms:modified xsi:type="dcterms:W3CDTF">2024-09-25T21:04:03Z</dcterms:modified>
</cp:coreProperties>
</file>