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william.harding\Documents\repos\raspberrypi\blinka\data\"/>
    </mc:Choice>
  </mc:AlternateContent>
  <xr:revisionPtr revIDLastSave="0" documentId="13_ncr:1_{ADC9CF45-FB66-40B2-B5AF-0E46E8D64B1A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setup" sheetId="3" r:id="rId1"/>
    <sheet name="Mask" sheetId="2" r:id="rId2"/>
    <sheet name="sheetmaker" sheetId="1" r:id="rId3"/>
    <sheet name="pattern 1" sheetId="4" r:id="rId4"/>
    <sheet name="pattern 2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1" i="1"/>
  <c r="F1" i="3"/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</calcChain>
</file>

<file path=xl/sharedStrings.xml><?xml version="1.0" encoding="utf-8"?>
<sst xmlns="http://schemas.openxmlformats.org/spreadsheetml/2006/main" count="785" uniqueCount="4">
  <si>
    <t>IN</t>
  </si>
  <si>
    <t>default color</t>
  </si>
  <si>
    <t/>
  </si>
  <si>
    <t>100,100,100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</si>
</sst>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987D-38C2-48DA-AD7C-35CC8D4AFA83}">
  <dimension ref="A1:F1"/>
  <sheetViews>
    <sheetView workbookViewId="0">
      <selection activeCell="F2" sqref="F2"/>
    </sheetView>
  </sheetViews>
  <sheetFormatPr defaultRowHeight="14.5" x14ac:dyDescent="0.35"/>
  <cols>
    <col min="1" max="1" width="13.26953125" customWidth="1"/>
    <col min="2" max="4" width="3.81640625" bestFit="1" customWidth="1"/>
    <col min="6" max="6" width="12" bestFit="1" customWidth="1"/>
  </cols>
  <sheetData>
    <row r="1" spans="1:6" x14ac:dyDescent="0.35">
      <c r="A1" t="s">
        <v>1</v>
      </c>
      <c r="B1">
        <v>100</v>
      </c>
      <c r="C1">
        <v>100</v>
      </c>
      <c r="D1">
        <v>100</v>
      </c>
      <c r="F1" t="str">
        <f>B1&amp;","&amp;C1&amp;","&amp;D1</f>
        <v>100,100,100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F826-DB8C-4CD7-AE29-877D52C9DD1E}">
  <dimension ref="C3:R19"/>
  <sheetViews>
    <sheetView workbookViewId="0">
      <selection activeCell="D11" sqref="C3:R19"/>
    </sheetView>
  </sheetViews>
  <sheetFormatPr defaultRowHeight="14.5" x14ac:dyDescent="0.35"/>
  <cols>
    <col min="2" max="2" width="6.453125" customWidth="1"/>
    <col min="3" max="18" width="3.81640625" customWidth="1"/>
  </cols>
  <sheetData>
    <row r="3" spans="3:18" x14ac:dyDescent="0.35">
      <c r="J3" t="s">
        <v>0</v>
      </c>
    </row>
    <row r="4" spans="3:18" x14ac:dyDescent="0.35">
      <c r="H4">
        <v>153</v>
      </c>
      <c r="J4">
        <v>0</v>
      </c>
      <c r="K4">
        <v>29</v>
      </c>
      <c r="L4">
        <v>30</v>
      </c>
      <c r="M4">
        <v>43</v>
      </c>
    </row>
    <row r="5" spans="3:18" x14ac:dyDescent="0.35">
      <c r="E5">
        <v>140</v>
      </c>
      <c r="F5">
        <v>141</v>
      </c>
      <c r="G5">
        <v>152</v>
      </c>
      <c r="H5">
        <v>154</v>
      </c>
      <c r="I5">
        <v>165</v>
      </c>
      <c r="J5">
        <v>1</v>
      </c>
      <c r="K5">
        <v>28</v>
      </c>
      <c r="L5">
        <v>31</v>
      </c>
      <c r="M5">
        <v>42</v>
      </c>
      <c r="N5">
        <v>44</v>
      </c>
      <c r="O5">
        <v>55</v>
      </c>
    </row>
    <row r="6" spans="3:18" x14ac:dyDescent="0.35">
      <c r="D6">
        <v>130</v>
      </c>
      <c r="E6">
        <v>139</v>
      </c>
      <c r="F6">
        <v>142</v>
      </c>
      <c r="G6">
        <v>151</v>
      </c>
      <c r="H6">
        <v>155</v>
      </c>
      <c r="I6">
        <v>164</v>
      </c>
      <c r="J6">
        <v>2</v>
      </c>
      <c r="K6">
        <v>27</v>
      </c>
      <c r="L6">
        <v>32</v>
      </c>
      <c r="M6">
        <v>41</v>
      </c>
      <c r="N6">
        <v>45</v>
      </c>
      <c r="O6">
        <v>54</v>
      </c>
      <c r="P6">
        <v>56</v>
      </c>
    </row>
    <row r="7" spans="3:18" x14ac:dyDescent="0.35">
      <c r="C7">
        <v>129</v>
      </c>
      <c r="D7">
        <v>131</v>
      </c>
      <c r="E7">
        <v>138</v>
      </c>
      <c r="F7">
        <v>143</v>
      </c>
      <c r="G7">
        <v>150</v>
      </c>
      <c r="H7">
        <v>156</v>
      </c>
      <c r="I7">
        <v>163</v>
      </c>
      <c r="J7">
        <v>3</v>
      </c>
      <c r="K7">
        <v>26</v>
      </c>
      <c r="L7">
        <v>33</v>
      </c>
      <c r="M7">
        <v>40</v>
      </c>
      <c r="N7">
        <v>46</v>
      </c>
      <c r="O7">
        <v>53</v>
      </c>
      <c r="P7">
        <v>57</v>
      </c>
      <c r="Q7">
        <v>64</v>
      </c>
    </row>
    <row r="8" spans="3:18" x14ac:dyDescent="0.35">
      <c r="C8">
        <v>128</v>
      </c>
      <c r="D8">
        <v>132</v>
      </c>
      <c r="E8">
        <v>137</v>
      </c>
      <c r="F8">
        <v>144</v>
      </c>
      <c r="G8">
        <v>149</v>
      </c>
      <c r="H8">
        <v>157</v>
      </c>
      <c r="I8">
        <v>162</v>
      </c>
      <c r="J8">
        <v>4</v>
      </c>
      <c r="K8">
        <v>25</v>
      </c>
      <c r="L8">
        <v>34</v>
      </c>
      <c r="M8">
        <v>39</v>
      </c>
      <c r="N8">
        <v>47</v>
      </c>
      <c r="O8">
        <v>52</v>
      </c>
      <c r="P8">
        <v>58</v>
      </c>
      <c r="Q8">
        <v>63</v>
      </c>
    </row>
    <row r="9" spans="3:18" x14ac:dyDescent="0.35">
      <c r="C9">
        <v>127</v>
      </c>
      <c r="D9">
        <v>133</v>
      </c>
      <c r="E9">
        <v>136</v>
      </c>
      <c r="F9">
        <v>145</v>
      </c>
      <c r="G9">
        <v>148</v>
      </c>
      <c r="H9">
        <v>158</v>
      </c>
      <c r="I9">
        <v>161</v>
      </c>
      <c r="J9">
        <v>5</v>
      </c>
      <c r="K9">
        <v>24</v>
      </c>
      <c r="L9">
        <v>35</v>
      </c>
      <c r="M9">
        <v>38</v>
      </c>
      <c r="N9">
        <v>48</v>
      </c>
      <c r="O9">
        <v>51</v>
      </c>
      <c r="P9">
        <v>59</v>
      </c>
      <c r="Q9">
        <v>62</v>
      </c>
      <c r="R9">
        <v>65</v>
      </c>
    </row>
    <row r="10" spans="3:18" x14ac:dyDescent="0.35">
      <c r="C10">
        <v>126</v>
      </c>
      <c r="D10">
        <v>134</v>
      </c>
      <c r="E10">
        <v>135</v>
      </c>
      <c r="F10">
        <v>146</v>
      </c>
      <c r="G10">
        <v>147</v>
      </c>
      <c r="H10">
        <v>159</v>
      </c>
      <c r="I10">
        <v>160</v>
      </c>
      <c r="J10">
        <v>6</v>
      </c>
      <c r="K10">
        <v>23</v>
      </c>
      <c r="L10">
        <v>36</v>
      </c>
      <c r="M10">
        <v>37</v>
      </c>
      <c r="N10">
        <v>49</v>
      </c>
      <c r="O10">
        <v>50</v>
      </c>
      <c r="P10">
        <v>60</v>
      </c>
      <c r="Q10">
        <v>61</v>
      </c>
      <c r="R10">
        <v>66</v>
      </c>
    </row>
    <row r="11" spans="3:18" x14ac:dyDescent="0.35">
      <c r="C11">
        <v>125</v>
      </c>
    </row>
    <row r="12" spans="3:18" x14ac:dyDescent="0.35">
      <c r="C12">
        <v>124</v>
      </c>
      <c r="D12">
        <v>117</v>
      </c>
      <c r="E12">
        <v>116</v>
      </c>
      <c r="F12">
        <v>109</v>
      </c>
      <c r="G12">
        <v>108</v>
      </c>
      <c r="H12">
        <v>98</v>
      </c>
      <c r="J12">
        <v>7</v>
      </c>
      <c r="K12">
        <v>22</v>
      </c>
      <c r="M12">
        <v>97</v>
      </c>
      <c r="N12">
        <v>87</v>
      </c>
      <c r="O12">
        <v>86</v>
      </c>
      <c r="P12">
        <v>77</v>
      </c>
      <c r="Q12">
        <v>76</v>
      </c>
      <c r="R12">
        <v>67</v>
      </c>
    </row>
    <row r="13" spans="3:18" x14ac:dyDescent="0.35">
      <c r="C13">
        <v>123</v>
      </c>
      <c r="D13">
        <v>118</v>
      </c>
      <c r="E13">
        <v>115</v>
      </c>
      <c r="F13">
        <v>110</v>
      </c>
      <c r="G13">
        <v>107</v>
      </c>
      <c r="H13">
        <v>99</v>
      </c>
      <c r="J13">
        <v>8</v>
      </c>
      <c r="K13">
        <v>21</v>
      </c>
      <c r="M13">
        <v>96</v>
      </c>
      <c r="N13">
        <v>88</v>
      </c>
      <c r="O13">
        <v>85</v>
      </c>
      <c r="P13">
        <v>78</v>
      </c>
      <c r="Q13">
        <v>75</v>
      </c>
      <c r="R13">
        <v>68</v>
      </c>
    </row>
    <row r="14" spans="3:18" x14ac:dyDescent="0.35">
      <c r="C14">
        <v>122</v>
      </c>
      <c r="D14">
        <v>119</v>
      </c>
      <c r="E14">
        <v>114</v>
      </c>
      <c r="F14">
        <v>111</v>
      </c>
      <c r="G14">
        <v>106</v>
      </c>
      <c r="H14">
        <v>100</v>
      </c>
      <c r="J14">
        <v>9</v>
      </c>
      <c r="K14">
        <v>20</v>
      </c>
      <c r="M14">
        <v>95</v>
      </c>
      <c r="N14">
        <v>89</v>
      </c>
      <c r="O14">
        <v>84</v>
      </c>
      <c r="P14">
        <v>79</v>
      </c>
      <c r="Q14">
        <v>74</v>
      </c>
      <c r="R14">
        <v>69</v>
      </c>
    </row>
    <row r="15" spans="3:18" x14ac:dyDescent="0.35">
      <c r="C15">
        <v>121</v>
      </c>
      <c r="D15">
        <v>120</v>
      </c>
      <c r="E15">
        <v>113</v>
      </c>
      <c r="F15">
        <v>112</v>
      </c>
      <c r="G15">
        <v>105</v>
      </c>
      <c r="H15">
        <v>101</v>
      </c>
      <c r="J15">
        <v>10</v>
      </c>
      <c r="K15">
        <v>19</v>
      </c>
      <c r="M15">
        <v>94</v>
      </c>
      <c r="N15">
        <v>90</v>
      </c>
      <c r="O15">
        <v>83</v>
      </c>
      <c r="P15">
        <v>80</v>
      </c>
      <c r="Q15">
        <v>73</v>
      </c>
      <c r="R15">
        <v>70</v>
      </c>
    </row>
    <row r="16" spans="3:18" x14ac:dyDescent="0.35">
      <c r="G16">
        <v>104</v>
      </c>
      <c r="H16">
        <v>102</v>
      </c>
      <c r="J16">
        <v>11</v>
      </c>
      <c r="K16">
        <v>18</v>
      </c>
      <c r="M16">
        <v>93</v>
      </c>
      <c r="N16">
        <v>91</v>
      </c>
      <c r="O16">
        <v>82</v>
      </c>
      <c r="P16">
        <v>81</v>
      </c>
      <c r="Q16">
        <v>72</v>
      </c>
      <c r="R16">
        <v>71</v>
      </c>
    </row>
    <row r="17" spans="8:13" x14ac:dyDescent="0.35">
      <c r="H17">
        <v>103</v>
      </c>
      <c r="J17">
        <v>12</v>
      </c>
      <c r="K17">
        <v>17</v>
      </c>
      <c r="M17">
        <v>92</v>
      </c>
    </row>
    <row r="18" spans="8:13" x14ac:dyDescent="0.35">
      <c r="J18">
        <v>13</v>
      </c>
      <c r="K18">
        <v>16</v>
      </c>
    </row>
    <row r="19" spans="8:13" x14ac:dyDescent="0.35">
      <c r="J19">
        <v>14</v>
      </c>
      <c r="K19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zoomScale="61" workbookViewId="0">
      <selection activeCell="F9" sqref="A1:R19"/>
    </sheetView>
  </sheetViews>
  <sheetFormatPr defaultColWidth="4.1796875" defaultRowHeight="14.5" x14ac:dyDescent="0.35"/>
  <cols>
    <col min="1" max="1" width="5.6328125" bestFit="1" customWidth="1"/>
    <col min="3" max="18" width="12" bestFit="1" customWidth="1"/>
  </cols>
  <sheetData>
    <row r="1" spans="1:18" x14ac:dyDescent="0.35">
      <c r="A1" t="str">
        <f>IF(ISNUMBER(Mask!A1),setup!$F$1,"")</f>
        <v/>
      </c>
      <c r="B1" t="str">
        <f>IF(ISNUMBER(Mask!B1),setup!$F$1,"")</f>
        <v/>
      </c>
      <c r="C1" t="str">
        <f>IF(ISNUMBER(Mask!C1),setup!$F$1,"")</f>
        <v/>
      </c>
      <c r="D1" t="str">
        <f>IF(ISNUMBER(Mask!D1),setup!$F$1,"")</f>
        <v/>
      </c>
      <c r="E1" t="str">
        <f>IF(ISNUMBER(Mask!E1),setup!$F$1,"")</f>
        <v/>
      </c>
      <c r="F1" t="str">
        <f>IF(ISNUMBER(Mask!F1),setup!$F$1,"")</f>
        <v/>
      </c>
      <c r="G1" t="str">
        <f>IF(ISNUMBER(Mask!G1),setup!$F$1,"")</f>
        <v/>
      </c>
      <c r="H1" t="str">
        <f>IF(ISNUMBER(Mask!H1),setup!$F$1,"")</f>
        <v/>
      </c>
      <c r="I1" t="str">
        <f>IF(ISNUMBER(Mask!I1),setup!$F$1,"")</f>
        <v/>
      </c>
      <c r="J1" t="str">
        <f>IF(ISNUMBER(Mask!J1),setup!$F$1,"")</f>
        <v/>
      </c>
      <c r="K1" t="str">
        <f>IF(ISNUMBER(Mask!K1),setup!$F$1,"")</f>
        <v/>
      </c>
      <c r="L1" t="str">
        <f>IF(ISNUMBER(Mask!L1),setup!$F$1,"")</f>
        <v/>
      </c>
      <c r="M1" t="str">
        <f>IF(ISNUMBER(Mask!M1),setup!$F$1,"")</f>
        <v/>
      </c>
      <c r="N1" t="str">
        <f>IF(ISNUMBER(Mask!N1),setup!$F$1,"")</f>
        <v/>
      </c>
      <c r="O1" t="str">
        <f>IF(ISNUMBER(Mask!O1),setup!$F$1,"")</f>
        <v/>
      </c>
      <c r="P1" t="str">
        <f>IF(ISNUMBER(Mask!P1),setup!$F$1,"")</f>
        <v/>
      </c>
      <c r="Q1" t="str">
        <f>IF(ISNUMBER(Mask!Q1),setup!$F$1,"")</f>
        <v/>
      </c>
      <c r="R1" t="str">
        <f>IF(ISNUMBER(Mask!R1),setup!$F$1,"")</f>
        <v/>
      </c>
    </row>
    <row r="2" spans="1:18" x14ac:dyDescent="0.35">
      <c r="A2" t="str">
        <f>IF(ISNUMBER(Mask!A2),setup!$F$1,"")</f>
        <v/>
      </c>
      <c r="B2" t="str">
        <f>IF(ISNUMBER(Mask!B2),setup!$F$1,"")</f>
        <v/>
      </c>
      <c r="C2" t="str">
        <f>IF(ISNUMBER(Mask!C2),setup!$F$1,"")</f>
        <v/>
      </c>
      <c r="D2" t="str">
        <f>IF(ISNUMBER(Mask!D2),setup!$F$1,"")</f>
        <v/>
      </c>
      <c r="E2" t="str">
        <f>IF(ISNUMBER(Mask!E2),setup!$F$1,"")</f>
        <v/>
      </c>
      <c r="F2" t="str">
        <f>IF(ISNUMBER(Mask!F2),setup!$F$1,"")</f>
        <v/>
      </c>
      <c r="G2" t="str">
        <f>IF(ISNUMBER(Mask!G2),setup!$F$1,"")</f>
        <v/>
      </c>
      <c r="H2" t="str">
        <f>IF(ISNUMBER(Mask!H2),setup!$F$1,"")</f>
        <v/>
      </c>
      <c r="I2" t="str">
        <f>IF(ISNUMBER(Mask!I2),setup!$F$1,"")</f>
        <v/>
      </c>
      <c r="J2" t="str">
        <f>IF(ISNUMBER(Mask!J2),setup!$F$1,"")</f>
        <v/>
      </c>
      <c r="K2" t="str">
        <f>IF(ISNUMBER(Mask!K2),setup!$F$1,"")</f>
        <v/>
      </c>
      <c r="L2" t="str">
        <f>IF(ISNUMBER(Mask!L2),setup!$F$1,"")</f>
        <v/>
      </c>
      <c r="M2" t="str">
        <f>IF(ISNUMBER(Mask!M2),setup!$F$1,"")</f>
        <v/>
      </c>
      <c r="N2" t="str">
        <f>IF(ISNUMBER(Mask!N2),setup!$F$1,"")</f>
        <v/>
      </c>
      <c r="O2" t="str">
        <f>IF(ISNUMBER(Mask!O2),setup!$F$1,"")</f>
        <v/>
      </c>
      <c r="P2" t="str">
        <f>IF(ISNUMBER(Mask!P2),setup!$F$1,"")</f>
        <v/>
      </c>
      <c r="Q2" t="str">
        <f>IF(ISNUMBER(Mask!Q2),setup!$F$1,"")</f>
        <v/>
      </c>
      <c r="R2" t="str">
        <f>IF(ISNUMBER(Mask!R2),setup!$F$1,"")</f>
        <v/>
      </c>
    </row>
    <row r="3" spans="1:18" x14ac:dyDescent="0.35">
      <c r="A3" t="str">
        <f>IF(ISNUMBER(Mask!A3),setup!$F$1,"")</f>
        <v/>
      </c>
      <c r="B3" t="str">
        <f>IF(ISNUMBER(Mask!B3),setup!$F$1,"")</f>
        <v/>
      </c>
      <c r="C3" t="str">
        <f>IF(ISNUMBER(Mask!C3),setup!$F$1,"")</f>
        <v/>
      </c>
      <c r="D3" t="str">
        <f>IF(ISNUMBER(Mask!D3),setup!$F$1,"")</f>
        <v/>
      </c>
      <c r="E3" t="str">
        <f>IF(ISNUMBER(Mask!E3),setup!$F$1,"")</f>
        <v/>
      </c>
      <c r="F3" t="str">
        <f>IF(ISNUMBER(Mask!F3),setup!$F$1,"")</f>
        <v/>
      </c>
      <c r="G3" t="str">
        <f>IF(ISNUMBER(Mask!G3),setup!$F$1,"")</f>
        <v/>
      </c>
      <c r="H3" t="str">
        <f>IF(ISNUMBER(Mask!H3),setup!$F$1,"")</f>
        <v/>
      </c>
      <c r="I3" t="str">
        <f>IF(ISNUMBER(Mask!I3),setup!$F$1,"")</f>
        <v/>
      </c>
      <c r="J3" t="str">
        <f>IF(ISNUMBER(Mask!J3),setup!$F$1,"")</f>
        <v/>
      </c>
      <c r="K3" t="str">
        <f>IF(ISNUMBER(Mask!K3),setup!$F$1,"")</f>
        <v/>
      </c>
      <c r="L3" t="str">
        <f>IF(ISNUMBER(Mask!L3),setup!$F$1,"")</f>
        <v/>
      </c>
      <c r="M3" t="str">
        <f>IF(ISNUMBER(Mask!M3),setup!$F$1,"")</f>
        <v/>
      </c>
      <c r="N3" t="str">
        <f>IF(ISNUMBER(Mask!N3),setup!$F$1,"")</f>
        <v/>
      </c>
      <c r="O3" t="str">
        <f>IF(ISNUMBER(Mask!O3),setup!$F$1,"")</f>
        <v/>
      </c>
      <c r="P3" t="str">
        <f>IF(ISNUMBER(Mask!P3),setup!$F$1,"")</f>
        <v/>
      </c>
      <c r="Q3" t="str">
        <f>IF(ISNUMBER(Mask!Q3),setup!$F$1,"")</f>
        <v/>
      </c>
      <c r="R3" t="str">
        <f>IF(ISNUMBER(Mask!R3),setup!$F$1,"")</f>
        <v/>
      </c>
    </row>
    <row r="4" spans="1:18" x14ac:dyDescent="0.35">
      <c r="A4" t="str">
        <f>IF(ISNUMBER(Mask!A4),setup!$F$1,"")</f>
        <v/>
      </c>
      <c r="B4" t="str">
        <f>IF(ISNUMBER(Mask!B4),setup!$F$1,"")</f>
        <v/>
      </c>
      <c r="C4" t="str">
        <f>IF(ISNUMBER(Mask!C4),setup!$F$1,"")</f>
        <v/>
      </c>
      <c r="D4" t="str">
        <f>IF(ISNUMBER(Mask!D4),setup!$F$1,"")</f>
        <v/>
      </c>
      <c r="E4" t="str">
        <f>IF(ISNUMBER(Mask!E4),setup!$F$1,"")</f>
        <v/>
      </c>
      <c r="F4" t="str">
        <f>IF(ISNUMBER(Mask!F4),setup!$F$1,"")</f>
        <v/>
      </c>
      <c r="G4" t="str">
        <f>IF(ISNUMBER(Mask!G4),setup!$F$1,"")</f>
        <v/>
      </c>
      <c r="H4" t="str">
        <f>IF(ISNUMBER(Mask!H4),setup!$F$1,"")</f>
        <v>100,100,100</v>
      </c>
      <c r="I4" t="str">
        <f>IF(ISNUMBER(Mask!I4),setup!$F$1,"")</f>
        <v/>
      </c>
      <c r="J4" t="str">
        <f>IF(ISNUMBER(Mask!J4),setup!$F$1,"")</f>
        <v>100,100,100</v>
      </c>
      <c r="K4" t="str">
        <f>IF(ISNUMBER(Mask!K4),setup!$F$1,"")</f>
        <v>100,100,100</v>
      </c>
      <c r="L4" t="str">
        <f>IF(ISNUMBER(Mask!L4),setup!$F$1,"")</f>
        <v>100,100,100</v>
      </c>
      <c r="M4" t="str">
        <f>IF(ISNUMBER(Mask!M4),setup!$F$1,"")</f>
        <v>100,100,100</v>
      </c>
      <c r="N4" t="str">
        <f>IF(ISNUMBER(Mask!N4),setup!$F$1,"")</f>
        <v/>
      </c>
      <c r="O4" t="str">
        <f>IF(ISNUMBER(Mask!O4),setup!$F$1,"")</f>
        <v/>
      </c>
      <c r="P4" t="str">
        <f>IF(ISNUMBER(Mask!P4),setup!$F$1,"")</f>
        <v/>
      </c>
      <c r="Q4" t="str">
        <f>IF(ISNUMBER(Mask!Q4),setup!$F$1,"")</f>
        <v/>
      </c>
      <c r="R4" t="str">
        <f>IF(ISNUMBER(Mask!R4),setup!$F$1,"")</f>
        <v/>
      </c>
    </row>
    <row r="5" spans="1:18" x14ac:dyDescent="0.35">
      <c r="A5" t="str">
        <f>IF(ISNUMBER(Mask!A5),setup!$F$1,"")</f>
        <v/>
      </c>
      <c r="B5" t="str">
        <f>IF(ISNUMBER(Mask!B5),setup!$F$1,"")</f>
        <v/>
      </c>
      <c r="C5" t="str">
        <f>IF(ISNUMBER(Mask!C5),setup!$F$1,"")</f>
        <v/>
      </c>
      <c r="D5" t="str">
        <f>IF(ISNUMBER(Mask!D5),setup!$F$1,"")</f>
        <v/>
      </c>
      <c r="E5" t="str">
        <f>IF(ISNUMBER(Mask!E5),setup!$F$1,"")</f>
        <v>100,100,100</v>
      </c>
      <c r="F5" t="str">
        <f>IF(ISNUMBER(Mask!F5),setup!$F$1,"")</f>
        <v>100,100,100</v>
      </c>
      <c r="G5" t="str">
        <f>IF(ISNUMBER(Mask!G5),setup!$F$1,"")</f>
        <v>100,100,100</v>
      </c>
      <c r="H5" t="str">
        <f>IF(ISNUMBER(Mask!H5),setup!$F$1,"")</f>
        <v>100,100,100</v>
      </c>
      <c r="I5" t="str">
        <f>IF(ISNUMBER(Mask!I5),setup!$F$1,"")</f>
        <v>100,100,100</v>
      </c>
      <c r="J5" t="str">
        <f>IF(ISNUMBER(Mask!J5),setup!$F$1,"")</f>
        <v>100,100,100</v>
      </c>
      <c r="K5" t="str">
        <f>IF(ISNUMBER(Mask!K5),setup!$F$1,"")</f>
        <v>100,100,100</v>
      </c>
      <c r="L5" t="str">
        <f>IF(ISNUMBER(Mask!L5),setup!$F$1,"")</f>
        <v>100,100,100</v>
      </c>
      <c r="M5" t="str">
        <f>IF(ISNUMBER(Mask!M5),setup!$F$1,"")</f>
        <v>100,100,100</v>
      </c>
      <c r="N5" t="str">
        <f>IF(ISNUMBER(Mask!N5),setup!$F$1,"")</f>
        <v>100,100,100</v>
      </c>
      <c r="O5" t="str">
        <f>IF(ISNUMBER(Mask!O5),setup!$F$1,"")</f>
        <v>100,100,100</v>
      </c>
      <c r="P5" t="str">
        <f>IF(ISNUMBER(Mask!P5),setup!$F$1,"")</f>
        <v/>
      </c>
      <c r="Q5" t="str">
        <f>IF(ISNUMBER(Mask!Q5),setup!$F$1,"")</f>
        <v/>
      </c>
      <c r="R5" t="str">
        <f>IF(ISNUMBER(Mask!R5),setup!$F$1,"")</f>
        <v/>
      </c>
    </row>
    <row r="6" spans="1:18" x14ac:dyDescent="0.35">
      <c r="A6" t="str">
        <f>IF(ISNUMBER(Mask!A6),setup!$F$1,"")</f>
        <v/>
      </c>
      <c r="B6" t="str">
        <f>IF(ISNUMBER(Mask!B6),setup!$F$1,"")</f>
        <v/>
      </c>
      <c r="C6" t="str">
        <f>IF(ISNUMBER(Mask!C6),setup!$F$1,"")</f>
        <v/>
      </c>
      <c r="D6" t="str">
        <f>IF(ISNUMBER(Mask!D6),setup!$F$1,"")</f>
        <v>100,100,100</v>
      </c>
      <c r="E6" t="str">
        <f>IF(ISNUMBER(Mask!E6),setup!$F$1,"")</f>
        <v>100,100,100</v>
      </c>
      <c r="F6" t="str">
        <f>IF(ISNUMBER(Mask!F6),setup!$F$1,"")</f>
        <v>100,100,100</v>
      </c>
      <c r="G6" t="str">
        <f>IF(ISNUMBER(Mask!G6),setup!$F$1,"")</f>
        <v>100,100,100</v>
      </c>
      <c r="H6" t="str">
        <f>IF(ISNUMBER(Mask!H6),setup!$F$1,"")</f>
        <v>100,100,100</v>
      </c>
      <c r="I6" t="str">
        <f>IF(ISNUMBER(Mask!I6),setup!$F$1,"")</f>
        <v>100,100,100</v>
      </c>
      <c r="J6" t="str">
        <f>IF(ISNUMBER(Mask!J6),setup!$F$1,"")</f>
        <v>100,100,100</v>
      </c>
      <c r="K6" t="str">
        <f>IF(ISNUMBER(Mask!K6),setup!$F$1,"")</f>
        <v>100,100,100</v>
      </c>
      <c r="L6" t="str">
        <f>IF(ISNUMBER(Mask!L6),setup!$F$1,"")</f>
        <v>100,100,100</v>
      </c>
      <c r="M6" t="str">
        <f>IF(ISNUMBER(Mask!M6),setup!$F$1,"")</f>
        <v>100,100,100</v>
      </c>
      <c r="N6" t="str">
        <f>IF(ISNUMBER(Mask!N6),setup!$F$1,"")</f>
        <v>100,100,100</v>
      </c>
      <c r="O6" t="str">
        <f>IF(ISNUMBER(Mask!O6),setup!$F$1,"")</f>
        <v>100,100,100</v>
      </c>
      <c r="P6" t="str">
        <f>IF(ISNUMBER(Mask!P6),setup!$F$1,"")</f>
        <v>100,100,100</v>
      </c>
      <c r="Q6" t="str">
        <f>IF(ISNUMBER(Mask!Q6),setup!$F$1,"")</f>
        <v/>
      </c>
      <c r="R6" t="str">
        <f>IF(ISNUMBER(Mask!R6),setup!$F$1,"")</f>
        <v/>
      </c>
    </row>
    <row r="7" spans="1:18" x14ac:dyDescent="0.35">
      <c r="A7" t="str">
        <f>IF(ISNUMBER(Mask!A7),setup!$F$1,"")</f>
        <v/>
      </c>
      <c r="B7" t="str">
        <f>IF(ISNUMBER(Mask!B7),setup!$F$1,"")</f>
        <v/>
      </c>
      <c r="C7" t="str">
        <f>IF(ISNUMBER(Mask!C7),setup!$F$1,"")</f>
        <v>100,100,100</v>
      </c>
      <c r="D7" t="str">
        <f>IF(ISNUMBER(Mask!D7),setup!$F$1,"")</f>
        <v>100,100,100</v>
      </c>
      <c r="E7" t="str">
        <f>IF(ISNUMBER(Mask!E7),setup!$F$1,"")</f>
        <v>100,100,100</v>
      </c>
      <c r="F7" t="str">
        <f>IF(ISNUMBER(Mask!F7),setup!$F$1,"")</f>
        <v>100,100,100</v>
      </c>
      <c r="G7" t="str">
        <f>IF(ISNUMBER(Mask!G7),setup!$F$1,"")</f>
        <v>100,100,100</v>
      </c>
      <c r="H7" t="str">
        <f>IF(ISNUMBER(Mask!H7),setup!$F$1,"")</f>
        <v>100,100,100</v>
      </c>
      <c r="I7" t="str">
        <f>IF(ISNUMBER(Mask!I7),setup!$F$1,"")</f>
        <v>100,100,100</v>
      </c>
      <c r="J7" t="str">
        <f>IF(ISNUMBER(Mask!J7),setup!$F$1,"")</f>
        <v>100,100,100</v>
      </c>
      <c r="K7" t="str">
        <f>IF(ISNUMBER(Mask!K7),setup!$F$1,"")</f>
        <v>100,100,100</v>
      </c>
      <c r="L7" t="str">
        <f>IF(ISNUMBER(Mask!L7),setup!$F$1,"")</f>
        <v>100,100,100</v>
      </c>
      <c r="M7" t="str">
        <f>IF(ISNUMBER(Mask!M7),setup!$F$1,"")</f>
        <v>100,100,100</v>
      </c>
      <c r="N7" t="str">
        <f>IF(ISNUMBER(Mask!N7),setup!$F$1,"")</f>
        <v>100,100,100</v>
      </c>
      <c r="O7" t="str">
        <f>IF(ISNUMBER(Mask!O7),setup!$F$1,"")</f>
        <v>100,100,100</v>
      </c>
      <c r="P7" t="str">
        <f>IF(ISNUMBER(Mask!P7),setup!$F$1,"")</f>
        <v>100,100,100</v>
      </c>
      <c r="Q7" t="str">
        <f>IF(ISNUMBER(Mask!Q7),setup!$F$1,"")</f>
        <v>100,100,100</v>
      </c>
      <c r="R7" t="str">
        <f>IF(ISNUMBER(Mask!R7),setup!$F$1,"")</f>
        <v/>
      </c>
    </row>
    <row r="8" spans="1:18" x14ac:dyDescent="0.35">
      <c r="A8" t="str">
        <f>IF(ISNUMBER(Mask!A8),setup!$F$1,"")</f>
        <v/>
      </c>
      <c r="B8" t="str">
        <f>IF(ISNUMBER(Mask!B8),setup!$F$1,"")</f>
        <v/>
      </c>
      <c r="C8" t="str">
        <f>IF(ISNUMBER(Mask!C8),setup!$F$1,"")</f>
        <v>100,100,100</v>
      </c>
      <c r="D8" t="str">
        <f>IF(ISNUMBER(Mask!D8),setup!$F$1,"")</f>
        <v>100,100,100</v>
      </c>
      <c r="E8" t="str">
        <f>IF(ISNUMBER(Mask!E8),setup!$F$1,"")</f>
        <v>100,100,100</v>
      </c>
      <c r="F8" t="str">
        <f>IF(ISNUMBER(Mask!F8),setup!$F$1,"")</f>
        <v>100,100,100</v>
      </c>
      <c r="G8" t="str">
        <f>IF(ISNUMBER(Mask!G8),setup!$F$1,"")</f>
        <v>100,100,100</v>
      </c>
      <c r="H8" t="str">
        <f>IF(ISNUMBER(Mask!H8),setup!$F$1,"")</f>
        <v>100,100,100</v>
      </c>
      <c r="I8" t="str">
        <f>IF(ISNUMBER(Mask!I8),setup!$F$1,"")</f>
        <v>100,100,100</v>
      </c>
      <c r="J8" t="str">
        <f>IF(ISNUMBER(Mask!J8),setup!$F$1,"")</f>
        <v>100,100,100</v>
      </c>
      <c r="K8" t="str">
        <f>IF(ISNUMBER(Mask!K8),setup!$F$1,"")</f>
        <v>100,100,100</v>
      </c>
      <c r="L8" t="str">
        <f>IF(ISNUMBER(Mask!L8),setup!$F$1,"")</f>
        <v>100,100,100</v>
      </c>
      <c r="M8" t="str">
        <f>IF(ISNUMBER(Mask!M8),setup!$F$1,"")</f>
        <v>100,100,100</v>
      </c>
      <c r="N8" t="str">
        <f>IF(ISNUMBER(Mask!N8),setup!$F$1,"")</f>
        <v>100,100,100</v>
      </c>
      <c r="O8" t="str">
        <f>IF(ISNUMBER(Mask!O8),setup!$F$1,"")</f>
        <v>100,100,100</v>
      </c>
      <c r="P8" t="str">
        <f>IF(ISNUMBER(Mask!P8),setup!$F$1,"")</f>
        <v>100,100,100</v>
      </c>
      <c r="Q8" t="str">
        <f>IF(ISNUMBER(Mask!Q8),setup!$F$1,"")</f>
        <v>100,100,100</v>
      </c>
      <c r="R8" t="str">
        <f>IF(ISNUMBER(Mask!R8),setup!$F$1,"")</f>
        <v/>
      </c>
    </row>
    <row r="9" spans="1:18" x14ac:dyDescent="0.35">
      <c r="A9" t="str">
        <f>IF(ISNUMBER(Mask!A9),setup!$F$1,"")</f>
        <v/>
      </c>
      <c r="B9" t="str">
        <f>IF(ISNUMBER(Mask!B9),setup!$F$1,"")</f>
        <v/>
      </c>
      <c r="C9" t="str">
        <f>IF(ISNUMBER(Mask!C9),setup!$F$1,"")</f>
        <v>100,100,100</v>
      </c>
      <c r="D9" t="str">
        <f>IF(ISNUMBER(Mask!D9),setup!$F$1,"")</f>
        <v>100,100,100</v>
      </c>
      <c r="E9" t="str">
        <f>IF(ISNUMBER(Mask!E9),setup!$F$1,"")</f>
        <v>100,100,100</v>
      </c>
      <c r="F9" t="str">
        <f>IF(ISNUMBER(Mask!F9),setup!$F$1,"")</f>
        <v>100,100,100</v>
      </c>
      <c r="G9" t="str">
        <f>IF(ISNUMBER(Mask!G9),setup!$F$1,"")</f>
        <v>100,100,100</v>
      </c>
      <c r="H9" t="str">
        <f>IF(ISNUMBER(Mask!H9),setup!$F$1,"")</f>
        <v>100,100,100</v>
      </c>
      <c r="I9" t="str">
        <f>IF(ISNUMBER(Mask!I9),setup!$F$1,"")</f>
        <v>100,100,100</v>
      </c>
      <c r="J9" t="str">
        <f>IF(ISNUMBER(Mask!J9),setup!$F$1,"")</f>
        <v>100,100,100</v>
      </c>
      <c r="K9" t="str">
        <f>IF(ISNUMBER(Mask!K9),setup!$F$1,"")</f>
        <v>100,100,100</v>
      </c>
      <c r="L9" t="str">
        <f>IF(ISNUMBER(Mask!L9),setup!$F$1,"")</f>
        <v>100,100,100</v>
      </c>
      <c r="M9" t="str">
        <f>IF(ISNUMBER(Mask!M9),setup!$F$1,"")</f>
        <v>100,100,100</v>
      </c>
      <c r="N9" t="str">
        <f>IF(ISNUMBER(Mask!N9),setup!$F$1,"")</f>
        <v>100,100,100</v>
      </c>
      <c r="O9" t="str">
        <f>IF(ISNUMBER(Mask!O9),setup!$F$1,"")</f>
        <v>100,100,100</v>
      </c>
      <c r="P9" t="str">
        <f>IF(ISNUMBER(Mask!P9),setup!$F$1,"")</f>
        <v>100,100,100</v>
      </c>
      <c r="Q9" t="str">
        <f>IF(ISNUMBER(Mask!Q9),setup!$F$1,"")</f>
        <v>100,100,100</v>
      </c>
      <c r="R9" t="str">
        <f>IF(ISNUMBER(Mask!R9),setup!$F$1,"")</f>
        <v>100,100,100</v>
      </c>
    </row>
    <row r="10" spans="1:18" x14ac:dyDescent="0.35">
      <c r="A10" t="str">
        <f>IF(ISNUMBER(Mask!A10),setup!$F$1,"")</f>
        <v/>
      </c>
      <c r="B10" t="str">
        <f>IF(ISNUMBER(Mask!B10),setup!$F$1,"")</f>
        <v/>
      </c>
      <c r="C10" t="str">
        <f>IF(ISNUMBER(Mask!C10),setup!$F$1,"")</f>
        <v>100,100,100</v>
      </c>
      <c r="D10" t="str">
        <f>IF(ISNUMBER(Mask!D10),setup!$F$1,"")</f>
        <v>100,100,100</v>
      </c>
      <c r="E10" t="str">
        <f>IF(ISNUMBER(Mask!E10),setup!$F$1,"")</f>
        <v>100,100,100</v>
      </c>
      <c r="F10" t="str">
        <f>IF(ISNUMBER(Mask!F10),setup!$F$1,"")</f>
        <v>100,100,100</v>
      </c>
      <c r="G10" t="str">
        <f>IF(ISNUMBER(Mask!G10),setup!$F$1,"")</f>
        <v>100,100,100</v>
      </c>
      <c r="H10" t="str">
        <f>IF(ISNUMBER(Mask!H10),setup!$F$1,"")</f>
        <v>100,100,100</v>
      </c>
      <c r="I10" t="str">
        <f>IF(ISNUMBER(Mask!I10),setup!$F$1,"")</f>
        <v>100,100,100</v>
      </c>
      <c r="J10" t="str">
        <f>IF(ISNUMBER(Mask!J10),setup!$F$1,"")</f>
        <v>100,100,100</v>
      </c>
      <c r="K10" t="str">
        <f>IF(ISNUMBER(Mask!K10),setup!$F$1,"")</f>
        <v>100,100,100</v>
      </c>
      <c r="L10" t="str">
        <f>IF(ISNUMBER(Mask!L10),setup!$F$1,"")</f>
        <v>100,100,100</v>
      </c>
      <c r="M10" t="str">
        <f>IF(ISNUMBER(Mask!M10),setup!$F$1,"")</f>
        <v>100,100,100</v>
      </c>
      <c r="N10" t="str">
        <f>IF(ISNUMBER(Mask!N10),setup!$F$1,"")</f>
        <v>100,100,100</v>
      </c>
      <c r="O10" t="str">
        <f>IF(ISNUMBER(Mask!O10),setup!$F$1,"")</f>
        <v>100,100,100</v>
      </c>
      <c r="P10" t="str">
        <f>IF(ISNUMBER(Mask!P10),setup!$F$1,"")</f>
        <v>100,100,100</v>
      </c>
      <c r="Q10" t="str">
        <f>IF(ISNUMBER(Mask!Q10),setup!$F$1,"")</f>
        <v>100,100,100</v>
      </c>
      <c r="R10" t="str">
        <f>IF(ISNUMBER(Mask!R10),setup!$F$1,"")</f>
        <v>100,100,100</v>
      </c>
    </row>
    <row r="11" spans="1:18" x14ac:dyDescent="0.35">
      <c r="A11" t="str">
        <f>IF(ISNUMBER(Mask!A11),setup!$F$1,"")</f>
        <v/>
      </c>
      <c r="B11" t="str">
        <f>IF(ISNUMBER(Mask!B11),setup!$F$1,"")</f>
        <v/>
      </c>
      <c r="C11" t="str">
        <f>IF(ISNUMBER(Mask!C11),setup!$F$1,"")</f>
        <v>100,100,100</v>
      </c>
      <c r="D11" t="str">
        <f>IF(ISNUMBER(Mask!D11),setup!$F$1,"")</f>
        <v/>
      </c>
      <c r="E11" t="str">
        <f>IF(ISNUMBER(Mask!E11),setup!$F$1,"")</f>
        <v/>
      </c>
      <c r="F11" t="str">
        <f>IF(ISNUMBER(Mask!F11),setup!$F$1,"")</f>
        <v/>
      </c>
      <c r="G11" t="str">
        <f>IF(ISNUMBER(Mask!G11),setup!$F$1,"")</f>
        <v/>
      </c>
      <c r="H11" t="str">
        <f>IF(ISNUMBER(Mask!H11),setup!$F$1,"")</f>
        <v/>
      </c>
      <c r="I11" t="str">
        <f>IF(ISNUMBER(Mask!I11),setup!$F$1,"")</f>
        <v/>
      </c>
      <c r="J11" t="str">
        <f>IF(ISNUMBER(Mask!J11),setup!$F$1,"")</f>
        <v/>
      </c>
      <c r="K11" t="str">
        <f>IF(ISNUMBER(Mask!K11),setup!$F$1,"")</f>
        <v/>
      </c>
      <c r="L11" t="str">
        <f>IF(ISNUMBER(Mask!L11),setup!$F$1,"")</f>
        <v/>
      </c>
      <c r="M11" t="str">
        <f>IF(ISNUMBER(Mask!M11),setup!$F$1,"")</f>
        <v/>
      </c>
      <c r="N11" t="str">
        <f>IF(ISNUMBER(Mask!N11),setup!$F$1,"")</f>
        <v/>
      </c>
      <c r="O11" t="str">
        <f>IF(ISNUMBER(Mask!O11),setup!$F$1,"")</f>
        <v/>
      </c>
      <c r="P11" t="str">
        <f>IF(ISNUMBER(Mask!P11),setup!$F$1,"")</f>
        <v/>
      </c>
      <c r="Q11" t="str">
        <f>IF(ISNUMBER(Mask!Q11),setup!$F$1,"")</f>
        <v/>
      </c>
      <c r="R11" t="str">
        <f>IF(ISNUMBER(Mask!R11),setup!$F$1,"")</f>
        <v/>
      </c>
    </row>
    <row r="12" spans="1:18" x14ac:dyDescent="0.35">
      <c r="A12" t="str">
        <f>IF(ISNUMBER(Mask!A12),setup!$F$1,"")</f>
        <v/>
      </c>
      <c r="B12" t="str">
        <f>IF(ISNUMBER(Mask!B12),setup!$F$1,"")</f>
        <v/>
      </c>
      <c r="C12" t="str">
        <f>IF(ISNUMBER(Mask!C12),setup!$F$1,"")</f>
        <v>100,100,100</v>
      </c>
      <c r="D12" t="str">
        <f>IF(ISNUMBER(Mask!D12),setup!$F$1,"")</f>
        <v>100,100,100</v>
      </c>
      <c r="E12" t="str">
        <f>IF(ISNUMBER(Mask!E12),setup!$F$1,"")</f>
        <v>100,100,100</v>
      </c>
      <c r="F12" t="str">
        <f>IF(ISNUMBER(Mask!F12),setup!$F$1,"")</f>
        <v>100,100,100</v>
      </c>
      <c r="G12" t="str">
        <f>IF(ISNUMBER(Mask!G12),setup!$F$1,"")</f>
        <v>100,100,100</v>
      </c>
      <c r="H12" t="str">
        <f>IF(ISNUMBER(Mask!H12),setup!$F$1,"")</f>
        <v>100,100,100</v>
      </c>
      <c r="I12" t="str">
        <f>IF(ISNUMBER(Mask!I12),setup!$F$1,"")</f>
        <v/>
      </c>
      <c r="J12" t="str">
        <f>IF(ISNUMBER(Mask!J12),setup!$F$1,"")</f>
        <v>100,100,100</v>
      </c>
      <c r="K12" t="str">
        <f>IF(ISNUMBER(Mask!K12),setup!$F$1,"")</f>
        <v>100,100,100</v>
      </c>
      <c r="L12" t="str">
        <f>IF(ISNUMBER(Mask!L12),setup!$F$1,"")</f>
        <v/>
      </c>
      <c r="M12" t="str">
        <f>IF(ISNUMBER(Mask!M12),setup!$F$1,"")</f>
        <v>100,100,100</v>
      </c>
      <c r="N12" t="str">
        <f>IF(ISNUMBER(Mask!N12),setup!$F$1,"")</f>
        <v>100,100,100</v>
      </c>
      <c r="O12" t="str">
        <f>IF(ISNUMBER(Mask!O12),setup!$F$1,"")</f>
        <v>100,100,100</v>
      </c>
      <c r="P12" t="str">
        <f>IF(ISNUMBER(Mask!P12),setup!$F$1,"")</f>
        <v>100,100,100</v>
      </c>
      <c r="Q12" t="str">
        <f>IF(ISNUMBER(Mask!Q12),setup!$F$1,"")</f>
        <v>100,100,100</v>
      </c>
      <c r="R12" t="str">
        <f>IF(ISNUMBER(Mask!R12),setup!$F$1,"")</f>
        <v>100,100,100</v>
      </c>
    </row>
    <row r="13" spans="1:18" x14ac:dyDescent="0.35">
      <c r="A13" t="str">
        <f>IF(ISNUMBER(Mask!A13),setup!$F$1,"")</f>
        <v/>
      </c>
      <c r="B13" t="str">
        <f>IF(ISNUMBER(Mask!B13),setup!$F$1,"")</f>
        <v/>
      </c>
      <c r="C13" t="str">
        <f>IF(ISNUMBER(Mask!C13),setup!$F$1,"")</f>
        <v>100,100,100</v>
      </c>
      <c r="D13" t="str">
        <f>IF(ISNUMBER(Mask!D13),setup!$F$1,"")</f>
        <v>100,100,100</v>
      </c>
      <c r="E13" t="str">
        <f>IF(ISNUMBER(Mask!E13),setup!$F$1,"")</f>
        <v>100,100,100</v>
      </c>
      <c r="F13" t="str">
        <f>IF(ISNUMBER(Mask!F13),setup!$F$1,"")</f>
        <v>100,100,100</v>
      </c>
      <c r="G13" t="str">
        <f>IF(ISNUMBER(Mask!G13),setup!$F$1,"")</f>
        <v>100,100,100</v>
      </c>
      <c r="H13" t="str">
        <f>IF(ISNUMBER(Mask!H13),setup!$F$1,"")</f>
        <v>100,100,100</v>
      </c>
      <c r="I13" t="str">
        <f>IF(ISNUMBER(Mask!I13),setup!$F$1,"")</f>
        <v/>
      </c>
      <c r="J13" t="str">
        <f>IF(ISNUMBER(Mask!J13),setup!$F$1,"")</f>
        <v>100,100,100</v>
      </c>
      <c r="K13" t="str">
        <f>IF(ISNUMBER(Mask!K13),setup!$F$1,"")</f>
        <v>100,100,100</v>
      </c>
      <c r="L13" t="str">
        <f>IF(ISNUMBER(Mask!L13),setup!$F$1,"")</f>
        <v/>
      </c>
      <c r="M13" t="str">
        <f>IF(ISNUMBER(Mask!M13),setup!$F$1,"")</f>
        <v>100,100,100</v>
      </c>
      <c r="N13" t="str">
        <f>IF(ISNUMBER(Mask!N13),setup!$F$1,"")</f>
        <v>100,100,100</v>
      </c>
      <c r="O13" t="str">
        <f>IF(ISNUMBER(Mask!O13),setup!$F$1,"")</f>
        <v>100,100,100</v>
      </c>
      <c r="P13" t="str">
        <f>IF(ISNUMBER(Mask!P13),setup!$F$1,"")</f>
        <v>100,100,100</v>
      </c>
      <c r="Q13" t="str">
        <f>IF(ISNUMBER(Mask!Q13),setup!$F$1,"")</f>
        <v>100,100,100</v>
      </c>
      <c r="R13" t="str">
        <f>IF(ISNUMBER(Mask!R13),setup!$F$1,"")</f>
        <v>100,100,100</v>
      </c>
    </row>
    <row r="14" spans="1:18" x14ac:dyDescent="0.35">
      <c r="A14" t="str">
        <f>IF(ISNUMBER(Mask!A14),setup!$F$1,"")</f>
        <v/>
      </c>
      <c r="B14" t="str">
        <f>IF(ISNUMBER(Mask!B14),setup!$F$1,"")</f>
        <v/>
      </c>
      <c r="C14" t="str">
        <f>IF(ISNUMBER(Mask!C14),setup!$F$1,"")</f>
        <v>100,100,100</v>
      </c>
      <c r="D14" t="str">
        <f>IF(ISNUMBER(Mask!D14),setup!$F$1,"")</f>
        <v>100,100,100</v>
      </c>
      <c r="E14" t="str">
        <f>IF(ISNUMBER(Mask!E14),setup!$F$1,"")</f>
        <v>100,100,100</v>
      </c>
      <c r="F14" t="str">
        <f>IF(ISNUMBER(Mask!F14),setup!$F$1,"")</f>
        <v>100,100,100</v>
      </c>
      <c r="G14" t="str">
        <f>IF(ISNUMBER(Mask!G14),setup!$F$1,"")</f>
        <v>100,100,100</v>
      </c>
      <c r="H14" t="str">
        <f>IF(ISNUMBER(Mask!H14),setup!$F$1,"")</f>
        <v>100,100,100</v>
      </c>
      <c r="I14" t="str">
        <f>IF(ISNUMBER(Mask!I14),setup!$F$1,"")</f>
        <v/>
      </c>
      <c r="J14" t="str">
        <f>IF(ISNUMBER(Mask!J14),setup!$F$1,"")</f>
        <v>100,100,100</v>
      </c>
      <c r="K14" t="str">
        <f>IF(ISNUMBER(Mask!K14),setup!$F$1,"")</f>
        <v>100,100,100</v>
      </c>
      <c r="L14" t="str">
        <f>IF(ISNUMBER(Mask!L14),setup!$F$1,"")</f>
        <v/>
      </c>
      <c r="M14" t="str">
        <f>IF(ISNUMBER(Mask!M14),setup!$F$1,"")</f>
        <v>100,100,100</v>
      </c>
      <c r="N14" t="str">
        <f>IF(ISNUMBER(Mask!N14),setup!$F$1,"")</f>
        <v>100,100,100</v>
      </c>
      <c r="O14" t="str">
        <f>IF(ISNUMBER(Mask!O14),setup!$F$1,"")</f>
        <v>100,100,100</v>
      </c>
      <c r="P14" t="str">
        <f>IF(ISNUMBER(Mask!P14),setup!$F$1,"")</f>
        <v>100,100,100</v>
      </c>
      <c r="Q14" t="str">
        <f>IF(ISNUMBER(Mask!Q14),setup!$F$1,"")</f>
        <v>100,100,100</v>
      </c>
      <c r="R14" t="str">
        <f>IF(ISNUMBER(Mask!R14),setup!$F$1,"")</f>
        <v>100,100,100</v>
      </c>
    </row>
    <row r="15" spans="1:18" x14ac:dyDescent="0.35">
      <c r="A15" t="str">
        <f>IF(ISNUMBER(Mask!A15),setup!$F$1,"")</f>
        <v/>
      </c>
      <c r="B15" t="str">
        <f>IF(ISNUMBER(Mask!B15),setup!$F$1,"")</f>
        <v/>
      </c>
      <c r="C15" t="str">
        <f>IF(ISNUMBER(Mask!C15),setup!$F$1,"")</f>
        <v>100,100,100</v>
      </c>
      <c r="D15" t="str">
        <f>IF(ISNUMBER(Mask!D15),setup!$F$1,"")</f>
        <v>100,100,100</v>
      </c>
      <c r="E15" t="str">
        <f>IF(ISNUMBER(Mask!E15),setup!$F$1,"")</f>
        <v>100,100,100</v>
      </c>
      <c r="F15" t="str">
        <f>IF(ISNUMBER(Mask!F15),setup!$F$1,"")</f>
        <v>100,100,100</v>
      </c>
      <c r="G15" t="str">
        <f>IF(ISNUMBER(Mask!G15),setup!$F$1,"")</f>
        <v>100,100,100</v>
      </c>
      <c r="H15" t="str">
        <f>IF(ISNUMBER(Mask!H15),setup!$F$1,"")</f>
        <v>100,100,100</v>
      </c>
      <c r="I15" t="str">
        <f>IF(ISNUMBER(Mask!I15),setup!$F$1,"")</f>
        <v/>
      </c>
      <c r="J15" t="str">
        <f>IF(ISNUMBER(Mask!J15),setup!$F$1,"")</f>
        <v>100,100,100</v>
      </c>
      <c r="K15" t="str">
        <f>IF(ISNUMBER(Mask!K15),setup!$F$1,"")</f>
        <v>100,100,100</v>
      </c>
      <c r="L15" t="str">
        <f>IF(ISNUMBER(Mask!L15),setup!$F$1,"")</f>
        <v/>
      </c>
      <c r="M15" t="str">
        <f>IF(ISNUMBER(Mask!M15),setup!$F$1,"")</f>
        <v>100,100,100</v>
      </c>
      <c r="N15" t="str">
        <f>IF(ISNUMBER(Mask!N15),setup!$F$1,"")</f>
        <v>100,100,100</v>
      </c>
      <c r="O15" t="str">
        <f>IF(ISNUMBER(Mask!O15),setup!$F$1,"")</f>
        <v>100,100,100</v>
      </c>
      <c r="P15" t="str">
        <f>IF(ISNUMBER(Mask!P15),setup!$F$1,"")</f>
        <v>100,100,100</v>
      </c>
      <c r="Q15" t="str">
        <f>IF(ISNUMBER(Mask!Q15),setup!$F$1,"")</f>
        <v>100,100,100</v>
      </c>
      <c r="R15" t="str">
        <f>IF(ISNUMBER(Mask!R15),setup!$F$1,"")</f>
        <v>100,100,100</v>
      </c>
    </row>
    <row r="16" spans="1:18" x14ac:dyDescent="0.35">
      <c r="A16" t="str">
        <f>IF(ISNUMBER(Mask!A16),setup!$F$1,"")</f>
        <v/>
      </c>
      <c r="B16" t="str">
        <f>IF(ISNUMBER(Mask!B16),setup!$F$1,"")</f>
        <v/>
      </c>
      <c r="C16" t="str">
        <f>IF(ISNUMBER(Mask!C16),setup!$F$1,"")</f>
        <v/>
      </c>
      <c r="D16" t="str">
        <f>IF(ISNUMBER(Mask!D16),setup!$F$1,"")</f>
        <v/>
      </c>
      <c r="E16" t="str">
        <f>IF(ISNUMBER(Mask!E16),setup!$F$1,"")</f>
        <v/>
      </c>
      <c r="F16" t="str">
        <f>IF(ISNUMBER(Mask!F16),setup!$F$1,"")</f>
        <v/>
      </c>
      <c r="G16" t="str">
        <f>IF(ISNUMBER(Mask!G16),setup!$F$1,"")</f>
        <v>100,100,100</v>
      </c>
      <c r="H16" t="str">
        <f>IF(ISNUMBER(Mask!H16),setup!$F$1,"")</f>
        <v>100,100,100</v>
      </c>
      <c r="I16" t="str">
        <f>IF(ISNUMBER(Mask!I16),setup!$F$1,"")</f>
        <v/>
      </c>
      <c r="J16" t="str">
        <f>IF(ISNUMBER(Mask!J16),setup!$F$1,"")</f>
        <v>100,100,100</v>
      </c>
      <c r="K16" t="str">
        <f>IF(ISNUMBER(Mask!K16),setup!$F$1,"")</f>
        <v>100,100,100</v>
      </c>
      <c r="L16" t="str">
        <f>IF(ISNUMBER(Mask!L16),setup!$F$1,"")</f>
        <v/>
      </c>
      <c r="M16" t="str">
        <f>IF(ISNUMBER(Mask!M16),setup!$F$1,"")</f>
        <v>100,100,100</v>
      </c>
      <c r="N16" t="str">
        <f>IF(ISNUMBER(Mask!N16),setup!$F$1,"")</f>
        <v>100,100,100</v>
      </c>
      <c r="O16" t="str">
        <f>IF(ISNUMBER(Mask!O16),setup!$F$1,"")</f>
        <v>100,100,100</v>
      </c>
      <c r="P16" t="str">
        <f>IF(ISNUMBER(Mask!P16),setup!$F$1,"")</f>
        <v>100,100,100</v>
      </c>
      <c r="Q16" t="str">
        <f>IF(ISNUMBER(Mask!Q16),setup!$F$1,"")</f>
        <v>100,100,100</v>
      </c>
      <c r="R16" t="str">
        <f>IF(ISNUMBER(Mask!R16),setup!$F$1,"")</f>
        <v>100,100,100</v>
      </c>
    </row>
    <row r="17" spans="1:18" x14ac:dyDescent="0.35">
      <c r="A17" t="str">
        <f>IF(ISNUMBER(Mask!A17),setup!$F$1,"")</f>
        <v/>
      </c>
      <c r="B17" t="str">
        <f>IF(ISNUMBER(Mask!B17),setup!$F$1,"")</f>
        <v/>
      </c>
      <c r="C17" t="str">
        <f>IF(ISNUMBER(Mask!C17),setup!$F$1,"")</f>
        <v/>
      </c>
      <c r="D17" t="str">
        <f>IF(ISNUMBER(Mask!D17),setup!$F$1,"")</f>
        <v/>
      </c>
      <c r="E17" t="str">
        <f>IF(ISNUMBER(Mask!E17),setup!$F$1,"")</f>
        <v/>
      </c>
      <c r="F17" t="str">
        <f>IF(ISNUMBER(Mask!F17),setup!$F$1,"")</f>
        <v/>
      </c>
      <c r="G17" t="str">
        <f>IF(ISNUMBER(Mask!G17),setup!$F$1,"")</f>
        <v/>
      </c>
      <c r="H17" t="str">
        <f>IF(ISNUMBER(Mask!H17),setup!$F$1,"")</f>
        <v>100,100,100</v>
      </c>
      <c r="I17" t="str">
        <f>IF(ISNUMBER(Mask!I17),setup!$F$1,"")</f>
        <v/>
      </c>
      <c r="J17" t="str">
        <f>IF(ISNUMBER(Mask!J17),setup!$F$1,"")</f>
        <v>100,100,100</v>
      </c>
      <c r="K17" t="str">
        <f>IF(ISNUMBER(Mask!K17),setup!$F$1,"")</f>
        <v>100,100,100</v>
      </c>
      <c r="L17" t="str">
        <f>IF(ISNUMBER(Mask!L17),setup!$F$1,"")</f>
        <v/>
      </c>
      <c r="M17" t="str">
        <f>IF(ISNUMBER(Mask!M17),setup!$F$1,"")</f>
        <v>100,100,100</v>
      </c>
      <c r="N17" t="str">
        <f>IF(ISNUMBER(Mask!N17),setup!$F$1,"")</f>
        <v/>
      </c>
      <c r="O17" t="str">
        <f>IF(ISNUMBER(Mask!O17),setup!$F$1,"")</f>
        <v/>
      </c>
      <c r="P17" t="str">
        <f>IF(ISNUMBER(Mask!P17),setup!$F$1,"")</f>
        <v/>
      </c>
      <c r="Q17" t="str">
        <f>IF(ISNUMBER(Mask!Q17),setup!$F$1,"")</f>
        <v/>
      </c>
      <c r="R17" t="str">
        <f>IF(ISNUMBER(Mask!R17),setup!$F$1,"")</f>
        <v/>
      </c>
    </row>
    <row r="18" spans="1:18" x14ac:dyDescent="0.35">
      <c r="A18" t="str">
        <f>IF(ISNUMBER(Mask!A18),setup!$F$1,"")</f>
        <v/>
      </c>
      <c r="B18" t="str">
        <f>IF(ISNUMBER(Mask!B18),setup!$F$1,"")</f>
        <v/>
      </c>
      <c r="C18" t="str">
        <f>IF(ISNUMBER(Mask!C18),setup!$F$1,"")</f>
        <v/>
      </c>
      <c r="D18" t="str">
        <f>IF(ISNUMBER(Mask!D18),setup!$F$1,"")</f>
        <v/>
      </c>
      <c r="E18" t="str">
        <f>IF(ISNUMBER(Mask!E18),setup!$F$1,"")</f>
        <v/>
      </c>
      <c r="F18" t="str">
        <f>IF(ISNUMBER(Mask!F18),setup!$F$1,"")</f>
        <v/>
      </c>
      <c r="G18" t="str">
        <f>IF(ISNUMBER(Mask!G18),setup!$F$1,"")</f>
        <v/>
      </c>
      <c r="H18" t="str">
        <f>IF(ISNUMBER(Mask!H18),setup!$F$1,"")</f>
        <v/>
      </c>
      <c r="I18" t="str">
        <f>IF(ISNUMBER(Mask!I18),setup!$F$1,"")</f>
        <v/>
      </c>
      <c r="J18" t="str">
        <f>IF(ISNUMBER(Mask!J18),setup!$F$1,"")</f>
        <v>100,100,100</v>
      </c>
      <c r="K18" t="str">
        <f>IF(ISNUMBER(Mask!K18),setup!$F$1,"")</f>
        <v>100,100,100</v>
      </c>
      <c r="L18" t="str">
        <f>IF(ISNUMBER(Mask!L18),setup!$F$1,"")</f>
        <v/>
      </c>
      <c r="M18" t="str">
        <f>IF(ISNUMBER(Mask!M18),setup!$F$1,"")</f>
        <v/>
      </c>
      <c r="N18" t="str">
        <f>IF(ISNUMBER(Mask!N18),setup!$F$1,"")</f>
        <v/>
      </c>
      <c r="O18" t="str">
        <f>IF(ISNUMBER(Mask!O18),setup!$F$1,"")</f>
        <v/>
      </c>
      <c r="P18" t="str">
        <f>IF(ISNUMBER(Mask!P18),setup!$F$1,"")</f>
        <v/>
      </c>
      <c r="Q18" t="str">
        <f>IF(ISNUMBER(Mask!Q18),setup!$F$1,"")</f>
        <v/>
      </c>
      <c r="R18" t="str">
        <f>IF(ISNUMBER(Mask!R18),setup!$F$1,"")</f>
        <v/>
      </c>
    </row>
    <row r="19" spans="1:18" x14ac:dyDescent="0.35">
      <c r="A19" t="str">
        <f>IF(ISNUMBER(Mask!A19),setup!$F$1,"")</f>
        <v/>
      </c>
      <c r="B19" t="str">
        <f>IF(ISNUMBER(Mask!B19),setup!$F$1,"")</f>
        <v/>
      </c>
      <c r="C19" t="str">
        <f>IF(ISNUMBER(Mask!C19),setup!$F$1,"")</f>
        <v/>
      </c>
      <c r="D19" t="str">
        <f>IF(ISNUMBER(Mask!D19),setup!$F$1,"")</f>
        <v/>
      </c>
      <c r="E19" t="str">
        <f>IF(ISNUMBER(Mask!E19),setup!$F$1,"")</f>
        <v/>
      </c>
      <c r="F19" t="str">
        <f>IF(ISNUMBER(Mask!F19),setup!$F$1,"")</f>
        <v/>
      </c>
      <c r="G19" t="str">
        <f>IF(ISNUMBER(Mask!G19),setup!$F$1,"")</f>
        <v/>
      </c>
      <c r="H19" t="str">
        <f>IF(ISNUMBER(Mask!H19),setup!$F$1,"")</f>
        <v/>
      </c>
      <c r="I19" t="str">
        <f>IF(ISNUMBER(Mask!I19),setup!$F$1,"")</f>
        <v/>
      </c>
      <c r="J19" t="str">
        <f>IF(ISNUMBER(Mask!J19),setup!$F$1,"")</f>
        <v>100,100,100</v>
      </c>
      <c r="K19" t="str">
        <f>IF(ISNUMBER(Mask!K19),setup!$F$1,"")</f>
        <v>100,100,100</v>
      </c>
      <c r="L19" t="str">
        <f>IF(ISNUMBER(Mask!L19),setup!$F$1,"")</f>
        <v/>
      </c>
      <c r="M19" t="str">
        <f>IF(ISNUMBER(Mask!M19),setup!$F$1,"")</f>
        <v/>
      </c>
      <c r="N19" t="str">
        <f>IF(ISNUMBER(Mask!N19),setup!$F$1,"")</f>
        <v/>
      </c>
      <c r="O19" t="str">
        <f>IF(ISNUMBER(Mask!O19),setup!$F$1,"")</f>
        <v/>
      </c>
      <c r="P19" t="str">
        <f>IF(ISNUMBER(Mask!P19),setup!$F$1,"")</f>
        <v/>
      </c>
      <c r="Q19" t="str">
        <f>IF(ISNUMBER(Mask!Q19),setup!$F$1,"")</f>
        <v/>
      </c>
      <c r="R19" t="str">
        <f>IF(ISNUMBER(Mask!R19),setup!$F$1,"")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61C-1C15-4A97-8B76-564436F68EDA}">
  <dimension ref="A1:U21"/>
  <sheetViews>
    <sheetView workbookViewId="0">
      <selection sqref="A1:R19"/>
    </sheetView>
  </sheetViews>
  <sheetFormatPr defaultRowHeight="14.5" x14ac:dyDescent="0.35"/>
  <sheetData>
    <row r="1" spans="1:21" x14ac:dyDescent="0.3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</row>
    <row r="2" spans="1:21" x14ac:dyDescent="0.3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</row>
    <row r="3" spans="1:21" x14ac:dyDescent="0.3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</row>
    <row r="4" spans="1:21" x14ac:dyDescent="0.35">
      <c r="A4" t="s">
        <v>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3</v>
      </c>
      <c r="I4" t="s">
        <v>2</v>
      </c>
      <c r="J4" t="s">
        <v>3</v>
      </c>
      <c r="K4" t="s">
        <v>3</v>
      </c>
      <c r="L4" t="s">
        <v>3</v>
      </c>
      <c r="M4" t="s">
        <v>3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</row>
    <row r="5" spans="1:21" x14ac:dyDescent="0.35">
      <c r="A5" t="s">
        <v>2</v>
      </c>
      <c r="B5" t="s">
        <v>2</v>
      </c>
      <c r="C5" t="s">
        <v>2</v>
      </c>
      <c r="D5" t="s">
        <v>2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</row>
    <row r="6" spans="1:21" x14ac:dyDescent="0.35">
      <c r="A6" t="s">
        <v>2</v>
      </c>
      <c r="B6" t="s">
        <v>2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2</v>
      </c>
      <c r="R6" t="s">
        <v>2</v>
      </c>
      <c r="S6" t="s">
        <v>2</v>
      </c>
      <c r="T6" t="s">
        <v>2</v>
      </c>
      <c r="U6" t="s">
        <v>2</v>
      </c>
    </row>
    <row r="7" spans="1:21" x14ac:dyDescent="0.35">
      <c r="A7" t="s">
        <v>2</v>
      </c>
      <c r="B7" t="s">
        <v>2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2</v>
      </c>
      <c r="S7" t="s">
        <v>2</v>
      </c>
      <c r="T7" t="s">
        <v>2</v>
      </c>
      <c r="U7" t="s">
        <v>2</v>
      </c>
    </row>
    <row r="8" spans="1:21" x14ac:dyDescent="0.35">
      <c r="A8" t="s">
        <v>2</v>
      </c>
      <c r="B8" t="s">
        <v>2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2</v>
      </c>
    </row>
    <row r="9" spans="1:21" x14ac:dyDescent="0.35">
      <c r="A9" t="s">
        <v>2</v>
      </c>
      <c r="B9" t="s">
        <v>2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2</v>
      </c>
      <c r="T9" t="s">
        <v>2</v>
      </c>
      <c r="U9" t="s">
        <v>2</v>
      </c>
    </row>
    <row r="10" spans="1:21" x14ac:dyDescent="0.35">
      <c r="A10" t="s">
        <v>2</v>
      </c>
      <c r="B10" t="s">
        <v>2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2</v>
      </c>
      <c r="T10" t="s">
        <v>2</v>
      </c>
      <c r="U10" t="s">
        <v>2</v>
      </c>
    </row>
    <row r="11" spans="1:21" x14ac:dyDescent="0.35">
      <c r="A11" t="s">
        <v>2</v>
      </c>
      <c r="B11" t="s">
        <v>2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</row>
    <row r="12" spans="1:21" x14ac:dyDescent="0.35">
      <c r="A12" t="s">
        <v>2</v>
      </c>
      <c r="B12" t="s">
        <v>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2</v>
      </c>
      <c r="J12" t="s">
        <v>3</v>
      </c>
      <c r="K12" t="s">
        <v>3</v>
      </c>
      <c r="L12" t="s">
        <v>2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2</v>
      </c>
      <c r="T12" t="s">
        <v>2</v>
      </c>
      <c r="U12" t="s">
        <v>2</v>
      </c>
    </row>
    <row r="13" spans="1:21" x14ac:dyDescent="0.35">
      <c r="A13" t="s">
        <v>2</v>
      </c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2</v>
      </c>
      <c r="J13" t="s">
        <v>3</v>
      </c>
      <c r="K13" t="s">
        <v>3</v>
      </c>
      <c r="L13" t="s">
        <v>2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2</v>
      </c>
      <c r="T13" t="s">
        <v>2</v>
      </c>
      <c r="U13" t="s">
        <v>2</v>
      </c>
    </row>
    <row r="14" spans="1:21" x14ac:dyDescent="0.35">
      <c r="A14" t="s">
        <v>2</v>
      </c>
      <c r="B14" t="s">
        <v>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2</v>
      </c>
      <c r="J14" t="s">
        <v>3</v>
      </c>
      <c r="K14" t="s">
        <v>3</v>
      </c>
      <c r="L14" t="s">
        <v>2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2</v>
      </c>
      <c r="T14" t="s">
        <v>2</v>
      </c>
      <c r="U14" t="s">
        <v>2</v>
      </c>
    </row>
    <row r="15" spans="1:21" x14ac:dyDescent="0.35">
      <c r="A15" t="s">
        <v>2</v>
      </c>
      <c r="B15" t="s">
        <v>2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2</v>
      </c>
      <c r="J15" t="s">
        <v>3</v>
      </c>
      <c r="K15" t="s">
        <v>3</v>
      </c>
      <c r="L15" t="s">
        <v>2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2</v>
      </c>
      <c r="T15" t="s">
        <v>2</v>
      </c>
      <c r="U15" t="s">
        <v>2</v>
      </c>
    </row>
    <row r="16" spans="1:21" x14ac:dyDescent="0.35">
      <c r="A16" t="s">
        <v>2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3</v>
      </c>
      <c r="H16" t="s">
        <v>3</v>
      </c>
      <c r="I16" t="s">
        <v>2</v>
      </c>
      <c r="J16" t="s">
        <v>3</v>
      </c>
      <c r="K16" t="s">
        <v>3</v>
      </c>
      <c r="L16" t="s">
        <v>2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2</v>
      </c>
      <c r="T16" t="s">
        <v>2</v>
      </c>
      <c r="U16" t="s">
        <v>2</v>
      </c>
    </row>
    <row r="17" spans="1:21" x14ac:dyDescent="0.3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3</v>
      </c>
      <c r="I17" t="s">
        <v>2</v>
      </c>
      <c r="J17" t="s">
        <v>3</v>
      </c>
      <c r="K17" t="s">
        <v>3</v>
      </c>
      <c r="L17" t="s">
        <v>2</v>
      </c>
      <c r="M17" t="s">
        <v>3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</row>
    <row r="18" spans="1:21" x14ac:dyDescent="0.3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3</v>
      </c>
      <c r="K18" t="s">
        <v>3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</row>
    <row r="19" spans="1:21" x14ac:dyDescent="0.3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3</v>
      </c>
      <c r="K19" t="s">
        <v>3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</row>
    <row r="20" spans="1:21" x14ac:dyDescent="0.3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</row>
    <row r="21" spans="1:21" x14ac:dyDescent="0.3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F8B5-AF9A-4C54-8212-EFBD25DA246B}">
  <dimension ref="B1:S19"/>
  <sheetViews>
    <sheetView tabSelected="1" workbookViewId="0">
      <selection activeCell="B1" sqref="B1:S19"/>
    </sheetView>
  </sheetViews>
  <sheetFormatPr defaultRowHeight="14.5" x14ac:dyDescent="0.35"/>
  <sheetData>
    <row r="1" spans="2:19" x14ac:dyDescent="0.35"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</row>
    <row r="2" spans="2:19" x14ac:dyDescent="0.35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</row>
    <row r="3" spans="2:19" x14ac:dyDescent="0.35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</row>
    <row r="4" spans="2:19" x14ac:dyDescent="0.35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3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2</v>
      </c>
      <c r="P4" t="s">
        <v>2</v>
      </c>
      <c r="Q4" t="s">
        <v>2</v>
      </c>
      <c r="R4" t="s">
        <v>2</v>
      </c>
      <c r="S4" t="s">
        <v>2</v>
      </c>
    </row>
    <row r="5" spans="2:19" x14ac:dyDescent="0.35">
      <c r="B5" t="s">
        <v>2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2</v>
      </c>
      <c r="R5" t="s">
        <v>2</v>
      </c>
      <c r="S5" t="s">
        <v>2</v>
      </c>
    </row>
    <row r="6" spans="2:19" x14ac:dyDescent="0.35">
      <c r="B6" t="s">
        <v>2</v>
      </c>
      <c r="C6" t="s">
        <v>2</v>
      </c>
      <c r="D6" t="s">
        <v>2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2</v>
      </c>
      <c r="S6" t="s">
        <v>2</v>
      </c>
    </row>
    <row r="7" spans="2:19" x14ac:dyDescent="0.35">
      <c r="B7" t="s">
        <v>2</v>
      </c>
      <c r="C7" t="s">
        <v>2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</row>
    <row r="8" spans="2:19" x14ac:dyDescent="0.35">
      <c r="B8" t="s">
        <v>2</v>
      </c>
      <c r="C8" t="s">
        <v>2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2</v>
      </c>
    </row>
    <row r="9" spans="2:19" x14ac:dyDescent="0.35">
      <c r="B9" t="s">
        <v>2</v>
      </c>
      <c r="C9" t="s">
        <v>2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</row>
    <row r="10" spans="2:19" x14ac:dyDescent="0.35">
      <c r="B10" t="s">
        <v>2</v>
      </c>
      <c r="C10" t="s">
        <v>2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</row>
    <row r="11" spans="2:19" x14ac:dyDescent="0.35">
      <c r="B11" t="s">
        <v>2</v>
      </c>
      <c r="C11" t="s">
        <v>2</v>
      </c>
      <c r="D11" t="s">
        <v>3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</row>
    <row r="12" spans="2:19" x14ac:dyDescent="0.35">
      <c r="B12" t="s">
        <v>2</v>
      </c>
      <c r="C12" t="s">
        <v>2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2</v>
      </c>
      <c r="K12" t="s">
        <v>3</v>
      </c>
      <c r="L12" t="s">
        <v>3</v>
      </c>
      <c r="M12" t="s">
        <v>2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</row>
    <row r="13" spans="2:19" x14ac:dyDescent="0.35">
      <c r="B13" t="s">
        <v>2</v>
      </c>
      <c r="C13" t="s">
        <v>2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2</v>
      </c>
      <c r="K13" t="s">
        <v>3</v>
      </c>
      <c r="L13" t="s">
        <v>3</v>
      </c>
      <c r="M13" t="s">
        <v>2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</row>
    <row r="14" spans="2:19" x14ac:dyDescent="0.35">
      <c r="B14" t="s">
        <v>2</v>
      </c>
      <c r="C14" t="s">
        <v>2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2</v>
      </c>
      <c r="K14" t="s">
        <v>3</v>
      </c>
      <c r="L14" t="s">
        <v>3</v>
      </c>
      <c r="M14" t="s">
        <v>2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2:19" x14ac:dyDescent="0.35">
      <c r="B15" t="s">
        <v>2</v>
      </c>
      <c r="C15" t="s">
        <v>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2</v>
      </c>
      <c r="K15" t="s">
        <v>3</v>
      </c>
      <c r="L15" t="s">
        <v>3</v>
      </c>
      <c r="M15" t="s">
        <v>2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</row>
    <row r="16" spans="2:19" x14ac:dyDescent="0.35"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3</v>
      </c>
      <c r="J16" t="s">
        <v>2</v>
      </c>
      <c r="K16" t="s">
        <v>3</v>
      </c>
      <c r="L16" t="s">
        <v>3</v>
      </c>
      <c r="M16" t="s">
        <v>2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</row>
    <row r="17" spans="2:19" x14ac:dyDescent="0.35"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3</v>
      </c>
      <c r="J17" t="s">
        <v>2</v>
      </c>
      <c r="K17" t="s">
        <v>3</v>
      </c>
      <c r="L17" t="s">
        <v>3</v>
      </c>
      <c r="M17" t="s">
        <v>2</v>
      </c>
      <c r="N17" t="s">
        <v>3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</row>
    <row r="18" spans="2:19" x14ac:dyDescent="0.35"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3</v>
      </c>
      <c r="L18" t="s">
        <v>3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2:19" x14ac:dyDescent="0.35"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3</v>
      </c>
      <c r="L19" t="s">
        <v>3</v>
      </c>
      <c r="M19" t="s">
        <v>2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Mask</vt:lpstr>
      <vt:lpstr>sheetmaker</vt:lpstr>
      <vt:lpstr>pattern 1</vt:lpstr>
      <vt:lpstr>pattern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Harding</dc:creator>
  <cp:lastModifiedBy>William Harding</cp:lastModifiedBy>
  <dcterms:created xsi:type="dcterms:W3CDTF">2015-06-05T18:17:20Z</dcterms:created>
  <dcterms:modified xsi:type="dcterms:W3CDTF">2020-10-18T19:40:08Z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william.harding@avanade.com</vt:lpwstr>
  </property>
  <property fmtid="{D5CDD505-2E9C-101B-9397-08002B2CF9AE}" pid="5" name="MSIP_Label_236020b0-6d69-48c1-9bb5-c586c1062b70_SetDate">
    <vt:lpwstr>2020-05-08T00:02:00.8173960Z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aed5833e-4f6f-4fd5-8046-5bde987b28d1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SetDate">
    <vt:lpwstr>2020-05-08T00:02:00.8173960Z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ctionId">
    <vt:lpwstr>aed5833e-4f6f-4fd5-8046-5bde987b28d1</vt:lpwstr>
  </property>
  <property fmtid="{D5CDD505-2E9C-101B-9397-08002B2CF9AE}" pid="15" name="MSIP_Label_5fae8262-b78e-4366-8929-a5d6aac95320_Extended_MSFT_Method">
    <vt:lpwstr>Automatic</vt:lpwstr>
  </property>
  <property fmtid="{D5CDD505-2E9C-101B-9397-08002B2CF9AE}" pid="16" name="Sensitivity">
    <vt:lpwstr>Confidential Recipients Have Full Control</vt:lpwstr>
  </property>
</Properties>
</file>