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y\Documents\Proyectos\fundacion-chat-plataforma\"/>
    </mc:Choice>
  </mc:AlternateContent>
  <xr:revisionPtr revIDLastSave="0" documentId="8_{CAAB3CA9-0571-4004-A261-FE8FC668B677}" xr6:coauthVersionLast="47" xr6:coauthVersionMax="47" xr10:uidLastSave="{00000000-0000-0000-0000-000000000000}"/>
  <bookViews>
    <workbookView xWindow="-108" yWindow="-108" windowWidth="23256" windowHeight="12456" xr2:uid="{3AEFED53-F571-4088-B460-3B0DD36482D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1" l="1"/>
  <c r="D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<sst xmlns="http://schemas.openxmlformats.org/spreadsheetml/2006/main" count="96" uniqueCount="50">
  <si>
    <t>ALTER TABLE usuarios ADD COLUMN IF NOT EXISTS segundo_nombre VARCHAR(50);</t>
  </si>
  <si>
    <t>ALTER TABLE usuarios ADD COLUMN IF NOT EXISTS primer_apellido VARCHAR(50);</t>
  </si>
  <si>
    <t>ALTER TABLE usuarios ADD COLUMN IF NOT EXISTS segundo_apellido VARCHAR(50);</t>
  </si>
  <si>
    <t>ALTER TABLE usuarios ADD COLUMN IF NOT EXISTS cedula VARCHAR(20);</t>
  </si>
  <si>
    <t>ALTER TABLE usuarios ADD COLUMN IF NOT EXISTS edad INTEGER;</t>
  </si>
  <si>
    <t>ALTER TABLE usuarios ADD COLUMN IF NOT EXISTS rh VARCHAR(5);</t>
  </si>
  <si>
    <t>ALTER TABLE usuarios ADD COLUMN IF NOT EXISTS sexo VARCHAR(10);</t>
  </si>
  <si>
    <t>ALTER TABLE usuarios ADD COLUMN IF NOT EXISTS celular VARCHAR(20);</t>
  </si>
  <si>
    <t>ALTER TABLE usuarios ADD COLUMN IF NOT EXISTS peso INTEGER;</t>
  </si>
  <si>
    <t>ALTER TABLE usuarios ADD COLUMN IF NOT EXISTS direccion TEXT;</t>
  </si>
  <si>
    <t>ALTER TABLE usuarios ADD COLUMN IF NOT EXISTS ciudad VARCHAR(100);</t>
  </si>
  <si>
    <t>ALTER TABLE usuarios ADD COLUMN IF NOT EXISTS tipo_adiccion VARCHAR(100);</t>
  </si>
  <si>
    <t>ALTER TABLE usuarios ADD COLUMN IF NOT EXISTS observaciones TEXT;</t>
  </si>
  <si>
    <t>ALTER TABLE usuarios ADD COLUMN IF NOT EXISTS cto_emerg_nombre VARCHAR(100);</t>
  </si>
  <si>
    <t>ALTER TABLE usuarios ADD COLUMN IF NOT EXISTS cto_emerg_celular VARCHAR(20);</t>
  </si>
  <si>
    <t>ALTER TABLE usuarios ADD COLUMN IF NOT EXISTS cto_emerg_email VARCHAR(100);</t>
  </si>
  <si>
    <t>ALTER TABLE usuarios ADD COLUMN IF NOT EXISTS foto_perfil TEXT;</t>
  </si>
  <si>
    <t>ALTER TABLE usuarios ADD COLUMN IF NOT EXISTS cto_foto_perfil TEXT;</t>
  </si>
  <si>
    <t>ALTER TABLE usuarios ADD COLUMN IF NOT EXISTS datos_completados BOOLEAN DEFAULT false;</t>
  </si>
  <si>
    <t>ALTER TABLE usuarios ADD COLUMN IF NOT EXISTS rol VARCHAR(20) DEFAULT 'usuario';</t>
  </si>
  <si>
    <t>ALTER TABLE usuarios ADD COLUMN IF NOT EXISTS es_admin BOOLEAN DEFAULT false;</t>
  </si>
  <si>
    <t>ALTER TABLE usuarios ADD COLUMN IF NOT EXISTS disponible BOOLEAN DEFAULT true;</t>
  </si>
  <si>
    <r>
      <t>docker</t>
    </r>
    <r>
      <rPr>
        <sz val="8"/>
        <color rgb="FF0F1115"/>
        <rFont val="Consolas"/>
        <family val="3"/>
      </rPr>
      <t xml:space="preserve"> run </t>
    </r>
    <r>
      <rPr>
        <sz val="8"/>
        <color rgb="FF4078F2"/>
        <rFont val="Consolas"/>
        <family val="3"/>
      </rPr>
      <t>-it</t>
    </r>
    <r>
      <rPr>
        <sz val="8"/>
        <color rgb="FF0F1115"/>
        <rFont val="Consolas"/>
        <family val="3"/>
      </rPr>
      <t xml:space="preserve"> </t>
    </r>
    <r>
      <rPr>
        <sz val="8"/>
        <color rgb="FF4078F2"/>
        <rFont val="Consolas"/>
        <family val="3"/>
      </rPr>
      <t>--rm</t>
    </r>
    <r>
      <rPr>
        <sz val="8"/>
        <color rgb="FF0F1115"/>
        <rFont val="Consolas"/>
        <family val="3"/>
      </rPr>
      <t xml:space="preserve"> postgres:16 psql </t>
    </r>
    <r>
      <rPr>
        <sz val="8"/>
        <color rgb="FF50A14F"/>
        <rFont val="Consolas"/>
        <family val="3"/>
      </rPr>
      <t>"postgresql://admin_user:VpD2Ng1vCY18p582GluoOyclMCWdomjK@dpg-d7gg2cm7r5hc73d309og-a.oregon-postgres.render.com/chat_apoyo_db"</t>
    </r>
    <r>
      <rPr>
        <sz val="8"/>
        <color rgb="FF0F1115"/>
        <rFont val="Consolas"/>
        <family val="3"/>
      </rPr>
      <t xml:space="preserve"> </t>
    </r>
    <r>
      <rPr>
        <sz val="8"/>
        <color rgb="FF4078F2"/>
        <rFont val="Consolas"/>
        <family val="3"/>
      </rPr>
      <t>-c</t>
    </r>
    <r>
      <rPr>
        <sz val="8"/>
        <color rgb="FF0F1115"/>
        <rFont val="Consolas"/>
        <family val="3"/>
      </rPr>
      <t xml:space="preserve"> </t>
    </r>
    <r>
      <rPr>
        <sz val="8"/>
        <color rgb="FF50A14F"/>
        <rFont val="Consolas"/>
        <family val="3"/>
      </rPr>
      <t>"</t>
    </r>
  </si>
  <si>
    <t>"</t>
  </si>
  <si>
    <t>docker run -it --rm postgres:16 psql "postgresql://admin_user:VpD2Ng1vCY18p582GluoOyclMCWdomjK@dpg-d7gg2cm7r5hc73d309og-a.oregon-postgres.render.com/chat_apoyo_db" -c "ALTER TABLE usuarios ADD COLUMN IF NOT EXISTS segundo_nombre VARCHAR(50);"</t>
  </si>
  <si>
    <t>docker run -it --rm postgres:16 psql "postgresql://admin_user:VpD2Ng1vCY18p582GluoOyclMCWdomjK@dpg-d7gg2cm7r5hc73d309og-a.oregon-postgres.render.com/chat_apoyo_db" -c "ALTER TABLE usuarios ADD COLUMN IF NOT EXISTS primer_apellido VARCHAR(50);"</t>
  </si>
  <si>
    <t>docker run -it --rm postgres:16 psql "postgresql://admin_user:VpD2Ng1vCY18p582GluoOyclMCWdomjK@dpg-d7gg2cm7r5hc73d309og-a.oregon-postgres.render.com/chat_apoyo_db" -c "ALTER TABLE usuarios ADD COLUMN IF NOT EXISTS segundo_apellido VARCHAR(50);"</t>
  </si>
  <si>
    <t>docker run -it --rm postgres:16 psql "postgresql://admin_user:VpD2Ng1vCY18p582GluoOyclMCWdomjK@dpg-d7gg2cm7r5hc73d309og-a.oregon-postgres.render.com/chat_apoyo_db" -c "ALTER TABLE usuarios ADD COLUMN IF NOT EXISTS cedula VARCHAR(20);"</t>
  </si>
  <si>
    <t>docker run -it --rm postgres:16 psql "postgresql://admin_user:VpD2Ng1vCY18p582GluoOyclMCWdomjK@dpg-d7gg2cm7r5hc73d309og-a.oregon-postgres.render.com/chat_apoyo_db" -c "ALTER TABLE usuarios ADD COLUMN IF NOT EXISTS edad INTEGER;"</t>
  </si>
  <si>
    <t>docker run -it --rm postgres:16 psql "postgresql://admin_user:VpD2Ng1vCY18p582GluoOyclMCWdomjK@dpg-d7gg2cm7r5hc73d309og-a.oregon-postgres.render.com/chat_apoyo_db" -c "ALTER TABLE usuarios ADD COLUMN IF NOT EXISTS rh VARCHAR(5);"</t>
  </si>
  <si>
    <t>docker run -it --rm postgres:16 psql "postgresql://admin_user:VpD2Ng1vCY18p582GluoOyclMCWdomjK@dpg-d7gg2cm7r5hc73d309og-a.oregon-postgres.render.com/chat_apoyo_db" -c "ALTER TABLE usuarios ADD COLUMN IF NOT EXISTS sexo VARCHAR(10);"</t>
  </si>
  <si>
    <t>docker run -it --rm postgres:16 psql "postgresql://admin_user:VpD2Ng1vCY18p582GluoOyclMCWdomjK@dpg-d7gg2cm7r5hc73d309og-a.oregon-postgres.render.com/chat_apoyo_db" -c "ALTER TABLE usuarios ADD COLUMN IF NOT EXISTS celular VARCHAR(20);"</t>
  </si>
  <si>
    <t>docker run -it --rm postgres:16 psql "postgresql://admin_user:VpD2Ng1vCY18p582GluoOyclMCWdomjK@dpg-d7gg2cm7r5hc73d309og-a.oregon-postgres.render.com/chat_apoyo_db" -c "ALTER TABLE usuarios ADD COLUMN IF NOT EXISTS peso INTEGER;"</t>
  </si>
  <si>
    <t>docker run -it --rm postgres:16 psql "postgresql://admin_user:VpD2Ng1vCY18p582GluoOyclMCWdomjK@dpg-d7gg2cm7r5hc73d309og-a.oregon-postgres.render.com/chat_apoyo_db" -c "ALTER TABLE usuarios ADD COLUMN IF NOT EXISTS direccion TEXT;"</t>
  </si>
  <si>
    <t>docker run -it --rm postgres:16 psql "postgresql://admin_user:VpD2Ng1vCY18p582GluoOyclMCWdomjK@dpg-d7gg2cm7r5hc73d309og-a.oregon-postgres.render.com/chat_apoyo_db" -c "ALTER TABLE usuarios ADD COLUMN IF NOT EXISTS ciudad VARCHAR(100);"</t>
  </si>
  <si>
    <t>docker run -it --rm postgres:16 psql "postgresql://admin_user:VpD2Ng1vCY18p582GluoOyclMCWdomjK@dpg-d7gg2cm7r5hc73d309og-a.oregon-postgres.render.com/chat_apoyo_db" -c "ALTER TABLE usuarios ADD COLUMN IF NOT EXISTS tipo_adiccion VARCHAR(100);"</t>
  </si>
  <si>
    <t>docker run -it --rm postgres:16 psql "postgresql://admin_user:VpD2Ng1vCY18p582GluoOyclMCWdomjK@dpg-d7gg2cm7r5hc73d309og-a.oregon-postgres.render.com/chat_apoyo_db" -c "ALTER TABLE usuarios ADD COLUMN IF NOT EXISTS observaciones TEXT;"</t>
  </si>
  <si>
    <t>docker run -it --rm postgres:16 psql "postgresql://admin_user:VpD2Ng1vCY18p582GluoOyclMCWdomjK@dpg-d7gg2cm7r5hc73d309og-a.oregon-postgres.render.com/chat_apoyo_db" -c "ALTER TABLE usuarios ADD COLUMN IF NOT EXISTS cto_emerg_nombre VARCHAR(100);"</t>
  </si>
  <si>
    <t>docker run -it --rm postgres:16 psql "postgresql://admin_user:VpD2Ng1vCY18p582GluoOyclMCWdomjK@dpg-d7gg2cm7r5hc73d309og-a.oregon-postgres.render.com/chat_apoyo_db" -c "ALTER TABLE usuarios ADD COLUMN IF NOT EXISTS cto_emerg_celular VARCHAR(20);"</t>
  </si>
  <si>
    <t>docker run -it --rm postgres:16 psql "postgresql://admin_user:VpD2Ng1vCY18p582GluoOyclMCWdomjK@dpg-d7gg2cm7r5hc73d309og-a.oregon-postgres.render.com/chat_apoyo_db" -c "ALTER TABLE usuarios ADD COLUMN IF NOT EXISTS cto_emerg_email VARCHAR(100);"</t>
  </si>
  <si>
    <t>docker run -it --rm postgres:16 psql "postgresql://admin_user:VpD2Ng1vCY18p582GluoOyclMCWdomjK@dpg-d7gg2cm7r5hc73d309og-a.oregon-postgres.render.com/chat_apoyo_db" -c "ALTER TABLE usuarios ADD COLUMN IF NOT EXISTS foto_perfil TEXT;"</t>
  </si>
  <si>
    <t>docker run -it --rm postgres:16 psql "postgresql://admin_user:VpD2Ng1vCY18p582GluoOyclMCWdomjK@dpg-d7gg2cm7r5hc73d309og-a.oregon-postgres.render.com/chat_apoyo_db" -c "ALTER TABLE usuarios ADD COLUMN IF NOT EXISTS cto_foto_perfil TEXT;"</t>
  </si>
  <si>
    <t>docker run -it --rm postgres:16 psql "postgresql://admin_user:VpD2Ng1vCY18p582GluoOyclMCWdomjK@dpg-d7gg2cm7r5hc73d309og-a.oregon-postgres.render.com/chat_apoyo_db" -c "ALTER TABLE usuarios ADD COLUMN IF NOT EXISTS datos_completados BOOLEAN DEFAULT false;"</t>
  </si>
  <si>
    <t>docker run -it --rm postgres:16 psql "postgresql://admin_user:VpD2Ng1vCY18p582GluoOyclMCWdomjK@dpg-d7gg2cm7r5hc73d309og-a.oregon-postgres.render.com/chat_apoyo_db" -c "ALTER TABLE usuarios ADD COLUMN IF NOT EXISTS rol VARCHAR(20) DEFAULT 'usuario';"</t>
  </si>
  <si>
    <t>docker run -it --rm postgres:16 psql "postgresql://admin_user:VpD2Ng1vCY18p582GluoOyclMCWdomjK@dpg-d7gg2cm7r5hc73d309og-a.oregon-postgres.render.com/chat_apoyo_db" -c "ALTER TABLE usuarios ADD COLUMN IF NOT EXISTS es_admin BOOLEAN DEFAULT false;"</t>
  </si>
  <si>
    <t>docker run -it --rm postgres:16 psql "postgresql://admin_user:VpD2Ng1vCY18p582GluoOyclMCWdomjK@dpg-d7gg2cm7r5hc73d309og-a.oregon-postgres.render.com/chat_apoyo_db" -c "ALTER TABLE usuarios ADD COLUMN IF NOT EXISTS disponible BOOLEAN DEFAULT true;"</t>
  </si>
  <si>
    <t>ALTER TABLE usuarios ADD COLUMN IF NOT EXISTS primer_nombre VARCHAR(50);</t>
  </si>
  <si>
    <t>docker run -it --rm postgres:16 psql "postgresql://admin_user:VpD2Ng1vCY18p582GluoOyclMCWdomjK@dpg-d7gg2cm7r5hc73d309og-a.oregon-postgres.render.com/chat_apoyo_db" -c "ALTER TABLE usuarios ADD COLUMN IF NOT EXISTS primer_nombre VARCHAR(50);"</t>
  </si>
  <si>
    <r>
      <t>ALTER</t>
    </r>
    <r>
      <rPr>
        <sz val="8"/>
        <color rgb="FF0F1115"/>
        <rFont val="Consolas"/>
        <family val="3"/>
      </rPr>
      <t xml:space="preserve"> </t>
    </r>
    <r>
      <rPr>
        <sz val="8"/>
        <color rgb="FFA626A4"/>
        <rFont val="Consolas"/>
        <family val="3"/>
      </rPr>
      <t>TABLE</t>
    </r>
    <r>
      <rPr>
        <sz val="8"/>
        <color rgb="FF0F1115"/>
        <rFont val="Consolas"/>
        <family val="3"/>
      </rPr>
      <t xml:space="preserve"> usuarios </t>
    </r>
    <r>
      <rPr>
        <sz val="8"/>
        <color rgb="FFA626A4"/>
        <rFont val="Consolas"/>
        <family val="3"/>
      </rPr>
      <t>ADD</t>
    </r>
    <r>
      <rPr>
        <sz val="8"/>
        <color rgb="FF0F1115"/>
        <rFont val="Consolas"/>
        <family val="3"/>
      </rPr>
      <t xml:space="preserve"> </t>
    </r>
    <r>
      <rPr>
        <sz val="8"/>
        <color rgb="FFA626A4"/>
        <rFont val="Consolas"/>
        <family val="3"/>
      </rPr>
      <t>COLUMN</t>
    </r>
    <r>
      <rPr>
        <sz val="8"/>
        <color rgb="FF0F1115"/>
        <rFont val="Consolas"/>
        <family val="3"/>
      </rPr>
      <t xml:space="preserve"> IF NO EXISTS altura </t>
    </r>
    <r>
      <rPr>
        <sz val="8"/>
        <color rgb="FFA626A4"/>
        <rFont val="Consolas"/>
        <family val="3"/>
      </rPr>
      <t>DECIMAL</t>
    </r>
    <r>
      <rPr>
        <sz val="8"/>
        <color rgb="FF383A42"/>
        <rFont val="Consolas"/>
        <family val="3"/>
      </rPr>
      <t>(</t>
    </r>
    <r>
      <rPr>
        <sz val="8"/>
        <color rgb="FFB76B01"/>
        <rFont val="Consolas"/>
        <family val="3"/>
      </rPr>
      <t>5</t>
    </r>
    <r>
      <rPr>
        <sz val="8"/>
        <color rgb="FF383A42"/>
        <rFont val="Consolas"/>
        <family val="3"/>
      </rPr>
      <t>,</t>
    </r>
    <r>
      <rPr>
        <sz val="8"/>
        <color rgb="FFB76B01"/>
        <rFont val="Consolas"/>
        <family val="3"/>
      </rPr>
      <t>2</t>
    </r>
    <r>
      <rPr>
        <sz val="8"/>
        <color rgb="FF383A42"/>
        <rFont val="Consolas"/>
        <family val="3"/>
      </rPr>
      <t>);</t>
    </r>
  </si>
  <si>
    <t>docker run -it --rm postgres:16 psql "postgresql://admin_user:VpD2Ng1vCY18p582GluoOyclMCWdomjK@dpg-d7gg2cm7r5hc73d309og-a.oregon-postgres.render.com/chat_apoyo_db" -c "ALTER TABLE usuarios ADD COLUMN IF NOT EXISTS altura DECIMAL(5,2);"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</si>
</sst>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F1115"/>
      <name val="Consolas"/>
      <family val="3"/>
    </font>
    <font>
      <sz val="8"/>
      <color rgb="FF4078F2"/>
      <name val="Consolas"/>
      <family val="3"/>
    </font>
    <font>
      <sz val="8"/>
      <color rgb="FF50A14F"/>
      <name val="Consolas"/>
      <family val="3"/>
    </font>
    <font>
      <sz val="8"/>
      <color theme="1"/>
      <name val="Consolas"/>
      <family val="3"/>
    </font>
    <font>
      <sz val="8"/>
      <color rgb="FFA626A4"/>
      <name val="Consolas"/>
      <family val="3"/>
    </font>
    <font>
      <sz val="8"/>
      <color rgb="FF383A42"/>
      <name val="Consolas"/>
      <family val="3"/>
    </font>
    <font>
      <sz val="8"/>
      <color rgb="FFB76B0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AEC8-9CA0-4CA3-B76A-8F6CBA04E5CE}">
  <dimension ref="A1:D24"/>
  <sheetViews>
    <sheetView tabSelected="1" workbookViewId="0">
      <selection activeCell="D24" sqref="D24"/>
    </sheetView>
  </sheetViews>
  <sheetFormatPr baseColWidth="10" defaultRowHeight="14.4" x14ac:dyDescent="0.3"/>
  <cols>
    <col min="1" max="1" width="111.21875" bestFit="1" customWidth="1"/>
    <col min="2" max="2" width="68.109375" customWidth="1"/>
  </cols>
  <sheetData>
    <row r="1" spans="1:4" x14ac:dyDescent="0.3">
      <c r="A1" s="1" t="s">
        <v>22</v>
      </c>
      <c r="B1" t="s">
        <v>46</v>
      </c>
      <c r="C1" t="s">
        <v>23</v>
      </c>
      <c r="D1" t="str">
        <f>_xlfn.CONCAT(A1,B1,C1)</f>
        <v>docker run -it --rm postgres:16 psql "postgresql://admin_user:VpD2Ng1vCY18p582GluoOyclMCWdomjK@dpg-d7gg2cm7r5hc73d309og-a.oregon-postgres.render.com/chat_apoyo_db" -c "ALTER TABLE usuarios ADD COLUMN IF NOT EXISTS primer_nombre VARCHAR(50);"</v>
      </c>
    </row>
    <row r="2" spans="1:4" x14ac:dyDescent="0.3">
      <c r="A2" s="1" t="s">
        <v>22</v>
      </c>
      <c r="B2" s="2" t="s">
        <v>0</v>
      </c>
      <c r="C2" t="s">
        <v>23</v>
      </c>
      <c r="D2" t="str">
        <f>_xlfn.CONCAT(A2,B2,C2)</f>
        <v>docker run -it --rm postgres:16 psql "postgresql://admin_user:VpD2Ng1vCY18p582GluoOyclMCWdomjK@dpg-d7gg2cm7r5hc73d309og-a.oregon-postgres.render.com/chat_apoyo_db" -c "ALTER TABLE usuarios ADD COLUMN IF NOT EXISTS segundo_nombre VARCHAR(50);"</v>
      </c>
    </row>
    <row r="3" spans="1:4" x14ac:dyDescent="0.3">
      <c r="A3" s="1" t="s">
        <v>22</v>
      </c>
      <c r="B3" s="2" t="s">
        <v>1</v>
      </c>
      <c r="C3" t="s">
        <v>23</v>
      </c>
      <c r="D3" t="str">
        <f t="shared" ref="D3:D24" si="0">_xlfn.CONCAT(A3,B3,C3)</f>
        <v>docker run -it --rm postgres:16 psql "postgresql://admin_user:VpD2Ng1vCY18p582GluoOyclMCWdomjK@dpg-d7gg2cm7r5hc73d309og-a.oregon-postgres.render.com/chat_apoyo_db" -c "ALTER TABLE usuarios ADD COLUMN IF NOT EXISTS primer_apellido VARCHAR(50);"</v>
      </c>
    </row>
    <row r="4" spans="1:4" x14ac:dyDescent="0.3">
      <c r="A4" s="1" t="s">
        <v>22</v>
      </c>
      <c r="B4" s="2" t="s">
        <v>2</v>
      </c>
      <c r="C4" t="s">
        <v>23</v>
      </c>
      <c r="D4" t="str">
        <f t="shared" si="0"/>
        <v>docker run -it --rm postgres:16 psql "postgresql://admin_user:VpD2Ng1vCY18p582GluoOyclMCWdomjK@dpg-d7gg2cm7r5hc73d309og-a.oregon-postgres.render.com/chat_apoyo_db" -c "ALTER TABLE usuarios ADD COLUMN IF NOT EXISTS segundo_apellido VARCHAR(50);"</v>
      </c>
    </row>
    <row r="5" spans="1:4" x14ac:dyDescent="0.3">
      <c r="A5" s="1" t="s">
        <v>22</v>
      </c>
      <c r="B5" s="2" t="s">
        <v>3</v>
      </c>
      <c r="C5" t="s">
        <v>23</v>
      </c>
      <c r="D5" t="str">
        <f t="shared" si="0"/>
        <v>docker run -it --rm postgres:16 psql "postgresql://admin_user:VpD2Ng1vCY18p582GluoOyclMCWdomjK@dpg-d7gg2cm7r5hc73d309og-a.oregon-postgres.render.com/chat_apoyo_db" -c "ALTER TABLE usuarios ADD COLUMN IF NOT EXISTS cedula VARCHAR(20);"</v>
      </c>
    </row>
    <row r="6" spans="1:4" x14ac:dyDescent="0.3">
      <c r="A6" s="1" t="s">
        <v>22</v>
      </c>
      <c r="B6" s="2" t="s">
        <v>4</v>
      </c>
      <c r="C6" t="s">
        <v>23</v>
      </c>
      <c r="D6" t="str">
        <f t="shared" si="0"/>
        <v>docker run -it --rm postgres:16 psql "postgresql://admin_user:VpD2Ng1vCY18p582GluoOyclMCWdomjK@dpg-d7gg2cm7r5hc73d309og-a.oregon-postgres.render.com/chat_apoyo_db" -c "ALTER TABLE usuarios ADD COLUMN IF NOT EXISTS edad INTEGER;"</v>
      </c>
    </row>
    <row r="7" spans="1:4" x14ac:dyDescent="0.3">
      <c r="A7" s="1" t="s">
        <v>22</v>
      </c>
      <c r="B7" s="2" t="s">
        <v>5</v>
      </c>
      <c r="C7" t="s">
        <v>23</v>
      </c>
      <c r="D7" t="str">
        <f t="shared" si="0"/>
        <v>docker run -it --rm postgres:16 psql "postgresql://admin_user:VpD2Ng1vCY18p582GluoOyclMCWdomjK@dpg-d7gg2cm7r5hc73d309og-a.oregon-postgres.render.com/chat_apoyo_db" -c "ALTER TABLE usuarios ADD COLUMN IF NOT EXISTS rh VARCHAR(5);"</v>
      </c>
    </row>
    <row r="8" spans="1:4" x14ac:dyDescent="0.3">
      <c r="A8" s="1" t="s">
        <v>22</v>
      </c>
      <c r="B8" s="2" t="s">
        <v>6</v>
      </c>
      <c r="C8" t="s">
        <v>23</v>
      </c>
      <c r="D8" t="str">
        <f t="shared" si="0"/>
        <v>docker run -it --rm postgres:16 psql "postgresql://admin_user:VpD2Ng1vCY18p582GluoOyclMCWdomjK@dpg-d7gg2cm7r5hc73d309og-a.oregon-postgres.render.com/chat_apoyo_db" -c "ALTER TABLE usuarios ADD COLUMN IF NOT EXISTS sexo VARCHAR(10);"</v>
      </c>
    </row>
    <row r="9" spans="1:4" x14ac:dyDescent="0.3">
      <c r="A9" s="1" t="s">
        <v>22</v>
      </c>
      <c r="B9" s="2" t="s">
        <v>7</v>
      </c>
      <c r="C9" t="s">
        <v>23</v>
      </c>
      <c r="D9" t="str">
        <f t="shared" si="0"/>
        <v>docker run -it --rm postgres:16 psql "postgresql://admin_user:VpD2Ng1vCY18p582GluoOyclMCWdomjK@dpg-d7gg2cm7r5hc73d309og-a.oregon-postgres.render.com/chat_apoyo_db" -c "ALTER TABLE usuarios ADD COLUMN IF NOT EXISTS celular VARCHAR(20);"</v>
      </c>
    </row>
    <row r="10" spans="1:4" x14ac:dyDescent="0.3">
      <c r="A10" s="1" t="s">
        <v>22</v>
      </c>
      <c r="B10" s="2" t="s">
        <v>8</v>
      </c>
      <c r="C10" t="s">
        <v>23</v>
      </c>
      <c r="D10" t="str">
        <f t="shared" si="0"/>
        <v>docker run -it --rm postgres:16 psql "postgresql://admin_user:VpD2Ng1vCY18p582GluoOyclMCWdomjK@dpg-d7gg2cm7r5hc73d309og-a.oregon-postgres.render.com/chat_apoyo_db" -c "ALTER TABLE usuarios ADD COLUMN IF NOT EXISTS peso INTEGER;"</v>
      </c>
    </row>
    <row r="11" spans="1:4" x14ac:dyDescent="0.3">
      <c r="A11" s="1" t="s">
        <v>22</v>
      </c>
      <c r="B11" s="2" t="s">
        <v>9</v>
      </c>
      <c r="C11" t="s">
        <v>23</v>
      </c>
      <c r="D11" t="str">
        <f t="shared" si="0"/>
        <v>docker run -it --rm postgres:16 psql "postgresql://admin_user:VpD2Ng1vCY18p582GluoOyclMCWdomjK@dpg-d7gg2cm7r5hc73d309og-a.oregon-postgres.render.com/chat_apoyo_db" -c "ALTER TABLE usuarios ADD COLUMN IF NOT EXISTS direccion TEXT;"</v>
      </c>
    </row>
    <row r="12" spans="1:4" x14ac:dyDescent="0.3">
      <c r="A12" s="1" t="s">
        <v>22</v>
      </c>
      <c r="B12" s="2" t="s">
        <v>10</v>
      </c>
      <c r="C12" t="s">
        <v>23</v>
      </c>
      <c r="D12" t="str">
        <f t="shared" si="0"/>
        <v>docker run -it --rm postgres:16 psql "postgresql://admin_user:VpD2Ng1vCY18p582GluoOyclMCWdomjK@dpg-d7gg2cm7r5hc73d309og-a.oregon-postgres.render.com/chat_apoyo_db" -c "ALTER TABLE usuarios ADD COLUMN IF NOT EXISTS ciudad VARCHAR(100);"</v>
      </c>
    </row>
    <row r="13" spans="1:4" x14ac:dyDescent="0.3">
      <c r="A13" s="1" t="s">
        <v>22</v>
      </c>
      <c r="B13" s="2" t="s">
        <v>11</v>
      </c>
      <c r="C13" t="s">
        <v>23</v>
      </c>
      <c r="D13" t="str">
        <f t="shared" si="0"/>
        <v>docker run -it --rm postgres:16 psql "postgresql://admin_user:VpD2Ng1vCY18p582GluoOyclMCWdomjK@dpg-d7gg2cm7r5hc73d309og-a.oregon-postgres.render.com/chat_apoyo_db" -c "ALTER TABLE usuarios ADD COLUMN IF NOT EXISTS tipo_adiccion VARCHAR(100);"</v>
      </c>
    </row>
    <row r="14" spans="1:4" x14ac:dyDescent="0.3">
      <c r="A14" s="1" t="s">
        <v>22</v>
      </c>
      <c r="B14" s="2" t="s">
        <v>12</v>
      </c>
      <c r="C14" t="s">
        <v>23</v>
      </c>
      <c r="D14" t="str">
        <f t="shared" si="0"/>
        <v>docker run -it --rm postgres:16 psql "postgresql://admin_user:VpD2Ng1vCY18p582GluoOyclMCWdomjK@dpg-d7gg2cm7r5hc73d309og-a.oregon-postgres.render.com/chat_apoyo_db" -c "ALTER TABLE usuarios ADD COLUMN IF NOT EXISTS observaciones TEXT;"</v>
      </c>
    </row>
    <row r="15" spans="1:4" x14ac:dyDescent="0.3">
      <c r="A15" s="1" t="s">
        <v>22</v>
      </c>
      <c r="B15" s="2" t="s">
        <v>13</v>
      </c>
      <c r="C15" t="s">
        <v>23</v>
      </c>
      <c r="D15" t="str">
        <f t="shared" si="0"/>
        <v>docker run -it --rm postgres:16 psql "postgresql://admin_user:VpD2Ng1vCY18p582GluoOyclMCWdomjK@dpg-d7gg2cm7r5hc73d309og-a.oregon-postgres.render.com/chat_apoyo_db" -c "ALTER TABLE usuarios ADD COLUMN IF NOT EXISTS cto_emerg_nombre VARCHAR(100);"</v>
      </c>
    </row>
    <row r="16" spans="1:4" x14ac:dyDescent="0.3">
      <c r="A16" s="1" t="s">
        <v>22</v>
      </c>
      <c r="B16" s="2" t="s">
        <v>14</v>
      </c>
      <c r="C16" t="s">
        <v>23</v>
      </c>
      <c r="D16" t="str">
        <f t="shared" si="0"/>
        <v>docker run -it --rm postgres:16 psql "postgresql://admin_user:VpD2Ng1vCY18p582GluoOyclMCWdomjK@dpg-d7gg2cm7r5hc73d309og-a.oregon-postgres.render.com/chat_apoyo_db" -c "ALTER TABLE usuarios ADD COLUMN IF NOT EXISTS cto_emerg_celular VARCHAR(20);"</v>
      </c>
    </row>
    <row r="17" spans="1:4" x14ac:dyDescent="0.3">
      <c r="A17" s="1" t="s">
        <v>22</v>
      </c>
      <c r="B17" s="2" t="s">
        <v>15</v>
      </c>
      <c r="C17" t="s">
        <v>23</v>
      </c>
      <c r="D17" t="str">
        <f t="shared" si="0"/>
        <v>docker run -it --rm postgres:16 psql "postgresql://admin_user:VpD2Ng1vCY18p582GluoOyclMCWdomjK@dpg-d7gg2cm7r5hc73d309og-a.oregon-postgres.render.com/chat_apoyo_db" -c "ALTER TABLE usuarios ADD COLUMN IF NOT EXISTS cto_emerg_email VARCHAR(100);"</v>
      </c>
    </row>
    <row r="18" spans="1:4" x14ac:dyDescent="0.3">
      <c r="A18" s="1" t="s">
        <v>22</v>
      </c>
      <c r="B18" s="2" t="s">
        <v>16</v>
      </c>
      <c r="C18" t="s">
        <v>23</v>
      </c>
      <c r="D18" t="str">
        <f t="shared" si="0"/>
        <v>docker run -it --rm postgres:16 psql "postgresql://admin_user:VpD2Ng1vCY18p582GluoOyclMCWdomjK@dpg-d7gg2cm7r5hc73d309og-a.oregon-postgres.render.com/chat_apoyo_db" -c "ALTER TABLE usuarios ADD COLUMN IF NOT EXISTS foto_perfil TEXT;"</v>
      </c>
    </row>
    <row r="19" spans="1:4" x14ac:dyDescent="0.3">
      <c r="A19" s="1" t="s">
        <v>22</v>
      </c>
      <c r="B19" s="2" t="s">
        <v>17</v>
      </c>
      <c r="C19" t="s">
        <v>23</v>
      </c>
      <c r="D19" t="str">
        <f t="shared" si="0"/>
        <v>docker run -it --rm postgres:16 psql "postgresql://admin_user:VpD2Ng1vCY18p582GluoOyclMCWdomjK@dpg-d7gg2cm7r5hc73d309og-a.oregon-postgres.render.com/chat_apoyo_db" -c "ALTER TABLE usuarios ADD COLUMN IF NOT EXISTS cto_foto_perfil TEXT;"</v>
      </c>
    </row>
    <row r="20" spans="1:4" x14ac:dyDescent="0.3">
      <c r="A20" s="1" t="s">
        <v>22</v>
      </c>
      <c r="B20" s="2" t="s">
        <v>18</v>
      </c>
      <c r="C20" t="s">
        <v>23</v>
      </c>
      <c r="D20" t="str">
        <f t="shared" si="0"/>
        <v>docker run -it --rm postgres:16 psql "postgresql://admin_user:VpD2Ng1vCY18p582GluoOyclMCWdomjK@dpg-d7gg2cm7r5hc73d309og-a.oregon-postgres.render.com/chat_apoyo_db" -c "ALTER TABLE usuarios ADD COLUMN IF NOT EXISTS datos_completados BOOLEAN DEFAULT false;"</v>
      </c>
    </row>
    <row r="21" spans="1:4" x14ac:dyDescent="0.3">
      <c r="A21" s="1" t="s">
        <v>22</v>
      </c>
      <c r="B21" s="2" t="s">
        <v>19</v>
      </c>
      <c r="C21" t="s">
        <v>23</v>
      </c>
      <c r="D21" t="str">
        <f t="shared" si="0"/>
        <v>docker run -it --rm postgres:16 psql "postgresql://admin_user:VpD2Ng1vCY18p582GluoOyclMCWdomjK@dpg-d7gg2cm7r5hc73d309og-a.oregon-postgres.render.com/chat_apoyo_db" -c "ALTER TABLE usuarios ADD COLUMN IF NOT EXISTS rol VARCHAR(20) DEFAULT 'usuario';"</v>
      </c>
    </row>
    <row r="22" spans="1:4" x14ac:dyDescent="0.3">
      <c r="A22" s="1" t="s">
        <v>22</v>
      </c>
      <c r="B22" s="2" t="s">
        <v>20</v>
      </c>
      <c r="C22" t="s">
        <v>23</v>
      </c>
      <c r="D22" t="str">
        <f t="shared" si="0"/>
        <v>docker run -it --rm postgres:16 psql "postgresql://admin_user:VpD2Ng1vCY18p582GluoOyclMCWdomjK@dpg-d7gg2cm7r5hc73d309og-a.oregon-postgres.render.com/chat_apoyo_db" -c "ALTER TABLE usuarios ADD COLUMN IF NOT EXISTS es_admin BOOLEAN DEFAULT false;"</v>
      </c>
    </row>
    <row r="23" spans="1:4" x14ac:dyDescent="0.3">
      <c r="A23" s="1" t="s">
        <v>22</v>
      </c>
      <c r="B23" s="2" t="s">
        <v>21</v>
      </c>
      <c r="C23" t="s">
        <v>23</v>
      </c>
      <c r="D23" t="str">
        <f t="shared" si="0"/>
        <v>docker run -it --rm postgres:16 psql "postgresql://admin_user:VpD2Ng1vCY18p582GluoOyclMCWdomjK@dpg-d7gg2cm7r5hc73d309og-a.oregon-postgres.render.com/chat_apoyo_db" -c "ALTER TABLE usuarios ADD COLUMN IF NOT EXISTS disponible BOOLEAN DEFAULT true;"</v>
      </c>
    </row>
    <row r="24" spans="1:4" x14ac:dyDescent="0.3">
      <c r="A24" s="1" t="s">
        <v>22</v>
      </c>
      <c r="B24" s="3" t="s">
        <v>48</v>
      </c>
      <c r="C24" t="s">
        <v>23</v>
      </c>
      <c r="D24" t="str">
        <f t="shared" si="0"/>
        <v>docker run -it --rm postgres:16 psql "postgresql://admin_user:VpD2Ng1vCY18p582GluoOyclMCWdomjK@dpg-d7gg2cm7r5hc73d309og-a.oregon-postgres.render.com/chat_apoyo_db" -c "ALTER TABLE usuarios ADD COLUMN IF NO EXISTS altura DECIMAL(5,2);"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2AAE-1D0A-4F17-B8E9-2B570581CC49}">
  <dimension ref="A1:A24"/>
  <sheetViews>
    <sheetView workbookViewId="0">
      <selection sqref="A1:A24"/>
    </sheetView>
  </sheetViews>
  <sheetFormatPr baseColWidth="10" defaultRowHeight="14.4" x14ac:dyDescent="0.3"/>
  <sheetData>
    <row r="1" spans="1:1" x14ac:dyDescent="0.3">
      <c r="A1" t="s">
        <v>47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Josey Satizabal</dc:creator>
  <cp:lastModifiedBy>Josey Satizabal</cp:lastModifiedBy>
  <dcterms:created xsi:type="dcterms:W3CDTF">2026-07-17T18:25:16Z</dcterms:created>
  <dcterms:modified xsi:type="dcterms:W3CDTF">2026-07-29T19:01:22Z</dcterms:modified>
</cp:coreProperties>
</file>