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eios\Desktop\ITE\Activities\Up\xlsx\"/>
    </mc:Choice>
  </mc:AlternateContent>
  <bookViews>
    <workbookView xWindow="0" yWindow="0" windowWidth="17256" windowHeight="566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95" i="1" l="1"/>
  <c r="C95" i="1"/>
  <c r="D95" i="1"/>
  <c r="E95" i="1"/>
  <c r="F95" i="1"/>
  <c r="G95" i="1"/>
  <c r="H95" i="1"/>
  <c r="I95" i="1"/>
  <c r="A9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3" i="1"/>
  <c r="K2" i="1"/>
</calcChain>
</file>

<file path=xl/sharedStrings.xml><?xml version="1.0" encoding="utf-8"?>
<sst xmlns="http://schemas.openxmlformats.org/spreadsheetml/2006/main" count="12" uniqueCount="12">
  <si>
    <t>A_X</t>
  </si>
  <si>
    <t>A_Z</t>
  </si>
  <si>
    <t>A_Y</t>
  </si>
  <si>
    <t>M_Z</t>
  </si>
  <si>
    <t>M_X</t>
  </si>
  <si>
    <t>M_Y</t>
  </si>
  <si>
    <t>G_Y</t>
  </si>
  <si>
    <t>G_Z</t>
  </si>
  <si>
    <t>G_X</t>
  </si>
  <si>
    <t>Euclidean Norm Accel</t>
  </si>
  <si>
    <t>Euclidean Norm Magn.</t>
  </si>
  <si>
    <t>Euclidean Norm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</si>
</sst>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A72" workbookViewId="0">
      <selection activeCell="A95" sqref="A95:I95"/>
    </sheetView>
  </sheetViews>
  <sheetFormatPr defaultRowHeight="14.4" x14ac:dyDescent="0.3"/>
  <cols>
    <col min="11" max="11" width="21.6640625" customWidth="1"/>
    <col min="13" max="13" width="20" customWidth="1"/>
    <col min="14" max="14" width="9.88671875" customWidth="1"/>
    <col min="15" max="15" width="18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 x14ac:dyDescent="0.3">
      <c r="A2">
        <v>-0.7337441758731621</v>
      </c>
      <c r="B2">
        <v>9.958915746017114</v>
      </c>
      <c r="C2">
        <v>0.69786496954715282</v>
      </c>
      <c r="D2">
        <v>0.72</v>
      </c>
      <c r="E2">
        <v>-0.44331983805668018</v>
      </c>
      <c r="F2">
        <v>0.34008097165991902</v>
      </c>
      <c r="G2">
        <v>0.77993576999541225</v>
      </c>
      <c r="H2">
        <v>-0.9115771355970631</v>
      </c>
      <c r="I2">
        <v>0.35915183643902709</v>
      </c>
      <c r="K2">
        <f>SQRT(SUM(($A2)^2,($B2)^2,($C2)^2))</f>
        <v>10.010264675202972</v>
      </c>
      <c r="M2">
        <f>SQRT(SUM(($D2)^2,($E2)^2,($F2)^2))</f>
        <v>0.91136575868295366</v>
      </c>
      <c r="O2">
        <f>SQRT(SUM(($G2)^2,($H2)^2,($I2)^2))</f>
        <v>1.2523029669689394</v>
      </c>
    </row>
    <row r="3" spans="1:15" x14ac:dyDescent="0.3">
      <c r="A3">
        <v>-0.60257068811632553</v>
      </c>
      <c r="B3">
        <v>9.981026426462682</v>
      </c>
      <c r="C3">
        <v>0.6634743397203795</v>
      </c>
      <c r="D3">
        <v>0.72</v>
      </c>
      <c r="E3">
        <v>-0.44331983805668018</v>
      </c>
      <c r="F3">
        <v>0.34008097165991902</v>
      </c>
      <c r="G3">
        <v>-5.6277718305551314</v>
      </c>
      <c r="H3">
        <v>-1.1942330562968397</v>
      </c>
      <c r="I3">
        <v>0.41770321186452897</v>
      </c>
      <c r="K3">
        <f>SQRT(SUM(($A2)^2,($B2)^2,($C2)^2))</f>
        <v>10.010264675202972</v>
      </c>
      <c r="M3">
        <f t="shared" ref="M3:M66" si="0">SQRT(SUM(($D3)^2,($E3)^2,($F3)^2))</f>
        <v>0.91136575868295366</v>
      </c>
      <c r="O3">
        <f t="shared" ref="O3:O66" si="1">SQRT(SUM(($G3)^2,($H3)^2,($I3)^2))</f>
        <v>5.7682306076251741</v>
      </c>
    </row>
    <row r="4" spans="1:15" x14ac:dyDescent="0.3">
      <c r="A4">
        <v>-0.42379012900508489</v>
      </c>
      <c r="B4">
        <v>10.001939480443902</v>
      </c>
      <c r="C4">
        <v>0.65363221362003188</v>
      </c>
      <c r="D4">
        <v>0.72250000000000003</v>
      </c>
      <c r="E4">
        <v>-0.43724696356275305</v>
      </c>
      <c r="F4">
        <v>0.34817813765182187</v>
      </c>
      <c r="G4">
        <v>-0.97874292705306631</v>
      </c>
      <c r="H4">
        <v>-2.4249899470572904</v>
      </c>
      <c r="I4">
        <v>0.29798425735005013</v>
      </c>
      <c r="K4">
        <f t="shared" ref="K4:K67" si="2">SQRT(SUM(($A3)^2,($B3)^2,($C3)^2))</f>
        <v>10.02118646465531</v>
      </c>
      <c r="M4">
        <f t="shared" si="0"/>
        <v>0.91346547427012181</v>
      </c>
      <c r="O4">
        <f t="shared" si="1"/>
        <v>2.6319780732775464</v>
      </c>
    </row>
    <row r="5" spans="1:15" x14ac:dyDescent="0.3">
      <c r="A5">
        <v>-0.60208910045131603</v>
      </c>
      <c r="B5">
        <v>10.02918519296364</v>
      </c>
      <c r="C5">
        <v>0.72468329478247051</v>
      </c>
      <c r="D5">
        <v>0.72250000000000003</v>
      </c>
      <c r="E5">
        <v>-0.43724696356275305</v>
      </c>
      <c r="F5">
        <v>0.34817813765182187</v>
      </c>
      <c r="G5">
        <v>1.7280929805780703</v>
      </c>
      <c r="H5">
        <v>-0.89257967332488641</v>
      </c>
      <c r="I5">
        <v>0.81967632080549602</v>
      </c>
      <c r="K5">
        <f t="shared" si="2"/>
        <v>10.032229389053382</v>
      </c>
      <c r="M5">
        <f t="shared" si="0"/>
        <v>0.91346547427012181</v>
      </c>
      <c r="O5">
        <f t="shared" si="1"/>
        <v>2.1106570289000519</v>
      </c>
    </row>
    <row r="6" spans="1:15" x14ac:dyDescent="0.3">
      <c r="A6">
        <v>-0.61448510148647806</v>
      </c>
      <c r="B6">
        <v>9.980061279923623</v>
      </c>
      <c r="C6">
        <v>0.78381782036674008</v>
      </c>
      <c r="D6">
        <v>0.72250000000000003</v>
      </c>
      <c r="E6">
        <v>-0.43724696356275305</v>
      </c>
      <c r="F6">
        <v>0.34817813765182187</v>
      </c>
      <c r="G6">
        <v>3.9302645664474696</v>
      </c>
      <c r="H6">
        <v>-7.5957521830843894E-2</v>
      </c>
      <c r="I6">
        <v>1.1040432481666849</v>
      </c>
      <c r="K6">
        <f t="shared" si="2"/>
        <v>10.073342682415811</v>
      </c>
      <c r="M6">
        <f t="shared" si="0"/>
        <v>0.91346547427012181</v>
      </c>
      <c r="O6">
        <f t="shared" si="1"/>
        <v>4.0830944884018594</v>
      </c>
    </row>
    <row r="7" spans="1:15" x14ac:dyDescent="0.3">
      <c r="A7">
        <v>-0.90002128364862444</v>
      </c>
      <c r="B7">
        <v>9.9978716351375478</v>
      </c>
      <c r="C7">
        <v>0.7933668584204816</v>
      </c>
      <c r="D7">
        <v>0.72750000000000004</v>
      </c>
      <c r="E7">
        <v>-0.44331983805668018</v>
      </c>
      <c r="F7">
        <v>0.33805668016194335</v>
      </c>
      <c r="G7">
        <v>3.4256002446857323</v>
      </c>
      <c r="H7">
        <v>0.3282845144459281</v>
      </c>
      <c r="I7">
        <v>1.1541191195038272</v>
      </c>
      <c r="K7">
        <f t="shared" si="2"/>
        <v>10.029635360595323</v>
      </c>
      <c r="M7">
        <f t="shared" si="0"/>
        <v>0.91655389793329434</v>
      </c>
      <c r="O7">
        <f t="shared" si="1"/>
        <v>3.6296692274669105</v>
      </c>
    </row>
    <row r="8" spans="1:15" x14ac:dyDescent="0.3">
      <c r="A8">
        <v>-0.86455677396532626</v>
      </c>
      <c r="B8">
        <v>9.9728940320388055</v>
      </c>
      <c r="C8">
        <v>0.78117375868425531</v>
      </c>
      <c r="D8">
        <v>0.72750000000000004</v>
      </c>
      <c r="E8">
        <v>-0.44331983805668018</v>
      </c>
      <c r="F8">
        <v>0.33805668016194335</v>
      </c>
      <c r="G8">
        <v>0.71876433705459553</v>
      </c>
      <c r="H8">
        <v>0.48790585971476991</v>
      </c>
      <c r="I8">
        <v>0.63400288858026888</v>
      </c>
      <c r="K8">
        <f t="shared" si="2"/>
        <v>10.069603096237133</v>
      </c>
      <c r="M8">
        <f t="shared" si="0"/>
        <v>0.91655389793329434</v>
      </c>
      <c r="O8">
        <f t="shared" si="1"/>
        <v>1.0754691826796645</v>
      </c>
    </row>
    <row r="9" spans="1:15" x14ac:dyDescent="0.3">
      <c r="A9">
        <v>-0.76945249022981088</v>
      </c>
      <c r="B9">
        <v>9.9595128817808192</v>
      </c>
      <c r="C9">
        <v>0.70956802188994472</v>
      </c>
      <c r="D9">
        <v>0.72750000000000004</v>
      </c>
      <c r="E9">
        <v>-0.44331983805668018</v>
      </c>
      <c r="F9">
        <v>0.33805668016194335</v>
      </c>
      <c r="G9">
        <v>-2.4468573176326656</v>
      </c>
      <c r="H9">
        <v>0.37655845482496431</v>
      </c>
      <c r="I9">
        <v>-0.18036821934924924</v>
      </c>
      <c r="K9">
        <f t="shared" si="2"/>
        <v>10.040732355308622</v>
      </c>
      <c r="M9">
        <f t="shared" si="0"/>
        <v>0.91655389793329434</v>
      </c>
      <c r="O9">
        <f t="shared" si="1"/>
        <v>2.4822247475407835</v>
      </c>
    </row>
    <row r="10" spans="1:15" x14ac:dyDescent="0.3">
      <c r="A10">
        <v>-0.55509154078028777</v>
      </c>
      <c r="B10">
        <v>9.9670363981616941</v>
      </c>
      <c r="C10">
        <v>0.74800668002531057</v>
      </c>
      <c r="D10">
        <v>0.72750000000000004</v>
      </c>
      <c r="E10">
        <v>-0.44331983805668018</v>
      </c>
      <c r="F10">
        <v>0.33805668016194335</v>
      </c>
      <c r="G10">
        <v>-4.9090074935005354</v>
      </c>
      <c r="H10">
        <v>0.4528652442597117</v>
      </c>
      <c r="I10">
        <v>-1.0388962363098966</v>
      </c>
      <c r="K10">
        <f t="shared" si="2"/>
        <v>10.014361724781452</v>
      </c>
      <c r="M10">
        <f t="shared" si="0"/>
        <v>0.91655389793329434</v>
      </c>
      <c r="O10">
        <f t="shared" si="1"/>
        <v>5.0381293046647473</v>
      </c>
    </row>
    <row r="11" spans="1:15" x14ac:dyDescent="0.3">
      <c r="A11">
        <v>-0.20943279256457648</v>
      </c>
      <c r="B11">
        <v>10.009101695923306</v>
      </c>
      <c r="C11">
        <v>0.7282081879205311</v>
      </c>
      <c r="D11">
        <v>0.71750000000000003</v>
      </c>
      <c r="E11">
        <v>-0.43117408906882593</v>
      </c>
      <c r="F11">
        <v>0.3502024291497976</v>
      </c>
      <c r="G11">
        <v>-4.083193148799511</v>
      </c>
      <c r="H11">
        <v>-0.13221965291521051</v>
      </c>
      <c r="I11">
        <v>-2.7479847713335097</v>
      </c>
      <c r="K11">
        <f t="shared" si="2"/>
        <v>10.010467280516346</v>
      </c>
      <c r="M11">
        <f t="shared" si="0"/>
        <v>0.90739136345170868</v>
      </c>
      <c r="O11">
        <f t="shared" si="1"/>
        <v>4.923552440108784</v>
      </c>
    </row>
    <row r="12" spans="1:15" x14ac:dyDescent="0.3">
      <c r="A12">
        <v>-6.6487267492012531E-2</v>
      </c>
      <c r="B12">
        <v>10.017939917465414</v>
      </c>
      <c r="C12">
        <v>0.77800717868643643</v>
      </c>
      <c r="D12">
        <v>0.71750000000000003</v>
      </c>
      <c r="E12">
        <v>-0.43117408906882593</v>
      </c>
      <c r="F12">
        <v>0.3502024291497976</v>
      </c>
      <c r="G12">
        <v>2.5997858999847074</v>
      </c>
      <c r="H12">
        <v>-0.78280242001689293</v>
      </c>
      <c r="I12">
        <v>-2.8772464682695258</v>
      </c>
      <c r="K12">
        <f t="shared" si="2"/>
        <v>10.037742077722992</v>
      </c>
      <c r="M12">
        <f t="shared" si="0"/>
        <v>0.90739136345170868</v>
      </c>
      <c r="O12">
        <f t="shared" si="1"/>
        <v>3.9560350849952099</v>
      </c>
    </row>
    <row r="13" spans="1:15" x14ac:dyDescent="0.3">
      <c r="A13">
        <v>-0.7571928435673827</v>
      </c>
      <c r="B13">
        <v>9.9950013575474337</v>
      </c>
      <c r="C13">
        <v>0.79473773726949171</v>
      </c>
      <c r="D13">
        <v>0.71750000000000003</v>
      </c>
      <c r="E13">
        <v>-0.43117408906882593</v>
      </c>
      <c r="F13">
        <v>0.3502024291497976</v>
      </c>
      <c r="G13">
        <v>6.6676861905490146</v>
      </c>
      <c r="H13">
        <v>-2.6144438337207299</v>
      </c>
      <c r="I13">
        <v>-2.1129942158421944</v>
      </c>
      <c r="K13">
        <f t="shared" si="2"/>
        <v>10.048325030410448</v>
      </c>
      <c r="M13">
        <f t="shared" si="0"/>
        <v>0.90739136345170868</v>
      </c>
      <c r="O13">
        <f t="shared" si="1"/>
        <v>7.4671346747933338</v>
      </c>
    </row>
    <row r="14" spans="1:15" x14ac:dyDescent="0.3">
      <c r="A14">
        <v>-1.0194022603719839</v>
      </c>
      <c r="B14">
        <v>9.9645358675635194</v>
      </c>
      <c r="C14">
        <v>0.70716898390417704</v>
      </c>
      <c r="D14">
        <v>0.72</v>
      </c>
      <c r="E14">
        <v>-0.45748987854251011</v>
      </c>
      <c r="F14">
        <v>0.33198380566801622</v>
      </c>
      <c r="G14">
        <v>0.81052148646582056</v>
      </c>
      <c r="H14">
        <v>-3.620494786012991</v>
      </c>
      <c r="I14">
        <v>-2.6754561370576138</v>
      </c>
      <c r="K14">
        <f t="shared" si="2"/>
        <v>10.055098269572751</v>
      </c>
      <c r="M14">
        <f t="shared" si="0"/>
        <v>0.91537436942196482</v>
      </c>
      <c r="O14">
        <f t="shared" si="1"/>
        <v>4.5741658383676107</v>
      </c>
    </row>
    <row r="15" spans="1:15" x14ac:dyDescent="0.3">
      <c r="A15">
        <v>-0.86528818798537743</v>
      </c>
      <c r="B15">
        <v>9.8997526300336922</v>
      </c>
      <c r="C15">
        <v>0.77970361650395259</v>
      </c>
      <c r="D15">
        <v>0.72</v>
      </c>
      <c r="E15">
        <v>-0.45748987854251011</v>
      </c>
      <c r="F15">
        <v>0.33198380566801622</v>
      </c>
      <c r="G15">
        <v>-5.3830860987918649</v>
      </c>
      <c r="H15">
        <v>-2.2940152461361092</v>
      </c>
      <c r="I15">
        <v>-4.4114624786850838</v>
      </c>
      <c r="K15">
        <f t="shared" si="2"/>
        <v>10.041476186109662</v>
      </c>
      <c r="M15">
        <f t="shared" si="0"/>
        <v>0.91537436942196482</v>
      </c>
      <c r="O15">
        <f t="shared" si="1"/>
        <v>7.3281050140781607</v>
      </c>
    </row>
    <row r="16" spans="1:15" x14ac:dyDescent="0.3">
      <c r="A16">
        <v>8.8130070613691797E-2</v>
      </c>
      <c r="B16">
        <v>10.00348325184537</v>
      </c>
      <c r="C16">
        <v>0.69492686935750214</v>
      </c>
      <c r="D16">
        <v>0.72</v>
      </c>
      <c r="E16">
        <v>-0.45748987854251011</v>
      </c>
      <c r="F16">
        <v>0.33198380566801622</v>
      </c>
      <c r="G16">
        <v>-0.97874292705306631</v>
      </c>
      <c r="H16">
        <v>-2.8881343736573619</v>
      </c>
      <c r="I16">
        <v>-7.2254441793971553</v>
      </c>
      <c r="K16">
        <f t="shared" si="2"/>
        <v>9.9680370943187881</v>
      </c>
      <c r="M16">
        <f t="shared" si="0"/>
        <v>0.91537436942196482</v>
      </c>
      <c r="O16">
        <f t="shared" si="1"/>
        <v>7.8425953272588176</v>
      </c>
    </row>
    <row r="17" spans="1:15" x14ac:dyDescent="0.3">
      <c r="A17">
        <v>-0.38794425593936388</v>
      </c>
      <c r="B17">
        <v>10.015098215587422</v>
      </c>
      <c r="C17">
        <v>0.48557914825837889</v>
      </c>
      <c r="D17">
        <v>0.72</v>
      </c>
      <c r="E17">
        <v>-0.45748987854251011</v>
      </c>
      <c r="F17">
        <v>0.33198380566801622</v>
      </c>
      <c r="G17">
        <v>13.870622419330175</v>
      </c>
      <c r="H17">
        <v>-3.2937232354777919</v>
      </c>
      <c r="I17">
        <v>-4.5288709441853747</v>
      </c>
      <c r="K17">
        <f t="shared" si="2"/>
        <v>10.027979229787634</v>
      </c>
      <c r="M17">
        <f t="shared" si="0"/>
        <v>0.91537436942196482</v>
      </c>
      <c r="O17">
        <f t="shared" si="1"/>
        <v>14.958390658110172</v>
      </c>
    </row>
    <row r="18" spans="1:15" x14ac:dyDescent="0.3">
      <c r="A18">
        <v>-1.364192035858572</v>
      </c>
      <c r="B18">
        <v>10.009367842714248</v>
      </c>
      <c r="C18">
        <v>0.57208760517039803</v>
      </c>
      <c r="D18">
        <v>0.72</v>
      </c>
      <c r="E18">
        <v>-0.4331983805668016</v>
      </c>
      <c r="F18">
        <v>0.32793522267206476</v>
      </c>
      <c r="G18">
        <v>5.9795075699648272</v>
      </c>
      <c r="H18">
        <v>-1.3882980043229882</v>
      </c>
      <c r="I18">
        <v>-1.9933213719413427</v>
      </c>
      <c r="K18">
        <f t="shared" si="2"/>
        <v>10.034364958621051</v>
      </c>
      <c r="M18">
        <f t="shared" si="0"/>
        <v>0.90199908381033078</v>
      </c>
      <c r="O18">
        <f t="shared" si="1"/>
        <v>6.454084925061955</v>
      </c>
    </row>
    <row r="19" spans="1:15" x14ac:dyDescent="0.3">
      <c r="A19">
        <v>-1.1862816538127927</v>
      </c>
      <c r="B19">
        <v>9.9432631901493025</v>
      </c>
      <c r="C19">
        <v>0.7291711219636533</v>
      </c>
      <c r="D19">
        <v>0.72</v>
      </c>
      <c r="E19">
        <v>-0.4331983805668016</v>
      </c>
      <c r="F19">
        <v>0.32793522267206476</v>
      </c>
      <c r="G19">
        <v>-13.38125095580364</v>
      </c>
      <c r="H19">
        <v>-1.8933435884562777</v>
      </c>
      <c r="I19">
        <v>-3.2566194877489179</v>
      </c>
      <c r="K19">
        <f t="shared" si="2"/>
        <v>10.118090173024335</v>
      </c>
      <c r="M19">
        <f t="shared" si="0"/>
        <v>0.90199908381033078</v>
      </c>
      <c r="O19">
        <f t="shared" si="1"/>
        <v>13.9013739455541</v>
      </c>
    </row>
    <row r="20" spans="1:15" x14ac:dyDescent="0.3">
      <c r="A20">
        <v>0.23157404406000065</v>
      </c>
      <c r="B20">
        <v>10.062166310761969</v>
      </c>
      <c r="C20">
        <v>0.63729400641487555</v>
      </c>
      <c r="D20">
        <v>0.72</v>
      </c>
      <c r="E20">
        <v>-0.4331983805668016</v>
      </c>
      <c r="F20">
        <v>0.32793522267206476</v>
      </c>
      <c r="G20">
        <v>-8.8239792017128007</v>
      </c>
      <c r="H20">
        <v>-3.6754391083756688</v>
      </c>
      <c r="I20">
        <v>-6.327992690914968</v>
      </c>
      <c r="K20">
        <f t="shared" si="2"/>
        <v>10.040290710724298</v>
      </c>
      <c r="M20">
        <f t="shared" si="0"/>
        <v>0.90199908381033078</v>
      </c>
      <c r="O20">
        <f t="shared" si="1"/>
        <v>11.463636119831728</v>
      </c>
    </row>
    <row r="21" spans="1:15" x14ac:dyDescent="0.3">
      <c r="A21">
        <v>0.29050167347357836</v>
      </c>
      <c r="B21">
        <v>10.002548299738789</v>
      </c>
      <c r="C21">
        <v>0.38367887429577663</v>
      </c>
      <c r="D21">
        <v>0.72</v>
      </c>
      <c r="E21">
        <v>-0.42712550607287447</v>
      </c>
      <c r="F21">
        <v>0.31781376518218624</v>
      </c>
      <c r="G21">
        <v>16.439822602844472</v>
      </c>
      <c r="H21">
        <v>-4.8227444763917653</v>
      </c>
      <c r="I21">
        <v>-4.9584622153638875</v>
      </c>
      <c r="K21">
        <f t="shared" si="2"/>
        <v>10.08498691391951</v>
      </c>
      <c r="M21">
        <f t="shared" si="0"/>
        <v>0.89545618947957861</v>
      </c>
      <c r="O21">
        <f t="shared" si="1"/>
        <v>17.835721993761695</v>
      </c>
    </row>
    <row r="22" spans="1:15" x14ac:dyDescent="0.3">
      <c r="A22">
        <v>-0.51813048163941666</v>
      </c>
      <c r="B22">
        <v>10.091713740820239</v>
      </c>
      <c r="C22">
        <v>0.40147224710844437</v>
      </c>
      <c r="D22">
        <v>0.72</v>
      </c>
      <c r="E22">
        <v>-0.42712550607287447</v>
      </c>
      <c r="F22">
        <v>0.31781376518218624</v>
      </c>
      <c r="G22">
        <v>27.588316256308307</v>
      </c>
      <c r="H22">
        <v>0.36161871807181467</v>
      </c>
      <c r="I22">
        <v>1.154452461540086</v>
      </c>
      <c r="K22">
        <f t="shared" si="2"/>
        <v>10.014118692599922</v>
      </c>
      <c r="M22">
        <f t="shared" si="0"/>
        <v>0.89545618947957861</v>
      </c>
      <c r="O22">
        <f t="shared" si="1"/>
        <v>27.61482794516926</v>
      </c>
    </row>
    <row r="23" spans="1:15" x14ac:dyDescent="0.3">
      <c r="A23">
        <v>-0.76844836746429168</v>
      </c>
      <c r="B23">
        <v>10.059925158332737</v>
      </c>
      <c r="C23">
        <v>0.42242968214261423</v>
      </c>
      <c r="D23">
        <v>0.72</v>
      </c>
      <c r="E23">
        <v>-0.42712550607287447</v>
      </c>
      <c r="F23">
        <v>0.31781376518218624</v>
      </c>
      <c r="G23">
        <v>21.53234439516746</v>
      </c>
      <c r="H23">
        <v>7.1960966532876043</v>
      </c>
      <c r="I23">
        <v>4.9054733188422217</v>
      </c>
      <c r="K23">
        <f t="shared" si="2"/>
        <v>10.112978067209591</v>
      </c>
      <c r="M23">
        <f t="shared" si="0"/>
        <v>0.89545618947957861</v>
      </c>
      <c r="O23">
        <f t="shared" si="1"/>
        <v>23.226909623913155</v>
      </c>
    </row>
    <row r="24" spans="1:15" x14ac:dyDescent="0.3">
      <c r="A24">
        <v>-0.70870716479314944</v>
      </c>
      <c r="B24">
        <v>10.081664473066011</v>
      </c>
      <c r="C24">
        <v>0.56804019371700321</v>
      </c>
      <c r="D24">
        <v>0.70750000000000002</v>
      </c>
      <c r="E24">
        <v>-0.44736842105263158</v>
      </c>
      <c r="F24">
        <v>0.30566801619433198</v>
      </c>
      <c r="G24">
        <v>8.5792934699495351</v>
      </c>
      <c r="H24">
        <v>10.08920024217444</v>
      </c>
      <c r="I24">
        <v>8.9086256221854399</v>
      </c>
      <c r="K24">
        <f t="shared" si="2"/>
        <v>10.098071792231901</v>
      </c>
      <c r="M24">
        <f t="shared" si="0"/>
        <v>0.89113842374756969</v>
      </c>
      <c r="O24">
        <f t="shared" si="1"/>
        <v>15.961198214622561</v>
      </c>
    </row>
    <row r="25" spans="1:15" x14ac:dyDescent="0.3">
      <c r="A25">
        <v>-2.1020014175692485</v>
      </c>
      <c r="B25">
        <v>10.037953481170403</v>
      </c>
      <c r="C25">
        <v>0.40865471809831794</v>
      </c>
      <c r="D25">
        <v>0.70750000000000002</v>
      </c>
      <c r="E25">
        <v>-0.44736842105263158</v>
      </c>
      <c r="F25">
        <v>0.30566801619433198</v>
      </c>
      <c r="G25">
        <v>18.305551307539382</v>
      </c>
      <c r="H25">
        <v>4.3681831121966148</v>
      </c>
      <c r="I25">
        <v>9.8794958559800303</v>
      </c>
      <c r="K25">
        <f t="shared" si="2"/>
        <v>10.122494458115971</v>
      </c>
      <c r="M25">
        <f t="shared" si="0"/>
        <v>0.89113842374756969</v>
      </c>
      <c r="O25">
        <f t="shared" si="1"/>
        <v>21.255085761835051</v>
      </c>
    </row>
    <row r="26" spans="1:15" x14ac:dyDescent="0.3">
      <c r="A26">
        <v>-1.5883830155913867</v>
      </c>
      <c r="B26">
        <v>10.209317488480368</v>
      </c>
      <c r="C26">
        <v>0.53770010997513928</v>
      </c>
      <c r="D26">
        <v>0.70750000000000002</v>
      </c>
      <c r="E26">
        <v>-0.44736842105263158</v>
      </c>
      <c r="F26">
        <v>0.30566801619433198</v>
      </c>
      <c r="G26">
        <v>4.4655146046796155</v>
      </c>
      <c r="H26">
        <v>11.161732692705684</v>
      </c>
      <c r="I26">
        <v>11.942214227341358</v>
      </c>
      <c r="K26">
        <f t="shared" si="2"/>
        <v>10.263815992516047</v>
      </c>
      <c r="M26">
        <f t="shared" si="0"/>
        <v>0.89113842374756969</v>
      </c>
      <c r="O26">
        <f t="shared" si="1"/>
        <v>16.945252374625056</v>
      </c>
    </row>
    <row r="27" spans="1:15" x14ac:dyDescent="0.3">
      <c r="A27">
        <v>-1.5034780821582037</v>
      </c>
      <c r="B27">
        <v>10.366477498465352</v>
      </c>
      <c r="C27">
        <v>0.5055477811959177</v>
      </c>
      <c r="D27">
        <v>0.70750000000000002</v>
      </c>
      <c r="E27">
        <v>-0.44736842105263158</v>
      </c>
      <c r="F27">
        <v>0.30566801619433198</v>
      </c>
      <c r="G27">
        <v>-9.9709435693531123</v>
      </c>
      <c r="H27">
        <v>17.788468798555105</v>
      </c>
      <c r="I27">
        <v>16.15149217609358</v>
      </c>
      <c r="K27">
        <f t="shared" si="2"/>
        <v>10.346122249088184</v>
      </c>
      <c r="M27">
        <f t="shared" si="0"/>
        <v>0.89113842374756969</v>
      </c>
      <c r="O27">
        <f t="shared" si="1"/>
        <v>26.013843187326337</v>
      </c>
    </row>
    <row r="28" spans="1:15" x14ac:dyDescent="0.3">
      <c r="A28">
        <v>-2.2768967582792801</v>
      </c>
      <c r="B28">
        <v>10.40556226731008</v>
      </c>
      <c r="C28">
        <v>0.58293263920919192</v>
      </c>
      <c r="D28">
        <v>0.69750000000000001</v>
      </c>
      <c r="E28">
        <v>-0.45141700404858298</v>
      </c>
      <c r="F28">
        <v>0.31983805668016196</v>
      </c>
      <c r="G28">
        <v>-8.609879186419942</v>
      </c>
      <c r="H28">
        <v>27.980077702227486</v>
      </c>
      <c r="I28">
        <v>17.542344892412796</v>
      </c>
      <c r="K28">
        <f t="shared" si="2"/>
        <v>10.487129284451045</v>
      </c>
      <c r="M28">
        <f t="shared" si="0"/>
        <v>0.89026959065506728</v>
      </c>
      <c r="O28">
        <f t="shared" si="1"/>
        <v>34.128413853441771</v>
      </c>
    </row>
    <row r="29" spans="1:15" x14ac:dyDescent="0.3">
      <c r="A29">
        <v>-1.8987432783922815</v>
      </c>
      <c r="B29">
        <v>11.316148351248062</v>
      </c>
      <c r="C29">
        <v>0.2314319197832071</v>
      </c>
      <c r="D29">
        <v>0.69750000000000001</v>
      </c>
      <c r="E29">
        <v>-0.45141700404858298</v>
      </c>
      <c r="F29">
        <v>0.31983805668016196</v>
      </c>
      <c r="G29">
        <v>-4.7407860529132897</v>
      </c>
      <c r="H29">
        <v>40.952440391497468</v>
      </c>
      <c r="I29">
        <v>16.935533303715495</v>
      </c>
      <c r="K29">
        <f t="shared" si="2"/>
        <v>10.667698693185207</v>
      </c>
      <c r="M29">
        <f t="shared" si="0"/>
        <v>0.89026959065506728</v>
      </c>
      <c r="O29">
        <f t="shared" si="1"/>
        <v>44.5689321691681</v>
      </c>
    </row>
    <row r="30" spans="1:15" x14ac:dyDescent="0.3">
      <c r="A30">
        <v>-3.0560562476526592</v>
      </c>
      <c r="B30">
        <v>13.441994282353143</v>
      </c>
      <c r="C30">
        <v>0.93707450389342783</v>
      </c>
      <c r="D30">
        <v>0.69750000000000001</v>
      </c>
      <c r="E30">
        <v>-0.45141700404858298</v>
      </c>
      <c r="F30">
        <v>0.31983805668016196</v>
      </c>
      <c r="G30">
        <v>7.0958862211347311</v>
      </c>
      <c r="H30">
        <v>25.103066343087448</v>
      </c>
      <c r="I30">
        <v>16.301360569829527</v>
      </c>
      <c r="K30">
        <f t="shared" si="2"/>
        <v>11.476672003598807</v>
      </c>
      <c r="M30">
        <f t="shared" si="0"/>
        <v>0.89026959065506728</v>
      </c>
      <c r="O30">
        <f t="shared" si="1"/>
        <v>30.761175164748376</v>
      </c>
    </row>
    <row r="31" spans="1:15" x14ac:dyDescent="0.3">
      <c r="A31">
        <v>-2.2091322438431877</v>
      </c>
      <c r="B31">
        <v>14.801061329966902</v>
      </c>
      <c r="C31">
        <v>1.1413997836789784</v>
      </c>
      <c r="D31">
        <v>0.6875</v>
      </c>
      <c r="E31">
        <v>-0.4331983805668016</v>
      </c>
      <c r="F31">
        <v>0.3623481781376518</v>
      </c>
      <c r="G31">
        <v>-27.358923382780244</v>
      </c>
      <c r="H31">
        <v>45.480323321305953</v>
      </c>
      <c r="I31">
        <v>23.793762877221042</v>
      </c>
      <c r="K31">
        <f t="shared" si="2"/>
        <v>13.816830269692051</v>
      </c>
      <c r="M31">
        <f t="shared" si="0"/>
        <v>0.88972652490828597</v>
      </c>
      <c r="O31">
        <f t="shared" si="1"/>
        <v>58.164539454316909</v>
      </c>
    </row>
    <row r="32" spans="1:15" x14ac:dyDescent="0.3">
      <c r="A32">
        <v>0.33743838898176237</v>
      </c>
      <c r="B32">
        <v>15.886696041033384</v>
      </c>
      <c r="C32">
        <v>0.89942155772253352</v>
      </c>
      <c r="D32">
        <v>0.6875</v>
      </c>
      <c r="E32">
        <v>-0.4331983805668016</v>
      </c>
      <c r="F32">
        <v>0.3623481781376518</v>
      </c>
      <c r="G32">
        <v>-33.20079522862823</v>
      </c>
      <c r="H32">
        <v>26.189939812662885</v>
      </c>
      <c r="I32">
        <v>39.574466530242638</v>
      </c>
      <c r="K32">
        <f t="shared" si="2"/>
        <v>15.008480110604527</v>
      </c>
      <c r="M32">
        <f t="shared" si="0"/>
        <v>0.88972652490828597</v>
      </c>
      <c r="O32">
        <f t="shared" si="1"/>
        <v>57.916700116266142</v>
      </c>
    </row>
    <row r="33" spans="1:15" x14ac:dyDescent="0.3">
      <c r="A33">
        <v>-1.9982532069918495</v>
      </c>
      <c r="B33">
        <v>14.460393586529301</v>
      </c>
      <c r="C33">
        <v>1.8595867854438</v>
      </c>
      <c r="D33">
        <v>0.6875</v>
      </c>
      <c r="E33">
        <v>-0.4331983805668016</v>
      </c>
      <c r="F33">
        <v>0.3623481781376518</v>
      </c>
      <c r="G33">
        <v>-50.389967884997709</v>
      </c>
      <c r="H33">
        <v>29.992008260769015</v>
      </c>
      <c r="I33">
        <v>51.151538925633631</v>
      </c>
      <c r="K33">
        <f t="shared" si="2"/>
        <v>15.915713458875805</v>
      </c>
      <c r="M33">
        <f t="shared" si="0"/>
        <v>0.88972652490828597</v>
      </c>
      <c r="O33">
        <f t="shared" si="1"/>
        <v>77.814840213327884</v>
      </c>
    </row>
    <row r="34" spans="1:15" x14ac:dyDescent="0.3">
      <c r="A34">
        <v>1.832750057361753</v>
      </c>
      <c r="B34">
        <v>13.03691049808006</v>
      </c>
      <c r="C34">
        <v>2.3995476382460619</v>
      </c>
      <c r="D34">
        <v>0.6875</v>
      </c>
      <c r="E34">
        <v>-0.4331983805668016</v>
      </c>
      <c r="F34">
        <v>0.3623481781376518</v>
      </c>
      <c r="G34">
        <v>-81.052148646582054</v>
      </c>
      <c r="H34">
        <v>43.479410058379642</v>
      </c>
      <c r="I34">
        <v>44.872418774513527</v>
      </c>
      <c r="K34">
        <f t="shared" si="2"/>
        <v>14.71577594179757</v>
      </c>
      <c r="M34">
        <f t="shared" si="0"/>
        <v>0.88972652490828597</v>
      </c>
      <c r="O34">
        <f t="shared" si="1"/>
        <v>102.33984495751237</v>
      </c>
    </row>
    <row r="35" spans="1:15" x14ac:dyDescent="0.3">
      <c r="A35">
        <v>2.0523725781268376</v>
      </c>
      <c r="B35">
        <v>12.380114955540877</v>
      </c>
      <c r="C35">
        <v>1.7861983140487123</v>
      </c>
      <c r="D35">
        <v>0.6875</v>
      </c>
      <c r="E35">
        <v>-0.38663967611336031</v>
      </c>
      <c r="F35">
        <v>0.43724696356275305</v>
      </c>
      <c r="G35">
        <v>-48.172503440893109</v>
      </c>
      <c r="H35">
        <v>26.433537906941329</v>
      </c>
      <c r="I35">
        <v>30.492968185575474</v>
      </c>
      <c r="K35">
        <f t="shared" si="2"/>
        <v>13.381996748464775</v>
      </c>
      <c r="M35">
        <f t="shared" si="0"/>
        <v>0.90184887663615332</v>
      </c>
      <c r="O35">
        <f t="shared" si="1"/>
        <v>62.842208131216083</v>
      </c>
    </row>
    <row r="36" spans="1:15" x14ac:dyDescent="0.3">
      <c r="A36">
        <v>0.20319408484931895</v>
      </c>
      <c r="B36">
        <v>11.986075151598561</v>
      </c>
      <c r="C36">
        <v>2.205608865567211</v>
      </c>
      <c r="D36">
        <v>0.6875</v>
      </c>
      <c r="E36">
        <v>-0.38663967611336031</v>
      </c>
      <c r="F36">
        <v>0.43724696356275305</v>
      </c>
      <c r="G36">
        <v>-14.467043890503136</v>
      </c>
      <c r="H36">
        <v>28.922960562027896</v>
      </c>
      <c r="I36">
        <v>31.285086595032588</v>
      </c>
      <c r="K36">
        <f t="shared" si="2"/>
        <v>12.675566414522248</v>
      </c>
      <c r="M36">
        <f t="shared" si="0"/>
        <v>0.90184887663615332</v>
      </c>
      <c r="O36">
        <f t="shared" si="1"/>
        <v>44.995440323004431</v>
      </c>
    </row>
    <row r="37" spans="1:15" x14ac:dyDescent="0.3">
      <c r="A37">
        <v>7.0679671389055204E-2</v>
      </c>
      <c r="B37">
        <v>11.829871900810284</v>
      </c>
      <c r="C37">
        <v>2.2373042347300962</v>
      </c>
      <c r="D37">
        <v>0.6875</v>
      </c>
      <c r="E37">
        <v>-0.38663967611336031</v>
      </c>
      <c r="F37">
        <v>0.43724696356275305</v>
      </c>
      <c r="G37">
        <v>-3.2267930876280779</v>
      </c>
      <c r="H37">
        <v>28.594330921469769</v>
      </c>
      <c r="I37">
        <v>33.031071435653246</v>
      </c>
      <c r="K37">
        <f t="shared" si="2"/>
        <v>12.189011274248413</v>
      </c>
      <c r="M37">
        <f t="shared" si="0"/>
        <v>0.90184887663615332</v>
      </c>
      <c r="O37">
        <f t="shared" si="1"/>
        <v>43.807529428901994</v>
      </c>
    </row>
    <row r="38" spans="1:15" x14ac:dyDescent="0.3">
      <c r="A38">
        <v>-6.9875478946418004E-2</v>
      </c>
      <c r="B38">
        <v>10.869594962501058</v>
      </c>
      <c r="C38">
        <v>2.2046449516894726</v>
      </c>
      <c r="D38">
        <v>0.66500000000000004</v>
      </c>
      <c r="E38">
        <v>-0.36032388663967613</v>
      </c>
      <c r="F38">
        <v>0.52024291497975705</v>
      </c>
      <c r="G38">
        <v>10.292093592292401</v>
      </c>
      <c r="H38">
        <v>29.349596015906791</v>
      </c>
      <c r="I38">
        <v>38.792805458394454</v>
      </c>
      <c r="K38">
        <f t="shared" si="2"/>
        <v>12.039783845413073</v>
      </c>
      <c r="M38">
        <f t="shared" si="0"/>
        <v>0.91799291602373323</v>
      </c>
      <c r="O38">
        <f t="shared" si="1"/>
        <v>49.721300587799156</v>
      </c>
    </row>
    <row r="39" spans="1:15" x14ac:dyDescent="0.3">
      <c r="A39">
        <v>0.21951270165658324</v>
      </c>
      <c r="B39">
        <v>10.04650826089642</v>
      </c>
      <c r="C39">
        <v>2.2272216777766629</v>
      </c>
      <c r="D39">
        <v>0.66500000000000004</v>
      </c>
      <c r="E39">
        <v>-0.36032388663967613</v>
      </c>
      <c r="F39">
        <v>0.52024291497975705</v>
      </c>
      <c r="G39">
        <v>5.5360146811439064</v>
      </c>
      <c r="H39">
        <v>22.577383563170034</v>
      </c>
      <c r="I39">
        <v>36.68426700733648</v>
      </c>
      <c r="K39">
        <f t="shared" si="2"/>
        <v>11.091142258324714</v>
      </c>
      <c r="M39">
        <f t="shared" si="0"/>
        <v>0.91799291602373323</v>
      </c>
      <c r="O39">
        <f t="shared" si="1"/>
        <v>43.429496347228081</v>
      </c>
    </row>
    <row r="40" spans="1:15" x14ac:dyDescent="0.3">
      <c r="A40">
        <v>3.2930392998130421E-2</v>
      </c>
      <c r="B40">
        <v>9.2454202521939948</v>
      </c>
      <c r="C40">
        <v>2.2213822872871143</v>
      </c>
      <c r="D40">
        <v>0.66500000000000004</v>
      </c>
      <c r="E40">
        <v>-0.36032388663967613</v>
      </c>
      <c r="F40">
        <v>0.52024291497975705</v>
      </c>
      <c r="G40">
        <v>10.490900749350054</v>
      </c>
      <c r="H40">
        <v>10.380223542137781</v>
      </c>
      <c r="I40">
        <v>29.074187381961199</v>
      </c>
      <c r="K40">
        <f t="shared" si="2"/>
        <v>10.292765928767976</v>
      </c>
      <c r="M40">
        <f t="shared" si="0"/>
        <v>0.91799291602373323</v>
      </c>
      <c r="O40">
        <f t="shared" si="1"/>
        <v>32.605465971809949</v>
      </c>
    </row>
    <row r="41" spans="1:15" x14ac:dyDescent="0.3">
      <c r="A41">
        <v>-0.1665035104181693</v>
      </c>
      <c r="B41">
        <v>9.540125148659266</v>
      </c>
      <c r="C41">
        <v>2.4180531305196058</v>
      </c>
      <c r="D41">
        <v>0.63250000000000006</v>
      </c>
      <c r="E41">
        <v>-0.36437246963562753</v>
      </c>
      <c r="F41">
        <v>0.54655870445344135</v>
      </c>
      <c r="G41">
        <v>16.638629759902127</v>
      </c>
      <c r="H41">
        <v>2.2411994526470851</v>
      </c>
      <c r="I41">
        <v>20.046963168379474</v>
      </c>
      <c r="K41">
        <f t="shared" si="2"/>
        <v>9.5085971266393869</v>
      </c>
      <c r="M41">
        <f t="shared" si="0"/>
        <v>0.91189361443218286</v>
      </c>
      <c r="O41">
        <f t="shared" si="1"/>
        <v>26.148569894891182</v>
      </c>
    </row>
    <row r="42" spans="1:15" x14ac:dyDescent="0.3">
      <c r="A42">
        <v>0.23029747691552666</v>
      </c>
      <c r="B42">
        <v>9.9345095963145713</v>
      </c>
      <c r="C42">
        <v>2.4299088293460489</v>
      </c>
      <c r="D42">
        <v>0.63250000000000006</v>
      </c>
      <c r="E42">
        <v>-0.36437246963562753</v>
      </c>
      <c r="F42">
        <v>0.54655870445344135</v>
      </c>
      <c r="G42">
        <v>18.504358464597036</v>
      </c>
      <c r="H42">
        <v>-3.3683253460121456</v>
      </c>
      <c r="I42">
        <v>7.4697692553629569</v>
      </c>
      <c r="K42">
        <f t="shared" si="2"/>
        <v>9.8432053830588249</v>
      </c>
      <c r="M42">
        <f t="shared" si="0"/>
        <v>0.91189361443218286</v>
      </c>
      <c r="O42">
        <f t="shared" si="1"/>
        <v>20.23744921059118</v>
      </c>
    </row>
    <row r="43" spans="1:15" x14ac:dyDescent="0.3">
      <c r="A43">
        <v>-5.0668674766838062E-3</v>
      </c>
      <c r="B43">
        <v>10.207598966617333</v>
      </c>
      <c r="C43">
        <v>2.4209687805370979</v>
      </c>
      <c r="D43">
        <v>0.63250000000000006</v>
      </c>
      <c r="E43">
        <v>-0.36437246963562753</v>
      </c>
      <c r="F43">
        <v>0.54655870445344135</v>
      </c>
      <c r="G43">
        <v>29.836366416883319</v>
      </c>
      <c r="H43">
        <v>-10.766850585537178</v>
      </c>
      <c r="I43">
        <v>2.1019371409146146</v>
      </c>
      <c r="K43">
        <f t="shared" si="2"/>
        <v>10.229954778300531</v>
      </c>
      <c r="M43">
        <f t="shared" si="0"/>
        <v>0.91189361443218286</v>
      </c>
      <c r="O43">
        <f t="shared" si="1"/>
        <v>31.789180112707552</v>
      </c>
    </row>
    <row r="44" spans="1:15" x14ac:dyDescent="0.3">
      <c r="A44">
        <v>-0.46890804276675269</v>
      </c>
      <c r="B44">
        <v>10.252052866181879</v>
      </c>
      <c r="C44">
        <v>2.5617977600285</v>
      </c>
      <c r="D44">
        <v>0.63250000000000006</v>
      </c>
      <c r="E44">
        <v>-0.36437246963562753</v>
      </c>
      <c r="F44">
        <v>0.54655870445344135</v>
      </c>
      <c r="G44">
        <v>38.782688484477752</v>
      </c>
      <c r="H44">
        <v>-14.579074771826223</v>
      </c>
      <c r="I44">
        <v>-9.9757296743887502E-2</v>
      </c>
      <c r="K44">
        <f t="shared" si="2"/>
        <v>10.490766996400623</v>
      </c>
      <c r="M44">
        <f t="shared" si="0"/>
        <v>0.91189361443218286</v>
      </c>
      <c r="O44">
        <f t="shared" si="1"/>
        <v>41.432551198360891</v>
      </c>
    </row>
    <row r="45" spans="1:15" x14ac:dyDescent="0.3">
      <c r="A45">
        <v>-0.24558001408136992</v>
      </c>
      <c r="B45">
        <v>9.9658081156725373</v>
      </c>
      <c r="C45">
        <v>2.690836265787095</v>
      </c>
      <c r="D45">
        <v>0.62250000000000005</v>
      </c>
      <c r="E45">
        <v>-0.39676113360323889</v>
      </c>
      <c r="F45">
        <v>0.57287449392712553</v>
      </c>
      <c r="G45">
        <v>27.129530509252181</v>
      </c>
      <c r="H45">
        <v>-19.131745048624236</v>
      </c>
      <c r="I45">
        <v>-7.3725358024886978</v>
      </c>
      <c r="K45">
        <f t="shared" si="2"/>
        <v>10.577677934539624</v>
      </c>
      <c r="M45">
        <f t="shared" si="0"/>
        <v>0.93440399877696767</v>
      </c>
      <c r="O45">
        <f t="shared" si="1"/>
        <v>34.005725671083404</v>
      </c>
    </row>
    <row r="46" spans="1:15" x14ac:dyDescent="0.3">
      <c r="A46">
        <v>-0.4473180185311158</v>
      </c>
      <c r="B46">
        <v>10.030102908793184</v>
      </c>
      <c r="C46">
        <v>2.7623939382315159</v>
      </c>
      <c r="D46">
        <v>0.62250000000000005</v>
      </c>
      <c r="E46">
        <v>-0.39676113360323889</v>
      </c>
      <c r="F46">
        <v>0.57287449392712553</v>
      </c>
      <c r="G46">
        <v>24.055666003976146</v>
      </c>
      <c r="H46">
        <v>-25.438626739954721</v>
      </c>
      <c r="I46">
        <v>-16.59626136330257</v>
      </c>
      <c r="K46">
        <f t="shared" si="2"/>
        <v>10.325610914178194</v>
      </c>
      <c r="M46">
        <f t="shared" si="0"/>
        <v>0.93440399877696767</v>
      </c>
      <c r="O46">
        <f t="shared" si="1"/>
        <v>38.745769943938946</v>
      </c>
    </row>
    <row r="47" spans="1:15" x14ac:dyDescent="0.3">
      <c r="A47">
        <v>-0.29088298440232774</v>
      </c>
      <c r="B47">
        <v>10.19741584548151</v>
      </c>
      <c r="C47">
        <v>2.7914009328487395</v>
      </c>
      <c r="D47">
        <v>0.62250000000000005</v>
      </c>
      <c r="E47">
        <v>-0.39676113360323889</v>
      </c>
      <c r="F47">
        <v>0.57287449392712553</v>
      </c>
      <c r="G47">
        <v>26.120201865728706</v>
      </c>
      <c r="H47">
        <v>-26.324254276545023</v>
      </c>
      <c r="I47">
        <v>-23.97046979456843</v>
      </c>
      <c r="K47">
        <f t="shared" si="2"/>
        <v>10.413158888668814</v>
      </c>
      <c r="M47">
        <f t="shared" si="0"/>
        <v>0.93440399877696767</v>
      </c>
      <c r="O47">
        <f t="shared" si="1"/>
        <v>44.156706522281908</v>
      </c>
    </row>
    <row r="48" spans="1:15" x14ac:dyDescent="0.3">
      <c r="A48">
        <v>-0.2528476866218064</v>
      </c>
      <c r="B48">
        <v>10.429517052105076</v>
      </c>
      <c r="C48">
        <v>2.6759413822481726</v>
      </c>
      <c r="D48">
        <v>0.61750000000000005</v>
      </c>
      <c r="E48">
        <v>-0.45748987854251011</v>
      </c>
      <c r="F48">
        <v>0.53643724696356276</v>
      </c>
      <c r="G48">
        <v>25.615537543966969</v>
      </c>
      <c r="H48">
        <v>-28.713199806376345</v>
      </c>
      <c r="I48">
        <v>-32.249691457937942</v>
      </c>
      <c r="K48">
        <f t="shared" si="2"/>
        <v>10.576569481840556</v>
      </c>
      <c r="M48">
        <f t="shared" si="0"/>
        <v>0.93721297414124993</v>
      </c>
      <c r="O48">
        <f t="shared" si="1"/>
        <v>50.206037544497249</v>
      </c>
    </row>
    <row r="49" spans="1:15" x14ac:dyDescent="0.3">
      <c r="A49">
        <v>-0.69223968446115014</v>
      </c>
      <c r="B49">
        <v>10.53793631578975</v>
      </c>
      <c r="C49">
        <v>2.4688965704350387</v>
      </c>
      <c r="D49">
        <v>0.61750000000000005</v>
      </c>
      <c r="E49">
        <v>-0.45748987854251011</v>
      </c>
      <c r="F49">
        <v>0.53643724696356276</v>
      </c>
      <c r="G49">
        <v>26.349594739256769</v>
      </c>
      <c r="H49">
        <v>-33.355273485187055</v>
      </c>
      <c r="I49">
        <v>-40.137143344027869</v>
      </c>
      <c r="K49">
        <f t="shared" si="2"/>
        <v>10.770302696489491</v>
      </c>
      <c r="M49">
        <f t="shared" si="0"/>
        <v>0.93721297414124993</v>
      </c>
      <c r="O49">
        <f t="shared" si="1"/>
        <v>58.462515238516133</v>
      </c>
    </row>
    <row r="50" spans="1:15" x14ac:dyDescent="0.3">
      <c r="A50">
        <v>-1.4175155064275924</v>
      </c>
      <c r="B50">
        <v>10.629401738193149</v>
      </c>
      <c r="C50">
        <v>2.0899791447598277</v>
      </c>
      <c r="D50">
        <v>0.61750000000000005</v>
      </c>
      <c r="E50">
        <v>-0.45748987854251011</v>
      </c>
      <c r="F50">
        <v>0.53643724696356276</v>
      </c>
      <c r="G50">
        <v>24.055666003976146</v>
      </c>
      <c r="H50">
        <v>-36.933300308711061</v>
      </c>
      <c r="I50">
        <v>-43.870944173871216</v>
      </c>
      <c r="K50">
        <f t="shared" si="2"/>
        <v>10.845402152612378</v>
      </c>
      <c r="M50">
        <f t="shared" si="0"/>
        <v>0.93721297414124993</v>
      </c>
      <c r="O50">
        <f t="shared" si="1"/>
        <v>62.18845134987054</v>
      </c>
    </row>
    <row r="51" spans="1:15" x14ac:dyDescent="0.3">
      <c r="A51">
        <v>-1.5965097618037276</v>
      </c>
      <c r="B51">
        <v>10.587119057722486</v>
      </c>
      <c r="C51">
        <v>1.7981869220906292</v>
      </c>
      <c r="D51">
        <v>0.61750000000000005</v>
      </c>
      <c r="E51">
        <v>-0.45748987854251011</v>
      </c>
      <c r="F51">
        <v>0.53643724696356276</v>
      </c>
      <c r="G51">
        <v>16.531579752255698</v>
      </c>
      <c r="H51">
        <v>-37.477116372233183</v>
      </c>
      <c r="I51">
        <v>-45.533586569583932</v>
      </c>
      <c r="K51">
        <f t="shared" si="2"/>
        <v>10.925270905034678</v>
      </c>
      <c r="M51">
        <f t="shared" si="0"/>
        <v>0.93721297414124993</v>
      </c>
      <c r="O51">
        <f t="shared" si="1"/>
        <v>61.246509178669875</v>
      </c>
    </row>
    <row r="52" spans="1:15" x14ac:dyDescent="0.3">
      <c r="A52">
        <v>-1.1529417717726334</v>
      </c>
      <c r="B52">
        <v>10.896299013212866</v>
      </c>
      <c r="C52">
        <v>1.7003724661609887</v>
      </c>
      <c r="D52">
        <v>0.62750000000000006</v>
      </c>
      <c r="E52">
        <v>-0.49797570850202427</v>
      </c>
      <c r="F52">
        <v>0.5</v>
      </c>
      <c r="G52">
        <v>10.077993576999543</v>
      </c>
      <c r="H52">
        <v>-38.194274127488818</v>
      </c>
      <c r="I52">
        <v>-44.911634317153364</v>
      </c>
      <c r="K52">
        <f t="shared" si="2"/>
        <v>10.856767915392822</v>
      </c>
      <c r="M52">
        <f t="shared" si="0"/>
        <v>0.94431777292291452</v>
      </c>
      <c r="O52">
        <f t="shared" si="1"/>
        <v>59.811566002751618</v>
      </c>
    </row>
    <row r="53" spans="1:15" x14ac:dyDescent="0.3">
      <c r="A53">
        <v>-1.9529304028879559</v>
      </c>
      <c r="B53">
        <v>10.659340663585372</v>
      </c>
      <c r="C53">
        <v>1.3864285935801772</v>
      </c>
      <c r="D53">
        <v>0.62750000000000006</v>
      </c>
      <c r="E53">
        <v>-0.49797570850202427</v>
      </c>
      <c r="F53">
        <v>0.5</v>
      </c>
      <c r="G53">
        <v>18.504358464597036</v>
      </c>
      <c r="H53">
        <v>-41.69726896032018</v>
      </c>
      <c r="I53">
        <v>-39.039038057103589</v>
      </c>
      <c r="K53">
        <f t="shared" si="2"/>
        <v>11.088276396181703</v>
      </c>
      <c r="M53">
        <f t="shared" si="0"/>
        <v>0.94431777292291452</v>
      </c>
      <c r="O53">
        <f t="shared" si="1"/>
        <v>60.042651618325181</v>
      </c>
    </row>
    <row r="54" spans="1:15" x14ac:dyDescent="0.3">
      <c r="A54">
        <v>-1.3658731131424082</v>
      </c>
      <c r="B54">
        <v>9.8412601143306091</v>
      </c>
      <c r="C54">
        <v>1.5325640615166338</v>
      </c>
      <c r="D54">
        <v>0.62750000000000006</v>
      </c>
      <c r="E54">
        <v>-0.49797570850202427</v>
      </c>
      <c r="F54">
        <v>0.5</v>
      </c>
      <c r="G54">
        <v>9.2063006575929052</v>
      </c>
      <c r="H54">
        <v>-45.626768645298036</v>
      </c>
      <c r="I54">
        <v>-33.446907551421525</v>
      </c>
      <c r="K54">
        <f t="shared" si="2"/>
        <v>10.925093353650826</v>
      </c>
      <c r="M54">
        <f t="shared" si="0"/>
        <v>0.94431777292291452</v>
      </c>
      <c r="O54">
        <f t="shared" si="1"/>
        <v>57.317131937692821</v>
      </c>
    </row>
    <row r="55" spans="1:15" x14ac:dyDescent="0.3">
      <c r="A55">
        <v>-0.24958378617675259</v>
      </c>
      <c r="B55">
        <v>9.5654309061342655</v>
      </c>
      <c r="C55">
        <v>1.2731501296585082</v>
      </c>
      <c r="D55">
        <v>0.63250000000000006</v>
      </c>
      <c r="E55">
        <v>-0.55465587044534415</v>
      </c>
      <c r="F55">
        <v>0.44736842105263158</v>
      </c>
      <c r="G55">
        <v>-1.605750114696437</v>
      </c>
      <c r="H55">
        <v>-49.517190028756147</v>
      </c>
      <c r="I55">
        <v>-38.012434444402949</v>
      </c>
      <c r="K55">
        <f t="shared" si="2"/>
        <v>10.053097164643949</v>
      </c>
      <c r="M55">
        <f t="shared" si="0"/>
        <v>0.95280527327183029</v>
      </c>
      <c r="O55">
        <f t="shared" si="1"/>
        <v>62.445782196757108</v>
      </c>
    </row>
    <row r="56" spans="1:15" x14ac:dyDescent="0.3">
      <c r="A56">
        <v>-1.1418693342750466</v>
      </c>
      <c r="B56">
        <v>9.6225903820191618</v>
      </c>
      <c r="C56">
        <v>1.0003102227313678</v>
      </c>
      <c r="D56">
        <v>0.63250000000000006</v>
      </c>
      <c r="E56">
        <v>-0.55465587044534415</v>
      </c>
      <c r="F56">
        <v>0.44736842105263158</v>
      </c>
      <c r="G56">
        <v>11.347300810521487</v>
      </c>
      <c r="H56">
        <v>-60.586734735931159</v>
      </c>
      <c r="I56">
        <v>-38.09244092415846</v>
      </c>
      <c r="K56">
        <f t="shared" si="2"/>
        <v>9.6530136091792809</v>
      </c>
      <c r="M56">
        <f t="shared" si="0"/>
        <v>0.95280527327183029</v>
      </c>
      <c r="O56">
        <f t="shared" si="1"/>
        <v>72.460663240181916</v>
      </c>
    </row>
    <row r="57" spans="1:15" x14ac:dyDescent="0.3">
      <c r="A57">
        <v>-1.3007544585007207</v>
      </c>
      <c r="B57">
        <v>9.2102684356422255</v>
      </c>
      <c r="C57">
        <v>1.0868604747302468</v>
      </c>
      <c r="D57">
        <v>0.63250000000000006</v>
      </c>
      <c r="E57">
        <v>-0.55465587044534415</v>
      </c>
      <c r="F57">
        <v>0.44736842105263158</v>
      </c>
      <c r="G57">
        <v>17.326808380486316</v>
      </c>
      <c r="H57">
        <v>-66.199013561308277</v>
      </c>
      <c r="I57">
        <v>-39.161299633848465</v>
      </c>
      <c r="K57">
        <f t="shared" si="2"/>
        <v>9.7415980094841892</v>
      </c>
      <c r="M57">
        <f t="shared" si="0"/>
        <v>0.95280527327183029</v>
      </c>
      <c r="O57">
        <f t="shared" si="1"/>
        <v>78.842469990205331</v>
      </c>
    </row>
    <row r="58" spans="1:15" x14ac:dyDescent="0.3">
      <c r="A58">
        <v>-0.88820512440109101</v>
      </c>
      <c r="B58">
        <v>8.7985351789385202</v>
      </c>
      <c r="C58">
        <v>1.1911850378769282</v>
      </c>
      <c r="D58">
        <v>0.63500000000000001</v>
      </c>
      <c r="E58">
        <v>-0.60526315789473684</v>
      </c>
      <c r="F58">
        <v>0.35627530364372473</v>
      </c>
      <c r="G58">
        <v>13.075393791099557</v>
      </c>
      <c r="H58">
        <v>-68.905088997261117</v>
      </c>
      <c r="I58">
        <v>-42.272601603491104</v>
      </c>
      <c r="K58">
        <f t="shared" si="2"/>
        <v>9.3649491461207539</v>
      </c>
      <c r="M58">
        <f t="shared" si="0"/>
        <v>0.94683714665782803</v>
      </c>
      <c r="O58">
        <f t="shared" si="1"/>
        <v>81.889254843601293</v>
      </c>
    </row>
    <row r="59" spans="1:15" x14ac:dyDescent="0.3">
      <c r="A59">
        <v>-0.74488546196413374</v>
      </c>
      <c r="B59">
        <v>8.8447871369199529</v>
      </c>
      <c r="C59">
        <v>1.1573986953476734</v>
      </c>
      <c r="D59">
        <v>0.63500000000000001</v>
      </c>
      <c r="E59">
        <v>-0.60526315789473684</v>
      </c>
      <c r="F59">
        <v>0.35627530364372473</v>
      </c>
      <c r="G59">
        <v>15.598715399908244</v>
      </c>
      <c r="H59">
        <v>-73.261979064275295</v>
      </c>
      <c r="I59">
        <v>-47.379850111342463</v>
      </c>
      <c r="K59">
        <f t="shared" si="2"/>
        <v>8.9231189296396192</v>
      </c>
      <c r="M59">
        <f t="shared" si="0"/>
        <v>0.94683714665782803</v>
      </c>
      <c r="O59">
        <f t="shared" si="1"/>
        <v>88.631189178047947</v>
      </c>
    </row>
    <row r="60" spans="1:15" x14ac:dyDescent="0.3">
      <c r="A60">
        <v>-0.63359054838412843</v>
      </c>
      <c r="B60">
        <v>9.259992780634775</v>
      </c>
      <c r="C60">
        <v>0.87765913085174585</v>
      </c>
      <c r="D60">
        <v>0.63500000000000001</v>
      </c>
      <c r="E60">
        <v>-0.60526315789473684</v>
      </c>
      <c r="F60">
        <v>0.35627530364372473</v>
      </c>
      <c r="G60">
        <v>18.810215629301119</v>
      </c>
      <c r="H60">
        <v>-79.332056626843354</v>
      </c>
      <c r="I60">
        <v>-56.202251055757472</v>
      </c>
      <c r="K60">
        <f t="shared" si="2"/>
        <v>8.9512393325652209</v>
      </c>
      <c r="M60">
        <f t="shared" si="0"/>
        <v>0.94683714665782803</v>
      </c>
      <c r="O60">
        <f t="shared" si="1"/>
        <v>99.025716076178284</v>
      </c>
    </row>
    <row r="61" spans="1:15" x14ac:dyDescent="0.3">
      <c r="A61">
        <v>-0.8244919911123868</v>
      </c>
      <c r="B61">
        <v>9.2174675554279926</v>
      </c>
      <c r="C61">
        <v>0.63393575649864076</v>
      </c>
      <c r="D61">
        <v>0.63500000000000001</v>
      </c>
      <c r="E61">
        <v>-0.60526315789473684</v>
      </c>
      <c r="F61">
        <v>0.35627530364372473</v>
      </c>
      <c r="G61">
        <v>28.719987765713416</v>
      </c>
      <c r="H61">
        <v>-82.711918770904347</v>
      </c>
      <c r="I61">
        <v>-60.885428225609921</v>
      </c>
      <c r="K61">
        <f t="shared" si="2"/>
        <v>9.3230461132817144</v>
      </c>
      <c r="M61">
        <f t="shared" si="0"/>
        <v>0.94683714665782803</v>
      </c>
      <c r="O61">
        <f t="shared" si="1"/>
        <v>106.64489942910211</v>
      </c>
    </row>
    <row r="62" spans="1:15" x14ac:dyDescent="0.3">
      <c r="A62">
        <v>-2.1577735368082136</v>
      </c>
      <c r="B62">
        <v>9.2226463191786401</v>
      </c>
      <c r="C62">
        <v>0.34359808258175573</v>
      </c>
      <c r="D62">
        <v>0.64249999999999996</v>
      </c>
      <c r="E62">
        <v>-0.65182186234817818</v>
      </c>
      <c r="F62">
        <v>0.22874493927125505</v>
      </c>
      <c r="G62">
        <v>36.412295458021106</v>
      </c>
      <c r="H62">
        <v>-84.934228591937355</v>
      </c>
      <c r="I62">
        <v>-63.240012839855247</v>
      </c>
      <c r="K62">
        <f t="shared" si="2"/>
        <v>9.275956539470398</v>
      </c>
      <c r="M62">
        <f t="shared" si="0"/>
        <v>0.9433992990654898</v>
      </c>
      <c r="O62">
        <f t="shared" si="1"/>
        <v>111.97757664378503</v>
      </c>
    </row>
    <row r="63" spans="1:15" x14ac:dyDescent="0.3">
      <c r="A63">
        <v>-2.120084676656306</v>
      </c>
      <c r="B63">
        <v>9.420103762940828</v>
      </c>
      <c r="C63">
        <v>3.4671108010325774E-2</v>
      </c>
      <c r="D63">
        <v>0.64249999999999996</v>
      </c>
      <c r="E63">
        <v>-0.65182186234817818</v>
      </c>
      <c r="F63">
        <v>0.22874493927125505</v>
      </c>
      <c r="G63">
        <v>22.70989447927818</v>
      </c>
      <c r="H63">
        <v>-80.186139153172022</v>
      </c>
      <c r="I63">
        <v>-67.918632912170054</v>
      </c>
      <c r="K63">
        <f t="shared" si="2"/>
        <v>9.4779349758881022</v>
      </c>
      <c r="M63">
        <f t="shared" si="0"/>
        <v>0.9433992990654898</v>
      </c>
      <c r="O63">
        <f t="shared" si="1"/>
        <v>107.51045026512504</v>
      </c>
    </row>
    <row r="64" spans="1:15" x14ac:dyDescent="0.3">
      <c r="A64">
        <v>-1.3224943491753254</v>
      </c>
      <c r="B64">
        <v>9.4172317491341282</v>
      </c>
      <c r="C64">
        <v>-5.3795971159673078E-2</v>
      </c>
      <c r="D64">
        <v>0.64249999999999996</v>
      </c>
      <c r="E64">
        <v>-0.65182186234817818</v>
      </c>
      <c r="F64">
        <v>0.22874493927125505</v>
      </c>
      <c r="G64">
        <v>11.867257990518429</v>
      </c>
      <c r="H64">
        <v>-75.589672077902307</v>
      </c>
      <c r="I64">
        <v>-73.488749260291073</v>
      </c>
      <c r="K64">
        <f t="shared" si="2"/>
        <v>9.6557918383991428</v>
      </c>
      <c r="M64">
        <f t="shared" si="0"/>
        <v>0.9433992990654898</v>
      </c>
      <c r="O64">
        <f t="shared" si="1"/>
        <v>106.09065276875366</v>
      </c>
    </row>
    <row r="65" spans="1:15" x14ac:dyDescent="0.3">
      <c r="A65">
        <v>-0.83694726899463567</v>
      </c>
      <c r="B65">
        <v>9.1624159576792881</v>
      </c>
      <c r="C65">
        <v>6.6445111523880357E-2</v>
      </c>
      <c r="D65">
        <v>0.64249999999999996</v>
      </c>
      <c r="E65">
        <v>-0.69433198380566807</v>
      </c>
      <c r="F65">
        <v>9.9190283400809723E-2</v>
      </c>
      <c r="G65">
        <v>6.3465361676097265</v>
      </c>
      <c r="H65">
        <v>-71.705801240105131</v>
      </c>
      <c r="I65">
        <v>-73.695422290443105</v>
      </c>
      <c r="K65">
        <f t="shared" si="2"/>
        <v>9.5097917499287803</v>
      </c>
      <c r="M65">
        <f t="shared" si="0"/>
        <v>0.95117919765764825</v>
      </c>
      <c r="O65">
        <f t="shared" si="1"/>
        <v>103.0194919390451</v>
      </c>
    </row>
    <row r="66" spans="1:15" x14ac:dyDescent="0.3">
      <c r="A66">
        <v>-1.9089608951617922</v>
      </c>
      <c r="B66">
        <v>9.1039104838207603</v>
      </c>
      <c r="C66">
        <v>-0.47556561614267256</v>
      </c>
      <c r="D66">
        <v>0.64249999999999996</v>
      </c>
      <c r="E66">
        <v>-0.69433198380566807</v>
      </c>
      <c r="F66">
        <v>9.9190283400809723E-2</v>
      </c>
      <c r="G66">
        <v>4.9090074935005354</v>
      </c>
      <c r="H66">
        <v>-70.626196695169909</v>
      </c>
      <c r="I66">
        <v>-77.45936922489247</v>
      </c>
      <c r="K66">
        <f t="shared" si="2"/>
        <v>9.2008022403189962</v>
      </c>
      <c r="M66">
        <f t="shared" si="0"/>
        <v>0.95117919765764825</v>
      </c>
      <c r="O66">
        <f t="shared" si="1"/>
        <v>104.93861012475004</v>
      </c>
    </row>
    <row r="67" spans="1:15" x14ac:dyDescent="0.3">
      <c r="A67">
        <v>-1.3869584302320059</v>
      </c>
      <c r="B67">
        <v>8.9232045958470376</v>
      </c>
      <c r="C67">
        <v>-0.52215248033718642</v>
      </c>
      <c r="D67">
        <v>0.64249999999999996</v>
      </c>
      <c r="E67">
        <v>-0.69433198380566807</v>
      </c>
      <c r="F67">
        <v>9.9190283400809723E-2</v>
      </c>
      <c r="G67">
        <v>-5.5360146811439064</v>
      </c>
      <c r="H67">
        <v>-64.57782984518785</v>
      </c>
      <c r="I67">
        <v>-82.140331006753243</v>
      </c>
      <c r="K67">
        <f t="shared" si="2"/>
        <v>9.3140474795834933</v>
      </c>
      <c r="M67">
        <f t="shared" ref="M67:M93" si="3">SQRT(SUM(($D67)^2,($E67)^2,($F67)^2))</f>
        <v>0.95117919765764825</v>
      </c>
      <c r="O67">
        <f t="shared" ref="O67:O93" si="4">SQRT(SUM(($G67)^2,($H67)^2,($I67)^2))</f>
        <v>104.63258356727538</v>
      </c>
    </row>
    <row r="68" spans="1:15" x14ac:dyDescent="0.3">
      <c r="A68">
        <v>0.58616759152104247</v>
      </c>
      <c r="B68">
        <v>8.616759152104251</v>
      </c>
      <c r="C68">
        <v>-0.65312844224752387</v>
      </c>
      <c r="D68">
        <v>0.64249999999999996</v>
      </c>
      <c r="E68">
        <v>-0.69433198380566807</v>
      </c>
      <c r="F68">
        <v>9.9190283400809723E-2</v>
      </c>
      <c r="G68">
        <v>-27.205994800428204</v>
      </c>
      <c r="H68">
        <v>-60.506136903111582</v>
      </c>
      <c r="I68">
        <v>-84.217152822153722</v>
      </c>
      <c r="K68">
        <f t="shared" ref="K68:K93" si="5">SQRT(SUM(($A67)^2,($B67)^2,($C67)^2))</f>
        <v>9.0454340503515702</v>
      </c>
      <c r="M68">
        <f t="shared" si="3"/>
        <v>0.95117919765764825</v>
      </c>
      <c r="O68">
        <f t="shared" si="4"/>
        <v>107.20861712329379</v>
      </c>
    </row>
    <row r="69" spans="1:15" x14ac:dyDescent="0.3">
      <c r="A69">
        <v>-0.58899904709849815</v>
      </c>
      <c r="B69">
        <v>8.9572381472930367</v>
      </c>
      <c r="C69">
        <v>-1.8628898058383774</v>
      </c>
      <c r="D69">
        <v>0.65749999999999997</v>
      </c>
      <c r="E69">
        <v>-0.708502024291498</v>
      </c>
      <c r="F69">
        <v>-4.048582995951417E-2</v>
      </c>
      <c r="G69">
        <v>-26.364887597491975</v>
      </c>
      <c r="H69">
        <v>-64.454341039443591</v>
      </c>
      <c r="I69">
        <v>-85.008514562765171</v>
      </c>
      <c r="K69">
        <f t="shared" si="5"/>
        <v>8.6613340481010557</v>
      </c>
      <c r="M69">
        <f t="shared" si="3"/>
        <v>0.96742982735320959</v>
      </c>
      <c r="O69">
        <f t="shared" si="4"/>
        <v>109.89047695330632</v>
      </c>
    </row>
    <row r="70" spans="1:15" x14ac:dyDescent="0.3">
      <c r="A70">
        <v>-1.365507697774806</v>
      </c>
      <c r="B70">
        <v>8.6873254606146375</v>
      </c>
      <c r="C70">
        <v>-2.5868965195726839</v>
      </c>
      <c r="D70">
        <v>0.65749999999999997</v>
      </c>
      <c r="E70">
        <v>-0.708502024291498</v>
      </c>
      <c r="F70">
        <v>-4.048582995951417E-2</v>
      </c>
      <c r="G70">
        <v>-25.309680379262886</v>
      </c>
      <c r="H70">
        <v>-65.855918125272098</v>
      </c>
      <c r="I70">
        <v>-79.820750373519104</v>
      </c>
      <c r="K70">
        <f t="shared" si="5"/>
        <v>9.1678456320719679</v>
      </c>
      <c r="M70">
        <f t="shared" si="3"/>
        <v>0.96742982735320959</v>
      </c>
      <c r="O70">
        <f t="shared" si="4"/>
        <v>106.53137595663841</v>
      </c>
    </row>
    <row r="71" spans="1:15" x14ac:dyDescent="0.3">
      <c r="A71">
        <v>-1.2774821799208194</v>
      </c>
      <c r="B71">
        <v>7.9660677222037926</v>
      </c>
      <c r="C71">
        <v>-2.5883932263912763</v>
      </c>
      <c r="D71">
        <v>0.65749999999999997</v>
      </c>
      <c r="E71">
        <v>-0.708502024291498</v>
      </c>
      <c r="F71">
        <v>-4.048582995951417E-2</v>
      </c>
      <c r="G71">
        <v>-24.269766019269003</v>
      </c>
      <c r="H71">
        <v>-59.135523627862199</v>
      </c>
      <c r="I71">
        <v>-73.048007069944433</v>
      </c>
      <c r="K71">
        <f t="shared" si="5"/>
        <v>9.1665843439256509</v>
      </c>
      <c r="M71">
        <f t="shared" si="3"/>
        <v>0.96742982735320959</v>
      </c>
      <c r="O71">
        <f t="shared" si="4"/>
        <v>97.067208851713474</v>
      </c>
    </row>
    <row r="72" spans="1:15" x14ac:dyDescent="0.3">
      <c r="A72">
        <v>-0.71016590564303061</v>
      </c>
      <c r="B72">
        <v>7.5548380071255083</v>
      </c>
      <c r="C72">
        <v>-2.8439567061428357</v>
      </c>
      <c r="D72">
        <v>0.66749999999999998</v>
      </c>
      <c r="E72">
        <v>-0.70647773279352233</v>
      </c>
      <c r="F72">
        <v>-0.15991902834008098</v>
      </c>
      <c r="G72">
        <v>-29.51521639394403</v>
      </c>
      <c r="H72">
        <v>-51.273077079708862</v>
      </c>
      <c r="I72">
        <v>-67.660191258751667</v>
      </c>
      <c r="K72">
        <f t="shared" si="5"/>
        <v>8.4728965040994453</v>
      </c>
      <c r="M72">
        <f t="shared" si="3"/>
        <v>0.98500818908185284</v>
      </c>
      <c r="O72">
        <f t="shared" si="4"/>
        <v>89.87757180283613</v>
      </c>
    </row>
    <row r="73" spans="1:15" x14ac:dyDescent="0.3">
      <c r="A73">
        <v>4.9881550749482306E-2</v>
      </c>
      <c r="B73">
        <v>7.3691074559006129</v>
      </c>
      <c r="C73">
        <v>-2.8641672281455768</v>
      </c>
      <c r="D73">
        <v>0.66749999999999998</v>
      </c>
      <c r="E73">
        <v>-0.70647773279352233</v>
      </c>
      <c r="F73">
        <v>-0.15991902834008098</v>
      </c>
      <c r="G73">
        <v>-27.649487689249124</v>
      </c>
      <c r="H73">
        <v>-42.618017114010506</v>
      </c>
      <c r="I73">
        <v>-59.226241549074743</v>
      </c>
      <c r="K73">
        <f t="shared" si="5"/>
        <v>8.1035796209984081</v>
      </c>
      <c r="M73">
        <f t="shared" si="3"/>
        <v>0.98500818908185284</v>
      </c>
      <c r="O73">
        <f t="shared" si="4"/>
        <v>78.029079452710306</v>
      </c>
    </row>
    <row r="74" spans="1:15" x14ac:dyDescent="0.3">
      <c r="A74">
        <v>0.36022418701801173</v>
      </c>
      <c r="B74">
        <v>7.4509901303726069</v>
      </c>
      <c r="C74">
        <v>-3.1365345820283919</v>
      </c>
      <c r="D74">
        <v>0.66749999999999998</v>
      </c>
      <c r="E74">
        <v>-0.70647773279352233</v>
      </c>
      <c r="F74">
        <v>-0.15991902834008098</v>
      </c>
      <c r="G74">
        <v>-20.431258602232759</v>
      </c>
      <c r="H74">
        <v>-39.376634204046972</v>
      </c>
      <c r="I74">
        <v>-56.907499654914503</v>
      </c>
      <c r="K74">
        <f t="shared" si="5"/>
        <v>7.9063067722229379</v>
      </c>
      <c r="M74">
        <f t="shared" si="3"/>
        <v>0.98500818908185284</v>
      </c>
      <c r="O74">
        <f t="shared" si="4"/>
        <v>72.155520691661053</v>
      </c>
    </row>
    <row r="75" spans="1:15" x14ac:dyDescent="0.3">
      <c r="A75">
        <v>0.4957861588951552</v>
      </c>
      <c r="B75">
        <v>7.9119492228488539</v>
      </c>
      <c r="C75">
        <v>-3.1621043587733486</v>
      </c>
      <c r="D75">
        <v>0.68500000000000005</v>
      </c>
      <c r="E75">
        <v>-0.68825910931174095</v>
      </c>
      <c r="F75">
        <v>-0.23279352226720648</v>
      </c>
      <c r="G75">
        <v>-11.347300810521487</v>
      </c>
      <c r="H75">
        <v>-30.821447737664283</v>
      </c>
      <c r="I75">
        <v>-50.438642588470707</v>
      </c>
      <c r="K75">
        <f t="shared" si="5"/>
        <v>8.0922719042357212</v>
      </c>
      <c r="M75">
        <f t="shared" si="3"/>
        <v>0.99855817334803454</v>
      </c>
      <c r="O75">
        <f t="shared" si="4"/>
        <v>60.189530173424046</v>
      </c>
    </row>
    <row r="76" spans="1:15" x14ac:dyDescent="0.3">
      <c r="A76">
        <v>-0.69309425970603489</v>
      </c>
      <c r="B76">
        <v>8.0715264103488931</v>
      </c>
      <c r="C76">
        <v>-3.3274281252334559</v>
      </c>
      <c r="D76">
        <v>0.68500000000000005</v>
      </c>
      <c r="E76">
        <v>-0.68825910931174095</v>
      </c>
      <c r="F76">
        <v>-0.23279352226720648</v>
      </c>
      <c r="G76">
        <v>4.801957485854107</v>
      </c>
      <c r="H76">
        <v>-26.452705942295228</v>
      </c>
      <c r="I76">
        <v>-47.372091889866411</v>
      </c>
      <c r="K76">
        <f t="shared" si="5"/>
        <v>8.5348490552595013</v>
      </c>
      <c r="M76">
        <f t="shared" si="3"/>
        <v>0.99855817334803454</v>
      </c>
      <c r="O76">
        <f t="shared" si="4"/>
        <v>54.469436727282556</v>
      </c>
    </row>
    <row r="77" spans="1:15" x14ac:dyDescent="0.3">
      <c r="A77">
        <v>-0.45586645450988766</v>
      </c>
      <c r="B77">
        <v>7.9847831204398005</v>
      </c>
      <c r="C77">
        <v>-3.6641401105700377</v>
      </c>
      <c r="D77">
        <v>0.68500000000000005</v>
      </c>
      <c r="E77">
        <v>-0.68825910931174095</v>
      </c>
      <c r="F77">
        <v>-0.23279352226720648</v>
      </c>
      <c r="G77">
        <v>-6.8664933476066681</v>
      </c>
      <c r="H77">
        <v>-22.870212083094042</v>
      </c>
      <c r="I77">
        <v>-48.22624700344565</v>
      </c>
      <c r="K77">
        <f t="shared" si="5"/>
        <v>8.7579504551231491</v>
      </c>
      <c r="M77">
        <f t="shared" si="3"/>
        <v>0.99855817334803454</v>
      </c>
      <c r="O77">
        <f t="shared" si="4"/>
        <v>53.814182439722877</v>
      </c>
    </row>
    <row r="78" spans="1:15" x14ac:dyDescent="0.3">
      <c r="A78">
        <v>-0.13741246403490129</v>
      </c>
      <c r="B78">
        <v>7.6873250250812974</v>
      </c>
      <c r="C78">
        <v>-3.8235312385965545</v>
      </c>
      <c r="D78">
        <v>0.68500000000000005</v>
      </c>
      <c r="E78">
        <v>-0.68825910931174095</v>
      </c>
      <c r="F78">
        <v>-0.23279352226720648</v>
      </c>
      <c r="G78">
        <v>-12.433093745220983</v>
      </c>
      <c r="H78">
        <v>-19.548760748708084</v>
      </c>
      <c r="I78">
        <v>-45.845326490408674</v>
      </c>
      <c r="K78">
        <f t="shared" si="5"/>
        <v>8.7971869625861636</v>
      </c>
      <c r="M78">
        <f t="shared" si="3"/>
        <v>0.99855817334803454</v>
      </c>
      <c r="O78">
        <f t="shared" si="4"/>
        <v>51.366621729483533</v>
      </c>
    </row>
    <row r="79" spans="1:15" x14ac:dyDescent="0.3">
      <c r="A79">
        <v>-4.3994339295088544E-2</v>
      </c>
      <c r="B79">
        <v>7.5053279752530502</v>
      </c>
      <c r="C79">
        <v>-4.103345432080661</v>
      </c>
      <c r="D79">
        <v>0.67500000000000004</v>
      </c>
      <c r="E79">
        <v>-0.66396761133603244</v>
      </c>
      <c r="F79">
        <v>-0.27327935222672067</v>
      </c>
      <c r="G79">
        <v>-9.8333078452362752</v>
      </c>
      <c r="H79">
        <v>-14.719331591294472</v>
      </c>
      <c r="I79">
        <v>-43.878971741568925</v>
      </c>
      <c r="K79">
        <f t="shared" si="5"/>
        <v>8.5868061209647095</v>
      </c>
      <c r="M79">
        <f t="shared" si="3"/>
        <v>0.98547429862819491</v>
      </c>
      <c r="O79">
        <f t="shared" si="4"/>
        <v>47.31508033144474</v>
      </c>
    </row>
    <row r="80" spans="1:15" x14ac:dyDescent="0.3">
      <c r="A80">
        <v>-0.54485946358213011</v>
      </c>
      <c r="B80">
        <v>7.418815546548891</v>
      </c>
      <c r="C80">
        <v>-4.206469874066288</v>
      </c>
      <c r="D80">
        <v>0.67500000000000004</v>
      </c>
      <c r="E80">
        <v>-0.66396761133603244</v>
      </c>
      <c r="F80">
        <v>-0.27327935222672067</v>
      </c>
      <c r="G80">
        <v>-5.0313503593821691</v>
      </c>
      <c r="H80">
        <v>-9.7392159707345947</v>
      </c>
      <c r="I80">
        <v>-39.640126546695228</v>
      </c>
      <c r="K80">
        <f t="shared" si="5"/>
        <v>8.553907133759596</v>
      </c>
      <c r="M80">
        <f t="shared" si="3"/>
        <v>0.98547429862819491</v>
      </c>
      <c r="O80">
        <f t="shared" si="4"/>
        <v>41.127927820417582</v>
      </c>
    </row>
    <row r="81" spans="1:15" x14ac:dyDescent="0.3">
      <c r="A81">
        <v>-0.11367904423183028</v>
      </c>
      <c r="B81">
        <v>7.6797146244360208</v>
      </c>
      <c r="C81">
        <v>-4.3294702087969705</v>
      </c>
      <c r="D81">
        <v>0.67500000000000004</v>
      </c>
      <c r="E81">
        <v>-0.66396761133603244</v>
      </c>
      <c r="F81">
        <v>-0.27327935222672067</v>
      </c>
      <c r="G81">
        <v>-11.13320079522863</v>
      </c>
      <c r="H81">
        <v>-7.1833435670456378</v>
      </c>
      <c r="I81">
        <v>-35.471557234964607</v>
      </c>
      <c r="K81">
        <f t="shared" si="5"/>
        <v>8.5457641408008556</v>
      </c>
      <c r="M81">
        <f t="shared" si="3"/>
        <v>0.98547429862819491</v>
      </c>
      <c r="O81">
        <f t="shared" si="4"/>
        <v>37.865286971347061</v>
      </c>
    </row>
    <row r="82" spans="1:15" x14ac:dyDescent="0.3">
      <c r="A82">
        <v>-5.1466073409713625E-2</v>
      </c>
      <c r="B82">
        <v>7.9486307542667332</v>
      </c>
      <c r="C82">
        <v>-4.516240840829485</v>
      </c>
      <c r="D82">
        <v>0.66249999999999998</v>
      </c>
      <c r="E82">
        <v>-0.66194331983805665</v>
      </c>
      <c r="F82">
        <v>-0.34210526315789475</v>
      </c>
      <c r="G82">
        <v>-11.851965132283224</v>
      </c>
      <c r="H82">
        <v>-7.3063706316026504</v>
      </c>
      <c r="I82">
        <v>-34.137817427353319</v>
      </c>
      <c r="K82">
        <f t="shared" si="5"/>
        <v>8.8167597181013413</v>
      </c>
      <c r="M82">
        <f t="shared" si="3"/>
        <v>0.99705126235242303</v>
      </c>
      <c r="O82">
        <f t="shared" si="4"/>
        <v>36.867908918278928</v>
      </c>
    </row>
    <row r="83" spans="1:15" x14ac:dyDescent="0.3">
      <c r="A83">
        <v>-0.65896612274732402</v>
      </c>
      <c r="B83">
        <v>7.9129115347914123</v>
      </c>
      <c r="C83">
        <v>-4.6073675751099579</v>
      </c>
      <c r="D83">
        <v>0.66249999999999998</v>
      </c>
      <c r="E83">
        <v>-0.66194331983805665</v>
      </c>
      <c r="F83">
        <v>-0.34210526315789475</v>
      </c>
      <c r="G83">
        <v>-4.174950298210736</v>
      </c>
      <c r="H83">
        <v>-5.4634209320167972</v>
      </c>
      <c r="I83">
        <v>-30.712912558253731</v>
      </c>
      <c r="K83">
        <f t="shared" si="5"/>
        <v>9.1421994594716303</v>
      </c>
      <c r="M83">
        <f t="shared" si="3"/>
        <v>0.99705126235242303</v>
      </c>
      <c r="O83">
        <f t="shared" si="4"/>
        <v>31.473197741631989</v>
      </c>
    </row>
    <row r="84" spans="1:15" x14ac:dyDescent="0.3">
      <c r="A84">
        <v>-0.75539567581386935</v>
      </c>
      <c r="B84">
        <v>7.793765751946399</v>
      </c>
      <c r="C84">
        <v>-4.6950521356951143</v>
      </c>
      <c r="D84">
        <v>0.66249999999999998</v>
      </c>
      <c r="E84">
        <v>-0.66194331983805665</v>
      </c>
      <c r="F84">
        <v>-0.34210526315789475</v>
      </c>
      <c r="G84">
        <v>-4.9701789264413527</v>
      </c>
      <c r="H84">
        <v>-3.4233393191147661</v>
      </c>
      <c r="I84">
        <v>-30.032698944825338</v>
      </c>
      <c r="K84">
        <f t="shared" si="5"/>
        <v>9.1802092176887911</v>
      </c>
      <c r="M84">
        <f t="shared" si="3"/>
        <v>0.99705126235242303</v>
      </c>
      <c r="O84">
        <f t="shared" si="4"/>
        <v>30.63306932981336</v>
      </c>
    </row>
    <row r="85" spans="1:15" x14ac:dyDescent="0.3">
      <c r="A85">
        <v>-0.69648249843635046</v>
      </c>
      <c r="B85">
        <v>7.7327025373173361</v>
      </c>
      <c r="C85">
        <v>-4.804118003153679</v>
      </c>
      <c r="D85">
        <v>0.66249999999999998</v>
      </c>
      <c r="E85">
        <v>-0.66194331983805665</v>
      </c>
      <c r="F85">
        <v>-0.34210526315789475</v>
      </c>
      <c r="G85">
        <v>-8.2887291634806548</v>
      </c>
      <c r="H85">
        <v>1.616433584724819E-2</v>
      </c>
      <c r="I85">
        <v>-26.914062692992612</v>
      </c>
      <c r="K85">
        <f t="shared" si="5"/>
        <v>9.1300011927790106</v>
      </c>
      <c r="M85">
        <f t="shared" si="3"/>
        <v>0.99705126235242303</v>
      </c>
      <c r="O85">
        <f t="shared" si="4"/>
        <v>28.16149965952852</v>
      </c>
    </row>
    <row r="86" spans="1:15" x14ac:dyDescent="0.3">
      <c r="A86">
        <v>-0.54271606801469596</v>
      </c>
      <c r="B86">
        <v>7.6331551032923084</v>
      </c>
      <c r="C86">
        <v>-4.9130050224697221</v>
      </c>
      <c r="D86">
        <v>0.66500000000000004</v>
      </c>
      <c r="E86">
        <v>-0.63967611336032393</v>
      </c>
      <c r="F86">
        <v>-0.33603238866396762</v>
      </c>
      <c r="G86">
        <v>-17.464444104603153</v>
      </c>
      <c r="H86">
        <v>2.7195277444997492</v>
      </c>
      <c r="I86">
        <v>-25.199135856512349</v>
      </c>
      <c r="K86">
        <f t="shared" si="5"/>
        <v>9.1301328681179328</v>
      </c>
      <c r="M86">
        <f t="shared" si="3"/>
        <v>0.98200218748991686</v>
      </c>
      <c r="O86">
        <f t="shared" si="4"/>
        <v>30.779848715529418</v>
      </c>
    </row>
    <row r="87" spans="1:15" x14ac:dyDescent="0.3">
      <c r="A87">
        <v>7.6233667736792646E-2</v>
      </c>
      <c r="B87">
        <v>7.6233667736792645</v>
      </c>
      <c r="C87">
        <v>-5.1720715326683235</v>
      </c>
      <c r="D87">
        <v>0.66500000000000004</v>
      </c>
      <c r="E87">
        <v>-0.63967611336032393</v>
      </c>
      <c r="F87">
        <v>-0.33603238866396762</v>
      </c>
      <c r="G87">
        <v>-25.110873222205232</v>
      </c>
      <c r="H87">
        <v>4.3078214062917208</v>
      </c>
      <c r="I87">
        <v>-24.231894933090686</v>
      </c>
      <c r="K87">
        <f t="shared" si="5"/>
        <v>9.093800960666087</v>
      </c>
      <c r="M87">
        <f t="shared" si="3"/>
        <v>0.98200218748991686</v>
      </c>
      <c r="O87">
        <f t="shared" si="4"/>
        <v>35.161029724661297</v>
      </c>
    </row>
    <row r="88" spans="1:15" x14ac:dyDescent="0.3">
      <c r="A88">
        <v>0.13756562246640353</v>
      </c>
      <c r="B88">
        <v>7.8041812942593998</v>
      </c>
      <c r="C88">
        <v>-5.0835045733118349</v>
      </c>
      <c r="D88">
        <v>0.66500000000000004</v>
      </c>
      <c r="E88">
        <v>-0.63967611336032393</v>
      </c>
      <c r="F88">
        <v>-0.33603238866396762</v>
      </c>
      <c r="G88">
        <v>-17.204465514604681</v>
      </c>
      <c r="H88">
        <v>4.2216157580947398</v>
      </c>
      <c r="I88">
        <v>-21.08713783965705</v>
      </c>
      <c r="K88">
        <f t="shared" si="5"/>
        <v>9.2125922778103924</v>
      </c>
      <c r="M88">
        <f t="shared" si="3"/>
        <v>0.98200218748991686</v>
      </c>
      <c r="O88">
        <f t="shared" si="4"/>
        <v>27.540571081967631</v>
      </c>
    </row>
    <row r="89" spans="1:15" x14ac:dyDescent="0.3">
      <c r="A89">
        <v>-0.11309749665074706</v>
      </c>
      <c r="B89">
        <v>7.7378693825443436</v>
      </c>
      <c r="C89">
        <v>-5.2680603343035717</v>
      </c>
      <c r="D89">
        <v>0.66749999999999998</v>
      </c>
      <c r="E89">
        <v>-0.61943319838056676</v>
      </c>
      <c r="F89">
        <v>-0.36437246963562753</v>
      </c>
      <c r="G89">
        <v>-6.2241933017280937</v>
      </c>
      <c r="H89">
        <v>3.2777627283530628</v>
      </c>
      <c r="I89">
        <v>-22.922569925271326</v>
      </c>
      <c r="K89">
        <f t="shared" si="5"/>
        <v>9.3148370206373041</v>
      </c>
      <c r="M89">
        <f t="shared" si="3"/>
        <v>0.98082670940607286</v>
      </c>
      <c r="O89">
        <f t="shared" si="4"/>
        <v>23.977667166336488</v>
      </c>
    </row>
    <row r="90" spans="1:15" x14ac:dyDescent="0.3">
      <c r="A90">
        <v>-0.24413101702583495</v>
      </c>
      <c r="B90">
        <v>7.7297554402736468</v>
      </c>
      <c r="C90">
        <v>-5.4141112616057487</v>
      </c>
      <c r="D90">
        <v>0.66749999999999998</v>
      </c>
      <c r="E90">
        <v>-0.61943319838056676</v>
      </c>
      <c r="F90">
        <v>-0.36437246963562753</v>
      </c>
      <c r="G90">
        <v>-4.2361217311515524</v>
      </c>
      <c r="H90">
        <v>3.8861215392667097</v>
      </c>
      <c r="I90">
        <v>-20.952392428922202</v>
      </c>
      <c r="K90">
        <f t="shared" si="5"/>
        <v>9.3616170243675594</v>
      </c>
      <c r="M90">
        <f t="shared" si="3"/>
        <v>0.98082670940607286</v>
      </c>
      <c r="O90">
        <f t="shared" si="4"/>
        <v>21.726698240520658</v>
      </c>
    </row>
    <row r="91" spans="1:15" x14ac:dyDescent="0.3">
      <c r="A91">
        <v>-0.75310267817398058</v>
      </c>
      <c r="B91">
        <v>8.0230655159352811</v>
      </c>
      <c r="C91">
        <v>-5.678395017667853</v>
      </c>
      <c r="D91">
        <v>0.66749999999999998</v>
      </c>
      <c r="E91">
        <v>-0.61943319838056676</v>
      </c>
      <c r="F91">
        <v>-0.36437246963562753</v>
      </c>
      <c r="G91">
        <v>-2.9056430646887907</v>
      </c>
      <c r="H91">
        <v>2.8109519959737579</v>
      </c>
      <c r="I91">
        <v>-17.203745628114529</v>
      </c>
      <c r="K91">
        <f t="shared" si="5"/>
        <v>9.4404088827211456</v>
      </c>
      <c r="M91">
        <f t="shared" si="3"/>
        <v>0.98082670940607286</v>
      </c>
      <c r="O91">
        <f t="shared" si="4"/>
        <v>17.672381740442137</v>
      </c>
    </row>
    <row r="92" spans="1:15" x14ac:dyDescent="0.3">
      <c r="A92">
        <v>-0.64659688147811634</v>
      </c>
      <c r="B92">
        <v>7.959359471235981</v>
      </c>
      <c r="C92">
        <v>-5.6183631167394585</v>
      </c>
      <c r="D92">
        <v>0.66249999999999998</v>
      </c>
      <c r="E92">
        <v>-0.62348178137651822</v>
      </c>
      <c r="F92">
        <v>-0.37449392712550605</v>
      </c>
      <c r="G92">
        <v>-5.8112861293775815</v>
      </c>
      <c r="H92">
        <v>1.2776698256449308</v>
      </c>
      <c r="I92">
        <v>-13.766569626739715</v>
      </c>
      <c r="K92">
        <f t="shared" si="5"/>
        <v>9.8580380346972571</v>
      </c>
      <c r="M92">
        <f t="shared" si="3"/>
        <v>0.98380967832316035</v>
      </c>
      <c r="O92">
        <f t="shared" si="4"/>
        <v>14.997397305823842</v>
      </c>
    </row>
    <row r="93" spans="1:15" x14ac:dyDescent="0.3">
      <c r="A93">
        <v>0.30570498670946433</v>
      </c>
      <c r="B93">
        <v>7.9514510518988111</v>
      </c>
      <c r="C93">
        <v>-5.5126127242756509</v>
      </c>
      <c r="D93">
        <v>0.66249999999999998</v>
      </c>
      <c r="E93">
        <v>-0.62348178137651822</v>
      </c>
      <c r="F93">
        <v>-0.37449392712550605</v>
      </c>
      <c r="G93">
        <v>-13.641229545802112</v>
      </c>
      <c r="H93">
        <v>-0.90805009236109269</v>
      </c>
      <c r="I93">
        <v>-13.067236093987907</v>
      </c>
      <c r="K93">
        <f t="shared" si="5"/>
        <v>9.7639896984290946</v>
      </c>
      <c r="M93">
        <f t="shared" si="3"/>
        <v>0.98380967832316035</v>
      </c>
      <c r="O93">
        <f t="shared" si="4"/>
        <v>18.911910470058857</v>
      </c>
    </row>
    <row r="95" spans="1:15" x14ac:dyDescent="0.3">
      <c r="A95">
        <f>AVERAGE(A2:A93)</f>
        <v>-0.64112952188186012</v>
      </c>
      <c r="B95">
        <f t="shared" ref="B95:I95" si="6">AVERAGE(B2:B93)</f>
        <v>9.6577517455613773</v>
      </c>
      <c r="C95">
        <f t="shared" si="6"/>
        <v>-0.30945846041235781</v>
      </c>
      <c r="D95">
        <f t="shared" si="6"/>
        <v>0.67388586956521701</v>
      </c>
      <c r="E95">
        <f t="shared" si="6"/>
        <v>-0.52440151381799016</v>
      </c>
      <c r="F95">
        <f t="shared" si="6"/>
        <v>0.20355131138883986</v>
      </c>
      <c r="G95">
        <f t="shared" si="6"/>
        <v>-0.21792322985165882</v>
      </c>
      <c r="H95">
        <f t="shared" si="6"/>
        <v>-15.124953512537036</v>
      </c>
      <c r="I95">
        <f t="shared" si="6"/>
        <v>-18.82198360188055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Vasileios Sideridis</cp:lastModifiedBy>
  <dcterms:created xsi:type="dcterms:W3CDTF">2018-07-03T09:33:44Z</dcterms:created>
  <dcterms:modified xsi:type="dcterms:W3CDTF">2018-07-03T13:30:25Z</dcterms:modified>
</cp:coreProperties>
</file>