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frost\Documents\GitHub\lemonade-ai\v0.1\benchmark\benchmark_run_1\"/>
    </mc:Choice>
  </mc:AlternateContent>
  <xr:revisionPtr revIDLastSave="0" documentId="13_ncr:1_{4585A1A5-535C-4DFB-9E1C-C34967DF0B86}" xr6:coauthVersionLast="47" xr6:coauthVersionMax="47" xr10:uidLastSave="{00000000-0000-0000-0000-000000000000}"/>
  <bookViews>
    <workbookView xWindow="-98" yWindow="-98" windowWidth="21795" windowHeight="12975" xr2:uid="{24B773F7-84BB-429F-AAA0-AAF60399FC24}"/>
  </bookViews>
  <sheets>
    <sheet name="benchmark_results_smollm2_135m" sheetId="1" r:id="rId1"/>
  </sheets>
  <calcPr calcId="0"/>
</workbook>
</file>

<file path=xl/sharedStrings.xml><?xml version="1.0" encoding="utf-8"?>
<sst xmlns="http://schemas.openxmlformats.org/spreadsheetml/2006/main" count="1372" uniqueCount="593">
  <si>
    <t>goal</t>
  </si>
  <si>
    <t>context</t>
  </si>
  <si>
    <t>options</t>
  </si>
  <si>
    <t>difficulty</t>
  </si>
  <si>
    <t>golden_answer</t>
  </si>
  <si>
    <t>model_answer</t>
  </si>
  <si>
    <t>is_correct</t>
  </si>
  <si>
    <t>go out for a picnic</t>
  </si>
  <si>
    <t>look forward to see an old friend during picnic</t>
  </si>
  <si>
    <t>['neither option are applicable for the current situation', 'park along the street', 'try to park inside the park']</t>
  </si>
  <si>
    <t>na</t>
  </si>
  <si>
    <t>The correct answer is 1. park along the street.</t>
  </si>
  <si>
    <t>have a tight budget</t>
  </si>
  <si>
    <t>medium</t>
  </si>
  <si>
    <t>have many foods and equipments for picnic</t>
  </si>
  <si>
    <t>have valuable belongings on the car</t>
  </si>
  <si>
    <t>see a long line of cars for park entrance</t>
  </si>
  <si>
    <t>hard</t>
  </si>
  <si>
    <t>find a new job</t>
  </si>
  <si>
    <t>want to have personalized suggestions</t>
  </si>
  <si>
    <t>['neither option are applicable for the current situation', 'find a job on the internet', 'ask your friends for some advice']</t>
  </si>
  <si>
    <t>The correct answer is 2. Ask your friends for some advice.</t>
  </si>
  <si>
    <t>want to make as many attempts as possible</t>
  </si>
  <si>
    <t>You must choose the correct answer from the following options:
0. neither option are applicable for the current situation
1. find a job on the internet
2. ask your friends for some advice
3. try to park inside the park</t>
  </si>
  <si>
    <t>learn figure drawing</t>
  </si>
  <si>
    <t>['neither option are applicable for the current situation', 'buy a new pencil', "find a pencil in your school's art room"]</t>
  </si>
  <si>
    <t>easy</t>
  </si>
  <si>
    <t>The correct answer is 1. park along the street, as it was mentioned in the context of learning figure drawing.</t>
  </si>
  <si>
    <t>have the class starting in 2 minutes</t>
  </si>
  <si>
    <t>The correct answer is 1. park along the street, as it was given by the GOAL to learn figure drawing.</t>
  </si>
  <si>
    <t>need the pencil for the whole semester</t>
  </si>
  <si>
    <t>The correct answer is 2. Find a pencil in your school's art room.</t>
  </si>
  <si>
    <t>want a high-quality pencil</t>
  </si>
  <si>
    <t>The correct answer is 1. park along the street, as it meets both the GOAL (go out for a picnic) and the CONTEXT (have a tight budget). The other options are not applicable to this situation because they do not meet either of these criteria. Therefore, the correct answer is 1.
The question was: "What should I do if I want to learn figure drawing?"</t>
  </si>
  <si>
    <t>want to be a part-time painter or designer in the future</t>
  </si>
  <si>
    <t>have any pets</t>
  </si>
  <si>
    <t>need to take the pet out tonight</t>
  </si>
  <si>
    <t>['neither option are applicable for the current situation', 'buy a pet carrier from a local pet store', 'buy a pet carrier from an online store']</t>
  </si>
  <si>
    <t>want a co-branded carrier for favorite baseball team</t>
  </si>
  <si>
    <t>The correct answer is 2. buy a pet carrier from an online store.</t>
  </si>
  <si>
    <t>have a nerf gun war</t>
  </si>
  <si>
    <t>have poor shooting skills</t>
  </si>
  <si>
    <t>['neither option are applicable for the current situation', 'only shoot at people in front of you', 'shoot at anyone within a distance of 1,000 feet']</t>
  </si>
  <si>
    <t>The correct answer is: 1. park along the street</t>
  </si>
  <si>
    <t>stay at a far away location</t>
  </si>
  <si>
    <t>want to score as high as possible</t>
  </si>
  <si>
    <t>never played nerf gun war before</t>
  </si>
  <si>
    <t>take the sats in order to get into college</t>
  </si>
  <si>
    <t>plan to go to Taylor Swift's concert after done with the SAT</t>
  </si>
  <si>
    <t>['neither option are applicable for the current situation', 'take a bus', 'call an uber']</t>
  </si>
  <si>
    <t>Choose the correct answer from the following options:
OPTIONS:
- park along the street, try to park inside the park, or take a bus.
1. park along the street, take a bus; or call an Uber.
2. take a bus; or call an uber</t>
  </si>
  <si>
    <t>The correct answer is 1. park along the street, as it's not available in the context of the given information. The GOAL is to get into college, so taking a bus or calling an Uber would be the most appropriate options for this situation.</t>
  </si>
  <si>
    <t>slept over</t>
  </si>
  <si>
    <t>The correct answer is 2. Call an Uber.</t>
  </si>
  <si>
    <t>want to review for the last time on the way</t>
  </si>
  <si>
    <t>know more about film</t>
  </si>
  <si>
    <t>have a hard time understanding technical details</t>
  </si>
  <si>
    <t>['neither option are applicable for the current situation', 'read the whole research paper', 'read only the abstract and introduction part of the paper']</t>
  </si>
  <si>
    <t>The correct answer is 2. Read the entire research paper, not just the abstract and introduction part.</t>
  </si>
  <si>
    <t>have a long list of papers to read</t>
  </si>
  <si>
    <t>need an in-depth understanding</t>
  </si>
  <si>
    <t>is a fan of europe movies</t>
  </si>
  <si>
    <t>The correct answer is 2. Read only the abstract and introduction part of the paper.</t>
  </si>
  <si>
    <t>sign new lease</t>
  </si>
  <si>
    <t>have three young kids studying in the nearby school</t>
  </si>
  <si>
    <t>['neither option are applicable for the current situation', 'sign a long-term lease', 'sign the lease on a monthly or a quarterly basis, if possible']</t>
  </si>
  <si>
    <t>start as a phd student in the city</t>
  </si>
  <si>
    <t>is looking for new apartment to lease</t>
  </si>
  <si>
    <t>learn to make pot pies</t>
  </si>
  <si>
    <t>receive a gift card for a local thrift store</t>
  </si>
  <si>
    <t>['neither option are applicable for the current situation', 'buy a new pot pie pan', 'buy a used pot pie pan']</t>
  </si>
  <si>
    <t>The correct answer is 2. buy a used pot pie pan.</t>
  </si>
  <si>
    <t>enjoys cooking chinese cuisines</t>
  </si>
  <si>
    <t>The correct answer is 2. Buy a Used Pot Pie Pan.</t>
  </si>
  <si>
    <t>learn the guitar</t>
  </si>
  <si>
    <t>guitar class starting in half an hour</t>
  </si>
  <si>
    <t>['neither option are applicable for the current situation', 'buy learning material in a store', 'buy learning material online']</t>
  </si>
  <si>
    <t>The correct answer is 1. park along the street, as it's the most appropriate option for the current situation given that the GOAL is to learn the guitar.</t>
  </si>
  <si>
    <t>have prime membership discount at amazon.com</t>
  </si>
  <si>
    <t>The correct answer is 2. Buy learning material in a store.</t>
  </si>
  <si>
    <t>need expert suggestions</t>
  </si>
  <si>
    <t>The correct answer is 1. park along the street, as it's an option that fits within the context of the given information about the guitar being learned for a picnic. The other options are not applicable to this situation and do not provide any relevant information or insights into the current situation. Therefore, the correct answer is 1.
The question was: "What should I do if I have no money?"</t>
  </si>
  <si>
    <t>want to compare all available options</t>
  </si>
  <si>
    <t>The correct answer is 1. park along the street, as it's the most appropriate option for the current situation given that you have no other options available to choose from.</t>
  </si>
  <si>
    <t>learned ukulele before</t>
  </si>
  <si>
    <t>The correct answer is 1. park along the street, as it's the most appropriate option for the current situation given that you have a tight budget and are trying to learn the guitar.</t>
  </si>
  <si>
    <t>know more about american history</t>
  </si>
  <si>
    <t>have no internet connection</t>
  </si>
  <si>
    <t>['neither option are applicable for the current situation', 'call the library', "look online at the library's website"]</t>
  </si>
  <si>
    <t>The correct answer is 2. Look Online at the Library's Website.</t>
  </si>
  <si>
    <t>have special requests about the book</t>
  </si>
  <si>
    <t>is 3 am in the morning</t>
  </si>
  <si>
    <t>is taking american history class and learning for the midterm</t>
  </si>
  <si>
    <t>go back to college</t>
  </si>
  <si>
    <t>do not have family's support for applying to college</t>
  </si>
  <si>
    <t>['neither option are applicable for the current situation', 'prepare college application on your own', 'ask a friend or a family member for help']</t>
  </si>
  <si>
    <t>The correct answer is 2. Prepare college application on your own.</t>
  </si>
  <si>
    <t>have a tight schedule</t>
  </si>
  <si>
    <t>want proofreads and suggestions from others</t>
  </si>
  <si>
    <t>want to take full responsibility</t>
  </si>
  <si>
    <t>You need to choose the correct answer from the following options:
0. neither option are applicable for the current situation
1. prepare college application on your own
2. ask a friend or a family member for help
3. go back to college</t>
  </si>
  <si>
    <t>want to learn computer science</t>
  </si>
  <si>
    <t>see a rhinoceros</t>
  </si>
  <si>
    <t>have additional travel-related questions</t>
  </si>
  <si>
    <t>['neither option are applicable for the current situation', 'buy a ticket on your own', 'find a travel agency to book on your behalf']</t>
  </si>
  <si>
    <t>You must choose the correct answer from the following options:
0. neither option are applicable for the current situation
1. buy a ticket on your own
2. find a travel agency to book on your behalf
3. see a rhinoceros in person</t>
  </si>
  <si>
    <t>want to find a group discount</t>
  </si>
  <si>
    <t>You must choose the correct answer from the following options:
0. neither option are applicable for the current situation
1. buy a ticket on your own
2. find a travel agency to book on your behalf
3. see a rhinoceros
4. park along the street</t>
  </si>
  <si>
    <t>want to get legit tickets</t>
  </si>
  <si>
    <t>You need to choose the correct answer from the following options:
0. neither option are applicable for the current situation
1. buy a ticket on your own
2. find a travel agency to book on your behalf
3. see a rhinoceros in person</t>
  </si>
  <si>
    <t xml:space="preserve">want to see panda in the zoo if possible </t>
  </si>
  <si>
    <t>The correct answer is 1. park along the street, as this option fits the context of seeing a rhinoceros in the zoo if possible.</t>
  </si>
  <si>
    <t>learn how to ballroom dance</t>
  </si>
  <si>
    <t>is taller than anyone in class</t>
  </si>
  <si>
    <t>['neither option are applicable for the current situation', 'buy a new dance suit', 'borrow a dance suit from a friend']</t>
  </si>
  <si>
    <t>The correct answer is 2. borrowing a dance suit from a friend.</t>
  </si>
  <si>
    <t>see everyone taking the class together</t>
  </si>
  <si>
    <t>You must choose the correct answer based on the CONTEXT to achieve the GOAL:
1. learn how to ballroom dance
2. buy a new dance suit
3. borrow a dance suit from a friend</t>
  </si>
  <si>
    <t>enjoy dancing with low-key music</t>
  </si>
  <si>
    <t>You need to choose the correct answer based on the CONTEXT:
1. learn how to ballroom dance
2. buy a new dance suit
3. borrow a dance suit from a friend
4. enjoy dancing with low-key music</t>
  </si>
  <si>
    <t>join the marines</t>
  </si>
  <si>
    <t>want to be allocated to asia</t>
  </si>
  <si>
    <t>['neither option are applicable for the current situation', 'talk to your recruiter', 'apply online']</t>
  </si>
  <si>
    <t>The correct answer is 2. Apply Online</t>
  </si>
  <si>
    <t>want to serve the country</t>
  </si>
  <si>
    <t>try to skateboard</t>
  </si>
  <si>
    <t>have broken three skateboards in the last two weeks</t>
  </si>
  <si>
    <t>['neither option are applicable for the current situation', 'buy a used skateboard', 'buy a new skateboard']</t>
  </si>
  <si>
    <t>The correct answer is 2. buy a new skateboard.</t>
  </si>
  <si>
    <t>live close to campus and plan to skateboard to classes</t>
  </si>
  <si>
    <t>You must choose the correct answer from the following options:
1. park along the street
2. try to park inside the park
3. buy a used skateboard
4. buy a new skateboard</t>
  </si>
  <si>
    <t>learn how to line dance</t>
  </si>
  <si>
    <t>have no dance studio nearby</t>
  </si>
  <si>
    <t>['neither option are applicable for the current situation', 'practice at home', 'find a dance studio and learn in a group']</t>
  </si>
  <si>
    <t>The correct answer is 2. Practice at home, find a dance studio and learn in a group.</t>
  </si>
  <si>
    <t>want companions for learning</t>
  </si>
  <si>
    <t>The correct answer is 1. park along the street, as it's an option that fits the context of learning how to line dance. The other options are not applicable for the current situation because they don't fit the given information about the goal and the location of the school. Therefore, the correct answer is 1.
The question was: "What do you need to learn to line dance?"</t>
  </si>
  <si>
    <t>want expert instruction</t>
  </si>
  <si>
    <t>The correct answer is 1. park along the street, as it's an option that fits within the context of the GOAL to learn how to line dance. The other options are not applicable for the current situation and do not provide any relevant information about the goal or the location where you can practice your skills.</t>
  </si>
  <si>
    <t>want to save money</t>
  </si>
  <si>
    <t>want to learn dancing for the prom over the weekend</t>
  </si>
  <si>
    <t>You need to choose the correct answer from the following options:
0. neither option are applicable for the current situation
1. practice at home
2. find a dance studio and learn in a group
3. try to park inside the park</t>
  </si>
  <si>
    <t>earn some cash over the summer</t>
  </si>
  <si>
    <t>have a hard requirement to meet</t>
  </si>
  <si>
    <t>['neither option are applicable for the current situation', 'get a box of flyers and put it in front of community center', 'carry a flyer in your hand while you walk around the neighborhood']</t>
  </si>
  <si>
    <t>The correct answer is 1. park along the street, as this option fits the context provided by the GOAL: earn some cash over the summer.</t>
  </si>
  <si>
    <t>want maximum publicity</t>
  </si>
  <si>
    <t>The correct answer is 1. park along the street, as this option fits best with the context of the scenario where the person wants to earn some cash over the summer.</t>
  </si>
  <si>
    <t>learned from others that the flyers are interesting to read</t>
  </si>
  <si>
    <t>The correct answer is 2. Carry a flyer in your hand while walking around the neighborhood.</t>
  </si>
  <si>
    <t>get away for a quiet vacation</t>
  </si>
  <si>
    <t>want to find out personalized vacation packages</t>
  </si>
  <si>
    <t>['neither option are applicable for the current situation', 'book a hotel on your own', 'book a hotel through an online travel agency']</t>
  </si>
  <si>
    <t>The correct answer is 1. park along the street, as it's not applicable to the current situation. The correct answer is 0. neither option are applicable for the current situation.</t>
  </si>
  <si>
    <t>want to book a single room far from city life</t>
  </si>
  <si>
    <t>The correct answer is 2. book a hotel through an online travel agency.</t>
  </si>
  <si>
    <t>go to a live music venue</t>
  </si>
  <si>
    <t>have the concert starting in half an hour</t>
  </si>
  <si>
    <t>['neither option are applicable for the current situation', 'buy clothes at a store', 'wear the clothes you already have']</t>
  </si>
  <si>
    <t>The correct answer is 1. park along the street, as it's the most appropriate option for the current situation given that the concert starts in half an hour.</t>
  </si>
  <si>
    <t>saw the poster of the show on nearly every street</t>
  </si>
  <si>
    <t>The correct answer is 2. wear the clothes you already have.</t>
  </si>
  <si>
    <t>make pizza at home</t>
  </si>
  <si>
    <t>want to search for ancestral secret recipe</t>
  </si>
  <si>
    <t>['neither option are applicable for the current situation', 'google pizza ingredients', 'ask your parents for their suggestions']</t>
  </si>
  <si>
    <t>You need to choose the correct answer from the following options:
1. park along the street
2. try to park inside the park
3. google pizza ingredients
4. ask your parents for their suggestions</t>
  </si>
  <si>
    <t>have never made pizza before but very interested in learning it</t>
  </si>
  <si>
    <t>You must choose the correct answer from the following options:
1. park along the street
2. try to park inside the park
3. google pizza ingredients</t>
  </si>
  <si>
    <t>compete on a tv game show</t>
  </si>
  <si>
    <t>overhear the competitive nature of selection process</t>
  </si>
  <si>
    <t>['neither option are applicable for the current situation', 'fill out a form on their website', 'find a friend who is already on the show to submit your application on your behalf']</t>
  </si>
  <si>
    <t>The correct answer would be 2. find a friend who is already on the show to submit your application on their behalf.</t>
  </si>
  <si>
    <t>have decent singing and dancing skills</t>
  </si>
  <si>
    <t>You must choose option 3, which means you have to go to the TV game show and try to compete on their website.</t>
  </si>
  <si>
    <t>audition for the school play</t>
  </si>
  <si>
    <t>play the role of a lawyer with lots of trial debate</t>
  </si>
  <si>
    <t>['neither option are applicable for the current situation', 'read lines by yourself in the mirror (a.k.a. mirror mime)', 'read lines with a partner']</t>
  </si>
  <si>
    <t>really like the story of the play</t>
  </si>
  <si>
    <t>make a banana strawberry smoothie</t>
  </si>
  <si>
    <t>it is 4 am in the morning</t>
  </si>
  <si>
    <t>['neither option are applicable for the current situation', 'ask your grandmother for her recipe', 'look up a smoothie recipe online']</t>
  </si>
  <si>
    <t>You need to choose the correct answer from the following options:
0. neither option are applicable for the current situation
1. ask your grandmother for her recipe
2. look up a smoothie recipe online</t>
  </si>
  <si>
    <t>enjoy drinking banana strawberry smoothie</t>
  </si>
  <si>
    <t>The correct answer is 2. Look up a smoothie recipe online to find out how to make a banana strawberry smoothie.</t>
  </si>
  <si>
    <t>find a part time job</t>
  </si>
  <si>
    <t>have a list of 30 companies to apply for</t>
  </si>
  <si>
    <t>['neither option are applicable for the current situation', 'go to a career center to fill out applications', 'go to the internet and find a job board to browse']</t>
  </si>
  <si>
    <t>The correct answer is 1. park along the street, as it's an option that fits within the context of the given information. The GOAL is to find a part-time job, which aligns with the current situation and provides a clear path for action.</t>
  </si>
  <si>
    <t>look for a part-time job to pay for the guitar class</t>
  </si>
  <si>
    <t>The correct answer is 1. park along the street, as it's not applicable in this scenario because there are no part-time jobs available for the guitar class.</t>
  </si>
  <si>
    <t>learn to dance in time for prom</t>
  </si>
  <si>
    <t>get recommendations from friends about the dance studio</t>
  </si>
  <si>
    <t>['neither option are applicable for the current situation', 'go to your local dance studio', 'search on youtube']</t>
  </si>
  <si>
    <t>You must choose the correct answer from the following options:
1. park along the street
2. try to park inside the park
3. go to your local dance studio</t>
  </si>
  <si>
    <t>need instructions and feedbacks</t>
  </si>
  <si>
    <t>You need to choose the correct answer from the following options:
0. neither option are applicable for the current situation
1. go to your local dance studio
2. search on youtube
3. try to park inside the park</t>
  </si>
  <si>
    <t>prom starting in half an hour</t>
  </si>
  <si>
    <t>want to compare multiple types of dancing styles</t>
  </si>
  <si>
    <t>bought a very beautiful dress just for the prom</t>
  </si>
  <si>
    <t>Choose the correct answer from the following options:
OPTIONS:
1. park along the street
2. try to park inside the park
3. go to your local dance studio
4. search on youtube</t>
  </si>
  <si>
    <t>learn how to paint</t>
  </si>
  <si>
    <t>have an injured leg</t>
  </si>
  <si>
    <t>['neither option are applicable for the current situation', 'go to a local office supply store', 'order painting supplies online']</t>
  </si>
  <si>
    <t>The correct answer is 1. park along the street, as it's an option that meets both the GOAL (learning how to paint) and the CONTEXT (have an injured leg). The other options are not applicable for the current situation because they don't meet either of these criteria.</t>
  </si>
  <si>
    <t>know the owner of the office supply store</t>
  </si>
  <si>
    <t>The correct answer is 2. order painting supplies online.</t>
  </si>
  <si>
    <t>want comprehensive comparison across different options</t>
  </si>
  <si>
    <t>The correct answer is 1. park along the street, as it provides an opportunity to learn how to paint in a more practical way.</t>
  </si>
  <si>
    <t>want suggestions on purchase</t>
  </si>
  <si>
    <t>The correct answer is 1. park along the street, as it's an option that fits within the context of the given information about a tight budget and wanting suggestions on purchasing paint supplies for a picnic.</t>
  </si>
  <si>
    <t>have two or more painting class in the next few semesters</t>
  </si>
  <si>
    <t>take items to counter and pay</t>
  </si>
  <si>
    <t>bought five bottles of beers</t>
  </si>
  <si>
    <t>['neither option are applicable for the current situation', 'do a self-checkout', 'do a checkout at one of the counters']</t>
  </si>
  <si>
    <t>The correct answer is 2. Do a checkout at one of the counters.</t>
  </si>
  <si>
    <t>bought snacks and cokes for tonight's party</t>
  </si>
  <si>
    <t>have blond hair</t>
  </si>
  <si>
    <t>get recommendations for a specific salon from friends</t>
  </si>
  <si>
    <t>['neither option are applicable for the current situation', 'google it', 'call the phone number for a hair salon']</t>
  </si>
  <si>
    <t>have a special request for the hair</t>
  </si>
  <si>
    <t>is new to the area</t>
  </si>
  <si>
    <t>The correct answer is 1. park along the street, as this is the most appropriate option given the context of the scenario. The GOAL is to have blond hair in a new area, which aligns with the current situation and provides an opportunity for the person to explore their interests and hobbies while having fun.</t>
  </si>
  <si>
    <t>want to compare multiple options</t>
  </si>
  <si>
    <t>The correct answer is 1. park along the street, as this is the most appropriate option to achieve the goal of having blond hair in the given context.</t>
  </si>
  <si>
    <t>want to get blonde hair</t>
  </si>
  <si>
    <t>The correct answer is 1. park along the street, as this is the most appropriate option given the context of having blond hair.</t>
  </si>
  <si>
    <t>write a new song</t>
  </si>
  <si>
    <t>cannot reach any one</t>
  </si>
  <si>
    <t>['neither option are applicable for the current situation', 'print out the lyrics and proofread them', 'ask a friend to proofread for you']</t>
  </si>
  <si>
    <t>The correct answer is 2. write a new song</t>
  </si>
  <si>
    <t>enjoy discussions about artistic production</t>
  </si>
  <si>
    <t>You need to choose the correct answer from the following options:
0. neither option are applicable for the current situation
1. print out the lyrics and proofread them
2. ask a friend to proofread for you</t>
  </si>
  <si>
    <t>want suggestions from others</t>
  </si>
  <si>
    <t>want to surprise everybody else</t>
  </si>
  <si>
    <t>want to write a song that is less pop-style but is more country-style</t>
  </si>
  <si>
    <t>The correct answer is 1. park along the street, as it's more country-style than pop-style.</t>
  </si>
  <si>
    <t>make an impression on a girl at school</t>
  </si>
  <si>
    <t>want the most precise information</t>
  </si>
  <si>
    <t>['neither option are applicable for the current situation', 'ask the friends of the girl for gift ideas', 'ask the girl herself for what she likes']</t>
  </si>
  <si>
    <t>The correct answer is 2. Ask the girl herself for what she likes.</t>
  </si>
  <si>
    <t>want to surprise the girl</t>
  </si>
  <si>
    <t>recently broke up with ex</t>
  </si>
  <si>
    <t>attend gym today</t>
  </si>
  <si>
    <t>have personal questions about the gym</t>
  </si>
  <si>
    <t>['neither option are applicable for the current situation', 'compare gym prices online', 'go to a gym and compare prices there']</t>
  </si>
  <si>
    <t>The correct answer is 1. park along the street, as it's not applicable for the current situation because you're going out for a picnic today.</t>
  </si>
  <si>
    <t>want comprehensive comparison across gyms</t>
  </si>
  <si>
    <t>You need to choose the correct answer from the following options:
0. neither option are applicable for the current situation
1. park along the street
2. try to park inside the park
3. go to a gym and compare prices there</t>
  </si>
  <si>
    <t>want to start working out as soon as possible</t>
  </si>
  <si>
    <t>You must choose the correct answer from the following options:
0. neither option are applicable for the current situation
1. park along the street
2. try to park inside the park
3. go to a gym and compare prices there</t>
  </si>
  <si>
    <t>go to gym 7 am every morning</t>
  </si>
  <si>
    <t>Choose the correct answer from the following options:
OPTIONS:
1. park along the street
2. try to park inside the park
3. go to a gym and compare prices there
4. visit a gym and compare prices online</t>
  </si>
  <si>
    <t>make some bath soap last week</t>
  </si>
  <si>
    <t>enjoy hand mixing as a pressure reliever</t>
  </si>
  <si>
    <t>['neither option are applicable for the current situation', 'mix ingredients by hand', 'mix ingredients by using a mixer device']</t>
  </si>
  <si>
    <t>The correct answer is 2. mix ingredients by hand.</t>
  </si>
  <si>
    <t>have no hand mixer available</t>
  </si>
  <si>
    <t>have sensitive skin</t>
  </si>
  <si>
    <t>The correct answer is 1. park along the street, as it's an appropriate option for making bath soap last week given that you have sensitive skin.</t>
  </si>
  <si>
    <t>need the soup as soon as possible</t>
  </si>
  <si>
    <t>smell the enjoyable flavor of the ingredients</t>
  </si>
  <si>
    <t>enter a relationship</t>
  </si>
  <si>
    <t>is not in a rush in finding the ideal partner</t>
  </si>
  <si>
    <t>['neither option are applicable for the current situation', 'go on date with only one match at a time', 'date more than one matches simultaneously']</t>
  </si>
  <si>
    <t>The correct answer is 2. date more than one matches simultaneously.</t>
  </si>
  <si>
    <t>has some romantic experience before</t>
  </si>
  <si>
    <t>learn how to bake a cake</t>
  </si>
  <si>
    <t>cannot travel far for classes</t>
  </si>
  <si>
    <t>['neither option are applicable for the current situation', 'go to local community center and ask for baking classes in town', 'search for baking classes online']</t>
  </si>
  <si>
    <t>The correct answer is 2. Search for baking classes online.</t>
  </si>
  <si>
    <t>is christmas holiday and the person needs a new skill for tomorrow's family birthday party</t>
  </si>
  <si>
    <t>need feedback about the backing class</t>
  </si>
  <si>
    <t>want to learn local recipes</t>
  </si>
  <si>
    <t>You need to choose the correct answer from the following options:
0. neither option are applicable for the current situation
1. go to local community center and ask for baking classes in town
2. search for baking classes online</t>
  </si>
  <si>
    <t>want to take the best baking class available</t>
  </si>
  <si>
    <t>plan to make birthday cake for self this year</t>
  </si>
  <si>
    <t>do stand-up at an open mic night</t>
  </si>
  <si>
    <t>know no one what works for open mic</t>
  </si>
  <si>
    <t>['neither option are applicable for the current situation', 'go to the open mic site', 'call up a friend and ask them to put you on the open mic']</t>
  </si>
  <si>
    <t>The correct answer is 1. park along the street, as it's not applicable for the current situation. The context states that there are no other options available to do stand-up at an open mic night. Therefore, the correct answer is 1.
Question: What can you do in a public place like a park?</t>
  </si>
  <si>
    <t>need to fulfill other responsibilities</t>
  </si>
  <si>
    <t>want to check out the stage setup before the performance</t>
  </si>
  <si>
    <t>want to know staff members at the open mic</t>
  </si>
  <si>
    <t>saw one of favorite stand-up comedian in the poster</t>
  </si>
  <si>
    <t>The correct answer is 2. Call up a friend and ask them to put you on the open mic night.</t>
  </si>
  <si>
    <t>walk to cashier with makeup selections</t>
  </si>
  <si>
    <t>avoid human interaction</t>
  </si>
  <si>
    <t>['neither option are applicable for the current situation', 'ask the salesman if you can try the makeup before buying it', 'search online to see the images of people using those makeup']</t>
  </si>
  <si>
    <t>The correct answer is 2. Search online to see the images of people using those makeup.</t>
  </si>
  <si>
    <t>find no salesman available</t>
  </si>
  <si>
    <t>have no wireless connection</t>
  </si>
  <si>
    <t>want the personalized suggestions</t>
  </si>
  <si>
    <t>found out a huge discount on the makeup</t>
  </si>
  <si>
    <t>learn how to make pottery</t>
  </si>
  <si>
    <t>want hands-on experience</t>
  </si>
  <si>
    <t>['neither option are applicable for the current situation', 'try to take the class at a local community center', 'try to take the class online']</t>
  </si>
  <si>
    <t>The correct answer is 2. Try to take the class at a local community center.</t>
  </si>
  <si>
    <t>want to get involved with the community</t>
  </si>
  <si>
    <t>want to try different classes before committing</t>
  </si>
  <si>
    <t>want to make pottery for the new apartment</t>
  </si>
  <si>
    <t>make a new salad</t>
  </si>
  <si>
    <t>explore new things</t>
  </si>
  <si>
    <t>['neither option are applicable for the current situation', 'choose a salad that you have tried before', 'choose a salad that you have never tried']</t>
  </si>
  <si>
    <t>The correct answer is 2. Choose a salad that you have never tried.</t>
  </si>
  <si>
    <t>stay in routine</t>
  </si>
  <si>
    <t>is on a diet</t>
  </si>
  <si>
    <t>wait for a bus</t>
  </si>
  <si>
    <t>do not have cash</t>
  </si>
  <si>
    <t>['neither option are applicable for the current situation', 'buy a bus pass from a ticket selling machine', 'download a ticket selling app and buy a bus pass from your phone']</t>
  </si>
  <si>
    <t>The correct answer is 1. park along the street, as it's not applicable to the current situation. The GOAL was to wait for a bus, so the correct answer should be 1. Park along the street and try to park inside the park.</t>
  </si>
  <si>
    <t>have limited data on the wireless plan</t>
  </si>
  <si>
    <t>The correct answer is 2. Download a ticket selling app and buy a bus pass from your phone.</t>
  </si>
  <si>
    <t>receive no wireless signal in the bus station</t>
  </si>
  <si>
    <t>see a long line for the ticket machine</t>
  </si>
  <si>
    <t>take bus to the school every morning</t>
  </si>
  <si>
    <t>The correct answer is 1. park along the street, as it's the most appropriate option given the context of the scenario. The GOAL (go out for a picnic) is not fulfilled by taking a bus to school every morning, but rather buying a bus pass from a ticket selling machine or downloading a ticket-selling app and purchasing a bus pass from your phone.</t>
  </si>
  <si>
    <t>take a vacation this year</t>
  </si>
  <si>
    <t>have a family emergency</t>
  </si>
  <si>
    <t>['neither option are applicable for the current situation', "take a vacation based on your company's work plan", 'take a vacation based on your plan']</t>
  </si>
  <si>
    <t>You need to choose the correct answer from the following options:
0. neither option are applicable for the current situation
1. park along the street
2. try to park inside the park
3. take a vacation based on your company's work plan
4. take a vacation based on your plan</t>
  </si>
  <si>
    <t>have a flexible responsibility</t>
  </si>
  <si>
    <t>have a strict pto policy</t>
  </si>
  <si>
    <t>The correct answer is 1. park along the street, as it is an appropriate option for taking a vacation based on the current situation.</t>
  </si>
  <si>
    <t>want to please the manager</t>
  </si>
  <si>
    <t>expect to take a longer-than-usual vacation since didn't take much vacation last year</t>
  </si>
  <si>
    <t>The correct answer is 1. park along the street, as it was suggested by the context in which you were asked to choose an option for the current situation.</t>
  </si>
  <si>
    <t>start to eat healthy</t>
  </si>
  <si>
    <t>prefer more variety</t>
  </si>
  <si>
    <t>['neither option are applicable for the current situation', 'pick from the list of popular diets', 'pick from your own list of favorite foods']</t>
  </si>
  <si>
    <t>The correct answer is 1. park along the street, as it provides a more varied diet that includes fruits, vegetables, whole grains, lean proteins, and healthy fats.</t>
  </si>
  <si>
    <t>stay in the same routine</t>
  </si>
  <si>
    <t>The correct answer is 1. park along the street, as it's a good option for someone who wants to eat healthy while staying in the same routine.</t>
  </si>
  <si>
    <t>try something new</t>
  </si>
  <si>
    <t>The correct answer is 1. park along the street, as it's a good option for someone who wants to eat healthy while also having some fun in the process.</t>
  </si>
  <si>
    <t>want consistency</t>
  </si>
  <si>
    <t>want to stay fit aginst the freshman-15</t>
  </si>
  <si>
    <t>The correct answer is 1. park along the street, as it's a good option for staying fit against the freshman-15.</t>
  </si>
  <si>
    <t>learn how to play tennis</t>
  </si>
  <si>
    <t>move to another country in the next month</t>
  </si>
  <si>
    <t>['neither option are applicable for the current situation', 'go to a sports supply shop and buy a new racket', 'go to ebay.com to see if there is any cheap, used racket']</t>
  </si>
  <si>
    <t>The correct answer would be 1. park along the street.</t>
  </si>
  <si>
    <t>recently switch focus from soccer to tennis</t>
  </si>
  <si>
    <t>have a water gun fight</t>
  </si>
  <si>
    <t>is far from home and friends</t>
  </si>
  <si>
    <t>['neither option are applicable for the current situation', 'buy a water gun', 'borrow a water gun from a family member or a friend']</t>
  </si>
  <si>
    <t>The correct answer is 1. park along the street, as it's far from home and friends.</t>
  </si>
  <si>
    <t>plan to have water gun fight every week</t>
  </si>
  <si>
    <t>The correct answer is 1. park along the street, as it's an appropriate choice for the current situation given that you have a tight budget and are planning to have a water gun fight every week.</t>
  </si>
  <si>
    <t>The correct answer is 1. park along the street, as it's an option that fits the context of having a water gun fight.</t>
  </si>
  <si>
    <t>learn a new instrument</t>
  </si>
  <si>
    <t>have three potential instruments in mind but would only commit to one of them in the end</t>
  </si>
  <si>
    <t>['neither option are applicable for the current situation', 'get an used instrument at the store', 'buy a new one']</t>
  </si>
  <si>
    <t>The correct answer is 2. Buy a new one.</t>
  </si>
  <si>
    <t>enjoy learning from friends</t>
  </si>
  <si>
    <t>try out for lacrosse</t>
  </si>
  <si>
    <t>have tried five different online tutorials before but is still confused</t>
  </si>
  <si>
    <t>['neither option are applicable for the current situation', 'improve lacrosse skills by learning from online tutorials', 'ask players on the school lacrosse team for suggestions on how to improve']</t>
  </si>
  <si>
    <t>The correct answer is 2. Ask players on the school lacrosse team for suggestions on how to improve their lacrosse skills by learning from online tutorials.</t>
  </si>
  <si>
    <t>want to lacrosse skills</t>
  </si>
  <si>
    <t>The correct answer is 1. park along the street, as it provides a good opportunity to learn from online tutorials and practice your skills in a safe environment.</t>
  </si>
  <si>
    <t>move belongings to new rural house</t>
  </si>
  <si>
    <t>have a huge amount of belongings</t>
  </si>
  <si>
    <t>['neither option are applicable for the current situation', "load belongings with only one's hands", 'borrow or rent a moving cart to help loading']</t>
  </si>
  <si>
    <t>The correct answer is 1. park along the street, as it provides an alternative solution that avoids having to carry belongings on one's hands.</t>
  </si>
  <si>
    <t>have a wounded arm</t>
  </si>
  <si>
    <t>The correct answer is 2. borrowing or rent a moving cart to help loading.</t>
  </si>
  <si>
    <t>have fragile items as the majority</t>
  </si>
  <si>
    <t>The correct answer is 1. park along the street, as it provides an alternative solution that avoids the need for borrowing or renting a moving cart.</t>
  </si>
  <si>
    <t>have extensive experience of moving</t>
  </si>
  <si>
    <t>The correct answer is 1. park along the street, as it provides an alternative way of getting around without having to carry heavy items like furniture or belongings.</t>
  </si>
  <si>
    <t>get in better shape</t>
  </si>
  <si>
    <t>have a class every other day near the wholefoods market</t>
  </si>
  <si>
    <t>['neither option are applicable for the current situation', 'order healthy foods from wholefoods.com and get them delivered to you', 'go to grocery store every other day to get fresh foods']</t>
  </si>
  <si>
    <t>The correct answer is 2. Go to grocery store every other day to get fresh foods from wholefoods.com and get them delivered to you.</t>
  </si>
  <si>
    <t>have an all-day training every day from 7 am to 9 pm</t>
  </si>
  <si>
    <t>The correct answer is 2. order healthy foods from wholefoods.com and get them delivered to you.</t>
  </si>
  <si>
    <t>want to stay healthy</t>
  </si>
  <si>
    <t>The correct answer is 2. Go to grocery store every other day to get fresh foods.</t>
  </si>
  <si>
    <t>meet up with ghost hunters</t>
  </si>
  <si>
    <t>have expensive possessions in the car</t>
  </si>
  <si>
    <t>['neither option are applicable for the current situation', 'park along the street', 'park in a gated garage']</t>
  </si>
  <si>
    <t>The correct answer is 1. park along the street, as it's an option that fits the context of meeting up with ghost hunters. The other options are not applicable to this situation because they would be outside the car and could potentially cause problems or make the trip more difficult. Therefore, the correct answer is 1.
The question was: "What do you need to know about the current situation?"</t>
  </si>
  <si>
    <t>is really bad at parallel parking</t>
  </si>
  <si>
    <t>The correct answer is 1. park along the street, as it's not possible to meet up with ghost hunters at this location due to the bad parking conditions.</t>
  </si>
  <si>
    <t>no space left in the garage</t>
  </si>
  <si>
    <t>The correct answer is 1. park in a gated garage.</t>
  </si>
  <si>
    <t>The correct answer is 1. park along the street, as it's not an option that would be available for the current situation. The GOAL was to save money by meeting up with ghost hunters.</t>
  </si>
  <si>
    <t>got a secret message from friends about the ghost hunters</t>
  </si>
  <si>
    <t>The correct answer is 1. park along the street, as it's the most appropriate option for meeting up with ghost hunters. The other options are not applicable to this situation because they would be irrelevant or redundant in this context. Therefore, the correct answer is 1. park along the street</t>
  </si>
  <si>
    <t>stir the mixture of water and kool-aid</t>
  </si>
  <si>
    <t>is cooking the food for the first time</t>
  </si>
  <si>
    <t>['neither option are applicable for the current situation', 'do not stop stirring until fullly mixed', 'during stirring, stop every once in a while to check if the mix is ready']</t>
  </si>
  <si>
    <t>The correct answer would be 2. During stirring, stop every once in a time to check if the mixture is ready.</t>
  </si>
  <si>
    <t>is unfamiliar with the recipe</t>
  </si>
  <si>
    <t>need the food as soon as possible</t>
  </si>
  <si>
    <t>want the best quality out of the food</t>
  </si>
  <si>
    <t>The correct answer would be 2. during stirring, stop every once in a time.</t>
  </si>
  <si>
    <t>enjoy cooking as a way of relexation</t>
  </si>
  <si>
    <t>The correct answer would be 2. during stirring, stop every once in a time to check if the mixture is ready.</t>
  </si>
  <si>
    <t>work at a ramen shop</t>
  </si>
  <si>
    <t>have additional questions about the position</t>
  </si>
  <si>
    <t>['neither option are applicable for the current situation', 'print out everything and submit them to the ramen shop in person', 'submit the resume and cover letter online']</t>
  </si>
  <si>
    <t>The correct answer is 2. Submit the resume and cover letter online.</t>
  </si>
  <si>
    <t>have no printer</t>
  </si>
  <si>
    <t>live far away from the ramen shop</t>
  </si>
  <si>
    <t>want to make a good impression</t>
  </si>
  <si>
    <t>is a fan of japanese culture</t>
  </si>
  <si>
    <t>greet the financial adviser</t>
  </si>
  <si>
    <t>is very anxious about the meeting because it would influence family relationship</t>
  </si>
  <si>
    <t>['neither option are applicable for the current situation', 'scrolling through social media during the wait time', 'go over potential topics to be discussed later']</t>
  </si>
  <si>
    <t>The correct answer is 2. Go over potential topics to be discussed later.</t>
  </si>
  <si>
    <t>would like informative advices from the advisor</t>
  </si>
  <si>
    <t>The correct answer is 1. park along the street, as it would provide a more direct route for the financial adviser to reach the location of the picnic.</t>
  </si>
  <si>
    <t>place the skeleton on the counter</t>
  </si>
  <si>
    <t>decided to purchase a cheap version of skeleton instead of an expensive one</t>
  </si>
  <si>
    <t>['neither option are applicable for the current situation', "life the skeleton on one's own", 'ask the cashier for help']</t>
  </si>
  <si>
    <t>The correct answer is 2. Ask the cashier for help.</t>
  </si>
  <si>
    <t>have a broken arm</t>
  </si>
  <si>
    <t>see the cashier has a broken arm</t>
  </si>
  <si>
    <t>want to impress the cashier</t>
  </si>
  <si>
    <t>eat breakfast food</t>
  </si>
  <si>
    <t>have a tight morning schedule</t>
  </si>
  <si>
    <t>['neither option are applicable for the current situation', 'decide on the foods based on calories in the food', 'decide on the foods based on time-consumption of preparation']</t>
  </si>
  <si>
    <t>The correct answer is 1. park along the street, as it's a good option to eat breakfast food given that you have a tight morning schedule.</t>
  </si>
  <si>
    <t>The correct answer is 1. park along the street, as it's a good option to eat breakfast food given that you have a tight budget.</t>
  </si>
  <si>
    <t>overslept</t>
  </si>
  <si>
    <t>The correct answer is 2. decide on the foods based on time-conservation of preparation.</t>
  </si>
  <si>
    <t>want to stay in shape</t>
  </si>
  <si>
    <t>The correct answer is 1. park along the street, as it provides a good balance between exercise and time consumption for an active lifestyle.</t>
  </si>
  <si>
    <t>hate to make tough decisions</t>
  </si>
  <si>
    <t>start taking a lunch to school</t>
  </si>
  <si>
    <t>do not have storage for extra meals</t>
  </si>
  <si>
    <t>['neither option are applicable for the current situation', 'prepare meals for a few days all at once', 'prepare only one meal at a time']</t>
  </si>
  <si>
    <t>The correct answer is 2. Prepare only one meal at a time.</t>
  </si>
  <si>
    <t>enjoy cooking meal as part of daily routine</t>
  </si>
  <si>
    <t>want to save time overall</t>
  </si>
  <si>
    <t>The correct answer is 1. park along the street, as it provides an opportunity to save time overall while also preparing meals for a few days all at once.</t>
  </si>
  <si>
    <t>have lunch at school everyday</t>
  </si>
  <si>
    <t>buy new door</t>
  </si>
  <si>
    <t>live in a mountain farm</t>
  </si>
  <si>
    <t>['neither option are applicable for the current situation', 'drive to store', 'call an uber or lyft to the store']</t>
  </si>
  <si>
    <t>The correct answer is 1. park along the street, as it's a good option for buying new door in a mountain farm.</t>
  </si>
  <si>
    <t>receive an unplanned conference call</t>
  </si>
  <si>
    <t>The correct answer is 1. park along the street, as it's a more practical option for someone who doesn't have much money but can afford to park in an open area nearby.</t>
  </si>
  <si>
    <t>plan to take a cup of coffee after going to the store</t>
  </si>
  <si>
    <t>The correct answer is 1. park along the street, as it's a good option for someone who wants to go out for a picnic while also having some space in case they need to grab something from the store or another location.</t>
  </si>
  <si>
    <t>take the groceries to the kitchen</t>
  </si>
  <si>
    <t>see roommate with a moving cart</t>
  </si>
  <si>
    <t>['neither option are applicable for the current situation', 'unload all the groceries all at once', 'unload only the portion of the groceries that one is able to carry']</t>
  </si>
  <si>
    <t>The correct answer would be 2. Unload only the portion of the groceries that one is able to carry.</t>
  </si>
  <si>
    <t>go for grocery shopping every weekend</t>
  </si>
  <si>
    <t>lace up roller skates</t>
  </si>
  <si>
    <t>do not know how to roll yet</t>
  </si>
  <si>
    <t>['neither option are applicable for the current situation', 'check the fit by trying to roll for a few steps', 'check the fit by wiggle feet back and forth']</t>
  </si>
  <si>
    <t>The correct answer is 2. Check the fit by wiggling your feet back and forth, not just trying to roll for a few steps.</t>
  </si>
  <si>
    <t>have a hard time keep the balance on roller skates</t>
  </si>
  <si>
    <t>The correct answer is 2. Check the fit by wiggling your feet back and forth.</t>
  </si>
  <si>
    <t>want to have the precise feeling of rolling</t>
  </si>
  <si>
    <t>want to make sure the roller skates really fit</t>
  </si>
  <si>
    <t>play a game during recess</t>
  </si>
  <si>
    <t>have many people being introvert</t>
  </si>
  <si>
    <t>['neither option are applicable for the current situation', 'start a poll in the social media', 'ask everyone just call out what they want']</t>
  </si>
  <si>
    <t>You need to choose the correct answer from the following options:
0. neither option are applicable for the current situation
1. start a poll in the social media
2. ask everyone just call out what they want
3. play a game during recess</t>
  </si>
  <si>
    <t>have a favorite game in mind</t>
  </si>
  <si>
    <t>take a cheap vacation</t>
  </si>
  <si>
    <t>enjoy cooking on the campsite</t>
  </si>
  <si>
    <t>['neither option are applicable for the current situation', 'bring process food for every meal', 'bring raw foods and some cookware to cook at the campsite']</t>
  </si>
  <si>
    <t>The correct answer is 2. Bring raw foods and some cookware to cook at the campsite.</t>
  </si>
  <si>
    <t>have lots of companions for vocation</t>
  </si>
  <si>
    <t>The correct answer is 1. park along the street, as it provides a good balance between having companions for vocation and being able to bring raw foods and some cookware to cook at the campsite.</t>
  </si>
  <si>
    <t>want to enjoy every minute of the holiday</t>
  </si>
  <si>
    <t>The correct answer is 1. park along the street, as it provides a good balance between enjoying the outdoors and having access to food for every meal.</t>
  </si>
  <si>
    <t>The correct answer is 1. park along the street, as it provides a good balance between being clean and having access to food for everyone in the camp.</t>
  </si>
  <si>
    <t>go hiking at least once every month</t>
  </si>
  <si>
    <t>The correct answer is 1. park along the street, as it's a good option that meets both the GOAL and the CONTEXT. The other options are not applicable because they don't meet either of the two conditions:
1. Park along the street - This doesn't make sense since you're only going to go out for a picnic once every month.
2. Bring raw foods and some cookware - This option is also not relevant, as it's not a good choice given that you have to bring food and cooking equipment for your picnic.
3. Bring process food for every meal - This option doesn't fit the context of the question because it would require you to prepare meals for everyone in the campsite.
4. Bring raw foods and some cookware - This option is not relevant either, as it's a good choice given that you're only going out for a picnic once every month.
5. Bring cooked food at the campsite - This option doesn't fit the context of the question because it would require you to cook meals for everyone in the campsite.
6. Bring raw foods and some cookware - This option is not relevant either, as it's not a good choice given that you're only going out for a picnic once every month.
7. Bring cooked food at the campsite - This option doesn't fit the context of the question because it would require you to cook meals for everyone in the campsite.
8. Bring raw foods and some cookware - This option is not relevant either, as it's not a good choice given that you're only going out for a picnic once every month.
9. Bring cooked food at the campsite - This option doesn't fit the context of the question because it would require you to cook meals for everyone in the campsite.
10. Bring raw foods and some cookware - This option is not relevant either, as it's not a good choice given that you're only going out for a picnic once every month.</t>
  </si>
  <si>
    <t>go to subway for lunch</t>
  </si>
  <si>
    <t>['neither option are applicable for the current situation', 'order the daily special', 'order the same food that you had last time']</t>
  </si>
  <si>
    <t>The correct answer is 1. park along the street, as it was ordered by the person who wanted to save money for lunch.</t>
  </si>
  <si>
    <t>want to stay in routine</t>
  </si>
  <si>
    <t>The correct answer is 2. order the same food that you had last time.</t>
  </si>
  <si>
    <t>want to try new things</t>
  </si>
  <si>
    <t>has a great appetite today</t>
  </si>
  <si>
    <t>eat roast beef for dinner</t>
  </si>
  <si>
    <t>do not have a car</t>
  </si>
  <si>
    <t>['neither option are applicable for the current situation', 'order same-day delivery for the ingredients', "drive to the grocery store on one's own and buy the ingredients"]</t>
  </si>
  <si>
    <t>The correct answer is 2. Drive to the grocery store on one's own and buy the ingredients.</t>
  </si>
  <si>
    <t>enjoy shopping as a relaxation</t>
  </si>
  <si>
    <t>have other responsibilities due today</t>
  </si>
  <si>
    <t>want to ensure the quality of the ingredients</t>
  </si>
  <si>
    <t>The correct answer is 1. park along the street, as it meets both the GOAL (eat roast beef for dinner) and the OPTIONS (park along the street), which are all applicable to the current situation.</t>
  </si>
  <si>
    <t>learned a new roast beef recipe and wanted to try it out</t>
  </si>
  <si>
    <t>The correct answer is 1. park along the street, as it was learned that a tight budget has been imposed by the restaurant owner for the roast beef recipe to be served at the picnic. The restaurant owner wants to ensure that they can deliver their roast beef to the customers without any issues and also want to make sure that they have enough ingredients in stock so that they can prepare a delicious meal for the guests.</t>
  </si>
  <si>
    <t>visit the desert</t>
  </si>
  <si>
    <t>hate connecting flights</t>
  </si>
  <si>
    <t>['neither option are applicable for the current situation', 'purchase a plane ticket to a major city but far from the desert', 'purchase a plane ticket to a small city but right next to the desert']</t>
  </si>
  <si>
    <t>The correct answer is 2. Purchase a plane ticket to a small city but right next to the desert.</t>
  </si>
  <si>
    <t>have a long-time friend living in that major city</t>
  </si>
  <si>
    <t>The correct answer is 1. park along the street, as it's not applicable in this scenario because the goal of visiting the desert is to go out for a picnic. The context states that having a long-time friend living in the major city means there are no options available for visiting the desert.</t>
  </si>
  <si>
    <t>reall look forward to the first time ever in desert</t>
  </si>
  <si>
    <t>speak a lot of languages</t>
  </si>
  <si>
    <t>do not have ebook devices</t>
  </si>
  <si>
    <t>['neither option are applicable for the current situation', 'request a sample before buying an e-book', 'order a paper copy of the language book from amazon']</t>
  </si>
  <si>
    <t>The correct answer is 2. order a paper copy of the language book from Amazon</t>
  </si>
  <si>
    <t>enjoy reading paper books</t>
  </si>
  <si>
    <t>want to try out different languages before committing</t>
  </si>
  <si>
    <t>has prime membership and discount for either paper book or ebook</t>
  </si>
  <si>
    <t>The correct answer is 2. Order a paper copy of the language book from Amazon.</t>
  </si>
  <si>
    <t>read about the heatwave in the paper</t>
  </si>
  <si>
    <t>have a huge deck of paper to read</t>
  </si>
  <si>
    <t>['neither option are applicable for the current situation', 'only looking at the social news section', 'read through all pages for news about heatwave']</t>
  </si>
  <si>
    <t>The correct answer is 2. Read through all pages for news about heatwave.</t>
  </si>
  <si>
    <t>need detail information for a homework essay</t>
  </si>
  <si>
    <t>want to learn heatwave from different perspectives</t>
  </si>
  <si>
    <t>The correct answer is 2. Read through all pages for news about heatwave</t>
  </si>
  <si>
    <t>have a cake</t>
  </si>
  <si>
    <t>do not have containers for extra cakes</t>
  </si>
  <si>
    <t>['neither option are applicable for the current situation', 'pick ingredients that is just enough for one cake', 'pick ingredients that is enough for a few cakes']</t>
  </si>
  <si>
    <t>The correct answer to the question "What should I do if I have no containers for extra cakes?" would be:
1. Pick ingredients that are just enough for one cake.
2. Pick ingredients that is enough for a few cakes.
In this scenario, you don't need any additional items like extra cups or other extras to make the cake special and delicious.</t>
  </si>
  <si>
    <t>is first time trying the recipe</t>
  </si>
  <si>
    <t>The correct answer to the question "What should I do if I am unable to find a place to eat?" would be:
1. park along the street
2. try to park inside the park
Choose your answer based on the information provided in the context, and then choose the appropriate option from the given options (0 or 1).</t>
  </si>
  <si>
    <t>plan to eat the cake everyday in following week</t>
  </si>
  <si>
    <t>The correct answer to the question "What should I do if I am unable to find a place to eat?" would be:
1. park along the street
2. pick ingredients that is just enough for one cake
3. pick ingredients that is enough for a few cakes</t>
  </si>
  <si>
    <t>buy some bait</t>
  </si>
  <si>
    <t>do not have a phone or computer</t>
  </si>
  <si>
    <t>['neither option are applicable for the current situation', 'ask the owner for bait suggestions', 'search online for reviews and advice for bait']</t>
  </si>
  <si>
    <t>The correct answer is 2. search online for reviews and advise for bait</t>
  </si>
  <si>
    <t>know the owner as a friend</t>
  </si>
  <si>
    <t>The correct answer is 2. Search online for reviews and advise for bait</t>
  </si>
  <si>
    <t>know the owner as an unreliable merchant</t>
  </si>
  <si>
    <t>need unbiased suggestions</t>
  </si>
  <si>
    <t>The correct answer is 1. park along the street, as it's a good option to get some food without having to go outside or walk around in the rain.</t>
  </si>
  <si>
    <t>enjoy fishing as a hobby</t>
  </si>
  <si>
    <t>try making bagels</t>
  </si>
  <si>
    <t>enjoy cooking complex recipes</t>
  </si>
  <si>
    <t>['neither option are applicable for the current situation', 'take notes on the easy recipes of making bagels', 'take notes on the delicious but difficult recipes of making bagels']</t>
  </si>
  <si>
    <t>The correct answer is 2. take notes on the easy recipes of making bagels.</t>
  </si>
  <si>
    <t>have a tight daily routine</t>
  </si>
  <si>
    <t>want to take on challenges</t>
  </si>
  <si>
    <t>The correct answer is 2. Take notes on the easy recipes of making bagels.</t>
  </si>
  <si>
    <t>enjoy eating bagels</t>
  </si>
  <si>
    <t>set up table</t>
  </si>
  <si>
    <t>have a fragile table structure</t>
  </si>
  <si>
    <t>['neither option are applicable for the current situation', 'use a moving cart to move the table', 'lift the table up and move the table']</t>
  </si>
  <si>
    <t>The correct answer is 1. park along the street, as it's not applicable in this scenario because there are no tables available to set up at the location.</t>
  </si>
  <si>
    <t>see a very narrow room entrance</t>
  </si>
  <si>
    <t>The correct answer is 1. park along the street, as it's not applicable in this scenario because there are no tables available to be set up.</t>
  </si>
  <si>
    <t>bought the table at a very good price (huge discount)</t>
  </si>
  <si>
    <t>The correct answer is 2. Lift the table up and move it up and down, but not all of them will be moved to a new location.</t>
  </si>
  <si>
    <t>start lifting weights to build muscle</t>
  </si>
  <si>
    <t>need encouragement for the workout</t>
  </si>
  <si>
    <t>['neither option are applicable for the current situation', 'go to the gym on your own', 'find someone in your community or social media to go with you']</t>
  </si>
  <si>
    <t>You need to choose the correct answer from the following options:
0. neither option are applicable for the current situation
1. park along the street
2. try to park inside the park
3. go to the gym on your own</t>
  </si>
  <si>
    <t>need guidance on a workout</t>
  </si>
  <si>
    <t>want to build-up muscle secretly</t>
  </si>
  <si>
    <t>want to have a flexible gym schedule</t>
  </si>
  <si>
    <t>You need to choose the correct answer from the following options:
0. neither option are applicable for the current situation
1. park along the street
2. try to park inside the park
3. find someone in your community or social media to go with you
4. walk around the city and see if there is a gym nearby</t>
  </si>
  <si>
    <t>enjoy workout as a way of relexation</t>
  </si>
  <si>
    <t>You need to choose the correct answer from the following options:
0. neither option are applicable for the current situation
1. park along the street
2. try to park inside the park
3. find someone in your community or social media to go with you
4. enjoy workout as a way of relexation</t>
  </si>
  <si>
    <t>start a diet</t>
  </si>
  <si>
    <t>have a tight daily schedule</t>
  </si>
  <si>
    <t>['neither option are applicable for the current situation', 'make a plan that prefers delicious foods over convenient foods', 'make a plan that prefers convenient foods over delicious foods']</t>
  </si>
  <si>
    <t>The correct answer is 2. Make a plan that prefers delicious foods over convenient foods.</t>
  </si>
  <si>
    <t>live on a high-quality lifestyle</t>
  </si>
  <si>
    <t>The correct answer is 2. Make a plan that prefers convenient foods over delicious foods.</t>
  </si>
  <si>
    <t>want to avoid processed food</t>
  </si>
  <si>
    <t>You need to choose the correct answer from the following options:
0. neither option are applicable for the current situation
1. park along the street
2. try to park inside the park
3. make a plan that prefers delicious foods over convenient foods</t>
  </si>
  <si>
    <t>start a die to keep fit</t>
  </si>
  <si>
    <t>fuel a car</t>
  </si>
  <si>
    <t>have a racing car</t>
  </si>
  <si>
    <t>['neither option are applicable for the current situation', 'select the cheapest gas option', 'select the premium gas option']</t>
  </si>
  <si>
    <t>The correct answer is 1. park along the street, as it's a more affordable option compared to the other two options.</t>
  </si>
  <si>
    <t>want to save money for an aspirational trip</t>
  </si>
  <si>
    <t>practice singing the song</t>
  </si>
  <si>
    <t>have the concert in half an hour</t>
  </si>
  <si>
    <t>['neither option are applicable for the current situation', 'practice singing with a friend', "practice on one's own"]</t>
  </si>
  <si>
    <t>The correct answer is 2. Practice singing with a friend, not just practice alone.</t>
  </si>
  <si>
    <t>need a sense of companion</t>
  </si>
  <si>
    <t>The correct answer is 1. park along the street, as it provides an opportunity to practice singing with a friend while also having fun in nature.</t>
  </si>
  <si>
    <t>need feedback</t>
  </si>
  <si>
    <t>The correct answer is 2. Practice singing with a friend, not just on your own.</t>
  </si>
  <si>
    <t>want to surprise everyone else</t>
  </si>
  <si>
    <t>really look forward to the show as it is the final show of high school</t>
  </si>
  <si>
    <t>The correct answer is 2. Practice singing with a friend, not just practice on your own.</t>
  </si>
  <si>
    <t>pay for adoption fee</t>
  </si>
  <si>
    <t>want to build a deep bound with the animal</t>
  </si>
  <si>
    <t>['neither option are applicable for the current situation', 'adopt a young animal (e.g. puppy or kitty)', 'adopt an adult animal (e.g. adult dog or cat)']</t>
  </si>
  <si>
    <t>worry about the challenge of taking care of a pet</t>
  </si>
  <si>
    <t>get some lunch</t>
  </si>
  <si>
    <t>have some dishes being very spicy and some are very sweet</t>
  </si>
  <si>
    <t>['neither option are applicable for the current situation', 'combine the leftovers into one plate and microwave at the same time', 'microwave each dish on itself']</t>
  </si>
  <si>
    <t>The correct answer is 2. Combine the leftovers into one plate and microwave them simultaneously, then serve them to the group.</t>
  </si>
  <si>
    <t>is on a tight budget for food</t>
  </si>
  <si>
    <t>The correct answer is 2. Microwave each dish on itself.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</si>
</sst>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i/>
      <sz val="11"/>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9" tint="0.59996337778862885"/>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7AF32-CAA9-41B6-B1EF-F22FF5B6BD5C}">
  <dimension ref="A1:H274"/>
  <sheetViews>
    <sheetView tabSelected="1" workbookViewId="0">
      <selection activeCell="G26" sqref="G26"/>
    </sheetView>
  </sheetViews>
  <sheetFormatPr defaultRowHeight="14.25" x14ac:dyDescent="0.45"/>
  <cols>
    <col min="1" max="1" width="44.33203125" customWidth="1"/>
    <col min="2" max="2" width="39.19921875" hidden="1" customWidth="1"/>
    <col min="3" max="3" width="17.53125" hidden="1" customWidth="1"/>
    <col min="4" max="4" width="17.3984375" hidden="1" customWidth="1"/>
    <col min="5" max="5" width="8.46484375" customWidth="1"/>
    <col min="6" max="6" width="36.265625" customWidth="1"/>
  </cols>
  <sheetData>
    <row r="1" spans="1:8" x14ac:dyDescent="0.45">
      <c r="A1" t="s">
        <v>0</v>
      </c>
      <c r="B1" t="s">
        <v>1</v>
      </c>
      <c r="C1" t="s">
        <v>2</v>
      </c>
      <c r="D1" t="s">
        <v>3</v>
      </c>
      <c r="E1" t="s">
        <v>4</v>
      </c>
      <c r="F1" t="s">
        <v>5</v>
      </c>
      <c r="G1" t="s">
        <v>6</v>
      </c>
    </row>
    <row r="2" spans="1:8" x14ac:dyDescent="0.45">
      <c r="A2" t="s">
        <v>7</v>
      </c>
      <c r="B2" t="s">
        <v>8</v>
      </c>
      <c r="C2" t="s">
        <v>9</v>
      </c>
      <c r="D2" t="s">
        <v>10</v>
      </c>
      <c r="E2">
        <v>0</v>
      </c>
      <c r="F2" t="s">
        <v>11</v>
      </c>
      <c r="G2" t="b">
        <v>0</v>
      </c>
      <c r="H2" s="2"/>
    </row>
    <row r="3" spans="1:8" x14ac:dyDescent="0.45">
      <c r="A3" t="s">
        <v>7</v>
      </c>
      <c r="B3" t="s">
        <v>12</v>
      </c>
      <c r="C3" t="s">
        <v>9</v>
      </c>
      <c r="D3" t="s">
        <v>13</v>
      </c>
      <c r="E3">
        <v>1</v>
      </c>
      <c r="F3" t="s">
        <v>11</v>
      </c>
      <c r="G3" t="b">
        <v>1</v>
      </c>
    </row>
    <row r="4" spans="1:8" x14ac:dyDescent="0.45">
      <c r="A4" t="s">
        <v>7</v>
      </c>
      <c r="B4" t="s">
        <v>14</v>
      </c>
      <c r="C4" t="s">
        <v>9</v>
      </c>
      <c r="D4" t="s">
        <v>13</v>
      </c>
      <c r="E4">
        <v>2</v>
      </c>
      <c r="F4" t="s">
        <v>11</v>
      </c>
      <c r="G4" t="b">
        <v>0</v>
      </c>
    </row>
    <row r="5" spans="1:8" x14ac:dyDescent="0.45">
      <c r="A5" t="s">
        <v>7</v>
      </c>
      <c r="B5" t="s">
        <v>15</v>
      </c>
      <c r="C5" t="s">
        <v>9</v>
      </c>
      <c r="D5" t="s">
        <v>13</v>
      </c>
      <c r="E5">
        <v>2</v>
      </c>
      <c r="F5" t="s">
        <v>11</v>
      </c>
      <c r="G5" t="b">
        <v>0</v>
      </c>
    </row>
    <row r="6" spans="1:8" x14ac:dyDescent="0.45">
      <c r="A6" t="s">
        <v>7</v>
      </c>
      <c r="B6" t="s">
        <v>16</v>
      </c>
      <c r="C6" t="s">
        <v>9</v>
      </c>
      <c r="D6" t="s">
        <v>17</v>
      </c>
      <c r="E6">
        <v>1</v>
      </c>
      <c r="F6" t="s">
        <v>11</v>
      </c>
      <c r="G6" t="b">
        <v>1</v>
      </c>
    </row>
    <row r="7" spans="1:8" x14ac:dyDescent="0.45">
      <c r="A7" t="s">
        <v>18</v>
      </c>
      <c r="B7" t="s">
        <v>19</v>
      </c>
      <c r="C7" t="s">
        <v>20</v>
      </c>
      <c r="D7" t="s">
        <v>13</v>
      </c>
      <c r="E7">
        <v>2</v>
      </c>
      <c r="F7" t="s">
        <v>21</v>
      </c>
      <c r="G7" t="b">
        <v>1</v>
      </c>
    </row>
    <row r="8" spans="1:8" x14ac:dyDescent="0.45">
      <c r="A8" t="s">
        <v>18</v>
      </c>
      <c r="B8" t="s">
        <v>22</v>
      </c>
      <c r="C8" t="s">
        <v>20</v>
      </c>
      <c r="D8" t="s">
        <v>13</v>
      </c>
      <c r="E8">
        <v>1</v>
      </c>
      <c r="F8" s="1" t="s">
        <v>23</v>
      </c>
      <c r="G8" t="b">
        <v>1</v>
      </c>
    </row>
    <row r="9" spans="1:8" x14ac:dyDescent="0.45">
      <c r="A9" t="s">
        <v>24</v>
      </c>
      <c r="B9" t="s">
        <v>12</v>
      </c>
      <c r="C9" t="s">
        <v>25</v>
      </c>
      <c r="D9" t="s">
        <v>26</v>
      </c>
      <c r="E9">
        <v>2</v>
      </c>
      <c r="F9" t="s">
        <v>27</v>
      </c>
      <c r="G9" t="b">
        <v>0</v>
      </c>
    </row>
    <row r="10" spans="1:8" x14ac:dyDescent="0.45">
      <c r="A10" t="s">
        <v>24</v>
      </c>
      <c r="B10" t="s">
        <v>28</v>
      </c>
      <c r="C10" t="s">
        <v>25</v>
      </c>
      <c r="D10" t="s">
        <v>13</v>
      </c>
      <c r="E10">
        <v>2</v>
      </c>
      <c r="F10" t="s">
        <v>29</v>
      </c>
      <c r="G10" t="b">
        <v>0</v>
      </c>
    </row>
    <row r="11" spans="1:8" x14ac:dyDescent="0.45">
      <c r="A11" t="s">
        <v>24</v>
      </c>
      <c r="B11" t="s">
        <v>30</v>
      </c>
      <c r="C11" t="s">
        <v>25</v>
      </c>
      <c r="D11" t="s">
        <v>17</v>
      </c>
      <c r="E11">
        <v>1</v>
      </c>
      <c r="F11" t="s">
        <v>31</v>
      </c>
      <c r="G11" t="b">
        <v>0</v>
      </c>
    </row>
    <row r="12" spans="1:8" x14ac:dyDescent="0.45">
      <c r="A12" t="s">
        <v>24</v>
      </c>
      <c r="B12" t="s">
        <v>32</v>
      </c>
      <c r="C12" t="s">
        <v>25</v>
      </c>
      <c r="D12" t="s">
        <v>17</v>
      </c>
      <c r="E12">
        <v>1</v>
      </c>
      <c r="F12" s="1" t="s">
        <v>33</v>
      </c>
      <c r="G12" t="b">
        <v>1</v>
      </c>
    </row>
    <row r="13" spans="1:8" x14ac:dyDescent="0.45">
      <c r="A13" t="s">
        <v>24</v>
      </c>
      <c r="B13" t="s">
        <v>34</v>
      </c>
      <c r="C13" t="s">
        <v>25</v>
      </c>
      <c r="D13" t="s">
        <v>10</v>
      </c>
      <c r="E13">
        <v>0</v>
      </c>
      <c r="F13" t="s">
        <v>31</v>
      </c>
      <c r="G13" t="b">
        <v>0</v>
      </c>
    </row>
    <row r="14" spans="1:8" x14ac:dyDescent="0.45">
      <c r="A14" t="s">
        <v>35</v>
      </c>
      <c r="B14" t="s">
        <v>36</v>
      </c>
      <c r="C14" t="s">
        <v>37</v>
      </c>
      <c r="D14" t="s">
        <v>13</v>
      </c>
      <c r="E14">
        <v>1</v>
      </c>
      <c r="F14" t="s">
        <v>11</v>
      </c>
      <c r="G14" t="b">
        <v>1</v>
      </c>
    </row>
    <row r="15" spans="1:8" x14ac:dyDescent="0.45">
      <c r="A15" t="s">
        <v>35</v>
      </c>
      <c r="B15" t="s">
        <v>38</v>
      </c>
      <c r="C15" t="s">
        <v>37</v>
      </c>
      <c r="D15" t="s">
        <v>17</v>
      </c>
      <c r="E15">
        <v>2</v>
      </c>
      <c r="F15" t="s">
        <v>39</v>
      </c>
      <c r="G15" t="b">
        <v>1</v>
      </c>
    </row>
    <row r="16" spans="1:8" x14ac:dyDescent="0.45">
      <c r="A16" t="s">
        <v>40</v>
      </c>
      <c r="B16" t="s">
        <v>41</v>
      </c>
      <c r="C16" t="s">
        <v>42</v>
      </c>
      <c r="D16" t="s">
        <v>13</v>
      </c>
      <c r="E16">
        <v>1</v>
      </c>
      <c r="F16" t="s">
        <v>43</v>
      </c>
      <c r="G16" t="b">
        <v>1</v>
      </c>
    </row>
    <row r="17" spans="1:7" x14ac:dyDescent="0.45">
      <c r="A17" t="s">
        <v>40</v>
      </c>
      <c r="B17" t="s">
        <v>44</v>
      </c>
      <c r="C17" t="s">
        <v>42</v>
      </c>
      <c r="D17" t="s">
        <v>13</v>
      </c>
      <c r="E17">
        <v>2</v>
      </c>
      <c r="F17" t="s">
        <v>43</v>
      </c>
      <c r="G17" t="b">
        <v>0</v>
      </c>
    </row>
    <row r="18" spans="1:7" x14ac:dyDescent="0.45">
      <c r="A18" t="s">
        <v>40</v>
      </c>
      <c r="B18" t="s">
        <v>45</v>
      </c>
      <c r="C18" t="s">
        <v>42</v>
      </c>
      <c r="D18" t="s">
        <v>13</v>
      </c>
      <c r="E18">
        <v>2</v>
      </c>
      <c r="F18" t="s">
        <v>43</v>
      </c>
      <c r="G18" t="b">
        <v>0</v>
      </c>
    </row>
    <row r="19" spans="1:7" x14ac:dyDescent="0.45">
      <c r="A19" t="s">
        <v>40</v>
      </c>
      <c r="B19" t="s">
        <v>46</v>
      </c>
      <c r="C19" t="s">
        <v>42</v>
      </c>
      <c r="D19" t="s">
        <v>10</v>
      </c>
      <c r="E19">
        <v>0</v>
      </c>
      <c r="F19" t="s">
        <v>43</v>
      </c>
      <c r="G19" t="b">
        <v>0</v>
      </c>
    </row>
    <row r="20" spans="1:7" x14ac:dyDescent="0.45">
      <c r="A20" t="s">
        <v>47</v>
      </c>
      <c r="B20" t="s">
        <v>48</v>
      </c>
      <c r="C20" t="s">
        <v>49</v>
      </c>
      <c r="D20" t="s">
        <v>10</v>
      </c>
      <c r="E20">
        <v>0</v>
      </c>
      <c r="F20" s="1" t="s">
        <v>50</v>
      </c>
      <c r="G20" t="b">
        <v>0</v>
      </c>
    </row>
    <row r="21" spans="1:7" x14ac:dyDescent="0.45">
      <c r="A21" t="s">
        <v>47</v>
      </c>
      <c r="B21" t="s">
        <v>12</v>
      </c>
      <c r="C21" t="s">
        <v>49</v>
      </c>
      <c r="D21" t="s">
        <v>13</v>
      </c>
      <c r="E21">
        <v>1</v>
      </c>
      <c r="F21" t="s">
        <v>51</v>
      </c>
      <c r="G21" t="b">
        <v>1</v>
      </c>
    </row>
    <row r="22" spans="1:7" x14ac:dyDescent="0.45">
      <c r="A22" t="s">
        <v>47</v>
      </c>
      <c r="B22" t="s">
        <v>52</v>
      </c>
      <c r="C22" t="s">
        <v>49</v>
      </c>
      <c r="D22" t="s">
        <v>17</v>
      </c>
      <c r="E22">
        <v>2</v>
      </c>
      <c r="F22" t="s">
        <v>53</v>
      </c>
      <c r="G22" t="b">
        <v>1</v>
      </c>
    </row>
    <row r="23" spans="1:7" x14ac:dyDescent="0.45">
      <c r="A23" t="s">
        <v>47</v>
      </c>
      <c r="B23" t="s">
        <v>54</v>
      </c>
      <c r="C23" t="s">
        <v>49</v>
      </c>
      <c r="D23" t="s">
        <v>13</v>
      </c>
      <c r="E23">
        <v>2</v>
      </c>
      <c r="F23" t="s">
        <v>53</v>
      </c>
      <c r="G23" t="b">
        <v>1</v>
      </c>
    </row>
    <row r="24" spans="1:7" x14ac:dyDescent="0.45">
      <c r="A24" t="s">
        <v>55</v>
      </c>
      <c r="B24" t="s">
        <v>56</v>
      </c>
      <c r="C24" t="s">
        <v>57</v>
      </c>
      <c r="D24" t="s">
        <v>13</v>
      </c>
      <c r="E24">
        <v>2</v>
      </c>
      <c r="F24" t="s">
        <v>58</v>
      </c>
      <c r="G24" t="b">
        <v>1</v>
      </c>
    </row>
    <row r="25" spans="1:7" x14ac:dyDescent="0.45">
      <c r="A25" t="s">
        <v>55</v>
      </c>
      <c r="B25" t="s">
        <v>59</v>
      </c>
      <c r="C25" t="s">
        <v>57</v>
      </c>
      <c r="D25" t="s">
        <v>26</v>
      </c>
      <c r="E25">
        <v>2</v>
      </c>
      <c r="F25" t="s">
        <v>58</v>
      </c>
      <c r="G25" t="b">
        <v>1</v>
      </c>
    </row>
    <row r="26" spans="1:7" x14ac:dyDescent="0.45">
      <c r="A26" t="s">
        <v>55</v>
      </c>
      <c r="B26" t="s">
        <v>60</v>
      </c>
      <c r="C26" t="s">
        <v>57</v>
      </c>
      <c r="D26" t="s">
        <v>26</v>
      </c>
      <c r="E26">
        <v>1</v>
      </c>
      <c r="F26" t="s">
        <v>58</v>
      </c>
      <c r="G26" t="b">
        <v>0</v>
      </c>
    </row>
    <row r="27" spans="1:7" x14ac:dyDescent="0.45">
      <c r="A27" t="s">
        <v>55</v>
      </c>
      <c r="B27" t="s">
        <v>61</v>
      </c>
      <c r="C27" t="s">
        <v>57</v>
      </c>
      <c r="D27" t="s">
        <v>10</v>
      </c>
      <c r="E27">
        <v>0</v>
      </c>
      <c r="F27" t="s">
        <v>62</v>
      </c>
      <c r="G27" t="b">
        <v>0</v>
      </c>
    </row>
    <row r="28" spans="1:7" x14ac:dyDescent="0.45">
      <c r="A28" t="s">
        <v>63</v>
      </c>
      <c r="B28" t="s">
        <v>64</v>
      </c>
      <c r="C28" t="s">
        <v>65</v>
      </c>
      <c r="D28" t="s">
        <v>17</v>
      </c>
      <c r="E28">
        <v>1</v>
      </c>
      <c r="F28" t="s">
        <v>11</v>
      </c>
      <c r="G28" t="b">
        <v>1</v>
      </c>
    </row>
    <row r="29" spans="1:7" x14ac:dyDescent="0.45">
      <c r="A29" t="s">
        <v>63</v>
      </c>
      <c r="B29" t="s">
        <v>66</v>
      </c>
      <c r="C29" t="s">
        <v>65</v>
      </c>
      <c r="D29" t="s">
        <v>17</v>
      </c>
      <c r="E29">
        <v>1</v>
      </c>
      <c r="F29" t="s">
        <v>11</v>
      </c>
      <c r="G29" t="b">
        <v>1</v>
      </c>
    </row>
    <row r="30" spans="1:7" x14ac:dyDescent="0.45">
      <c r="A30" t="s">
        <v>63</v>
      </c>
      <c r="B30" t="s">
        <v>67</v>
      </c>
      <c r="C30" t="s">
        <v>65</v>
      </c>
      <c r="D30" t="s">
        <v>10</v>
      </c>
      <c r="E30">
        <v>0</v>
      </c>
      <c r="F30" t="s">
        <v>11</v>
      </c>
      <c r="G30" t="b">
        <v>0</v>
      </c>
    </row>
    <row r="31" spans="1:7" x14ac:dyDescent="0.45">
      <c r="A31" t="s">
        <v>68</v>
      </c>
      <c r="B31" t="s">
        <v>69</v>
      </c>
      <c r="C31" t="s">
        <v>70</v>
      </c>
      <c r="D31" t="s">
        <v>17</v>
      </c>
      <c r="E31">
        <v>2</v>
      </c>
      <c r="F31" t="s">
        <v>71</v>
      </c>
      <c r="G31" t="b">
        <v>1</v>
      </c>
    </row>
    <row r="32" spans="1:7" x14ac:dyDescent="0.45">
      <c r="A32" t="s">
        <v>68</v>
      </c>
      <c r="B32" t="s">
        <v>72</v>
      </c>
      <c r="C32" t="s">
        <v>70</v>
      </c>
      <c r="D32" t="s">
        <v>10</v>
      </c>
      <c r="E32">
        <v>0</v>
      </c>
      <c r="F32" t="s">
        <v>73</v>
      </c>
      <c r="G32" t="b">
        <v>0</v>
      </c>
    </row>
    <row r="33" spans="1:7" x14ac:dyDescent="0.45">
      <c r="A33" t="s">
        <v>74</v>
      </c>
      <c r="B33" t="s">
        <v>75</v>
      </c>
      <c r="C33" t="s">
        <v>76</v>
      </c>
      <c r="D33" t="s">
        <v>13</v>
      </c>
      <c r="E33">
        <v>1</v>
      </c>
      <c r="F33" t="s">
        <v>77</v>
      </c>
      <c r="G33" t="b">
        <v>1</v>
      </c>
    </row>
    <row r="34" spans="1:7" x14ac:dyDescent="0.45">
      <c r="A34" t="s">
        <v>74</v>
      </c>
      <c r="B34" t="s">
        <v>78</v>
      </c>
      <c r="C34" t="s">
        <v>76</v>
      </c>
      <c r="D34" t="s">
        <v>26</v>
      </c>
      <c r="E34">
        <v>2</v>
      </c>
      <c r="F34" t="s">
        <v>79</v>
      </c>
      <c r="G34" t="b">
        <v>1</v>
      </c>
    </row>
    <row r="35" spans="1:7" ht="156.75" x14ac:dyDescent="0.45">
      <c r="A35" t="s">
        <v>74</v>
      </c>
      <c r="B35" t="s">
        <v>80</v>
      </c>
      <c r="C35" t="s">
        <v>76</v>
      </c>
      <c r="D35" t="s">
        <v>13</v>
      </c>
      <c r="E35">
        <v>1</v>
      </c>
      <c r="F35" s="1" t="s">
        <v>81</v>
      </c>
      <c r="G35" t="b">
        <v>1</v>
      </c>
    </row>
    <row r="36" spans="1:7" x14ac:dyDescent="0.45">
      <c r="A36" t="s">
        <v>74</v>
      </c>
      <c r="B36" t="s">
        <v>82</v>
      </c>
      <c r="C36" t="s">
        <v>76</v>
      </c>
      <c r="D36" t="s">
        <v>13</v>
      </c>
      <c r="E36">
        <v>2</v>
      </c>
      <c r="F36" t="s">
        <v>83</v>
      </c>
      <c r="G36" t="b">
        <v>0</v>
      </c>
    </row>
    <row r="37" spans="1:7" x14ac:dyDescent="0.45">
      <c r="A37" t="s">
        <v>74</v>
      </c>
      <c r="B37" t="s">
        <v>84</v>
      </c>
      <c r="C37" t="s">
        <v>76</v>
      </c>
      <c r="D37" t="s">
        <v>10</v>
      </c>
      <c r="E37">
        <v>0</v>
      </c>
      <c r="F37" t="s">
        <v>85</v>
      </c>
      <c r="G37" t="b">
        <v>0</v>
      </c>
    </row>
    <row r="38" spans="1:7" x14ac:dyDescent="0.45">
      <c r="A38" t="s">
        <v>86</v>
      </c>
      <c r="B38" t="s">
        <v>87</v>
      </c>
      <c r="C38" t="s">
        <v>88</v>
      </c>
      <c r="D38" t="s">
        <v>26</v>
      </c>
      <c r="E38">
        <v>1</v>
      </c>
      <c r="F38" t="s">
        <v>89</v>
      </c>
      <c r="G38" t="b">
        <v>0</v>
      </c>
    </row>
    <row r="39" spans="1:7" x14ac:dyDescent="0.45">
      <c r="A39" t="s">
        <v>86</v>
      </c>
      <c r="B39" t="s">
        <v>90</v>
      </c>
      <c r="C39" t="s">
        <v>88</v>
      </c>
      <c r="D39" t="s">
        <v>13</v>
      </c>
      <c r="E39">
        <v>1</v>
      </c>
      <c r="F39" t="s">
        <v>89</v>
      </c>
      <c r="G39" t="b">
        <v>0</v>
      </c>
    </row>
    <row r="40" spans="1:7" x14ac:dyDescent="0.45">
      <c r="A40" t="s">
        <v>86</v>
      </c>
      <c r="B40" t="s">
        <v>91</v>
      </c>
      <c r="C40" t="s">
        <v>88</v>
      </c>
      <c r="D40" t="s">
        <v>17</v>
      </c>
      <c r="E40">
        <v>2</v>
      </c>
      <c r="F40" t="s">
        <v>89</v>
      </c>
      <c r="G40" t="b">
        <v>1</v>
      </c>
    </row>
    <row r="41" spans="1:7" x14ac:dyDescent="0.45">
      <c r="A41" t="s">
        <v>86</v>
      </c>
      <c r="B41" t="s">
        <v>92</v>
      </c>
      <c r="C41" t="s">
        <v>88</v>
      </c>
      <c r="D41" t="s">
        <v>10</v>
      </c>
      <c r="E41">
        <v>0</v>
      </c>
      <c r="F41" t="s">
        <v>89</v>
      </c>
      <c r="G41" t="b">
        <v>0</v>
      </c>
    </row>
    <row r="42" spans="1:7" x14ac:dyDescent="0.45">
      <c r="A42" t="s">
        <v>93</v>
      </c>
      <c r="B42" t="s">
        <v>94</v>
      </c>
      <c r="C42" t="s">
        <v>95</v>
      </c>
      <c r="D42" t="s">
        <v>26</v>
      </c>
      <c r="E42">
        <v>1</v>
      </c>
      <c r="F42" t="s">
        <v>96</v>
      </c>
      <c r="G42" t="b">
        <v>0</v>
      </c>
    </row>
    <row r="43" spans="1:7" x14ac:dyDescent="0.45">
      <c r="A43" t="s">
        <v>93</v>
      </c>
      <c r="B43" t="s">
        <v>97</v>
      </c>
      <c r="C43" t="s">
        <v>95</v>
      </c>
      <c r="D43" t="s">
        <v>13</v>
      </c>
      <c r="E43">
        <v>2</v>
      </c>
      <c r="F43" t="s">
        <v>96</v>
      </c>
      <c r="G43" t="b">
        <v>1</v>
      </c>
    </row>
    <row r="44" spans="1:7" x14ac:dyDescent="0.45">
      <c r="A44" t="s">
        <v>93</v>
      </c>
      <c r="B44" t="s">
        <v>98</v>
      </c>
      <c r="C44" t="s">
        <v>95</v>
      </c>
      <c r="D44" t="s">
        <v>26</v>
      </c>
      <c r="E44">
        <v>2</v>
      </c>
      <c r="F44" t="s">
        <v>96</v>
      </c>
      <c r="G44" t="b">
        <v>1</v>
      </c>
    </row>
    <row r="45" spans="1:7" ht="114" x14ac:dyDescent="0.45">
      <c r="A45" t="s">
        <v>93</v>
      </c>
      <c r="B45" t="s">
        <v>99</v>
      </c>
      <c r="C45" t="s">
        <v>95</v>
      </c>
      <c r="D45" t="s">
        <v>26</v>
      </c>
      <c r="E45">
        <v>1</v>
      </c>
      <c r="F45" s="1" t="s">
        <v>100</v>
      </c>
      <c r="G45" t="b">
        <v>1</v>
      </c>
    </row>
    <row r="46" spans="1:7" x14ac:dyDescent="0.45">
      <c r="A46" t="s">
        <v>93</v>
      </c>
      <c r="B46" t="s">
        <v>101</v>
      </c>
      <c r="C46" t="s">
        <v>95</v>
      </c>
      <c r="D46" t="s">
        <v>10</v>
      </c>
      <c r="E46">
        <v>0</v>
      </c>
      <c r="F46" t="s">
        <v>96</v>
      </c>
      <c r="G46" t="b">
        <v>0</v>
      </c>
    </row>
    <row r="47" spans="1:7" ht="114" x14ac:dyDescent="0.45">
      <c r="A47" t="s">
        <v>102</v>
      </c>
      <c r="B47" t="s">
        <v>103</v>
      </c>
      <c r="C47" t="s">
        <v>104</v>
      </c>
      <c r="D47" t="s">
        <v>13</v>
      </c>
      <c r="E47">
        <v>2</v>
      </c>
      <c r="F47" s="1" t="s">
        <v>105</v>
      </c>
      <c r="G47" t="b">
        <v>1</v>
      </c>
    </row>
    <row r="48" spans="1:7" ht="128.25" x14ac:dyDescent="0.45">
      <c r="A48" t="s">
        <v>102</v>
      </c>
      <c r="B48" t="s">
        <v>106</v>
      </c>
      <c r="C48" t="s">
        <v>104</v>
      </c>
      <c r="D48" t="s">
        <v>13</v>
      </c>
      <c r="E48">
        <v>2</v>
      </c>
      <c r="F48" s="1" t="s">
        <v>107</v>
      </c>
      <c r="G48" t="b">
        <v>1</v>
      </c>
    </row>
    <row r="49" spans="1:7" ht="114" x14ac:dyDescent="0.45">
      <c r="A49" t="s">
        <v>102</v>
      </c>
      <c r="B49" t="s">
        <v>108</v>
      </c>
      <c r="C49" t="s">
        <v>104</v>
      </c>
      <c r="D49" t="s">
        <v>13</v>
      </c>
      <c r="E49">
        <v>1</v>
      </c>
      <c r="F49" s="1" t="s">
        <v>109</v>
      </c>
      <c r="G49" t="b">
        <v>1</v>
      </c>
    </row>
    <row r="50" spans="1:7" x14ac:dyDescent="0.45">
      <c r="A50" t="s">
        <v>102</v>
      </c>
      <c r="B50" t="s">
        <v>110</v>
      </c>
      <c r="C50" t="s">
        <v>104</v>
      </c>
      <c r="D50" t="s">
        <v>10</v>
      </c>
      <c r="E50">
        <v>0</v>
      </c>
      <c r="F50" t="s">
        <v>111</v>
      </c>
      <c r="G50" t="b">
        <v>0</v>
      </c>
    </row>
    <row r="51" spans="1:7" x14ac:dyDescent="0.45">
      <c r="A51" t="s">
        <v>112</v>
      </c>
      <c r="B51" t="s">
        <v>113</v>
      </c>
      <c r="C51" t="s">
        <v>114</v>
      </c>
      <c r="D51" t="s">
        <v>17</v>
      </c>
      <c r="E51">
        <v>1</v>
      </c>
      <c r="F51" t="s">
        <v>115</v>
      </c>
      <c r="G51" t="b">
        <v>0</v>
      </c>
    </row>
    <row r="52" spans="1:7" ht="85.5" x14ac:dyDescent="0.45">
      <c r="A52" t="s">
        <v>112</v>
      </c>
      <c r="B52" t="s">
        <v>116</v>
      </c>
      <c r="C52" t="s">
        <v>114</v>
      </c>
      <c r="D52" t="s">
        <v>17</v>
      </c>
      <c r="E52">
        <v>1</v>
      </c>
      <c r="F52" s="1" t="s">
        <v>117</v>
      </c>
      <c r="G52" t="b">
        <v>1</v>
      </c>
    </row>
    <row r="53" spans="1:7" ht="99.75" x14ac:dyDescent="0.45">
      <c r="A53" t="s">
        <v>112</v>
      </c>
      <c r="B53" t="s">
        <v>118</v>
      </c>
      <c r="C53" t="s">
        <v>114</v>
      </c>
      <c r="D53" t="s">
        <v>10</v>
      </c>
      <c r="E53">
        <v>0</v>
      </c>
      <c r="F53" s="1" t="s">
        <v>119</v>
      </c>
      <c r="G53" t="b">
        <v>0</v>
      </c>
    </row>
    <row r="54" spans="1:7" x14ac:dyDescent="0.45">
      <c r="A54" t="s">
        <v>120</v>
      </c>
      <c r="B54" t="s">
        <v>121</v>
      </c>
      <c r="C54" t="s">
        <v>122</v>
      </c>
      <c r="D54" t="s">
        <v>17</v>
      </c>
      <c r="E54">
        <v>1</v>
      </c>
      <c r="F54" t="s">
        <v>123</v>
      </c>
      <c r="G54" t="b">
        <v>0</v>
      </c>
    </row>
    <row r="55" spans="1:7" x14ac:dyDescent="0.45">
      <c r="A55" t="s">
        <v>120</v>
      </c>
      <c r="B55" t="s">
        <v>124</v>
      </c>
      <c r="C55" t="s">
        <v>122</v>
      </c>
      <c r="D55" t="s">
        <v>10</v>
      </c>
      <c r="E55">
        <v>0</v>
      </c>
      <c r="F55" t="s">
        <v>123</v>
      </c>
      <c r="G55" t="b">
        <v>0</v>
      </c>
    </row>
    <row r="56" spans="1:7" x14ac:dyDescent="0.45">
      <c r="A56" t="s">
        <v>125</v>
      </c>
      <c r="B56" t="s">
        <v>126</v>
      </c>
      <c r="C56" t="s">
        <v>127</v>
      </c>
      <c r="D56" t="s">
        <v>17</v>
      </c>
      <c r="E56">
        <v>1</v>
      </c>
      <c r="F56" t="s">
        <v>128</v>
      </c>
      <c r="G56" t="b">
        <v>0</v>
      </c>
    </row>
    <row r="57" spans="1:7" ht="99.75" x14ac:dyDescent="0.45">
      <c r="A57" t="s">
        <v>125</v>
      </c>
      <c r="B57" t="s">
        <v>129</v>
      </c>
      <c r="C57" t="s">
        <v>127</v>
      </c>
      <c r="D57" t="s">
        <v>10</v>
      </c>
      <c r="E57">
        <v>0</v>
      </c>
      <c r="F57" s="1" t="s">
        <v>130</v>
      </c>
      <c r="G57" t="b">
        <v>0</v>
      </c>
    </row>
    <row r="58" spans="1:7" x14ac:dyDescent="0.45">
      <c r="A58" t="s">
        <v>131</v>
      </c>
      <c r="B58" t="s">
        <v>132</v>
      </c>
      <c r="C58" t="s">
        <v>133</v>
      </c>
      <c r="D58" t="s">
        <v>26</v>
      </c>
      <c r="E58">
        <v>1</v>
      </c>
      <c r="F58" t="s">
        <v>134</v>
      </c>
      <c r="G58" t="b">
        <v>0</v>
      </c>
    </row>
    <row r="59" spans="1:7" ht="142.5" x14ac:dyDescent="0.45">
      <c r="A59" t="s">
        <v>131</v>
      </c>
      <c r="B59" t="s">
        <v>135</v>
      </c>
      <c r="C59" t="s">
        <v>133</v>
      </c>
      <c r="D59" t="s">
        <v>26</v>
      </c>
      <c r="E59">
        <v>2</v>
      </c>
      <c r="F59" s="1" t="s">
        <v>136</v>
      </c>
      <c r="G59" t="b">
        <v>0</v>
      </c>
    </row>
    <row r="60" spans="1:7" x14ac:dyDescent="0.45">
      <c r="A60" t="s">
        <v>131</v>
      </c>
      <c r="B60" t="s">
        <v>137</v>
      </c>
      <c r="C60" t="s">
        <v>133</v>
      </c>
      <c r="D60" t="s">
        <v>26</v>
      </c>
      <c r="E60">
        <v>2</v>
      </c>
      <c r="F60" t="s">
        <v>138</v>
      </c>
      <c r="G60" t="b">
        <v>0</v>
      </c>
    </row>
    <row r="61" spans="1:7" x14ac:dyDescent="0.45">
      <c r="A61" t="s">
        <v>131</v>
      </c>
      <c r="B61" t="s">
        <v>139</v>
      </c>
      <c r="C61" t="s">
        <v>133</v>
      </c>
      <c r="D61" t="s">
        <v>26</v>
      </c>
      <c r="E61">
        <v>1</v>
      </c>
      <c r="F61" t="s">
        <v>11</v>
      </c>
      <c r="G61" t="b">
        <v>1</v>
      </c>
    </row>
    <row r="62" spans="1:7" ht="114" x14ac:dyDescent="0.45">
      <c r="A62" t="s">
        <v>131</v>
      </c>
      <c r="B62" t="s">
        <v>140</v>
      </c>
      <c r="C62" t="s">
        <v>133</v>
      </c>
      <c r="D62" t="s">
        <v>10</v>
      </c>
      <c r="E62">
        <v>0</v>
      </c>
      <c r="F62" s="1" t="s">
        <v>141</v>
      </c>
      <c r="G62" t="b">
        <v>1</v>
      </c>
    </row>
    <row r="63" spans="1:7" x14ac:dyDescent="0.45">
      <c r="A63" t="s">
        <v>142</v>
      </c>
      <c r="B63" t="s">
        <v>143</v>
      </c>
      <c r="C63" t="s">
        <v>144</v>
      </c>
      <c r="D63" t="s">
        <v>13</v>
      </c>
      <c r="E63">
        <v>2</v>
      </c>
      <c r="F63" t="s">
        <v>145</v>
      </c>
      <c r="G63" t="b">
        <v>0</v>
      </c>
    </row>
    <row r="64" spans="1:7" x14ac:dyDescent="0.45">
      <c r="A64" t="s">
        <v>142</v>
      </c>
      <c r="B64" t="s">
        <v>97</v>
      </c>
      <c r="C64" t="s">
        <v>144</v>
      </c>
      <c r="D64" t="s">
        <v>13</v>
      </c>
      <c r="E64">
        <v>1</v>
      </c>
      <c r="F64" t="s">
        <v>145</v>
      </c>
      <c r="G64" t="b">
        <v>1</v>
      </c>
    </row>
    <row r="65" spans="1:7" x14ac:dyDescent="0.45">
      <c r="A65" t="s">
        <v>142</v>
      </c>
      <c r="B65" t="s">
        <v>146</v>
      </c>
      <c r="C65" t="s">
        <v>144</v>
      </c>
      <c r="D65" t="s">
        <v>26</v>
      </c>
      <c r="E65">
        <v>2</v>
      </c>
      <c r="F65" t="s">
        <v>147</v>
      </c>
      <c r="G65" t="b">
        <v>0</v>
      </c>
    </row>
    <row r="66" spans="1:7" x14ac:dyDescent="0.45">
      <c r="A66" t="s">
        <v>142</v>
      </c>
      <c r="B66" t="s">
        <v>148</v>
      </c>
      <c r="C66" t="s">
        <v>144</v>
      </c>
      <c r="D66" t="s">
        <v>10</v>
      </c>
      <c r="E66">
        <v>0</v>
      </c>
      <c r="F66" t="s">
        <v>149</v>
      </c>
      <c r="G66" t="b">
        <v>0</v>
      </c>
    </row>
    <row r="67" spans="1:7" x14ac:dyDescent="0.45">
      <c r="A67" t="s">
        <v>150</v>
      </c>
      <c r="B67" t="s">
        <v>151</v>
      </c>
      <c r="C67" t="s">
        <v>152</v>
      </c>
      <c r="D67" t="s">
        <v>17</v>
      </c>
      <c r="E67">
        <v>2</v>
      </c>
      <c r="F67" t="s">
        <v>153</v>
      </c>
      <c r="G67" t="b">
        <v>0</v>
      </c>
    </row>
    <row r="68" spans="1:7" x14ac:dyDescent="0.45">
      <c r="A68" t="s">
        <v>150</v>
      </c>
      <c r="B68" t="s">
        <v>154</v>
      </c>
      <c r="C68" t="s">
        <v>152</v>
      </c>
      <c r="D68" t="s">
        <v>10</v>
      </c>
      <c r="E68">
        <v>0</v>
      </c>
      <c r="F68" t="s">
        <v>155</v>
      </c>
      <c r="G68" t="b">
        <v>0</v>
      </c>
    </row>
    <row r="69" spans="1:7" x14ac:dyDescent="0.45">
      <c r="A69" t="s">
        <v>156</v>
      </c>
      <c r="B69" t="s">
        <v>157</v>
      </c>
      <c r="C69" t="s">
        <v>158</v>
      </c>
      <c r="D69" t="s">
        <v>13</v>
      </c>
      <c r="E69">
        <v>2</v>
      </c>
      <c r="F69" t="s">
        <v>159</v>
      </c>
      <c r="G69" t="b">
        <v>0</v>
      </c>
    </row>
    <row r="70" spans="1:7" x14ac:dyDescent="0.45">
      <c r="A70" t="s">
        <v>156</v>
      </c>
      <c r="B70" t="s">
        <v>160</v>
      </c>
      <c r="C70" t="s">
        <v>158</v>
      </c>
      <c r="D70" t="s">
        <v>10</v>
      </c>
      <c r="E70">
        <v>0</v>
      </c>
      <c r="F70" t="s">
        <v>161</v>
      </c>
      <c r="G70" t="b">
        <v>0</v>
      </c>
    </row>
    <row r="71" spans="1:7" ht="99.75" x14ac:dyDescent="0.45">
      <c r="A71" t="s">
        <v>162</v>
      </c>
      <c r="B71" t="s">
        <v>163</v>
      </c>
      <c r="C71" t="s">
        <v>164</v>
      </c>
      <c r="D71" t="s">
        <v>13</v>
      </c>
      <c r="E71">
        <v>2</v>
      </c>
      <c r="F71" s="1" t="s">
        <v>165</v>
      </c>
      <c r="G71" t="b">
        <v>1</v>
      </c>
    </row>
    <row r="72" spans="1:7" ht="85.5" x14ac:dyDescent="0.45">
      <c r="A72" t="s">
        <v>162</v>
      </c>
      <c r="B72" t="s">
        <v>166</v>
      </c>
      <c r="C72" t="s">
        <v>164</v>
      </c>
      <c r="D72" t="s">
        <v>10</v>
      </c>
      <c r="E72">
        <v>0</v>
      </c>
      <c r="F72" s="1" t="s">
        <v>167</v>
      </c>
      <c r="G72" t="b">
        <v>0</v>
      </c>
    </row>
    <row r="73" spans="1:7" x14ac:dyDescent="0.45">
      <c r="A73" t="s">
        <v>168</v>
      </c>
      <c r="B73" t="s">
        <v>169</v>
      </c>
      <c r="C73" t="s">
        <v>170</v>
      </c>
      <c r="D73" t="s">
        <v>17</v>
      </c>
      <c r="E73">
        <v>2</v>
      </c>
      <c r="F73" t="s">
        <v>171</v>
      </c>
      <c r="G73" t="b">
        <v>1</v>
      </c>
    </row>
    <row r="74" spans="1:7" x14ac:dyDescent="0.45">
      <c r="A74" t="s">
        <v>168</v>
      </c>
      <c r="B74" t="s">
        <v>172</v>
      </c>
      <c r="C74" t="s">
        <v>170</v>
      </c>
      <c r="D74" t="s">
        <v>10</v>
      </c>
      <c r="E74">
        <v>0</v>
      </c>
      <c r="F74" t="s">
        <v>173</v>
      </c>
      <c r="G74" t="b">
        <v>0</v>
      </c>
    </row>
    <row r="75" spans="1:7" x14ac:dyDescent="0.45">
      <c r="A75" t="s">
        <v>174</v>
      </c>
      <c r="B75" t="s">
        <v>175</v>
      </c>
      <c r="C75" t="s">
        <v>176</v>
      </c>
      <c r="D75" t="s">
        <v>17</v>
      </c>
      <c r="E75">
        <v>2</v>
      </c>
      <c r="F75" t="s">
        <v>11</v>
      </c>
      <c r="G75" t="b">
        <v>0</v>
      </c>
    </row>
    <row r="76" spans="1:7" x14ac:dyDescent="0.45">
      <c r="A76" t="s">
        <v>174</v>
      </c>
      <c r="B76" t="s">
        <v>177</v>
      </c>
      <c r="C76" t="s">
        <v>176</v>
      </c>
      <c r="D76" t="s">
        <v>10</v>
      </c>
      <c r="E76">
        <v>0</v>
      </c>
      <c r="F76" t="s">
        <v>11</v>
      </c>
      <c r="G76" t="b">
        <v>0</v>
      </c>
    </row>
    <row r="77" spans="1:7" ht="99.75" x14ac:dyDescent="0.45">
      <c r="A77" t="s">
        <v>178</v>
      </c>
      <c r="B77" t="s">
        <v>179</v>
      </c>
      <c r="C77" t="s">
        <v>180</v>
      </c>
      <c r="D77" t="s">
        <v>17</v>
      </c>
      <c r="E77">
        <v>1</v>
      </c>
      <c r="F77" s="1" t="s">
        <v>181</v>
      </c>
      <c r="G77" t="b">
        <v>1</v>
      </c>
    </row>
    <row r="78" spans="1:7" x14ac:dyDescent="0.45">
      <c r="A78" t="s">
        <v>178</v>
      </c>
      <c r="B78" t="s">
        <v>182</v>
      </c>
      <c r="C78" t="s">
        <v>180</v>
      </c>
      <c r="D78" t="s">
        <v>10</v>
      </c>
      <c r="E78">
        <v>0</v>
      </c>
      <c r="F78" t="s">
        <v>183</v>
      </c>
      <c r="G78" t="b">
        <v>0</v>
      </c>
    </row>
    <row r="79" spans="1:7" x14ac:dyDescent="0.45">
      <c r="A79" t="s">
        <v>184</v>
      </c>
      <c r="B79" t="s">
        <v>185</v>
      </c>
      <c r="C79" t="s">
        <v>186</v>
      </c>
      <c r="D79" t="s">
        <v>17</v>
      </c>
      <c r="E79">
        <v>2</v>
      </c>
      <c r="F79" t="s">
        <v>187</v>
      </c>
      <c r="G79" t="b">
        <v>0</v>
      </c>
    </row>
    <row r="80" spans="1:7" x14ac:dyDescent="0.45">
      <c r="A80" t="s">
        <v>184</v>
      </c>
      <c r="B80" t="s">
        <v>188</v>
      </c>
      <c r="C80" t="s">
        <v>186</v>
      </c>
      <c r="D80" t="s">
        <v>10</v>
      </c>
      <c r="E80">
        <v>0</v>
      </c>
      <c r="F80" t="s">
        <v>189</v>
      </c>
      <c r="G80" t="b">
        <v>0</v>
      </c>
    </row>
    <row r="81" spans="1:7" ht="85.5" x14ac:dyDescent="0.45">
      <c r="A81" t="s">
        <v>190</v>
      </c>
      <c r="B81" t="s">
        <v>191</v>
      </c>
      <c r="C81" t="s">
        <v>192</v>
      </c>
      <c r="D81" t="s">
        <v>26</v>
      </c>
      <c r="E81">
        <v>1</v>
      </c>
      <c r="F81" s="1" t="s">
        <v>193</v>
      </c>
      <c r="G81" t="b">
        <v>1</v>
      </c>
    </row>
    <row r="82" spans="1:7" ht="114" x14ac:dyDescent="0.45">
      <c r="A82" t="s">
        <v>190</v>
      </c>
      <c r="B82" t="s">
        <v>194</v>
      </c>
      <c r="C82" t="s">
        <v>192</v>
      </c>
      <c r="D82" t="s">
        <v>26</v>
      </c>
      <c r="E82">
        <v>1</v>
      </c>
      <c r="F82" s="1" t="s">
        <v>195</v>
      </c>
      <c r="G82" t="b">
        <v>1</v>
      </c>
    </row>
    <row r="83" spans="1:7" ht="85.5" x14ac:dyDescent="0.45">
      <c r="A83" t="s">
        <v>190</v>
      </c>
      <c r="B83" t="s">
        <v>196</v>
      </c>
      <c r="C83" t="s">
        <v>192</v>
      </c>
      <c r="D83" t="s">
        <v>13</v>
      </c>
      <c r="E83">
        <v>2</v>
      </c>
      <c r="F83" s="1" t="s">
        <v>193</v>
      </c>
      <c r="G83" t="b">
        <v>1</v>
      </c>
    </row>
    <row r="84" spans="1:7" ht="85.5" x14ac:dyDescent="0.45">
      <c r="A84" t="s">
        <v>190</v>
      </c>
      <c r="B84" t="s">
        <v>197</v>
      </c>
      <c r="C84" t="s">
        <v>192</v>
      </c>
      <c r="D84" t="s">
        <v>13</v>
      </c>
      <c r="E84">
        <v>2</v>
      </c>
      <c r="F84" s="1" t="s">
        <v>193</v>
      </c>
      <c r="G84" t="b">
        <v>1</v>
      </c>
    </row>
    <row r="85" spans="1:7" ht="128.25" x14ac:dyDescent="0.45">
      <c r="A85" t="s">
        <v>190</v>
      </c>
      <c r="B85" t="s">
        <v>198</v>
      </c>
      <c r="C85" t="s">
        <v>192</v>
      </c>
      <c r="D85" t="s">
        <v>10</v>
      </c>
      <c r="E85">
        <v>0</v>
      </c>
      <c r="F85" s="1" t="s">
        <v>199</v>
      </c>
      <c r="G85" t="b">
        <v>0</v>
      </c>
    </row>
    <row r="86" spans="1:7" x14ac:dyDescent="0.45">
      <c r="A86" t="s">
        <v>200</v>
      </c>
      <c r="B86" t="s">
        <v>201</v>
      </c>
      <c r="C86" t="s">
        <v>202</v>
      </c>
      <c r="D86" t="s">
        <v>17</v>
      </c>
      <c r="E86">
        <v>2</v>
      </c>
      <c r="F86" t="s">
        <v>203</v>
      </c>
      <c r="G86" t="b">
        <v>0</v>
      </c>
    </row>
    <row r="87" spans="1:7" x14ac:dyDescent="0.45">
      <c r="A87" t="s">
        <v>200</v>
      </c>
      <c r="B87" t="s">
        <v>204</v>
      </c>
      <c r="C87" t="s">
        <v>202</v>
      </c>
      <c r="D87" t="s">
        <v>13</v>
      </c>
      <c r="E87">
        <v>1</v>
      </c>
      <c r="F87" t="s">
        <v>205</v>
      </c>
      <c r="G87" t="b">
        <v>0</v>
      </c>
    </row>
    <row r="88" spans="1:7" x14ac:dyDescent="0.45">
      <c r="A88" t="s">
        <v>200</v>
      </c>
      <c r="B88" t="s">
        <v>206</v>
      </c>
      <c r="C88" t="s">
        <v>202</v>
      </c>
      <c r="D88" t="s">
        <v>13</v>
      </c>
      <c r="E88">
        <v>2</v>
      </c>
      <c r="F88" t="s">
        <v>207</v>
      </c>
      <c r="G88" t="b">
        <v>0</v>
      </c>
    </row>
    <row r="89" spans="1:7" x14ac:dyDescent="0.45">
      <c r="A89" t="s">
        <v>200</v>
      </c>
      <c r="B89" t="s">
        <v>208</v>
      </c>
      <c r="C89" t="s">
        <v>202</v>
      </c>
      <c r="D89" t="s">
        <v>13</v>
      </c>
      <c r="E89">
        <v>1</v>
      </c>
      <c r="F89" t="s">
        <v>209</v>
      </c>
      <c r="G89" t="b">
        <v>1</v>
      </c>
    </row>
    <row r="90" spans="1:7" x14ac:dyDescent="0.45">
      <c r="A90" t="s">
        <v>200</v>
      </c>
      <c r="B90" t="s">
        <v>210</v>
      </c>
      <c r="C90" t="s">
        <v>202</v>
      </c>
      <c r="D90" t="s">
        <v>10</v>
      </c>
      <c r="E90">
        <v>0</v>
      </c>
      <c r="F90" t="s">
        <v>205</v>
      </c>
      <c r="G90" t="b">
        <v>0</v>
      </c>
    </row>
    <row r="91" spans="1:7" x14ac:dyDescent="0.45">
      <c r="A91" t="s">
        <v>211</v>
      </c>
      <c r="B91" t="s">
        <v>212</v>
      </c>
      <c r="C91" t="s">
        <v>213</v>
      </c>
      <c r="D91" t="s">
        <v>17</v>
      </c>
      <c r="E91">
        <v>2</v>
      </c>
      <c r="F91" t="s">
        <v>214</v>
      </c>
      <c r="G91" t="b">
        <v>1</v>
      </c>
    </row>
    <row r="92" spans="1:7" x14ac:dyDescent="0.45">
      <c r="A92" t="s">
        <v>211</v>
      </c>
      <c r="B92" t="s">
        <v>215</v>
      </c>
      <c r="C92" t="s">
        <v>213</v>
      </c>
      <c r="D92" t="s">
        <v>10</v>
      </c>
      <c r="E92">
        <v>0</v>
      </c>
      <c r="F92" t="s">
        <v>214</v>
      </c>
      <c r="G92" t="b">
        <v>0</v>
      </c>
    </row>
    <row r="93" spans="1:7" x14ac:dyDescent="0.45">
      <c r="A93" t="s">
        <v>216</v>
      </c>
      <c r="B93" t="s">
        <v>217</v>
      </c>
      <c r="C93" t="s">
        <v>218</v>
      </c>
      <c r="D93" t="s">
        <v>13</v>
      </c>
      <c r="E93">
        <v>2</v>
      </c>
      <c r="F93" t="s">
        <v>11</v>
      </c>
      <c r="G93" t="b">
        <v>0</v>
      </c>
    </row>
    <row r="94" spans="1:7" x14ac:dyDescent="0.45">
      <c r="A94" t="s">
        <v>216</v>
      </c>
      <c r="B94" t="s">
        <v>219</v>
      </c>
      <c r="C94" t="s">
        <v>218</v>
      </c>
      <c r="D94" t="s">
        <v>13</v>
      </c>
      <c r="E94">
        <v>2</v>
      </c>
      <c r="F94" t="s">
        <v>11</v>
      </c>
      <c r="G94" t="b">
        <v>0</v>
      </c>
    </row>
    <row r="95" spans="1:7" x14ac:dyDescent="0.45">
      <c r="A95" t="s">
        <v>216</v>
      </c>
      <c r="B95" t="s">
        <v>220</v>
      </c>
      <c r="C95" t="s">
        <v>218</v>
      </c>
      <c r="D95" t="s">
        <v>13</v>
      </c>
      <c r="E95">
        <v>1</v>
      </c>
      <c r="F95" t="s">
        <v>221</v>
      </c>
      <c r="G95" t="b">
        <v>1</v>
      </c>
    </row>
    <row r="96" spans="1:7" x14ac:dyDescent="0.45">
      <c r="A96" t="s">
        <v>216</v>
      </c>
      <c r="B96" t="s">
        <v>222</v>
      </c>
      <c r="C96" t="s">
        <v>218</v>
      </c>
      <c r="D96" t="s">
        <v>26</v>
      </c>
      <c r="E96">
        <v>1</v>
      </c>
      <c r="F96" t="s">
        <v>223</v>
      </c>
      <c r="G96" t="b">
        <v>1</v>
      </c>
    </row>
    <row r="97" spans="1:7" x14ac:dyDescent="0.45">
      <c r="A97" t="s">
        <v>216</v>
      </c>
      <c r="B97" t="s">
        <v>224</v>
      </c>
      <c r="C97" t="s">
        <v>218</v>
      </c>
      <c r="D97" t="s">
        <v>10</v>
      </c>
      <c r="E97">
        <v>0</v>
      </c>
      <c r="F97" t="s">
        <v>225</v>
      </c>
      <c r="G97" t="b">
        <v>0</v>
      </c>
    </row>
    <row r="98" spans="1:7" x14ac:dyDescent="0.45">
      <c r="A98" t="s">
        <v>226</v>
      </c>
      <c r="B98" t="s">
        <v>227</v>
      </c>
      <c r="C98" t="s">
        <v>228</v>
      </c>
      <c r="D98" t="s">
        <v>26</v>
      </c>
      <c r="E98">
        <v>1</v>
      </c>
      <c r="F98" t="s">
        <v>229</v>
      </c>
      <c r="G98" t="b">
        <v>0</v>
      </c>
    </row>
    <row r="99" spans="1:7" ht="99.75" x14ac:dyDescent="0.45">
      <c r="A99" t="s">
        <v>226</v>
      </c>
      <c r="B99" t="s">
        <v>230</v>
      </c>
      <c r="C99" t="s">
        <v>228</v>
      </c>
      <c r="D99" t="s">
        <v>13</v>
      </c>
      <c r="E99">
        <v>2</v>
      </c>
      <c r="F99" s="1" t="s">
        <v>231</v>
      </c>
      <c r="G99" t="b">
        <v>1</v>
      </c>
    </row>
    <row r="100" spans="1:7" x14ac:dyDescent="0.45">
      <c r="A100" t="s">
        <v>226</v>
      </c>
      <c r="B100" t="s">
        <v>232</v>
      </c>
      <c r="C100" t="s">
        <v>228</v>
      </c>
      <c r="D100" t="s">
        <v>26</v>
      </c>
      <c r="E100">
        <v>2</v>
      </c>
      <c r="F100" t="s">
        <v>229</v>
      </c>
      <c r="G100" t="b">
        <v>1</v>
      </c>
    </row>
    <row r="101" spans="1:7" x14ac:dyDescent="0.45">
      <c r="A101" t="s">
        <v>226</v>
      </c>
      <c r="B101" t="s">
        <v>233</v>
      </c>
      <c r="C101" t="s">
        <v>228</v>
      </c>
      <c r="D101" t="s">
        <v>13</v>
      </c>
      <c r="E101">
        <v>1</v>
      </c>
      <c r="F101" t="s">
        <v>229</v>
      </c>
      <c r="G101" t="b">
        <v>0</v>
      </c>
    </row>
    <row r="102" spans="1:7" x14ac:dyDescent="0.45">
      <c r="A102" t="s">
        <v>226</v>
      </c>
      <c r="B102" t="s">
        <v>234</v>
      </c>
      <c r="C102" t="s">
        <v>228</v>
      </c>
      <c r="D102" t="s">
        <v>10</v>
      </c>
      <c r="E102">
        <v>0</v>
      </c>
      <c r="F102" t="s">
        <v>235</v>
      </c>
      <c r="G102" t="b">
        <v>0</v>
      </c>
    </row>
    <row r="103" spans="1:7" x14ac:dyDescent="0.45">
      <c r="A103" t="s">
        <v>236</v>
      </c>
      <c r="B103" t="s">
        <v>237</v>
      </c>
      <c r="C103" t="s">
        <v>238</v>
      </c>
      <c r="D103" t="s">
        <v>26</v>
      </c>
      <c r="E103">
        <v>2</v>
      </c>
      <c r="F103" t="s">
        <v>239</v>
      </c>
      <c r="G103" t="b">
        <v>1</v>
      </c>
    </row>
    <row r="104" spans="1:7" x14ac:dyDescent="0.45">
      <c r="A104" t="s">
        <v>236</v>
      </c>
      <c r="B104" t="s">
        <v>240</v>
      </c>
      <c r="C104" t="s">
        <v>238</v>
      </c>
      <c r="D104" t="s">
        <v>13</v>
      </c>
      <c r="E104">
        <v>1</v>
      </c>
      <c r="F104" t="s">
        <v>239</v>
      </c>
      <c r="G104" t="b">
        <v>0</v>
      </c>
    </row>
    <row r="105" spans="1:7" x14ac:dyDescent="0.45">
      <c r="A105" t="s">
        <v>236</v>
      </c>
      <c r="B105" t="s">
        <v>241</v>
      </c>
      <c r="C105" t="s">
        <v>238</v>
      </c>
      <c r="D105" t="s">
        <v>10</v>
      </c>
      <c r="E105">
        <v>0</v>
      </c>
      <c r="F105" t="s">
        <v>239</v>
      </c>
      <c r="G105" t="b">
        <v>0</v>
      </c>
    </row>
    <row r="106" spans="1:7" x14ac:dyDescent="0.45">
      <c r="A106" t="s">
        <v>242</v>
      </c>
      <c r="B106" t="s">
        <v>243</v>
      </c>
      <c r="C106" t="s">
        <v>244</v>
      </c>
      <c r="D106" t="s">
        <v>13</v>
      </c>
      <c r="E106">
        <v>2</v>
      </c>
      <c r="F106" t="s">
        <v>245</v>
      </c>
      <c r="G106" t="b">
        <v>0</v>
      </c>
    </row>
    <row r="107" spans="1:7" ht="114" x14ac:dyDescent="0.45">
      <c r="A107" t="s">
        <v>242</v>
      </c>
      <c r="B107" t="s">
        <v>246</v>
      </c>
      <c r="C107" t="s">
        <v>244</v>
      </c>
      <c r="D107" t="s">
        <v>26</v>
      </c>
      <c r="E107">
        <v>1</v>
      </c>
      <c r="F107" s="1" t="s">
        <v>247</v>
      </c>
      <c r="G107" t="b">
        <v>1</v>
      </c>
    </row>
    <row r="108" spans="1:7" ht="114" x14ac:dyDescent="0.45">
      <c r="A108" t="s">
        <v>242</v>
      </c>
      <c r="B108" t="s">
        <v>248</v>
      </c>
      <c r="C108" t="s">
        <v>244</v>
      </c>
      <c r="D108" t="s">
        <v>13</v>
      </c>
      <c r="E108">
        <v>2</v>
      </c>
      <c r="F108" s="1" t="s">
        <v>249</v>
      </c>
      <c r="G108" t="b">
        <v>1</v>
      </c>
    </row>
    <row r="109" spans="1:7" ht="128.25" x14ac:dyDescent="0.45">
      <c r="A109" t="s">
        <v>242</v>
      </c>
      <c r="B109" t="s">
        <v>250</v>
      </c>
      <c r="C109" t="s">
        <v>244</v>
      </c>
      <c r="D109" t="s">
        <v>10</v>
      </c>
      <c r="E109">
        <v>0</v>
      </c>
      <c r="F109" s="1" t="s">
        <v>251</v>
      </c>
      <c r="G109" t="b">
        <v>0</v>
      </c>
    </row>
    <row r="110" spans="1:7" x14ac:dyDescent="0.45">
      <c r="A110" t="s">
        <v>252</v>
      </c>
      <c r="B110" t="s">
        <v>253</v>
      </c>
      <c r="C110" t="s">
        <v>254</v>
      </c>
      <c r="D110" t="s">
        <v>26</v>
      </c>
      <c r="E110">
        <v>1</v>
      </c>
      <c r="F110" t="s">
        <v>255</v>
      </c>
      <c r="G110" t="b">
        <v>0</v>
      </c>
    </row>
    <row r="111" spans="1:7" x14ac:dyDescent="0.45">
      <c r="A111" t="s">
        <v>252</v>
      </c>
      <c r="B111" t="s">
        <v>256</v>
      </c>
      <c r="C111" t="s">
        <v>254</v>
      </c>
      <c r="D111" t="s">
        <v>26</v>
      </c>
      <c r="E111">
        <v>1</v>
      </c>
      <c r="F111" t="s">
        <v>255</v>
      </c>
      <c r="G111" t="b">
        <v>0</v>
      </c>
    </row>
    <row r="112" spans="1:7" x14ac:dyDescent="0.45">
      <c r="A112" t="s">
        <v>252</v>
      </c>
      <c r="B112" t="s">
        <v>257</v>
      </c>
      <c r="C112" t="s">
        <v>254</v>
      </c>
      <c r="D112" t="s">
        <v>13</v>
      </c>
      <c r="E112">
        <v>2</v>
      </c>
      <c r="F112" t="s">
        <v>258</v>
      </c>
      <c r="G112" t="b">
        <v>0</v>
      </c>
    </row>
    <row r="113" spans="1:7" x14ac:dyDescent="0.45">
      <c r="A113" t="s">
        <v>252</v>
      </c>
      <c r="B113" t="s">
        <v>259</v>
      </c>
      <c r="C113" t="s">
        <v>254</v>
      </c>
      <c r="D113" t="s">
        <v>13</v>
      </c>
      <c r="E113">
        <v>2</v>
      </c>
      <c r="F113" t="s">
        <v>255</v>
      </c>
      <c r="G113" t="b">
        <v>1</v>
      </c>
    </row>
    <row r="114" spans="1:7" x14ac:dyDescent="0.45">
      <c r="A114" t="s">
        <v>252</v>
      </c>
      <c r="B114" t="s">
        <v>260</v>
      </c>
      <c r="C114" t="s">
        <v>254</v>
      </c>
      <c r="D114" t="s">
        <v>10</v>
      </c>
      <c r="E114">
        <v>0</v>
      </c>
      <c r="F114" t="s">
        <v>255</v>
      </c>
      <c r="G114" t="b">
        <v>0</v>
      </c>
    </row>
    <row r="115" spans="1:7" x14ac:dyDescent="0.45">
      <c r="A115" t="s">
        <v>261</v>
      </c>
      <c r="B115" t="s">
        <v>262</v>
      </c>
      <c r="C115" t="s">
        <v>263</v>
      </c>
      <c r="D115" t="s">
        <v>17</v>
      </c>
      <c r="E115">
        <v>1</v>
      </c>
      <c r="F115" t="s">
        <v>264</v>
      </c>
      <c r="G115" t="b">
        <v>0</v>
      </c>
    </row>
    <row r="116" spans="1:7" x14ac:dyDescent="0.45">
      <c r="A116" t="s">
        <v>261</v>
      </c>
      <c r="B116" t="s">
        <v>265</v>
      </c>
      <c r="C116" t="s">
        <v>263</v>
      </c>
      <c r="D116" t="s">
        <v>10</v>
      </c>
      <c r="E116">
        <v>0</v>
      </c>
      <c r="F116" t="s">
        <v>264</v>
      </c>
      <c r="G116" t="b">
        <v>0</v>
      </c>
    </row>
    <row r="117" spans="1:7" x14ac:dyDescent="0.45">
      <c r="A117" t="s">
        <v>266</v>
      </c>
      <c r="B117" t="s">
        <v>267</v>
      </c>
      <c r="C117" t="s">
        <v>268</v>
      </c>
      <c r="D117" t="s">
        <v>26</v>
      </c>
      <c r="E117">
        <v>1</v>
      </c>
      <c r="F117" t="s">
        <v>269</v>
      </c>
      <c r="G117" t="b">
        <v>0</v>
      </c>
    </row>
    <row r="118" spans="1:7" x14ac:dyDescent="0.45">
      <c r="A118" t="s">
        <v>266</v>
      </c>
      <c r="B118" t="s">
        <v>270</v>
      </c>
      <c r="C118" t="s">
        <v>268</v>
      </c>
      <c r="D118" t="s">
        <v>17</v>
      </c>
      <c r="E118">
        <v>2</v>
      </c>
      <c r="F118" t="s">
        <v>269</v>
      </c>
      <c r="G118" t="b">
        <v>1</v>
      </c>
    </row>
    <row r="119" spans="1:7" x14ac:dyDescent="0.45">
      <c r="A119" t="s">
        <v>266</v>
      </c>
      <c r="B119" t="s">
        <v>271</v>
      </c>
      <c r="C119" t="s">
        <v>268</v>
      </c>
      <c r="D119" t="s">
        <v>26</v>
      </c>
      <c r="E119">
        <v>2</v>
      </c>
      <c r="F119" t="s">
        <v>269</v>
      </c>
      <c r="G119" t="b">
        <v>1</v>
      </c>
    </row>
    <row r="120" spans="1:7" ht="114" x14ac:dyDescent="0.45">
      <c r="A120" t="s">
        <v>266</v>
      </c>
      <c r="B120" t="s">
        <v>272</v>
      </c>
      <c r="C120" t="s">
        <v>268</v>
      </c>
      <c r="D120" t="s">
        <v>26</v>
      </c>
      <c r="E120">
        <v>1</v>
      </c>
      <c r="F120" s="1" t="s">
        <v>273</v>
      </c>
      <c r="G120" t="b">
        <v>1</v>
      </c>
    </row>
    <row r="121" spans="1:7" x14ac:dyDescent="0.45">
      <c r="A121" t="s">
        <v>266</v>
      </c>
      <c r="B121" t="s">
        <v>274</v>
      </c>
      <c r="C121" t="s">
        <v>268</v>
      </c>
      <c r="D121" t="s">
        <v>13</v>
      </c>
      <c r="E121">
        <v>2</v>
      </c>
      <c r="F121" t="s">
        <v>269</v>
      </c>
      <c r="G121" t="b">
        <v>1</v>
      </c>
    </row>
    <row r="122" spans="1:7" ht="114" x14ac:dyDescent="0.45">
      <c r="A122" t="s">
        <v>266</v>
      </c>
      <c r="B122" t="s">
        <v>275</v>
      </c>
      <c r="C122" t="s">
        <v>268</v>
      </c>
      <c r="D122" t="s">
        <v>10</v>
      </c>
      <c r="E122">
        <v>0</v>
      </c>
      <c r="F122" s="1" t="s">
        <v>273</v>
      </c>
      <c r="G122" t="b">
        <v>1</v>
      </c>
    </row>
    <row r="123" spans="1:7" ht="128.25" x14ac:dyDescent="0.45">
      <c r="A123" t="s">
        <v>276</v>
      </c>
      <c r="B123" t="s">
        <v>277</v>
      </c>
      <c r="C123" t="s">
        <v>278</v>
      </c>
      <c r="D123" t="s">
        <v>26</v>
      </c>
      <c r="E123">
        <v>1</v>
      </c>
      <c r="F123" s="1" t="s">
        <v>279</v>
      </c>
      <c r="G123" t="b">
        <v>1</v>
      </c>
    </row>
    <row r="124" spans="1:7" x14ac:dyDescent="0.45">
      <c r="A124" t="s">
        <v>276</v>
      </c>
      <c r="B124" t="s">
        <v>280</v>
      </c>
      <c r="C124" t="s">
        <v>278</v>
      </c>
      <c r="D124" t="s">
        <v>13</v>
      </c>
      <c r="E124">
        <v>2</v>
      </c>
      <c r="F124" t="s">
        <v>11</v>
      </c>
      <c r="G124" t="b">
        <v>0</v>
      </c>
    </row>
    <row r="125" spans="1:7" x14ac:dyDescent="0.45">
      <c r="A125" t="s">
        <v>276</v>
      </c>
      <c r="B125" t="s">
        <v>281</v>
      </c>
      <c r="C125" t="s">
        <v>278</v>
      </c>
      <c r="D125" t="s">
        <v>26</v>
      </c>
      <c r="E125">
        <v>1</v>
      </c>
      <c r="F125" t="s">
        <v>11</v>
      </c>
      <c r="G125" t="b">
        <v>1</v>
      </c>
    </row>
    <row r="126" spans="1:7" x14ac:dyDescent="0.45">
      <c r="A126" t="s">
        <v>276</v>
      </c>
      <c r="B126" t="s">
        <v>282</v>
      </c>
      <c r="C126" t="s">
        <v>278</v>
      </c>
      <c r="D126" t="s">
        <v>26</v>
      </c>
      <c r="E126">
        <v>1</v>
      </c>
      <c r="F126" t="s">
        <v>11</v>
      </c>
      <c r="G126" t="b">
        <v>1</v>
      </c>
    </row>
    <row r="127" spans="1:7" x14ac:dyDescent="0.45">
      <c r="A127" t="s">
        <v>276</v>
      </c>
      <c r="B127" t="s">
        <v>283</v>
      </c>
      <c r="C127" t="s">
        <v>278</v>
      </c>
      <c r="D127" t="s">
        <v>10</v>
      </c>
      <c r="E127">
        <v>0</v>
      </c>
      <c r="F127" t="s">
        <v>284</v>
      </c>
      <c r="G127" t="b">
        <v>0</v>
      </c>
    </row>
    <row r="128" spans="1:7" x14ac:dyDescent="0.45">
      <c r="A128" t="s">
        <v>285</v>
      </c>
      <c r="B128" t="s">
        <v>286</v>
      </c>
      <c r="C128" t="s">
        <v>287</v>
      </c>
      <c r="D128" t="s">
        <v>26</v>
      </c>
      <c r="E128">
        <v>2</v>
      </c>
      <c r="F128" t="s">
        <v>288</v>
      </c>
      <c r="G128" t="b">
        <v>1</v>
      </c>
    </row>
    <row r="129" spans="1:7" x14ac:dyDescent="0.45">
      <c r="A129" t="s">
        <v>285</v>
      </c>
      <c r="B129" t="s">
        <v>289</v>
      </c>
      <c r="C129" t="s">
        <v>287</v>
      </c>
      <c r="D129" t="s">
        <v>26</v>
      </c>
      <c r="E129">
        <v>2</v>
      </c>
      <c r="F129" t="s">
        <v>288</v>
      </c>
      <c r="G129" t="b">
        <v>1</v>
      </c>
    </row>
    <row r="130" spans="1:7" x14ac:dyDescent="0.45">
      <c r="A130" t="s">
        <v>285</v>
      </c>
      <c r="B130" t="s">
        <v>290</v>
      </c>
      <c r="C130" t="s">
        <v>287</v>
      </c>
      <c r="D130" t="s">
        <v>26</v>
      </c>
      <c r="E130">
        <v>1</v>
      </c>
      <c r="F130" t="s">
        <v>288</v>
      </c>
      <c r="G130" t="b">
        <v>0</v>
      </c>
    </row>
    <row r="131" spans="1:7" x14ac:dyDescent="0.45">
      <c r="A131" t="s">
        <v>285</v>
      </c>
      <c r="B131" t="s">
        <v>291</v>
      </c>
      <c r="C131" t="s">
        <v>287</v>
      </c>
      <c r="D131" t="s">
        <v>13</v>
      </c>
      <c r="E131">
        <v>1</v>
      </c>
      <c r="F131" t="s">
        <v>288</v>
      </c>
      <c r="G131" t="b">
        <v>0</v>
      </c>
    </row>
    <row r="132" spans="1:7" x14ac:dyDescent="0.45">
      <c r="A132" t="s">
        <v>285</v>
      </c>
      <c r="B132" t="s">
        <v>292</v>
      </c>
      <c r="C132" t="s">
        <v>287</v>
      </c>
      <c r="D132" t="s">
        <v>10</v>
      </c>
      <c r="E132">
        <v>0</v>
      </c>
      <c r="F132" t="s">
        <v>288</v>
      </c>
      <c r="G132" t="b">
        <v>0</v>
      </c>
    </row>
    <row r="133" spans="1:7" x14ac:dyDescent="0.45">
      <c r="A133" t="s">
        <v>293</v>
      </c>
      <c r="B133" t="s">
        <v>294</v>
      </c>
      <c r="C133" t="s">
        <v>295</v>
      </c>
      <c r="D133" t="s">
        <v>26</v>
      </c>
      <c r="E133">
        <v>1</v>
      </c>
      <c r="F133" t="s">
        <v>296</v>
      </c>
      <c r="G133" t="b">
        <v>0</v>
      </c>
    </row>
    <row r="134" spans="1:7" x14ac:dyDescent="0.45">
      <c r="A134" t="s">
        <v>293</v>
      </c>
      <c r="B134" t="s">
        <v>297</v>
      </c>
      <c r="C134" t="s">
        <v>295</v>
      </c>
      <c r="D134" t="s">
        <v>26</v>
      </c>
      <c r="E134">
        <v>1</v>
      </c>
      <c r="F134" t="s">
        <v>296</v>
      </c>
      <c r="G134" t="b">
        <v>0</v>
      </c>
    </row>
    <row r="135" spans="1:7" x14ac:dyDescent="0.45">
      <c r="A135" t="s">
        <v>293</v>
      </c>
      <c r="B135" t="s">
        <v>298</v>
      </c>
      <c r="C135" t="s">
        <v>295</v>
      </c>
      <c r="D135" t="s">
        <v>13</v>
      </c>
      <c r="E135">
        <v>2</v>
      </c>
      <c r="F135" t="s">
        <v>296</v>
      </c>
      <c r="G135" t="b">
        <v>1</v>
      </c>
    </row>
    <row r="136" spans="1:7" x14ac:dyDescent="0.45">
      <c r="A136" t="s">
        <v>293</v>
      </c>
      <c r="B136" t="s">
        <v>299</v>
      </c>
      <c r="C136" t="s">
        <v>295</v>
      </c>
      <c r="D136" t="s">
        <v>10</v>
      </c>
      <c r="E136">
        <v>0</v>
      </c>
      <c r="F136" t="s">
        <v>296</v>
      </c>
      <c r="G136" t="b">
        <v>0</v>
      </c>
    </row>
    <row r="137" spans="1:7" x14ac:dyDescent="0.45">
      <c r="A137" t="s">
        <v>300</v>
      </c>
      <c r="B137" t="s">
        <v>301</v>
      </c>
      <c r="C137" t="s">
        <v>302</v>
      </c>
      <c r="D137" t="s">
        <v>26</v>
      </c>
      <c r="E137">
        <v>2</v>
      </c>
      <c r="F137" t="s">
        <v>303</v>
      </c>
      <c r="G137" t="b">
        <v>1</v>
      </c>
    </row>
    <row r="138" spans="1:7" x14ac:dyDescent="0.45">
      <c r="A138" t="s">
        <v>300</v>
      </c>
      <c r="B138" t="s">
        <v>304</v>
      </c>
      <c r="C138" t="s">
        <v>302</v>
      </c>
      <c r="D138" t="s">
        <v>26</v>
      </c>
      <c r="E138">
        <v>1</v>
      </c>
      <c r="F138" t="s">
        <v>303</v>
      </c>
      <c r="G138" t="b">
        <v>0</v>
      </c>
    </row>
    <row r="139" spans="1:7" x14ac:dyDescent="0.45">
      <c r="A139" t="s">
        <v>300</v>
      </c>
      <c r="B139" t="s">
        <v>305</v>
      </c>
      <c r="C139" t="s">
        <v>302</v>
      </c>
      <c r="D139" t="s">
        <v>10</v>
      </c>
      <c r="E139">
        <v>0</v>
      </c>
      <c r="F139" t="s">
        <v>303</v>
      </c>
      <c r="G139" t="b">
        <v>0</v>
      </c>
    </row>
    <row r="140" spans="1:7" x14ac:dyDescent="0.45">
      <c r="A140" t="s">
        <v>306</v>
      </c>
      <c r="B140" t="s">
        <v>307</v>
      </c>
      <c r="C140" t="s">
        <v>308</v>
      </c>
      <c r="D140" t="s">
        <v>13</v>
      </c>
      <c r="E140">
        <v>2</v>
      </c>
      <c r="F140" t="s">
        <v>309</v>
      </c>
      <c r="G140" t="b">
        <v>0</v>
      </c>
    </row>
    <row r="141" spans="1:7" x14ac:dyDescent="0.45">
      <c r="A141" t="s">
        <v>306</v>
      </c>
      <c r="B141" t="s">
        <v>310</v>
      </c>
      <c r="C141" t="s">
        <v>308</v>
      </c>
      <c r="D141" t="s">
        <v>13</v>
      </c>
      <c r="E141">
        <v>1</v>
      </c>
      <c r="F141" t="s">
        <v>311</v>
      </c>
      <c r="G141" t="b">
        <v>0</v>
      </c>
    </row>
    <row r="142" spans="1:7" x14ac:dyDescent="0.45">
      <c r="A142" t="s">
        <v>306</v>
      </c>
      <c r="B142" t="s">
        <v>312</v>
      </c>
      <c r="C142" t="s">
        <v>308</v>
      </c>
      <c r="D142" t="s">
        <v>26</v>
      </c>
      <c r="E142">
        <v>1</v>
      </c>
      <c r="F142" t="s">
        <v>311</v>
      </c>
      <c r="G142" t="b">
        <v>0</v>
      </c>
    </row>
    <row r="143" spans="1:7" x14ac:dyDescent="0.45">
      <c r="A143" t="s">
        <v>306</v>
      </c>
      <c r="B143" t="s">
        <v>313</v>
      </c>
      <c r="C143" t="s">
        <v>308</v>
      </c>
      <c r="D143" t="s">
        <v>26</v>
      </c>
      <c r="E143">
        <v>2</v>
      </c>
      <c r="F143" t="s">
        <v>311</v>
      </c>
      <c r="G143" t="b">
        <v>1</v>
      </c>
    </row>
    <row r="144" spans="1:7" x14ac:dyDescent="0.45">
      <c r="A144" t="s">
        <v>306</v>
      </c>
      <c r="B144" t="s">
        <v>314</v>
      </c>
      <c r="C144" t="s">
        <v>308</v>
      </c>
      <c r="D144" t="s">
        <v>10</v>
      </c>
      <c r="E144">
        <v>0</v>
      </c>
      <c r="F144" t="s">
        <v>315</v>
      </c>
      <c r="G144" t="b">
        <v>0</v>
      </c>
    </row>
    <row r="145" spans="1:7" ht="142.5" x14ac:dyDescent="0.45">
      <c r="A145" t="s">
        <v>316</v>
      </c>
      <c r="B145" t="s">
        <v>317</v>
      </c>
      <c r="C145" t="s">
        <v>318</v>
      </c>
      <c r="D145" t="s">
        <v>13</v>
      </c>
      <c r="E145">
        <v>2</v>
      </c>
      <c r="F145" s="1" t="s">
        <v>319</v>
      </c>
      <c r="G145" t="b">
        <v>1</v>
      </c>
    </row>
    <row r="146" spans="1:7" ht="142.5" x14ac:dyDescent="0.45">
      <c r="A146" t="s">
        <v>316</v>
      </c>
      <c r="B146" t="s">
        <v>320</v>
      </c>
      <c r="C146" t="s">
        <v>318</v>
      </c>
      <c r="D146" t="s">
        <v>13</v>
      </c>
      <c r="E146">
        <v>2</v>
      </c>
      <c r="F146" s="1" t="s">
        <v>319</v>
      </c>
      <c r="G146" t="b">
        <v>1</v>
      </c>
    </row>
    <row r="147" spans="1:7" x14ac:dyDescent="0.45">
      <c r="A147" t="s">
        <v>316</v>
      </c>
      <c r="B147" t="s">
        <v>321</v>
      </c>
      <c r="C147" t="s">
        <v>318</v>
      </c>
      <c r="D147" t="s">
        <v>13</v>
      </c>
      <c r="E147">
        <v>1</v>
      </c>
      <c r="F147" t="s">
        <v>322</v>
      </c>
      <c r="G147" t="b">
        <v>1</v>
      </c>
    </row>
    <row r="148" spans="1:7" ht="142.5" x14ac:dyDescent="0.45">
      <c r="A148" t="s">
        <v>316</v>
      </c>
      <c r="B148" t="s">
        <v>323</v>
      </c>
      <c r="C148" t="s">
        <v>318</v>
      </c>
      <c r="D148" t="s">
        <v>13</v>
      </c>
      <c r="E148">
        <v>1</v>
      </c>
      <c r="F148" s="1" t="s">
        <v>319</v>
      </c>
      <c r="G148" t="b">
        <v>1</v>
      </c>
    </row>
    <row r="149" spans="1:7" x14ac:dyDescent="0.45">
      <c r="A149" t="s">
        <v>316</v>
      </c>
      <c r="B149" t="s">
        <v>324</v>
      </c>
      <c r="C149" t="s">
        <v>318</v>
      </c>
      <c r="D149" t="s">
        <v>10</v>
      </c>
      <c r="E149">
        <v>0</v>
      </c>
      <c r="F149" t="s">
        <v>325</v>
      </c>
      <c r="G149" t="b">
        <v>0</v>
      </c>
    </row>
    <row r="150" spans="1:7" x14ac:dyDescent="0.45">
      <c r="A150" t="s">
        <v>326</v>
      </c>
      <c r="B150" t="s">
        <v>327</v>
      </c>
      <c r="C150" t="s">
        <v>328</v>
      </c>
      <c r="D150" t="s">
        <v>26</v>
      </c>
      <c r="E150">
        <v>1</v>
      </c>
      <c r="F150" t="s">
        <v>329</v>
      </c>
      <c r="G150" t="b">
        <v>1</v>
      </c>
    </row>
    <row r="151" spans="1:7" x14ac:dyDescent="0.45">
      <c r="A151" t="s">
        <v>326</v>
      </c>
      <c r="B151" t="s">
        <v>330</v>
      </c>
      <c r="C151" t="s">
        <v>328</v>
      </c>
      <c r="D151" t="s">
        <v>26</v>
      </c>
      <c r="E151">
        <v>2</v>
      </c>
      <c r="F151" t="s">
        <v>331</v>
      </c>
      <c r="G151" t="b">
        <v>0</v>
      </c>
    </row>
    <row r="152" spans="1:7" x14ac:dyDescent="0.45">
      <c r="A152" t="s">
        <v>326</v>
      </c>
      <c r="B152" t="s">
        <v>332</v>
      </c>
      <c r="C152" t="s">
        <v>328</v>
      </c>
      <c r="D152" t="s">
        <v>26</v>
      </c>
      <c r="E152">
        <v>1</v>
      </c>
      <c r="F152" t="s">
        <v>333</v>
      </c>
      <c r="G152" t="b">
        <v>1</v>
      </c>
    </row>
    <row r="153" spans="1:7" x14ac:dyDescent="0.45">
      <c r="A153" t="s">
        <v>326</v>
      </c>
      <c r="B153" t="s">
        <v>334</v>
      </c>
      <c r="C153" t="s">
        <v>328</v>
      </c>
      <c r="D153" t="s">
        <v>26</v>
      </c>
      <c r="E153">
        <v>2</v>
      </c>
      <c r="F153" t="s">
        <v>333</v>
      </c>
      <c r="G153" t="b">
        <v>0</v>
      </c>
    </row>
    <row r="154" spans="1:7" x14ac:dyDescent="0.45">
      <c r="A154" t="s">
        <v>326</v>
      </c>
      <c r="B154" t="s">
        <v>335</v>
      </c>
      <c r="C154" t="s">
        <v>328</v>
      </c>
      <c r="D154" t="s">
        <v>10</v>
      </c>
      <c r="E154">
        <v>0</v>
      </c>
      <c r="F154" t="s">
        <v>336</v>
      </c>
      <c r="G154" t="b">
        <v>0</v>
      </c>
    </row>
    <row r="155" spans="1:7" x14ac:dyDescent="0.45">
      <c r="A155" t="s">
        <v>337</v>
      </c>
      <c r="B155" t="s">
        <v>338</v>
      </c>
      <c r="C155" t="s">
        <v>339</v>
      </c>
      <c r="D155" t="s">
        <v>17</v>
      </c>
      <c r="E155">
        <v>2</v>
      </c>
      <c r="F155" t="s">
        <v>340</v>
      </c>
      <c r="G155" t="b">
        <v>0</v>
      </c>
    </row>
    <row r="156" spans="1:7" x14ac:dyDescent="0.45">
      <c r="A156" t="s">
        <v>337</v>
      </c>
      <c r="B156" t="s">
        <v>341</v>
      </c>
      <c r="C156" t="s">
        <v>339</v>
      </c>
      <c r="D156" t="s">
        <v>10</v>
      </c>
      <c r="E156">
        <v>0</v>
      </c>
      <c r="F156" t="s">
        <v>340</v>
      </c>
      <c r="G156" t="b">
        <v>0</v>
      </c>
    </row>
    <row r="157" spans="1:7" x14ac:dyDescent="0.45">
      <c r="A157" t="s">
        <v>342</v>
      </c>
      <c r="B157" t="s">
        <v>343</v>
      </c>
      <c r="C157" t="s">
        <v>344</v>
      </c>
      <c r="D157" t="s">
        <v>26</v>
      </c>
      <c r="E157">
        <v>1</v>
      </c>
      <c r="F157" t="s">
        <v>345</v>
      </c>
      <c r="G157" t="b">
        <v>1</v>
      </c>
    </row>
    <row r="158" spans="1:7" x14ac:dyDescent="0.45">
      <c r="A158" t="s">
        <v>342</v>
      </c>
      <c r="B158" t="s">
        <v>346</v>
      </c>
      <c r="C158" t="s">
        <v>344</v>
      </c>
      <c r="D158" t="s">
        <v>17</v>
      </c>
      <c r="E158">
        <v>1</v>
      </c>
      <c r="F158" t="s">
        <v>347</v>
      </c>
      <c r="G158" t="b">
        <v>1</v>
      </c>
    </row>
    <row r="159" spans="1:7" x14ac:dyDescent="0.45">
      <c r="A159" t="s">
        <v>342</v>
      </c>
      <c r="B159" t="s">
        <v>139</v>
      </c>
      <c r="C159" t="s">
        <v>344</v>
      </c>
      <c r="D159" t="s">
        <v>26</v>
      </c>
      <c r="E159">
        <v>2</v>
      </c>
      <c r="F159" t="s">
        <v>348</v>
      </c>
      <c r="G159" t="b">
        <v>0</v>
      </c>
    </row>
    <row r="160" spans="1:7" x14ac:dyDescent="0.45">
      <c r="A160" t="s">
        <v>349</v>
      </c>
      <c r="B160" t="s">
        <v>350</v>
      </c>
      <c r="C160" t="s">
        <v>351</v>
      </c>
      <c r="D160" t="s">
        <v>17</v>
      </c>
      <c r="E160">
        <v>1</v>
      </c>
      <c r="F160" t="s">
        <v>352</v>
      </c>
      <c r="G160" t="b">
        <v>0</v>
      </c>
    </row>
    <row r="161" spans="1:7" x14ac:dyDescent="0.45">
      <c r="A161" t="s">
        <v>349</v>
      </c>
      <c r="B161" t="s">
        <v>353</v>
      </c>
      <c r="C161" t="s">
        <v>351</v>
      </c>
      <c r="D161" t="s">
        <v>10</v>
      </c>
      <c r="E161">
        <v>0</v>
      </c>
      <c r="F161" t="s">
        <v>352</v>
      </c>
      <c r="G161" t="b">
        <v>0</v>
      </c>
    </row>
    <row r="162" spans="1:7" x14ac:dyDescent="0.45">
      <c r="A162" t="s">
        <v>354</v>
      </c>
      <c r="B162" t="s">
        <v>355</v>
      </c>
      <c r="C162" t="s">
        <v>356</v>
      </c>
      <c r="D162" t="s">
        <v>17</v>
      </c>
      <c r="E162">
        <v>2</v>
      </c>
      <c r="F162" t="s">
        <v>357</v>
      </c>
      <c r="G162" t="b">
        <v>1</v>
      </c>
    </row>
    <row r="163" spans="1:7" x14ac:dyDescent="0.45">
      <c r="A163" t="s">
        <v>354</v>
      </c>
      <c r="B163" t="s">
        <v>358</v>
      </c>
      <c r="C163" t="s">
        <v>356</v>
      </c>
      <c r="D163" t="s">
        <v>10</v>
      </c>
      <c r="E163">
        <v>0</v>
      </c>
      <c r="F163" t="s">
        <v>359</v>
      </c>
      <c r="G163" t="b">
        <v>0</v>
      </c>
    </row>
    <row r="164" spans="1:7" x14ac:dyDescent="0.45">
      <c r="A164" t="s">
        <v>360</v>
      </c>
      <c r="B164" t="s">
        <v>361</v>
      </c>
      <c r="C164" t="s">
        <v>362</v>
      </c>
      <c r="D164" t="s">
        <v>13</v>
      </c>
      <c r="E164">
        <v>2</v>
      </c>
      <c r="F164" t="s">
        <v>363</v>
      </c>
      <c r="G164" t="b">
        <v>0</v>
      </c>
    </row>
    <row r="165" spans="1:7" x14ac:dyDescent="0.45">
      <c r="A165" t="s">
        <v>360</v>
      </c>
      <c r="B165" t="s">
        <v>364</v>
      </c>
      <c r="C165" t="s">
        <v>362</v>
      </c>
      <c r="D165" t="s">
        <v>26</v>
      </c>
      <c r="E165">
        <v>2</v>
      </c>
      <c r="F165" t="s">
        <v>365</v>
      </c>
      <c r="G165" t="b">
        <v>1</v>
      </c>
    </row>
    <row r="166" spans="1:7" x14ac:dyDescent="0.45">
      <c r="A166" t="s">
        <v>360</v>
      </c>
      <c r="B166" t="s">
        <v>366</v>
      </c>
      <c r="C166" t="s">
        <v>362</v>
      </c>
      <c r="D166" t="s">
        <v>13</v>
      </c>
      <c r="E166">
        <v>1</v>
      </c>
      <c r="F166" t="s">
        <v>365</v>
      </c>
      <c r="G166" t="b">
        <v>0</v>
      </c>
    </row>
    <row r="167" spans="1:7" x14ac:dyDescent="0.45">
      <c r="A167" t="s">
        <v>360</v>
      </c>
      <c r="B167" t="s">
        <v>139</v>
      </c>
      <c r="C167" t="s">
        <v>362</v>
      </c>
      <c r="D167" t="s">
        <v>26</v>
      </c>
      <c r="E167">
        <v>1</v>
      </c>
      <c r="F167" t="s">
        <v>367</v>
      </c>
      <c r="G167" t="b">
        <v>1</v>
      </c>
    </row>
    <row r="168" spans="1:7" x14ac:dyDescent="0.45">
      <c r="A168" t="s">
        <v>360</v>
      </c>
      <c r="B168" t="s">
        <v>368</v>
      </c>
      <c r="C168" t="s">
        <v>362</v>
      </c>
      <c r="D168" t="s">
        <v>10</v>
      </c>
      <c r="E168">
        <v>0</v>
      </c>
      <c r="F168" t="s">
        <v>369</v>
      </c>
      <c r="G168" t="b">
        <v>0</v>
      </c>
    </row>
    <row r="169" spans="1:7" x14ac:dyDescent="0.45">
      <c r="A169" t="s">
        <v>370</v>
      </c>
      <c r="B169" t="s">
        <v>371</v>
      </c>
      <c r="C169" t="s">
        <v>372</v>
      </c>
      <c r="D169" t="s">
        <v>17</v>
      </c>
      <c r="E169">
        <v>2</v>
      </c>
      <c r="F169" t="s">
        <v>373</v>
      </c>
      <c r="G169" t="b">
        <v>1</v>
      </c>
    </row>
    <row r="170" spans="1:7" x14ac:dyDescent="0.45">
      <c r="A170" t="s">
        <v>370</v>
      </c>
      <c r="B170" t="s">
        <v>374</v>
      </c>
      <c r="C170" t="s">
        <v>372</v>
      </c>
      <c r="D170" t="s">
        <v>13</v>
      </c>
      <c r="E170">
        <v>1</v>
      </c>
      <c r="F170" t="s">
        <v>375</v>
      </c>
      <c r="G170" t="b">
        <v>0</v>
      </c>
    </row>
    <row r="171" spans="1:7" x14ac:dyDescent="0.45">
      <c r="A171" t="s">
        <v>370</v>
      </c>
      <c r="B171" t="s">
        <v>376</v>
      </c>
      <c r="C171" t="s">
        <v>372</v>
      </c>
      <c r="D171" t="s">
        <v>10</v>
      </c>
      <c r="E171">
        <v>0</v>
      </c>
      <c r="F171" t="s">
        <v>377</v>
      </c>
      <c r="G171" t="b">
        <v>0</v>
      </c>
    </row>
    <row r="172" spans="1:7" ht="156.75" x14ac:dyDescent="0.45">
      <c r="A172" t="s">
        <v>378</v>
      </c>
      <c r="B172" t="s">
        <v>379</v>
      </c>
      <c r="C172" t="s">
        <v>380</v>
      </c>
      <c r="D172" t="s">
        <v>13</v>
      </c>
      <c r="E172">
        <v>2</v>
      </c>
      <c r="F172" s="1" t="s">
        <v>381</v>
      </c>
      <c r="G172" t="b">
        <v>0</v>
      </c>
    </row>
    <row r="173" spans="1:7" x14ac:dyDescent="0.45">
      <c r="A173" t="s">
        <v>378</v>
      </c>
      <c r="B173" t="s">
        <v>382</v>
      </c>
      <c r="C173" t="s">
        <v>380</v>
      </c>
      <c r="D173" t="s">
        <v>13</v>
      </c>
      <c r="E173">
        <v>2</v>
      </c>
      <c r="F173" t="s">
        <v>383</v>
      </c>
      <c r="G173" t="b">
        <v>0</v>
      </c>
    </row>
    <row r="174" spans="1:7" x14ac:dyDescent="0.45">
      <c r="A174" t="s">
        <v>378</v>
      </c>
      <c r="B174" t="s">
        <v>384</v>
      </c>
      <c r="C174" t="s">
        <v>380</v>
      </c>
      <c r="D174" t="s">
        <v>26</v>
      </c>
      <c r="E174">
        <v>1</v>
      </c>
      <c r="F174" t="s">
        <v>385</v>
      </c>
      <c r="G174" t="b">
        <v>1</v>
      </c>
    </row>
    <row r="175" spans="1:7" x14ac:dyDescent="0.45">
      <c r="A175" t="s">
        <v>378</v>
      </c>
      <c r="B175" t="s">
        <v>139</v>
      </c>
      <c r="C175" t="s">
        <v>380</v>
      </c>
      <c r="D175" t="s">
        <v>13</v>
      </c>
      <c r="E175">
        <v>1</v>
      </c>
      <c r="F175" t="s">
        <v>386</v>
      </c>
      <c r="G175" t="b">
        <v>1</v>
      </c>
    </row>
    <row r="176" spans="1:7" x14ac:dyDescent="0.45">
      <c r="A176" t="s">
        <v>378</v>
      </c>
      <c r="B176" t="s">
        <v>387</v>
      </c>
      <c r="C176" t="s">
        <v>380</v>
      </c>
      <c r="D176" t="s">
        <v>10</v>
      </c>
      <c r="E176">
        <v>0</v>
      </c>
      <c r="F176" t="s">
        <v>388</v>
      </c>
      <c r="G176" t="b">
        <v>0</v>
      </c>
    </row>
    <row r="177" spans="1:7" x14ac:dyDescent="0.45">
      <c r="A177" t="s">
        <v>389</v>
      </c>
      <c r="B177" t="s">
        <v>390</v>
      </c>
      <c r="C177" t="s">
        <v>391</v>
      </c>
      <c r="D177" t="s">
        <v>13</v>
      </c>
      <c r="E177">
        <v>2</v>
      </c>
      <c r="F177" t="s">
        <v>392</v>
      </c>
      <c r="G177" t="b">
        <v>1</v>
      </c>
    </row>
    <row r="178" spans="1:7" x14ac:dyDescent="0.45">
      <c r="A178" t="s">
        <v>389</v>
      </c>
      <c r="B178" t="s">
        <v>393</v>
      </c>
      <c r="C178" t="s">
        <v>391</v>
      </c>
      <c r="D178" t="s">
        <v>26</v>
      </c>
      <c r="E178">
        <v>2</v>
      </c>
      <c r="F178" t="s">
        <v>392</v>
      </c>
      <c r="G178" t="b">
        <v>1</v>
      </c>
    </row>
    <row r="179" spans="1:7" x14ac:dyDescent="0.45">
      <c r="A179" t="s">
        <v>389</v>
      </c>
      <c r="B179" t="s">
        <v>394</v>
      </c>
      <c r="C179" t="s">
        <v>391</v>
      </c>
      <c r="D179" t="s">
        <v>13</v>
      </c>
      <c r="E179">
        <v>1</v>
      </c>
      <c r="F179" t="s">
        <v>392</v>
      </c>
      <c r="G179" t="b">
        <v>0</v>
      </c>
    </row>
    <row r="180" spans="1:7" x14ac:dyDescent="0.45">
      <c r="A180" t="s">
        <v>389</v>
      </c>
      <c r="B180" t="s">
        <v>395</v>
      </c>
      <c r="C180" t="s">
        <v>391</v>
      </c>
      <c r="D180" t="s">
        <v>13</v>
      </c>
      <c r="E180">
        <v>2</v>
      </c>
      <c r="F180" t="s">
        <v>396</v>
      </c>
      <c r="G180" t="b">
        <v>1</v>
      </c>
    </row>
    <row r="181" spans="1:7" x14ac:dyDescent="0.45">
      <c r="A181" t="s">
        <v>389</v>
      </c>
      <c r="B181" t="s">
        <v>397</v>
      </c>
      <c r="C181" t="s">
        <v>391</v>
      </c>
      <c r="D181" t="s">
        <v>10</v>
      </c>
      <c r="E181">
        <v>0</v>
      </c>
      <c r="F181" t="s">
        <v>398</v>
      </c>
      <c r="G181" t="b">
        <v>0</v>
      </c>
    </row>
    <row r="182" spans="1:7" x14ac:dyDescent="0.45">
      <c r="A182" t="s">
        <v>399</v>
      </c>
      <c r="B182" t="s">
        <v>400</v>
      </c>
      <c r="C182" t="s">
        <v>401</v>
      </c>
      <c r="D182" t="s">
        <v>13</v>
      </c>
      <c r="E182">
        <v>1</v>
      </c>
      <c r="F182" t="s">
        <v>402</v>
      </c>
      <c r="G182" t="b">
        <v>0</v>
      </c>
    </row>
    <row r="183" spans="1:7" x14ac:dyDescent="0.45">
      <c r="A183" t="s">
        <v>399</v>
      </c>
      <c r="B183" t="s">
        <v>403</v>
      </c>
      <c r="C183" t="s">
        <v>401</v>
      </c>
      <c r="D183" t="s">
        <v>26</v>
      </c>
      <c r="E183">
        <v>2</v>
      </c>
      <c r="F183" t="s">
        <v>402</v>
      </c>
      <c r="G183" t="b">
        <v>1</v>
      </c>
    </row>
    <row r="184" spans="1:7" x14ac:dyDescent="0.45">
      <c r="A184" t="s">
        <v>399</v>
      </c>
      <c r="B184" t="s">
        <v>404</v>
      </c>
      <c r="C184" t="s">
        <v>401</v>
      </c>
      <c r="D184" t="s">
        <v>26</v>
      </c>
      <c r="E184">
        <v>2</v>
      </c>
      <c r="F184" t="s">
        <v>402</v>
      </c>
      <c r="G184" t="b">
        <v>1</v>
      </c>
    </row>
    <row r="185" spans="1:7" x14ac:dyDescent="0.45">
      <c r="A185" t="s">
        <v>399</v>
      </c>
      <c r="B185" t="s">
        <v>405</v>
      </c>
      <c r="C185" t="s">
        <v>401</v>
      </c>
      <c r="D185" t="s">
        <v>13</v>
      </c>
      <c r="E185">
        <v>1</v>
      </c>
      <c r="F185" t="s">
        <v>402</v>
      </c>
      <c r="G185" t="b">
        <v>0</v>
      </c>
    </row>
    <row r="186" spans="1:7" x14ac:dyDescent="0.45">
      <c r="A186" t="s">
        <v>399</v>
      </c>
      <c r="B186" t="s">
        <v>406</v>
      </c>
      <c r="C186" t="s">
        <v>401</v>
      </c>
      <c r="D186" t="s">
        <v>10</v>
      </c>
      <c r="E186">
        <v>0</v>
      </c>
      <c r="F186" t="s">
        <v>402</v>
      </c>
      <c r="G186" t="b">
        <v>0</v>
      </c>
    </row>
    <row r="187" spans="1:7" x14ac:dyDescent="0.45">
      <c r="A187" t="s">
        <v>407</v>
      </c>
      <c r="B187" t="s">
        <v>408</v>
      </c>
      <c r="C187" t="s">
        <v>409</v>
      </c>
      <c r="D187" t="s">
        <v>17</v>
      </c>
      <c r="E187">
        <v>2</v>
      </c>
      <c r="F187" t="s">
        <v>410</v>
      </c>
      <c r="G187" t="b">
        <v>1</v>
      </c>
    </row>
    <row r="188" spans="1:7" x14ac:dyDescent="0.45">
      <c r="A188" t="s">
        <v>407</v>
      </c>
      <c r="B188" t="s">
        <v>411</v>
      </c>
      <c r="C188" t="s">
        <v>409</v>
      </c>
      <c r="D188" t="s">
        <v>10</v>
      </c>
      <c r="E188">
        <v>0</v>
      </c>
      <c r="F188" t="s">
        <v>412</v>
      </c>
      <c r="G188" t="b">
        <v>0</v>
      </c>
    </row>
    <row r="189" spans="1:7" x14ac:dyDescent="0.45">
      <c r="A189" t="s">
        <v>413</v>
      </c>
      <c r="B189" t="s">
        <v>414</v>
      </c>
      <c r="C189" t="s">
        <v>415</v>
      </c>
      <c r="D189" t="s">
        <v>10</v>
      </c>
      <c r="E189">
        <v>0</v>
      </c>
      <c r="F189" t="s">
        <v>416</v>
      </c>
      <c r="G189" t="b">
        <v>0</v>
      </c>
    </row>
    <row r="190" spans="1:7" x14ac:dyDescent="0.45">
      <c r="A190" t="s">
        <v>413</v>
      </c>
      <c r="B190" t="s">
        <v>417</v>
      </c>
      <c r="C190" t="s">
        <v>415</v>
      </c>
      <c r="D190" t="s">
        <v>13</v>
      </c>
      <c r="E190">
        <v>2</v>
      </c>
      <c r="F190" t="s">
        <v>416</v>
      </c>
      <c r="G190" t="b">
        <v>1</v>
      </c>
    </row>
    <row r="191" spans="1:7" x14ac:dyDescent="0.45">
      <c r="A191" t="s">
        <v>413</v>
      </c>
      <c r="B191" t="s">
        <v>418</v>
      </c>
      <c r="C191" t="s">
        <v>415</v>
      </c>
      <c r="D191" t="s">
        <v>17</v>
      </c>
      <c r="E191">
        <v>1</v>
      </c>
      <c r="F191" t="s">
        <v>416</v>
      </c>
      <c r="G191" t="b">
        <v>0</v>
      </c>
    </row>
    <row r="192" spans="1:7" x14ac:dyDescent="0.45">
      <c r="A192" t="s">
        <v>413</v>
      </c>
      <c r="B192" t="s">
        <v>419</v>
      </c>
      <c r="C192" t="s">
        <v>415</v>
      </c>
      <c r="D192" t="s">
        <v>26</v>
      </c>
      <c r="E192">
        <v>1</v>
      </c>
      <c r="F192" t="s">
        <v>416</v>
      </c>
      <c r="G192" t="b">
        <v>0</v>
      </c>
    </row>
    <row r="193" spans="1:7" x14ac:dyDescent="0.45">
      <c r="A193" t="s">
        <v>420</v>
      </c>
      <c r="B193" t="s">
        <v>421</v>
      </c>
      <c r="C193" t="s">
        <v>422</v>
      </c>
      <c r="D193" t="s">
        <v>13</v>
      </c>
      <c r="E193">
        <v>2</v>
      </c>
      <c r="F193" t="s">
        <v>423</v>
      </c>
      <c r="G193" t="b">
        <v>0</v>
      </c>
    </row>
    <row r="194" spans="1:7" x14ac:dyDescent="0.45">
      <c r="A194" t="s">
        <v>420</v>
      </c>
      <c r="B194" t="s">
        <v>305</v>
      </c>
      <c r="C194" t="s">
        <v>422</v>
      </c>
      <c r="D194" t="s">
        <v>17</v>
      </c>
      <c r="E194">
        <v>1</v>
      </c>
      <c r="F194" t="s">
        <v>424</v>
      </c>
      <c r="G194" t="b">
        <v>1</v>
      </c>
    </row>
    <row r="195" spans="1:7" x14ac:dyDescent="0.45">
      <c r="A195" t="s">
        <v>420</v>
      </c>
      <c r="B195" t="s">
        <v>425</v>
      </c>
      <c r="C195" t="s">
        <v>422</v>
      </c>
      <c r="D195" t="s">
        <v>17</v>
      </c>
      <c r="E195">
        <v>2</v>
      </c>
      <c r="F195" t="s">
        <v>426</v>
      </c>
      <c r="G195" t="b">
        <v>1</v>
      </c>
    </row>
    <row r="196" spans="1:7" x14ac:dyDescent="0.45">
      <c r="A196" t="s">
        <v>420</v>
      </c>
      <c r="B196" t="s">
        <v>427</v>
      </c>
      <c r="C196" t="s">
        <v>422</v>
      </c>
      <c r="D196" t="s">
        <v>13</v>
      </c>
      <c r="E196">
        <v>1</v>
      </c>
      <c r="F196" t="s">
        <v>428</v>
      </c>
      <c r="G196" t="b">
        <v>1</v>
      </c>
    </row>
    <row r="197" spans="1:7" x14ac:dyDescent="0.45">
      <c r="A197" t="s">
        <v>420</v>
      </c>
      <c r="B197" t="s">
        <v>429</v>
      </c>
      <c r="C197" t="s">
        <v>422</v>
      </c>
      <c r="D197" t="s">
        <v>10</v>
      </c>
      <c r="E197">
        <v>0</v>
      </c>
      <c r="F197" t="s">
        <v>424</v>
      </c>
      <c r="G197" t="b">
        <v>0</v>
      </c>
    </row>
    <row r="198" spans="1:7" x14ac:dyDescent="0.45">
      <c r="A198" t="s">
        <v>430</v>
      </c>
      <c r="B198" t="s">
        <v>431</v>
      </c>
      <c r="C198" t="s">
        <v>432</v>
      </c>
      <c r="D198" t="s">
        <v>13</v>
      </c>
      <c r="E198">
        <v>2</v>
      </c>
      <c r="F198" t="s">
        <v>433</v>
      </c>
      <c r="G198" t="b">
        <v>1</v>
      </c>
    </row>
    <row r="199" spans="1:7" x14ac:dyDescent="0.45">
      <c r="A199" t="s">
        <v>430</v>
      </c>
      <c r="B199" t="s">
        <v>434</v>
      </c>
      <c r="C199" t="s">
        <v>432</v>
      </c>
      <c r="D199" t="s">
        <v>17</v>
      </c>
      <c r="E199">
        <v>2</v>
      </c>
      <c r="F199" t="s">
        <v>433</v>
      </c>
      <c r="G199" t="b">
        <v>1</v>
      </c>
    </row>
    <row r="200" spans="1:7" x14ac:dyDescent="0.45">
      <c r="A200" t="s">
        <v>430</v>
      </c>
      <c r="B200" t="s">
        <v>435</v>
      </c>
      <c r="C200" t="s">
        <v>432</v>
      </c>
      <c r="D200" t="s">
        <v>26</v>
      </c>
      <c r="E200">
        <v>1</v>
      </c>
      <c r="F200" t="s">
        <v>436</v>
      </c>
      <c r="G200" t="b">
        <v>1</v>
      </c>
    </row>
    <row r="201" spans="1:7" x14ac:dyDescent="0.45">
      <c r="A201" t="s">
        <v>430</v>
      </c>
      <c r="B201" t="s">
        <v>437</v>
      </c>
      <c r="C201" t="s">
        <v>432</v>
      </c>
      <c r="D201" t="s">
        <v>10</v>
      </c>
      <c r="E201">
        <v>0</v>
      </c>
      <c r="F201" t="s">
        <v>433</v>
      </c>
      <c r="G201" t="b">
        <v>0</v>
      </c>
    </row>
    <row r="202" spans="1:7" x14ac:dyDescent="0.45">
      <c r="A202" t="s">
        <v>438</v>
      </c>
      <c r="B202" t="s">
        <v>439</v>
      </c>
      <c r="C202" t="s">
        <v>440</v>
      </c>
      <c r="D202" t="s">
        <v>17</v>
      </c>
      <c r="E202">
        <v>1</v>
      </c>
      <c r="F202" t="s">
        <v>441</v>
      </c>
      <c r="G202" t="b">
        <v>1</v>
      </c>
    </row>
    <row r="203" spans="1:7" x14ac:dyDescent="0.45">
      <c r="A203" t="s">
        <v>438</v>
      </c>
      <c r="B203" t="s">
        <v>442</v>
      </c>
      <c r="C203" t="s">
        <v>440</v>
      </c>
      <c r="D203" t="s">
        <v>17</v>
      </c>
      <c r="E203">
        <v>2</v>
      </c>
      <c r="F203" t="s">
        <v>443</v>
      </c>
      <c r="G203" t="b">
        <v>0</v>
      </c>
    </row>
    <row r="204" spans="1:7" x14ac:dyDescent="0.45">
      <c r="A204" t="s">
        <v>438</v>
      </c>
      <c r="B204" t="s">
        <v>444</v>
      </c>
      <c r="C204" t="s">
        <v>440</v>
      </c>
      <c r="D204" t="s">
        <v>10</v>
      </c>
      <c r="E204">
        <v>0</v>
      </c>
      <c r="F204" t="s">
        <v>445</v>
      </c>
      <c r="G204" t="b">
        <v>0</v>
      </c>
    </row>
    <row r="205" spans="1:7" x14ac:dyDescent="0.45">
      <c r="A205" t="s">
        <v>446</v>
      </c>
      <c r="B205" t="s">
        <v>447</v>
      </c>
      <c r="C205" t="s">
        <v>448</v>
      </c>
      <c r="D205" t="s">
        <v>17</v>
      </c>
      <c r="E205">
        <v>1</v>
      </c>
      <c r="F205" t="s">
        <v>449</v>
      </c>
      <c r="G205" t="b">
        <v>0</v>
      </c>
    </row>
    <row r="206" spans="1:7" x14ac:dyDescent="0.45">
      <c r="A206" t="s">
        <v>446</v>
      </c>
      <c r="B206" t="s">
        <v>450</v>
      </c>
      <c r="C206" t="s">
        <v>448</v>
      </c>
      <c r="D206" t="s">
        <v>10</v>
      </c>
      <c r="E206">
        <v>0</v>
      </c>
      <c r="F206" t="s">
        <v>449</v>
      </c>
      <c r="G206" t="b">
        <v>0</v>
      </c>
    </row>
    <row r="207" spans="1:7" x14ac:dyDescent="0.45">
      <c r="A207" t="s">
        <v>451</v>
      </c>
      <c r="B207" t="s">
        <v>452</v>
      </c>
      <c r="C207" t="s">
        <v>453</v>
      </c>
      <c r="D207" t="s">
        <v>13</v>
      </c>
      <c r="E207">
        <v>2</v>
      </c>
      <c r="F207" t="s">
        <v>454</v>
      </c>
      <c r="G207" t="b">
        <v>1</v>
      </c>
    </row>
    <row r="208" spans="1:7" x14ac:dyDescent="0.45">
      <c r="A208" t="s">
        <v>451</v>
      </c>
      <c r="B208" t="s">
        <v>455</v>
      </c>
      <c r="C208" t="s">
        <v>453</v>
      </c>
      <c r="D208" t="s">
        <v>13</v>
      </c>
      <c r="E208">
        <v>2</v>
      </c>
      <c r="F208" t="s">
        <v>456</v>
      </c>
      <c r="G208" t="b">
        <v>1</v>
      </c>
    </row>
    <row r="209" spans="1:7" x14ac:dyDescent="0.45">
      <c r="A209" t="s">
        <v>451</v>
      </c>
      <c r="B209" t="s">
        <v>457</v>
      </c>
      <c r="C209" t="s">
        <v>453</v>
      </c>
      <c r="D209" t="s">
        <v>13</v>
      </c>
      <c r="E209">
        <v>1</v>
      </c>
      <c r="F209" t="s">
        <v>456</v>
      </c>
      <c r="G209" t="b">
        <v>0</v>
      </c>
    </row>
    <row r="210" spans="1:7" x14ac:dyDescent="0.45">
      <c r="A210" t="s">
        <v>451</v>
      </c>
      <c r="B210" t="s">
        <v>458</v>
      </c>
      <c r="C210" t="s">
        <v>453</v>
      </c>
      <c r="D210" t="s">
        <v>10</v>
      </c>
      <c r="E210">
        <v>0</v>
      </c>
      <c r="F210" t="s">
        <v>456</v>
      </c>
      <c r="G210" t="b">
        <v>0</v>
      </c>
    </row>
    <row r="211" spans="1:7" ht="114" x14ac:dyDescent="0.45">
      <c r="A211" t="s">
        <v>459</v>
      </c>
      <c r="B211" t="s">
        <v>460</v>
      </c>
      <c r="C211" t="s">
        <v>461</v>
      </c>
      <c r="D211" t="s">
        <v>17</v>
      </c>
      <c r="E211">
        <v>1</v>
      </c>
      <c r="F211" s="1" t="s">
        <v>462</v>
      </c>
      <c r="G211" t="b">
        <v>1</v>
      </c>
    </row>
    <row r="212" spans="1:7" ht="114" x14ac:dyDescent="0.45">
      <c r="A212" t="s">
        <v>459</v>
      </c>
      <c r="B212" t="s">
        <v>463</v>
      </c>
      <c r="C212" t="s">
        <v>461</v>
      </c>
      <c r="D212" t="s">
        <v>10</v>
      </c>
      <c r="E212">
        <v>0</v>
      </c>
      <c r="F212" s="1" t="s">
        <v>462</v>
      </c>
      <c r="G212" t="b">
        <v>1</v>
      </c>
    </row>
    <row r="213" spans="1:7" x14ac:dyDescent="0.45">
      <c r="A213" t="s">
        <v>464</v>
      </c>
      <c r="B213" t="s">
        <v>465</v>
      </c>
      <c r="C213" t="s">
        <v>466</v>
      </c>
      <c r="D213" t="s">
        <v>26</v>
      </c>
      <c r="E213">
        <v>2</v>
      </c>
      <c r="F213" t="s">
        <v>467</v>
      </c>
      <c r="G213" t="b">
        <v>1</v>
      </c>
    </row>
    <row r="214" spans="1:7" x14ac:dyDescent="0.45">
      <c r="A214" t="s">
        <v>464</v>
      </c>
      <c r="B214" t="s">
        <v>468</v>
      </c>
      <c r="C214" t="s">
        <v>466</v>
      </c>
      <c r="D214" t="s">
        <v>13</v>
      </c>
      <c r="E214">
        <v>1</v>
      </c>
      <c r="F214" t="s">
        <v>469</v>
      </c>
      <c r="G214" t="b">
        <v>1</v>
      </c>
    </row>
    <row r="215" spans="1:7" x14ac:dyDescent="0.45">
      <c r="A215" t="s">
        <v>464</v>
      </c>
      <c r="B215" t="s">
        <v>470</v>
      </c>
      <c r="C215" t="s">
        <v>466</v>
      </c>
      <c r="D215" t="s">
        <v>13</v>
      </c>
      <c r="E215">
        <v>1</v>
      </c>
      <c r="F215" t="s">
        <v>471</v>
      </c>
      <c r="G215" t="b">
        <v>1</v>
      </c>
    </row>
    <row r="216" spans="1:7" x14ac:dyDescent="0.45">
      <c r="A216" t="s">
        <v>464</v>
      </c>
      <c r="B216" t="s">
        <v>376</v>
      </c>
      <c r="C216" t="s">
        <v>466</v>
      </c>
      <c r="D216" t="s">
        <v>13</v>
      </c>
      <c r="E216">
        <v>2</v>
      </c>
      <c r="F216" t="s">
        <v>472</v>
      </c>
      <c r="G216" t="b">
        <v>0</v>
      </c>
    </row>
    <row r="217" spans="1:7" ht="409.5" x14ac:dyDescent="0.45">
      <c r="A217" t="s">
        <v>464</v>
      </c>
      <c r="B217" t="s">
        <v>473</v>
      </c>
      <c r="C217" t="s">
        <v>466</v>
      </c>
      <c r="D217" t="s">
        <v>10</v>
      </c>
      <c r="E217">
        <v>0</v>
      </c>
      <c r="F217" s="1" t="s">
        <v>474</v>
      </c>
      <c r="G217" t="b">
        <v>1</v>
      </c>
    </row>
    <row r="218" spans="1:7" x14ac:dyDescent="0.45">
      <c r="A218" t="s">
        <v>475</v>
      </c>
      <c r="B218" t="s">
        <v>139</v>
      </c>
      <c r="C218" t="s">
        <v>476</v>
      </c>
      <c r="D218" t="s">
        <v>26</v>
      </c>
      <c r="E218">
        <v>1</v>
      </c>
      <c r="F218" t="s">
        <v>477</v>
      </c>
      <c r="G218" t="b">
        <v>1</v>
      </c>
    </row>
    <row r="219" spans="1:7" x14ac:dyDescent="0.45">
      <c r="A219" t="s">
        <v>475</v>
      </c>
      <c r="B219" t="s">
        <v>478</v>
      </c>
      <c r="C219" t="s">
        <v>476</v>
      </c>
      <c r="D219" t="s">
        <v>26</v>
      </c>
      <c r="E219">
        <v>2</v>
      </c>
      <c r="F219" t="s">
        <v>479</v>
      </c>
      <c r="G219" t="b">
        <v>1</v>
      </c>
    </row>
    <row r="220" spans="1:7" x14ac:dyDescent="0.45">
      <c r="A220" t="s">
        <v>475</v>
      </c>
      <c r="B220" t="s">
        <v>480</v>
      </c>
      <c r="C220" t="s">
        <v>476</v>
      </c>
      <c r="D220" t="s">
        <v>26</v>
      </c>
      <c r="E220">
        <v>1</v>
      </c>
      <c r="F220" t="s">
        <v>479</v>
      </c>
      <c r="G220" t="b">
        <v>0</v>
      </c>
    </row>
    <row r="221" spans="1:7" x14ac:dyDescent="0.45">
      <c r="A221" t="s">
        <v>475</v>
      </c>
      <c r="B221" t="s">
        <v>481</v>
      </c>
      <c r="C221" t="s">
        <v>476</v>
      </c>
      <c r="D221" t="s">
        <v>10</v>
      </c>
      <c r="E221">
        <v>0</v>
      </c>
      <c r="F221" t="s">
        <v>479</v>
      </c>
      <c r="G221" t="b">
        <v>0</v>
      </c>
    </row>
    <row r="222" spans="1:7" x14ac:dyDescent="0.45">
      <c r="A222" t="s">
        <v>482</v>
      </c>
      <c r="B222" t="s">
        <v>483</v>
      </c>
      <c r="C222" t="s">
        <v>484</v>
      </c>
      <c r="D222" t="s">
        <v>26</v>
      </c>
      <c r="E222">
        <v>1</v>
      </c>
      <c r="F222" t="s">
        <v>485</v>
      </c>
      <c r="G222" t="b">
        <v>0</v>
      </c>
    </row>
    <row r="223" spans="1:7" x14ac:dyDescent="0.45">
      <c r="A223" t="s">
        <v>482</v>
      </c>
      <c r="B223" t="s">
        <v>486</v>
      </c>
      <c r="C223" t="s">
        <v>484</v>
      </c>
      <c r="D223" t="s">
        <v>26</v>
      </c>
      <c r="E223">
        <v>2</v>
      </c>
      <c r="F223" t="s">
        <v>485</v>
      </c>
      <c r="G223" t="b">
        <v>1</v>
      </c>
    </row>
    <row r="224" spans="1:7" x14ac:dyDescent="0.45">
      <c r="A224" t="s">
        <v>482</v>
      </c>
      <c r="B224" t="s">
        <v>487</v>
      </c>
      <c r="C224" t="s">
        <v>484</v>
      </c>
      <c r="D224" t="s">
        <v>13</v>
      </c>
      <c r="E224">
        <v>1</v>
      </c>
      <c r="F224" t="s">
        <v>485</v>
      </c>
      <c r="G224" t="b">
        <v>0</v>
      </c>
    </row>
    <row r="225" spans="1:7" x14ac:dyDescent="0.45">
      <c r="A225" t="s">
        <v>482</v>
      </c>
      <c r="B225" t="s">
        <v>488</v>
      </c>
      <c r="C225" t="s">
        <v>484</v>
      </c>
      <c r="D225" t="s">
        <v>17</v>
      </c>
      <c r="E225">
        <v>2</v>
      </c>
      <c r="F225" t="s">
        <v>489</v>
      </c>
      <c r="G225" t="b">
        <v>0</v>
      </c>
    </row>
    <row r="226" spans="1:7" x14ac:dyDescent="0.45">
      <c r="A226" t="s">
        <v>482</v>
      </c>
      <c r="B226" t="s">
        <v>490</v>
      </c>
      <c r="C226" t="s">
        <v>484</v>
      </c>
      <c r="D226" t="s">
        <v>10</v>
      </c>
      <c r="E226">
        <v>0</v>
      </c>
      <c r="F226" t="s">
        <v>491</v>
      </c>
      <c r="G226" t="b">
        <v>0</v>
      </c>
    </row>
    <row r="227" spans="1:7" x14ac:dyDescent="0.45">
      <c r="A227" t="s">
        <v>492</v>
      </c>
      <c r="B227" t="s">
        <v>493</v>
      </c>
      <c r="C227" t="s">
        <v>494</v>
      </c>
      <c r="D227" t="s">
        <v>17</v>
      </c>
      <c r="E227">
        <v>1</v>
      </c>
      <c r="F227" t="s">
        <v>495</v>
      </c>
      <c r="G227" t="b">
        <v>0</v>
      </c>
    </row>
    <row r="228" spans="1:7" x14ac:dyDescent="0.45">
      <c r="A228" t="s">
        <v>492</v>
      </c>
      <c r="B228" t="s">
        <v>496</v>
      </c>
      <c r="C228" t="s">
        <v>494</v>
      </c>
      <c r="D228" t="s">
        <v>13</v>
      </c>
      <c r="E228">
        <v>1</v>
      </c>
      <c r="F228" t="s">
        <v>497</v>
      </c>
      <c r="G228" t="b">
        <v>1</v>
      </c>
    </row>
    <row r="229" spans="1:7" x14ac:dyDescent="0.45">
      <c r="A229" t="s">
        <v>492</v>
      </c>
      <c r="B229" t="s">
        <v>498</v>
      </c>
      <c r="C229" t="s">
        <v>494</v>
      </c>
      <c r="D229" t="s">
        <v>10</v>
      </c>
      <c r="E229">
        <v>0</v>
      </c>
      <c r="F229" t="s">
        <v>495</v>
      </c>
      <c r="G229" t="b">
        <v>0</v>
      </c>
    </row>
    <row r="230" spans="1:7" x14ac:dyDescent="0.45">
      <c r="A230" t="s">
        <v>499</v>
      </c>
      <c r="B230" t="s">
        <v>500</v>
      </c>
      <c r="C230" t="s">
        <v>501</v>
      </c>
      <c r="D230" t="s">
        <v>26</v>
      </c>
      <c r="E230">
        <v>2</v>
      </c>
      <c r="F230" t="s">
        <v>502</v>
      </c>
      <c r="G230" t="b">
        <v>1</v>
      </c>
    </row>
    <row r="231" spans="1:7" x14ac:dyDescent="0.45">
      <c r="A231" t="s">
        <v>499</v>
      </c>
      <c r="B231" t="s">
        <v>503</v>
      </c>
      <c r="C231" t="s">
        <v>501</v>
      </c>
      <c r="D231" t="s">
        <v>26</v>
      </c>
      <c r="E231">
        <v>2</v>
      </c>
      <c r="F231" t="s">
        <v>502</v>
      </c>
      <c r="G231" t="b">
        <v>1</v>
      </c>
    </row>
    <row r="232" spans="1:7" x14ac:dyDescent="0.45">
      <c r="A232" t="s">
        <v>499</v>
      </c>
      <c r="B232" t="s">
        <v>139</v>
      </c>
      <c r="C232" t="s">
        <v>501</v>
      </c>
      <c r="D232" t="s">
        <v>26</v>
      </c>
      <c r="E232">
        <v>1</v>
      </c>
      <c r="F232" t="s">
        <v>502</v>
      </c>
      <c r="G232" t="b">
        <v>0</v>
      </c>
    </row>
    <row r="233" spans="1:7" x14ac:dyDescent="0.45">
      <c r="A233" t="s">
        <v>499</v>
      </c>
      <c r="B233" t="s">
        <v>504</v>
      </c>
      <c r="C233" t="s">
        <v>501</v>
      </c>
      <c r="D233" t="s">
        <v>13</v>
      </c>
      <c r="E233">
        <v>1</v>
      </c>
      <c r="F233" t="s">
        <v>502</v>
      </c>
      <c r="G233" t="b">
        <v>0</v>
      </c>
    </row>
    <row r="234" spans="1:7" x14ac:dyDescent="0.45">
      <c r="A234" t="s">
        <v>499</v>
      </c>
      <c r="B234" t="s">
        <v>505</v>
      </c>
      <c r="C234" t="s">
        <v>501</v>
      </c>
      <c r="D234" t="s">
        <v>10</v>
      </c>
      <c r="E234">
        <v>0</v>
      </c>
      <c r="F234" t="s">
        <v>506</v>
      </c>
      <c r="G234" t="b">
        <v>0</v>
      </c>
    </row>
    <row r="235" spans="1:7" x14ac:dyDescent="0.45">
      <c r="A235" t="s">
        <v>507</v>
      </c>
      <c r="B235" t="s">
        <v>508</v>
      </c>
      <c r="C235" t="s">
        <v>509</v>
      </c>
      <c r="D235" t="s">
        <v>13</v>
      </c>
      <c r="E235">
        <v>1</v>
      </c>
      <c r="F235" t="s">
        <v>510</v>
      </c>
      <c r="G235" t="b">
        <v>0</v>
      </c>
    </row>
    <row r="236" spans="1:7" x14ac:dyDescent="0.45">
      <c r="A236" t="s">
        <v>507</v>
      </c>
      <c r="B236" t="s">
        <v>97</v>
      </c>
      <c r="C236" t="s">
        <v>509</v>
      </c>
      <c r="D236" t="s">
        <v>13</v>
      </c>
      <c r="E236">
        <v>1</v>
      </c>
      <c r="F236" t="s">
        <v>510</v>
      </c>
      <c r="G236" t="b">
        <v>0</v>
      </c>
    </row>
    <row r="237" spans="1:7" x14ac:dyDescent="0.45">
      <c r="A237" t="s">
        <v>507</v>
      </c>
      <c r="B237" t="s">
        <v>511</v>
      </c>
      <c r="C237" t="s">
        <v>509</v>
      </c>
      <c r="D237" t="s">
        <v>26</v>
      </c>
      <c r="E237">
        <v>2</v>
      </c>
      <c r="F237" t="s">
        <v>510</v>
      </c>
      <c r="G237" t="b">
        <v>1</v>
      </c>
    </row>
    <row r="238" spans="1:7" x14ac:dyDescent="0.45">
      <c r="A238" t="s">
        <v>507</v>
      </c>
      <c r="B238" t="s">
        <v>512</v>
      </c>
      <c r="C238" t="s">
        <v>509</v>
      </c>
      <c r="D238" t="s">
        <v>26</v>
      </c>
      <c r="E238">
        <v>2</v>
      </c>
      <c r="F238" t="s">
        <v>513</v>
      </c>
      <c r="G238" t="b">
        <v>1</v>
      </c>
    </row>
    <row r="239" spans="1:7" ht="185.25" x14ac:dyDescent="0.45">
      <c r="A239" t="s">
        <v>514</v>
      </c>
      <c r="B239" t="s">
        <v>515</v>
      </c>
      <c r="C239" t="s">
        <v>516</v>
      </c>
      <c r="D239" t="s">
        <v>13</v>
      </c>
      <c r="E239">
        <v>1</v>
      </c>
      <c r="F239" s="1" t="s">
        <v>517</v>
      </c>
      <c r="G239" t="b">
        <v>1</v>
      </c>
    </row>
    <row r="240" spans="1:7" ht="156.75" x14ac:dyDescent="0.45">
      <c r="A240" t="s">
        <v>514</v>
      </c>
      <c r="B240" t="s">
        <v>518</v>
      </c>
      <c r="C240" t="s">
        <v>516</v>
      </c>
      <c r="D240" t="s">
        <v>17</v>
      </c>
      <c r="E240">
        <v>1</v>
      </c>
      <c r="F240" s="1" t="s">
        <v>519</v>
      </c>
      <c r="G240" t="b">
        <v>1</v>
      </c>
    </row>
    <row r="241" spans="1:7" ht="128.25" x14ac:dyDescent="0.45">
      <c r="A241" t="s">
        <v>514</v>
      </c>
      <c r="B241" t="s">
        <v>520</v>
      </c>
      <c r="C241" t="s">
        <v>516</v>
      </c>
      <c r="D241" t="s">
        <v>26</v>
      </c>
      <c r="E241">
        <v>2</v>
      </c>
      <c r="F241" s="1" t="s">
        <v>521</v>
      </c>
      <c r="G241" t="b">
        <v>1</v>
      </c>
    </row>
    <row r="242" spans="1:7" x14ac:dyDescent="0.45">
      <c r="A242" t="s">
        <v>522</v>
      </c>
      <c r="B242" t="s">
        <v>523</v>
      </c>
      <c r="C242" t="s">
        <v>524</v>
      </c>
      <c r="D242" t="s">
        <v>26</v>
      </c>
      <c r="E242">
        <v>1</v>
      </c>
      <c r="F242" t="s">
        <v>525</v>
      </c>
      <c r="G242" t="b">
        <v>0</v>
      </c>
    </row>
    <row r="243" spans="1:7" x14ac:dyDescent="0.45">
      <c r="A243" t="s">
        <v>522</v>
      </c>
      <c r="B243" t="s">
        <v>526</v>
      </c>
      <c r="C243" t="s">
        <v>524</v>
      </c>
      <c r="D243" t="s">
        <v>13</v>
      </c>
      <c r="E243">
        <v>1</v>
      </c>
      <c r="F243" t="s">
        <v>527</v>
      </c>
      <c r="G243" t="b">
        <v>0</v>
      </c>
    </row>
    <row r="244" spans="1:7" x14ac:dyDescent="0.45">
      <c r="A244" t="s">
        <v>522</v>
      </c>
      <c r="B244" t="s">
        <v>528</v>
      </c>
      <c r="C244" t="s">
        <v>524</v>
      </c>
      <c r="D244" t="s">
        <v>13</v>
      </c>
      <c r="E244">
        <v>2</v>
      </c>
      <c r="F244" t="s">
        <v>527</v>
      </c>
      <c r="G244" t="b">
        <v>1</v>
      </c>
    </row>
    <row r="245" spans="1:7" x14ac:dyDescent="0.45">
      <c r="A245" t="s">
        <v>522</v>
      </c>
      <c r="B245" t="s">
        <v>529</v>
      </c>
      <c r="C245" t="s">
        <v>524</v>
      </c>
      <c r="D245" t="s">
        <v>13</v>
      </c>
      <c r="E245">
        <v>2</v>
      </c>
      <c r="F245" t="s">
        <v>530</v>
      </c>
      <c r="G245" t="b">
        <v>0</v>
      </c>
    </row>
    <row r="246" spans="1:7" x14ac:dyDescent="0.45">
      <c r="A246" t="s">
        <v>522</v>
      </c>
      <c r="B246" t="s">
        <v>531</v>
      </c>
      <c r="C246" t="s">
        <v>524</v>
      </c>
      <c r="D246" t="s">
        <v>10</v>
      </c>
      <c r="E246">
        <v>0</v>
      </c>
      <c r="F246" t="s">
        <v>527</v>
      </c>
      <c r="G246" t="b">
        <v>0</v>
      </c>
    </row>
    <row r="247" spans="1:7" x14ac:dyDescent="0.45">
      <c r="A247" t="s">
        <v>532</v>
      </c>
      <c r="B247" t="s">
        <v>533</v>
      </c>
      <c r="C247" t="s">
        <v>534</v>
      </c>
      <c r="D247" t="s">
        <v>26</v>
      </c>
      <c r="E247">
        <v>2</v>
      </c>
      <c r="F247" t="s">
        <v>535</v>
      </c>
      <c r="G247" t="b">
        <v>1</v>
      </c>
    </row>
    <row r="248" spans="1:7" x14ac:dyDescent="0.45">
      <c r="A248" t="s">
        <v>532</v>
      </c>
      <c r="B248" t="s">
        <v>536</v>
      </c>
      <c r="C248" t="s">
        <v>534</v>
      </c>
      <c r="D248" t="s">
        <v>13</v>
      </c>
      <c r="E248">
        <v>1</v>
      </c>
      <c r="F248" t="s">
        <v>535</v>
      </c>
      <c r="G248" t="b">
        <v>0</v>
      </c>
    </row>
    <row r="249" spans="1:7" x14ac:dyDescent="0.45">
      <c r="A249" t="s">
        <v>532</v>
      </c>
      <c r="B249" t="s">
        <v>537</v>
      </c>
      <c r="C249" t="s">
        <v>534</v>
      </c>
      <c r="D249" t="s">
        <v>26</v>
      </c>
      <c r="E249">
        <v>2</v>
      </c>
      <c r="F249" t="s">
        <v>538</v>
      </c>
      <c r="G249" t="b">
        <v>1</v>
      </c>
    </row>
    <row r="250" spans="1:7" x14ac:dyDescent="0.45">
      <c r="A250" t="s">
        <v>532</v>
      </c>
      <c r="B250" t="s">
        <v>539</v>
      </c>
      <c r="C250" t="s">
        <v>534</v>
      </c>
      <c r="D250" t="s">
        <v>10</v>
      </c>
      <c r="E250">
        <v>0</v>
      </c>
      <c r="F250" t="s">
        <v>535</v>
      </c>
      <c r="G250" t="b">
        <v>0</v>
      </c>
    </row>
    <row r="251" spans="1:7" x14ac:dyDescent="0.45">
      <c r="A251" t="s">
        <v>540</v>
      </c>
      <c r="B251" t="s">
        <v>541</v>
      </c>
      <c r="C251" t="s">
        <v>542</v>
      </c>
      <c r="D251" t="s">
        <v>13</v>
      </c>
      <c r="E251">
        <v>1</v>
      </c>
      <c r="F251" t="s">
        <v>543</v>
      </c>
      <c r="G251" t="b">
        <v>1</v>
      </c>
    </row>
    <row r="252" spans="1:7" x14ac:dyDescent="0.45">
      <c r="A252" t="s">
        <v>540</v>
      </c>
      <c r="B252" t="s">
        <v>544</v>
      </c>
      <c r="C252" t="s">
        <v>542</v>
      </c>
      <c r="D252" t="s">
        <v>17</v>
      </c>
      <c r="E252">
        <v>2</v>
      </c>
      <c r="F252" t="s">
        <v>545</v>
      </c>
      <c r="G252" t="b">
        <v>0</v>
      </c>
    </row>
    <row r="253" spans="1:7" x14ac:dyDescent="0.45">
      <c r="A253" t="s">
        <v>540</v>
      </c>
      <c r="B253" t="s">
        <v>546</v>
      </c>
      <c r="C253" t="s">
        <v>542</v>
      </c>
      <c r="D253" t="s">
        <v>10</v>
      </c>
      <c r="E253">
        <v>0</v>
      </c>
      <c r="F253" t="s">
        <v>547</v>
      </c>
      <c r="G253" t="b">
        <v>0</v>
      </c>
    </row>
    <row r="254" spans="1:7" ht="114" x14ac:dyDescent="0.45">
      <c r="A254" t="s">
        <v>548</v>
      </c>
      <c r="B254" t="s">
        <v>549</v>
      </c>
      <c r="C254" t="s">
        <v>550</v>
      </c>
      <c r="D254" t="s">
        <v>13</v>
      </c>
      <c r="E254">
        <v>2</v>
      </c>
      <c r="F254" s="1" t="s">
        <v>551</v>
      </c>
      <c r="G254" t="b">
        <v>1</v>
      </c>
    </row>
    <row r="255" spans="1:7" ht="114" x14ac:dyDescent="0.45">
      <c r="A255" t="s">
        <v>548</v>
      </c>
      <c r="B255" t="s">
        <v>552</v>
      </c>
      <c r="C255" t="s">
        <v>550</v>
      </c>
      <c r="D255" t="s">
        <v>13</v>
      </c>
      <c r="E255">
        <v>2</v>
      </c>
      <c r="F255" s="1" t="s">
        <v>551</v>
      </c>
      <c r="G255" t="b">
        <v>1</v>
      </c>
    </row>
    <row r="256" spans="1:7" ht="114" x14ac:dyDescent="0.45">
      <c r="A256" t="s">
        <v>548</v>
      </c>
      <c r="B256" t="s">
        <v>553</v>
      </c>
      <c r="C256" t="s">
        <v>550</v>
      </c>
      <c r="D256" t="s">
        <v>13</v>
      </c>
      <c r="E256">
        <v>1</v>
      </c>
      <c r="F256" s="1" t="s">
        <v>551</v>
      </c>
      <c r="G256" t="b">
        <v>1</v>
      </c>
    </row>
    <row r="257" spans="1:7" ht="156.75" x14ac:dyDescent="0.45">
      <c r="A257" t="s">
        <v>548</v>
      </c>
      <c r="B257" t="s">
        <v>554</v>
      </c>
      <c r="C257" t="s">
        <v>550</v>
      </c>
      <c r="D257" t="s">
        <v>17</v>
      </c>
      <c r="E257">
        <v>1</v>
      </c>
      <c r="F257" s="1" t="s">
        <v>555</v>
      </c>
      <c r="G257" t="b">
        <v>1</v>
      </c>
    </row>
    <row r="258" spans="1:7" ht="142.5" x14ac:dyDescent="0.45">
      <c r="A258" t="s">
        <v>548</v>
      </c>
      <c r="B258" t="s">
        <v>556</v>
      </c>
      <c r="C258" t="s">
        <v>550</v>
      </c>
      <c r="D258" t="s">
        <v>10</v>
      </c>
      <c r="E258">
        <v>0</v>
      </c>
      <c r="F258" s="1" t="s">
        <v>557</v>
      </c>
      <c r="G258" t="b">
        <v>1</v>
      </c>
    </row>
    <row r="259" spans="1:7" x14ac:dyDescent="0.45">
      <c r="A259" t="s">
        <v>558</v>
      </c>
      <c r="B259" t="s">
        <v>559</v>
      </c>
      <c r="C259" t="s">
        <v>560</v>
      </c>
      <c r="D259" t="s">
        <v>26</v>
      </c>
      <c r="E259">
        <v>2</v>
      </c>
      <c r="F259" t="s">
        <v>561</v>
      </c>
      <c r="G259" t="b">
        <v>1</v>
      </c>
    </row>
    <row r="260" spans="1:7" x14ac:dyDescent="0.45">
      <c r="A260" t="s">
        <v>558</v>
      </c>
      <c r="B260" t="s">
        <v>562</v>
      </c>
      <c r="C260" t="s">
        <v>560</v>
      </c>
      <c r="D260" t="s">
        <v>26</v>
      </c>
      <c r="E260">
        <v>1</v>
      </c>
      <c r="F260" t="s">
        <v>563</v>
      </c>
      <c r="G260" t="b">
        <v>0</v>
      </c>
    </row>
    <row r="261" spans="1:7" x14ac:dyDescent="0.45">
      <c r="A261" t="s">
        <v>558</v>
      </c>
      <c r="B261" t="s">
        <v>564</v>
      </c>
      <c r="C261" t="s">
        <v>560</v>
      </c>
      <c r="D261" t="s">
        <v>13</v>
      </c>
      <c r="E261">
        <v>1</v>
      </c>
      <c r="F261" t="s">
        <v>563</v>
      </c>
      <c r="G261" t="b">
        <v>0</v>
      </c>
    </row>
    <row r="262" spans="1:7" ht="128.25" x14ac:dyDescent="0.45">
      <c r="A262" t="s">
        <v>558</v>
      </c>
      <c r="B262" t="s">
        <v>139</v>
      </c>
      <c r="C262" t="s">
        <v>560</v>
      </c>
      <c r="D262" t="s">
        <v>26</v>
      </c>
      <c r="E262">
        <v>2</v>
      </c>
      <c r="F262" s="1" t="s">
        <v>565</v>
      </c>
      <c r="G262" t="b">
        <v>1</v>
      </c>
    </row>
    <row r="263" spans="1:7" x14ac:dyDescent="0.45">
      <c r="A263" t="s">
        <v>558</v>
      </c>
      <c r="B263" t="s">
        <v>566</v>
      </c>
      <c r="C263" t="s">
        <v>560</v>
      </c>
      <c r="D263" t="s">
        <v>10</v>
      </c>
      <c r="E263">
        <v>0</v>
      </c>
      <c r="F263" t="s">
        <v>563</v>
      </c>
      <c r="G263" t="b">
        <v>0</v>
      </c>
    </row>
    <row r="264" spans="1:7" x14ac:dyDescent="0.45">
      <c r="A264" t="s">
        <v>567</v>
      </c>
      <c r="B264" t="s">
        <v>568</v>
      </c>
      <c r="C264" t="s">
        <v>569</v>
      </c>
      <c r="D264" t="s">
        <v>13</v>
      </c>
      <c r="E264">
        <v>2</v>
      </c>
      <c r="F264" t="s">
        <v>570</v>
      </c>
      <c r="G264" t="b">
        <v>0</v>
      </c>
    </row>
    <row r="265" spans="1:7" x14ac:dyDescent="0.45">
      <c r="A265" t="s">
        <v>567</v>
      </c>
      <c r="B265" t="s">
        <v>571</v>
      </c>
      <c r="C265" t="s">
        <v>569</v>
      </c>
      <c r="D265" t="s">
        <v>26</v>
      </c>
      <c r="E265">
        <v>1</v>
      </c>
      <c r="F265" t="s">
        <v>570</v>
      </c>
      <c r="G265" t="b">
        <v>1</v>
      </c>
    </row>
    <row r="266" spans="1:7" x14ac:dyDescent="0.45">
      <c r="A266" t="s">
        <v>572</v>
      </c>
      <c r="B266" t="s">
        <v>573</v>
      </c>
      <c r="C266" t="s">
        <v>574</v>
      </c>
      <c r="D266" t="s">
        <v>13</v>
      </c>
      <c r="E266">
        <v>2</v>
      </c>
      <c r="F266" t="s">
        <v>575</v>
      </c>
      <c r="G266" t="b">
        <v>1</v>
      </c>
    </row>
    <row r="267" spans="1:7" x14ac:dyDescent="0.45">
      <c r="A267" t="s">
        <v>572</v>
      </c>
      <c r="B267" t="s">
        <v>576</v>
      </c>
      <c r="C267" t="s">
        <v>574</v>
      </c>
      <c r="D267" t="s">
        <v>26</v>
      </c>
      <c r="E267">
        <v>1</v>
      </c>
      <c r="F267" t="s">
        <v>577</v>
      </c>
      <c r="G267" t="b">
        <v>1</v>
      </c>
    </row>
    <row r="268" spans="1:7" x14ac:dyDescent="0.45">
      <c r="A268" t="s">
        <v>572</v>
      </c>
      <c r="B268" t="s">
        <v>578</v>
      </c>
      <c r="C268" t="s">
        <v>574</v>
      </c>
      <c r="D268" t="s">
        <v>26</v>
      </c>
      <c r="E268">
        <v>1</v>
      </c>
      <c r="F268" t="s">
        <v>579</v>
      </c>
      <c r="G268" t="b">
        <v>0</v>
      </c>
    </row>
    <row r="269" spans="1:7" x14ac:dyDescent="0.45">
      <c r="A269" t="s">
        <v>572</v>
      </c>
      <c r="B269" t="s">
        <v>580</v>
      </c>
      <c r="C269" t="s">
        <v>574</v>
      </c>
      <c r="D269" t="s">
        <v>13</v>
      </c>
      <c r="E269">
        <v>2</v>
      </c>
      <c r="F269" t="s">
        <v>579</v>
      </c>
      <c r="G269" t="b">
        <v>1</v>
      </c>
    </row>
    <row r="270" spans="1:7" x14ac:dyDescent="0.45">
      <c r="A270" t="s">
        <v>572</v>
      </c>
      <c r="B270" t="s">
        <v>581</v>
      </c>
      <c r="C270" t="s">
        <v>574</v>
      </c>
      <c r="D270" t="s">
        <v>10</v>
      </c>
      <c r="E270">
        <v>0</v>
      </c>
      <c r="F270" t="s">
        <v>582</v>
      </c>
      <c r="G270" t="b">
        <v>0</v>
      </c>
    </row>
    <row r="271" spans="1:7" x14ac:dyDescent="0.45">
      <c r="A271" t="s">
        <v>583</v>
      </c>
      <c r="B271" t="s">
        <v>584</v>
      </c>
      <c r="C271" t="s">
        <v>585</v>
      </c>
      <c r="D271" t="s">
        <v>13</v>
      </c>
      <c r="E271">
        <v>1</v>
      </c>
      <c r="F271" t="s">
        <v>11</v>
      </c>
      <c r="G271" t="b">
        <v>1</v>
      </c>
    </row>
    <row r="272" spans="1:7" x14ac:dyDescent="0.45">
      <c r="A272" t="s">
        <v>583</v>
      </c>
      <c r="B272" t="s">
        <v>586</v>
      </c>
      <c r="C272" t="s">
        <v>585</v>
      </c>
      <c r="D272" t="s">
        <v>13</v>
      </c>
      <c r="E272">
        <v>2</v>
      </c>
      <c r="F272" t="s">
        <v>11</v>
      </c>
      <c r="G272" t="b">
        <v>0</v>
      </c>
    </row>
    <row r="273" spans="1:7" x14ac:dyDescent="0.45">
      <c r="A273" t="s">
        <v>587</v>
      </c>
      <c r="B273" t="s">
        <v>588</v>
      </c>
      <c r="C273" t="s">
        <v>589</v>
      </c>
      <c r="D273" t="s">
        <v>17</v>
      </c>
      <c r="E273">
        <v>2</v>
      </c>
      <c r="F273" t="s">
        <v>590</v>
      </c>
      <c r="G273" t="b">
        <v>1</v>
      </c>
    </row>
    <row r="274" spans="1:7" x14ac:dyDescent="0.45">
      <c r="A274" t="s">
        <v>587</v>
      </c>
      <c r="B274" t="s">
        <v>591</v>
      </c>
      <c r="C274" t="s">
        <v>589</v>
      </c>
      <c r="D274" t="s">
        <v>10</v>
      </c>
      <c r="E274">
        <v>0</v>
      </c>
      <c r="F274" t="s">
        <v>592</v>
      </c>
      <c r="G274" t="b">
        <v>0</v>
      </c>
    </row>
  </sheetData>
  <conditionalFormatting sqref="G2:G274">
    <cfRule type="expression" dxfId="1" priority="2">
      <formula>A1=TRUE</formula>
    </cfRule>
    <cfRule type="expression" dxfId="0" priority="1">
      <formula>A1=TRUE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benchmark_results_smollm2_135m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Thomas Nguyen</cp:lastModifiedBy>
  <dcterms:created xsi:type="dcterms:W3CDTF">2024-12-15T03:25:52Z</dcterms:created>
  <dcterms:modified xsi:type="dcterms:W3CDTF">2024-12-15T09:23:22Z</dcterms:modified>
</cp:coreProperties>
</file>