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Bridge Details"/>
    <sheet r:id="rId2" sheetId="2" name="Strain Data"/>
    <sheet r:id="rId3" sheetId="3" name="Sheet1"/>
    <sheet r:id="rId4" sheetId="4" name="Sheet2"/>
    <sheet r:id="rId5" sheetId="5" name="Sheet3"/>
  </sheets>
  <definedNames>
    <definedName name="_xlnm._FilterDatabase" localSheetId="1">'Strain Data'!$A$1:$AG$1545</definedName>
  </definedNames>
  <calcPr fullCalcOnLoad="1"/>
</workbook>
</file>

<file path=xl/sharedStrings.xml><?xml version="1.0" encoding="utf-8"?>
<sst xmlns="http://schemas.openxmlformats.org/spreadsheetml/2006/main" count="977" uniqueCount="514">
  <si>
    <t>Date/Time</t>
  </si>
  <si>
    <t>S01-Hz</t>
  </si>
  <si>
    <t>S02-Hz</t>
  </si>
  <si>
    <t>S03-Hz</t>
  </si>
  <si>
    <t>S04-Hz</t>
  </si>
  <si>
    <t>S05-Hz</t>
  </si>
  <si>
    <t>S06-Hz</t>
  </si>
  <si>
    <t>S07-Hz</t>
  </si>
  <si>
    <t>Mean Value</t>
  </si>
  <si>
    <t>Structure Name</t>
  </si>
  <si>
    <t>Sensr System Name</t>
  </si>
  <si>
    <t>Sensor Name</t>
  </si>
  <si>
    <t>Model/Serial</t>
  </si>
  <si>
    <t>Coverage</t>
  </si>
  <si>
    <t>Date/Time UTC</t>
  </si>
  <si>
    <t>BNSF Nodaway River Bridge</t>
  </si>
  <si>
    <t>BNSF Nodaway</t>
  </si>
  <si>
    <t>Abutment 1</t>
  </si>
  <si>
    <t>CX1 2112</t>
  </si>
  <si>
    <t>03/21/2021 23:26:00</t>
  </si>
  <si>
    <t>Abutment 6</t>
  </si>
  <si>
    <t>CX1 1292</t>
  </si>
  <si>
    <t>Pier 2</t>
  </si>
  <si>
    <t>CX1 1779</t>
  </si>
  <si>
    <t>Pier 3</t>
  </si>
  <si>
    <t>CX1 1780</t>
  </si>
  <si>
    <t>Pier 4</t>
  </si>
  <si>
    <t>CX1 1294</t>
  </si>
  <si>
    <t>Pier 5</t>
  </si>
  <si>
    <t>CX1 1293</t>
  </si>
  <si>
    <t>CPR BR00 0.30 Medicine Hat</t>
  </si>
  <si>
    <t>CPR Medicine Hat</t>
  </si>
  <si>
    <t>CX1 1474</t>
  </si>
  <si>
    <t>04/21/2022 08:39:00</t>
  </si>
  <si>
    <t>CX1 1473</t>
  </si>
  <si>
    <t>04/21/2022 08:40:00</t>
  </si>
  <si>
    <t>Pier 6</t>
  </si>
  <si>
    <t>CX1 1472</t>
  </si>
  <si>
    <t>CPR Calgary BROO 172.46</t>
  </si>
  <si>
    <t>CPR Calgary 2</t>
  </si>
  <si>
    <t>Pier 1</t>
  </si>
  <si>
    <t>CX1 1485</t>
  </si>
  <si>
    <t>06/22/2018 20:14:00</t>
  </si>
  <si>
    <t>CX1 1683</t>
  </si>
  <si>
    <t>11/20/2020 10:58:00</t>
  </si>
  <si>
    <t>CX1 1466</t>
  </si>
  <si>
    <t>CPR Hastings Lift Bridge, River Sub 391.31</t>
  </si>
  <si>
    <t>CPR Hastings</t>
  </si>
  <si>
    <t>CX1 1913</t>
  </si>
  <si>
    <t>CPR La Crescent Swing Bridge, Tomah Sub 283.27</t>
  </si>
  <si>
    <t>CPR La Crescent</t>
  </si>
  <si>
    <t>CX1 1917</t>
  </si>
  <si>
    <t>12/15/2022 08:39:00</t>
  </si>
  <si>
    <t>CX1 1916</t>
  </si>
  <si>
    <t>11/29/2022 16:46:00</t>
  </si>
  <si>
    <t>CX1 1915</t>
  </si>
  <si>
    <t>04/21/2022 12:41:00</t>
  </si>
  <si>
    <t>CPR Sabula Swing Bridge, Chicago Sub 140.24</t>
  </si>
  <si>
    <t>CPR Sabula</t>
  </si>
  <si>
    <t>Pier 10</t>
  </si>
  <si>
    <t>CX1 1920</t>
  </si>
  <si>
    <t>12/13/2022 23:51:00</t>
  </si>
  <si>
    <t>Pier 11</t>
  </si>
  <si>
    <t>CX1 1919</t>
  </si>
  <si>
    <t>12/15/2022 21:13:00</t>
  </si>
  <si>
    <t>Pier 12</t>
  </si>
  <si>
    <t>CX1 1918</t>
  </si>
  <si>
    <t>12/15/2022 21:07:00</t>
  </si>
  <si>
    <t>HNTB East Ave</t>
  </si>
  <si>
    <t>East Abutment</t>
  </si>
  <si>
    <t>CX1 2526</t>
  </si>
  <si>
    <t>11/27/2023 13:43:00</t>
  </si>
  <si>
    <t>West Abutment</t>
  </si>
  <si>
    <t>CX1 2527</t>
  </si>
  <si>
    <t>HNTB Fort Point</t>
  </si>
  <si>
    <t>NE</t>
  </si>
  <si>
    <t>CX1 2518</t>
  </si>
  <si>
    <t>11/27/2023 13:44:00</t>
  </si>
  <si>
    <t>NW</t>
  </si>
  <si>
    <t>CX1 2522</t>
  </si>
  <si>
    <t>SE</t>
  </si>
  <si>
    <t>CX1 2519</t>
  </si>
  <si>
    <t>SW</t>
  </si>
  <si>
    <t>CX1 2521</t>
  </si>
  <si>
    <t>LIRR Cherry Valley Overpass</t>
  </si>
  <si>
    <t>LIRR Cherry Valley</t>
  </si>
  <si>
    <t>NE Lane</t>
  </si>
  <si>
    <t>CX1 2632</t>
  </si>
  <si>
    <t>06/30/2022 20:15:00</t>
  </si>
  <si>
    <t>SW Lane</t>
  </si>
  <si>
    <t>CX1 2633</t>
  </si>
  <si>
    <t>12/24/2021 19:23:00</t>
  </si>
  <si>
    <t>MNR Fenimore Rd. Overpass</t>
  </si>
  <si>
    <t>MNR Fenimore Rd.</t>
  </si>
  <si>
    <t>Eastbound Lane</t>
  </si>
  <si>
    <t>CX1 1782</t>
  </si>
  <si>
    <t>11/30/2022 10:53:00</t>
  </si>
  <si>
    <t>Westbound Lane</t>
  </si>
  <si>
    <t>CX1 1740</t>
  </si>
  <si>
    <t>MNR Mamaroneck Ave</t>
  </si>
  <si>
    <t>MNR Mamaroneck Ave.</t>
  </si>
  <si>
    <t>CX1 1796</t>
  </si>
  <si>
    <t>CX1 1745</t>
  </si>
  <si>
    <t>MNR Westchester Ave</t>
  </si>
  <si>
    <t>CX1 1743</t>
  </si>
  <si>
    <t>CX1 2030</t>
  </si>
  <si>
    <t>UPRR Jonesboro 214.79</t>
  </si>
  <si>
    <t>UP Jonesboro</t>
  </si>
  <si>
    <t>Pier C1</t>
  </si>
  <si>
    <t>CX1 2278</t>
  </si>
  <si>
    <t>Pier C2</t>
  </si>
  <si>
    <t>CX1 2277</t>
  </si>
  <si>
    <t>Pier D1</t>
  </si>
  <si>
    <t>CX1 2276</t>
  </si>
  <si>
    <t>11/26/2023 10:11:00</t>
  </si>
  <si>
    <t>UPRR Martinez Lift Bridge, Martinez 33.17</t>
  </si>
  <si>
    <t>UP Martinez</t>
  </si>
  <si>
    <t>CX1 1904</t>
  </si>
  <si>
    <t>Pier 12 Bottom</t>
  </si>
  <si>
    <t>CX1 1905</t>
  </si>
  <si>
    <t>Pier 12 Top</t>
  </si>
  <si>
    <t>CX1 1906</t>
  </si>
  <si>
    <t>Pier 13 Bottom</t>
  </si>
  <si>
    <t>CX1 1907</t>
  </si>
  <si>
    <t>Pier 13 Top</t>
  </si>
  <si>
    <t>CX1 1909</t>
  </si>
  <si>
    <t>Pier 14</t>
  </si>
  <si>
    <t>CX1 1910</t>
  </si>
  <si>
    <t>UPRR Shreveport 450.48</t>
  </si>
  <si>
    <t>UP Shreveport 450.48</t>
  </si>
  <si>
    <t>CX1 2282</t>
  </si>
  <si>
    <t>09/25/2023 05:04:00</t>
  </si>
  <si>
    <t>CX1 2655</t>
  </si>
  <si>
    <t>CX1 2657</t>
  </si>
  <si>
    <t>Pier D2</t>
  </si>
  <si>
    <t>CX1 2279</t>
  </si>
  <si>
    <t>UPRR Thebes Bridge, Chester 121.16</t>
  </si>
  <si>
    <t>UP Thebes</t>
  </si>
  <si>
    <t>CX1 1898</t>
  </si>
  <si>
    <t>CX1 2129</t>
  </si>
  <si>
    <t>CX1 1896</t>
  </si>
  <si>
    <t>CX1 2128</t>
  </si>
  <si>
    <t>11/27/2023 13:41:00</t>
  </si>
  <si>
    <t>Vicksburg Bridge alarm</t>
  </si>
  <si>
    <t>CX1 2125</t>
  </si>
  <si>
    <t>09/25/2022 23:00:00</t>
  </si>
  <si>
    <t>CX1 1809</t>
  </si>
  <si>
    <t>CX1 2127</t>
  </si>
  <si>
    <t>Vicksburg Bridge no alarm</t>
  </si>
  <si>
    <t>CX1 2123</t>
  </si>
  <si>
    <t>05/29/2022 14:24:00</t>
  </si>
  <si>
    <t>CX1 2124</t>
  </si>
  <si>
    <t>09/25/2022 22:10:00</t>
  </si>
  <si>
    <t>BNSF Amelia</t>
  </si>
  <si>
    <t>Amelia BNS20200227 - SNA 1169</t>
  </si>
  <si>
    <t>East Rest Pier</t>
  </si>
  <si>
    <t>CX1 1477</t>
  </si>
  <si>
    <t>CX1 1914</t>
  </si>
  <si>
    <t>12/15/2022 01:25:00</t>
  </si>
  <si>
    <t>HNTB Walk Bridge Pivot Span</t>
  </si>
  <si>
    <t>K - West End Vertical</t>
  </si>
  <si>
    <t>CX1 2208</t>
  </si>
  <si>
    <t>L - Floor Beam</t>
  </si>
  <si>
    <t>CX1 2463</t>
  </si>
  <si>
    <t>02/18/2022 13:38:00</t>
  </si>
  <si>
    <t>M - Drum Girder North</t>
  </si>
  <si>
    <t>CX1 2314</t>
  </si>
  <si>
    <t>N - Drum Girder South</t>
  </si>
  <si>
    <t>CX1 1602</t>
  </si>
  <si>
    <t>O - Center Vertical</t>
  </si>
  <si>
    <t>CX1 1601</t>
  </si>
  <si>
    <t>P - North Truss Vertical</t>
  </si>
  <si>
    <t>CX1 2313</t>
  </si>
  <si>
    <t>Q - East End Vertical</t>
  </si>
  <si>
    <t>CX1 2312</t>
  </si>
  <si>
    <t>LIRR Blue Point</t>
  </si>
  <si>
    <t>Northbound</t>
  </si>
  <si>
    <t>CX1 2029</t>
  </si>
  <si>
    <t>06/30/2022 21:45:00</t>
  </si>
  <si>
    <t>Southbound</t>
  </si>
  <si>
    <t>CX1 1804</t>
  </si>
  <si>
    <t>LIRR Wreck Lead</t>
  </si>
  <si>
    <t>Opening</t>
  </si>
  <si>
    <t>CX1 2634</t>
  </si>
  <si>
    <t>06/30/2022 22:15:00</t>
  </si>
  <si>
    <t>MNR King Street Overpass</t>
  </si>
  <si>
    <t>MNR King Street</t>
  </si>
  <si>
    <t>CX1 1746</t>
  </si>
  <si>
    <t>CX1 1747</t>
  </si>
  <si>
    <t>02/15/2022 13:51:00</t>
  </si>
  <si>
    <t>SENSR Test Structure</t>
  </si>
  <si>
    <t>SNA1 1175</t>
  </si>
  <si>
    <t>CX1_1604</t>
  </si>
  <si>
    <t>CX1 1604</t>
  </si>
  <si>
    <t>Amtrak Parsonage Rd</t>
  </si>
  <si>
    <t>Northbound Bridge Fascia</t>
  </si>
  <si>
    <t>SR1 1247</t>
  </si>
  <si>
    <t>Northbound Crash Beam</t>
  </si>
  <si>
    <t>SR1 1250</t>
  </si>
  <si>
    <t>Southbound Bridge Fascia</t>
  </si>
  <si>
    <t>SR1 1249</t>
  </si>
  <si>
    <t>Southbound Crash Beam</t>
  </si>
  <si>
    <t>SR1 1252</t>
  </si>
  <si>
    <t>BNSF Bismarck Bridge 0038-0196.60</t>
  </si>
  <si>
    <t>Bismarck East Abutment - SGC1 1101</t>
  </si>
  <si>
    <t>SR1 1083</t>
  </si>
  <si>
    <t>SR1 1044</t>
  </si>
  <si>
    <t>Bismarck Pier 7 - SGC1 1032</t>
  </si>
  <si>
    <t>Pier 7</t>
  </si>
  <si>
    <t>SR1 1064</t>
  </si>
  <si>
    <t>Bismarck Pier 8 - SGC1 1049</t>
  </si>
  <si>
    <t>Pier 8</t>
  </si>
  <si>
    <t>SR1 1058</t>
  </si>
  <si>
    <t>Bismarck West Abutment - SGC1 1094</t>
  </si>
  <si>
    <t>Pier 9</t>
  </si>
  <si>
    <t>SR1 1085</t>
  </si>
  <si>
    <t>SR1 1043</t>
  </si>
  <si>
    <t>CN</t>
  </si>
  <si>
    <t>CN_1130</t>
  </si>
  <si>
    <t>SR1 1130</t>
  </si>
  <si>
    <t>CN_1131</t>
  </si>
  <si>
    <t>SR1 1131</t>
  </si>
  <si>
    <t>05/17/2023 15:21:00</t>
  </si>
  <si>
    <t>CN_1225</t>
  </si>
  <si>
    <t>SR1 1225</t>
  </si>
  <si>
    <t>05/17/2023 15:25:00</t>
  </si>
  <si>
    <t>CN_1233</t>
  </si>
  <si>
    <t>SR1 1233</t>
  </si>
  <si>
    <t>05/17/2023 15:23:00</t>
  </si>
  <si>
    <t>Connecticut River Bridge (NECR 109.15)</t>
  </si>
  <si>
    <t>SGC1 1082</t>
  </si>
  <si>
    <t>Foundation 3</t>
  </si>
  <si>
    <t>SR1 1215</t>
  </si>
  <si>
    <t>Foundation 4</t>
  </si>
  <si>
    <t>SR1 1213</t>
  </si>
  <si>
    <t>Foundation 5</t>
  </si>
  <si>
    <t>SR1 1212</t>
  </si>
  <si>
    <t>FDOT Choctawhatchee</t>
  </si>
  <si>
    <t>Choctawhatchee East</t>
  </si>
  <si>
    <t>East Span</t>
  </si>
  <si>
    <t>SR1 1040</t>
  </si>
  <si>
    <t>South Fender, East End</t>
  </si>
  <si>
    <t>SR1 1081</t>
  </si>
  <si>
    <t>South Fender, West End</t>
  </si>
  <si>
    <t>SR1 1038</t>
  </si>
  <si>
    <t>Choctawhatchee West</t>
  </si>
  <si>
    <t>North Fender, East End</t>
  </si>
  <si>
    <t>SR1 1037</t>
  </si>
  <si>
    <t>North Fender, West End</t>
  </si>
  <si>
    <t>SR1 1031</t>
  </si>
  <si>
    <t>West Span</t>
  </si>
  <si>
    <t>SR1 1041</t>
  </si>
  <si>
    <t>FDOT Dupont</t>
  </si>
  <si>
    <t>Dupont East</t>
  </si>
  <si>
    <t>SR1 1006</t>
  </si>
  <si>
    <t>SR1 1003</t>
  </si>
  <si>
    <t>SR1 1021</t>
  </si>
  <si>
    <t>Dupont West</t>
  </si>
  <si>
    <t>SR1 1018</t>
  </si>
  <si>
    <t>SR1 1012</t>
  </si>
  <si>
    <t>SR1 1015</t>
  </si>
  <si>
    <t>FDOT Escambia River</t>
  </si>
  <si>
    <t>Escambia River East</t>
  </si>
  <si>
    <t>SR1 1099</t>
  </si>
  <si>
    <t>SR1 1013</t>
  </si>
  <si>
    <t>SR1 1007</t>
  </si>
  <si>
    <t>Escambia River West</t>
  </si>
  <si>
    <t>SR1 1017</t>
  </si>
  <si>
    <t>SR1 1001</t>
  </si>
  <si>
    <t>SR1 1016</t>
  </si>
  <si>
    <t>FDOT Hathaway</t>
  </si>
  <si>
    <t>Hathaway North</t>
  </si>
  <si>
    <t>East Footing, North Corner</t>
  </si>
  <si>
    <t>SR1 1025</t>
  </si>
  <si>
    <t>East Footing, South Corner</t>
  </si>
  <si>
    <t>SR1 1022</t>
  </si>
  <si>
    <t>North Span</t>
  </si>
  <si>
    <t>SR1 1033</t>
  </si>
  <si>
    <t>Hathaway South</t>
  </si>
  <si>
    <t>South Span</t>
  </si>
  <si>
    <t>SR1 1027</t>
  </si>
  <si>
    <t>11/20/2023 12:34:00</t>
  </si>
  <si>
    <t>West Footing, North Corner</t>
  </si>
  <si>
    <t>SR1 1023</t>
  </si>
  <si>
    <t>11/20/2023 13:24:00</t>
  </si>
  <si>
    <t>West Footing, South Corner</t>
  </si>
  <si>
    <t>SR1 1024</t>
  </si>
  <si>
    <t>FDOT Theo Baars</t>
  </si>
  <si>
    <t>Theo Baars East - SGC1 1017</t>
  </si>
  <si>
    <t>SR1 1042</t>
  </si>
  <si>
    <t>SR1 1026</t>
  </si>
  <si>
    <t>SR1 1030</t>
  </si>
  <si>
    <t>Theo Baars West - SGC1 1007</t>
  </si>
  <si>
    <t>SR1 1028</t>
  </si>
  <si>
    <t>SR1 1067</t>
  </si>
  <si>
    <t>SR1 1094</t>
  </si>
  <si>
    <t>FDOT West Bay</t>
  </si>
  <si>
    <t>West Bay East</t>
  </si>
  <si>
    <t>SR1 1032</t>
  </si>
  <si>
    <t>11/27/2023 13:45:00</t>
  </si>
  <si>
    <t>SR1 1045</t>
  </si>
  <si>
    <t>SR1 1093</t>
  </si>
  <si>
    <t>11/27/2023 13:46:00</t>
  </si>
  <si>
    <t>West Bay West</t>
  </si>
  <si>
    <t>SR1 1063</t>
  </si>
  <si>
    <t>SR1 1035</t>
  </si>
  <si>
    <t>SR1 1039</t>
  </si>
  <si>
    <t>GCND Pelican Island</t>
  </si>
  <si>
    <t>GCND PI North - SGC1 1077</t>
  </si>
  <si>
    <t>Pier 1N</t>
  </si>
  <si>
    <t>SR1 1105</t>
  </si>
  <si>
    <t>Pier 2N</t>
  </si>
  <si>
    <t>SR1 1106</t>
  </si>
  <si>
    <t>Pier 3N</t>
  </si>
  <si>
    <t>SR1 1108</t>
  </si>
  <si>
    <t>Pier 4N</t>
  </si>
  <si>
    <t>SR1 1109</t>
  </si>
  <si>
    <t>Pier 5N</t>
  </si>
  <si>
    <t>SR1 1111</t>
  </si>
  <si>
    <t>GCND PI South- SGC1 1038</t>
  </si>
  <si>
    <t>Pier 1S</t>
  </si>
  <si>
    <t>SR1 1104</t>
  </si>
  <si>
    <t>Pier 2S</t>
  </si>
  <si>
    <t>SR1 1103</t>
  </si>
  <si>
    <t>Pier 3S</t>
  </si>
  <si>
    <t>SR1 1102</t>
  </si>
  <si>
    <t>Pier 4S</t>
  </si>
  <si>
    <t>SR1 1101</t>
  </si>
  <si>
    <t>KRR Hope Sub 786.4</t>
  </si>
  <si>
    <t>SR1 1214</t>
  </si>
  <si>
    <t>SR1 1216</t>
  </si>
  <si>
    <t>LIRR Continental Ave</t>
  </si>
  <si>
    <t>LIRR Continental Ave - SGC1 1089</t>
  </si>
  <si>
    <t>SR1 1146</t>
  </si>
  <si>
    <t>SR1 1188</t>
  </si>
  <si>
    <t>02/22/2022 17:42:00</t>
  </si>
  <si>
    <t>LIRR Cove Hollow</t>
  </si>
  <si>
    <t>LIRR Cove Hollow - SGC1 1054</t>
  </si>
  <si>
    <t>SR1 1222</t>
  </si>
  <si>
    <t>SR1 1223</t>
  </si>
  <si>
    <t>LIRR Montauk Highway</t>
  </si>
  <si>
    <t>LIRR Montauk Highway - SGC1 1095</t>
  </si>
  <si>
    <t>Eastbound</t>
  </si>
  <si>
    <t>SR1 1227</t>
  </si>
  <si>
    <t>Westbound</t>
  </si>
  <si>
    <t>SR1 1224</t>
  </si>
  <si>
    <t>LIRR Raynor</t>
  </si>
  <si>
    <t>LIRR Raynor - SGC1 1079</t>
  </si>
  <si>
    <t>SR1 1226</t>
  </si>
  <si>
    <t>SR1 1228</t>
  </si>
  <si>
    <t>LIRR St. James and Chestnut</t>
  </si>
  <si>
    <t>LIRR St. James and Chestnut - SGC1 1093</t>
  </si>
  <si>
    <t>SR1 1232</t>
  </si>
  <si>
    <t>08/23/2023 01:57:00</t>
  </si>
  <si>
    <t>SR1 1231</t>
  </si>
  <si>
    <t>11/27/2022 17:32:00</t>
  </si>
  <si>
    <t>LIRR Stephen Hands Path</t>
  </si>
  <si>
    <t>LIRR Stephen Hands Path - SGC1 1090</t>
  </si>
  <si>
    <t>SR1 1246</t>
  </si>
  <si>
    <t>SR1 1229</t>
  </si>
  <si>
    <t>NJTA</t>
  </si>
  <si>
    <t>SGC1 1063</t>
  </si>
  <si>
    <t>Mast Arm</t>
  </si>
  <si>
    <t>SR1 1159</t>
  </si>
  <si>
    <t>Steel Pole</t>
  </si>
  <si>
    <t>SR1 1158</t>
  </si>
  <si>
    <t>NS Ravenna</t>
  </si>
  <si>
    <t>NS Ravenna - SGC1 1097</t>
  </si>
  <si>
    <t>Northbound Lane</t>
  </si>
  <si>
    <t>SR1 1242</t>
  </si>
  <si>
    <t>Southbound Lane</t>
  </si>
  <si>
    <t>SR1 1243</t>
  </si>
  <si>
    <t>RCPE 485.88 Bad River</t>
  </si>
  <si>
    <t>Foundation 36</t>
  </si>
  <si>
    <t>SR1 1144</t>
  </si>
  <si>
    <t>Foundation 37</t>
  </si>
  <si>
    <t>SR1 1156</t>
  </si>
  <si>
    <t>RCPE Cheyenne River Bridge</t>
  </si>
  <si>
    <t>Foundation 47L</t>
  </si>
  <si>
    <t>SR1 1164</t>
  </si>
  <si>
    <t>Foundation 47R</t>
  </si>
  <si>
    <t>SR1 1162</t>
  </si>
  <si>
    <t>Foundation 48L</t>
  </si>
  <si>
    <t>SR1 1160</t>
  </si>
  <si>
    <t>Foundation 48R</t>
  </si>
  <si>
    <t>SR1 1161</t>
  </si>
  <si>
    <t>SENSR Test</t>
  </si>
  <si>
    <t>SGC1_1001</t>
  </si>
  <si>
    <t>SR1 1210</t>
  </si>
  <si>
    <t>SENSR Gen2 Test System - SGC1 1035</t>
  </si>
  <si>
    <t>SR1 1132</t>
  </si>
  <si>
    <t>UPRR Blair 340.18 Blair</t>
  </si>
  <si>
    <t>UP Blair 340.18 Blair</t>
  </si>
  <si>
    <t>SR1 1147</t>
  </si>
  <si>
    <t>Pier C3</t>
  </si>
  <si>
    <t>SR1 1148</t>
  </si>
  <si>
    <t>UPRR Harahan Bridge, Memphis 376.57</t>
  </si>
  <si>
    <t>Harahan Bridge - Pier 1</t>
  </si>
  <si>
    <t>SR1 1185</t>
  </si>
  <si>
    <t>Harahan Bridge - Pier 2</t>
  </si>
  <si>
    <t>SR1 1193</t>
  </si>
  <si>
    <t>Harahan Bridge - Pier 3</t>
  </si>
  <si>
    <t>SR1 1194</t>
  </si>
  <si>
    <t>Harahan Bridge - Pier 4</t>
  </si>
  <si>
    <t>SR1 1195</t>
  </si>
  <si>
    <t>11/26/2023 23:26:00</t>
  </si>
  <si>
    <t>UPRR Krotz Springs, Dequincy 610.51</t>
  </si>
  <si>
    <t>Pier C1 - SGC1 1081</t>
  </si>
  <si>
    <t>Pier C1 Downstream</t>
  </si>
  <si>
    <t>SR1 1116</t>
  </si>
  <si>
    <t>Pier C1 Upstream</t>
  </si>
  <si>
    <t>SR1 1118</t>
  </si>
  <si>
    <t>Pier C2 - SGC1 1085</t>
  </si>
  <si>
    <t>SR1 1117</t>
  </si>
  <si>
    <t>Pier D1 - SGC1 1040</t>
  </si>
  <si>
    <t>SR1 1119</t>
  </si>
  <si>
    <t>UPRR Laredo 393.337</t>
  </si>
  <si>
    <t>SGC1 1039</t>
  </si>
  <si>
    <t>SR1 1114</t>
  </si>
  <si>
    <t>SR1 1115</t>
  </si>
  <si>
    <t>UPRR Mercer MO, Trenton 384</t>
  </si>
  <si>
    <t>UPRR Mercer MO</t>
  </si>
  <si>
    <t>Drain 2-3</t>
  </si>
  <si>
    <t>SR1 1191</t>
  </si>
  <si>
    <t>Drain 3-4</t>
  </si>
  <si>
    <t>SR1 1190</t>
  </si>
  <si>
    <t>Drain 4-5</t>
  </si>
  <si>
    <t>SR1 1189</t>
  </si>
  <si>
    <t>Drain 5-6</t>
  </si>
  <si>
    <t>SR1 1217</t>
  </si>
  <si>
    <t>Reading No</t>
  </si>
  <si>
    <t>Logge ID</t>
  </si>
  <si>
    <t>Logger Temp</t>
  </si>
  <si>
    <t>Battery Voltage</t>
  </si>
  <si>
    <t>S01-Strain guage</t>
  </si>
  <si>
    <t>S01-TEMP</t>
  </si>
  <si>
    <t>S01hz</t>
  </si>
  <si>
    <t>S01-Eng</t>
  </si>
  <si>
    <t>S02</t>
  </si>
  <si>
    <t>S02-TEMP</t>
  </si>
  <si>
    <t>S02-Eng</t>
  </si>
  <si>
    <t>S03</t>
  </si>
  <si>
    <t>S03-TEMP</t>
  </si>
  <si>
    <t>S03-Eng</t>
  </si>
  <si>
    <t>S04</t>
  </si>
  <si>
    <t>S04-TEMP</t>
  </si>
  <si>
    <t>S04-Eng</t>
  </si>
  <si>
    <t>S05</t>
  </si>
  <si>
    <t>S05-TEMP</t>
  </si>
  <si>
    <t>S05-Eng</t>
  </si>
  <si>
    <t>S06</t>
  </si>
  <si>
    <t>S06-TEMP</t>
  </si>
  <si>
    <t>S06-Eng</t>
  </si>
  <si>
    <t>S07</t>
  </si>
  <si>
    <t>S07-TEMP</t>
  </si>
  <si>
    <t>S07-Eng</t>
  </si>
  <si>
    <t>S. No</t>
  </si>
  <si>
    <t>Parameter</t>
  </si>
  <si>
    <t>Value</t>
  </si>
  <si>
    <t>Location</t>
  </si>
  <si>
    <t>Mumbai, India</t>
  </si>
  <si>
    <t>Span</t>
  </si>
  <si>
    <t>Refer table 1A</t>
  </si>
  <si>
    <t>Initial Readings</t>
  </si>
  <si>
    <t>Refer table 1B</t>
  </si>
  <si>
    <t>Girder Material</t>
  </si>
  <si>
    <t>Steel</t>
  </si>
  <si>
    <t>No. of Girders</t>
  </si>
  <si>
    <t>Drawing Attached</t>
  </si>
  <si>
    <t>Table 1A</t>
  </si>
  <si>
    <t>Installation Data on P3 &amp; P4 RHS Girder</t>
  </si>
  <si>
    <t>Length of Span b/w Pier P3 &amp; P4</t>
  </si>
  <si>
    <t>L2</t>
  </si>
  <si>
    <t>mm</t>
  </si>
  <si>
    <t>Distance of 1st set of parallel sensors from Pier P4</t>
  </si>
  <si>
    <t>D1</t>
  </si>
  <si>
    <t>Distance of 2nd set of parallel sensors from Pier P4</t>
  </si>
  <si>
    <t>D2</t>
  </si>
  <si>
    <t>Distance of 3rd set of parallel sensors from Pier P4</t>
  </si>
  <si>
    <t>D3</t>
  </si>
  <si>
    <t xml:space="preserve">Distance b/w 1st set of Vertical Parallel sensors on Span P3 &amp; P4 </t>
  </si>
  <si>
    <t>V1</t>
  </si>
  <si>
    <t xml:space="preserve">Distance b/w 2nd set of Vertical Parallel sensors on Span P3 &amp; P4 </t>
  </si>
  <si>
    <t>V2</t>
  </si>
  <si>
    <t xml:space="preserve">Distance b/w 3rd set of Vertical Parallel sensors on Span P3 &amp; P4 </t>
  </si>
  <si>
    <t>V3</t>
  </si>
  <si>
    <t>Distance b/w Horizontal Parallel sensors on Span P3 &amp; P4</t>
  </si>
  <si>
    <t>H2</t>
  </si>
  <si>
    <t>Table 1B</t>
  </si>
  <si>
    <t>Sensor Serial No on P3 &amp; P4 with Initial Readings</t>
  </si>
  <si>
    <t>S.No</t>
  </si>
  <si>
    <t>Serial No of Sensor</t>
  </si>
  <si>
    <t>Pos</t>
  </si>
  <si>
    <t>Initial Strain Val.</t>
  </si>
  <si>
    <t>Initial Temp. Val.</t>
  </si>
  <si>
    <t>114A1800314</t>
  </si>
  <si>
    <t>1B</t>
  </si>
  <si>
    <t>114A1800315</t>
  </si>
  <si>
    <t>1T</t>
  </si>
  <si>
    <t>114A1800303</t>
  </si>
  <si>
    <t>2B</t>
  </si>
  <si>
    <t>114A1800308</t>
  </si>
  <si>
    <t>2T</t>
  </si>
  <si>
    <t>114A1800304</t>
  </si>
  <si>
    <t>2S</t>
  </si>
  <si>
    <t>114A1800305</t>
  </si>
  <si>
    <t>3B</t>
  </si>
  <si>
    <t>114A1800306</t>
  </si>
  <si>
    <t>3T</t>
  </si>
  <si>
    <t>Pos abbreviation is read as: NA
N = number representing the location of sensors (1 = location1, 2 = Location2, 3 = location3)
A = Alphabet represent postion of sensor at that location (B = bottom, T = Top, S = Top opposite face)
Ex: 3B = At location 3, bottom sensor</t>
  </si>
  <si>
    <t>Logger Channel Settings</t>
  </si>
  <si>
    <t>Channel No</t>
  </si>
  <si>
    <t>Logger Serial No:1632395
Position: Placed on P3 RHS</t>
  </si>
  <si>
    <t>114A1800307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</si>
</sst>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Times New Roman"/>
      <family val="2"/>
    </font>
    <font>
      <sz val="12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ed7d31"/>
      </patternFill>
    </fill>
    <fill>
      <patternFill patternType="solid">
        <fgColor rgb="FFffffff"/>
      </patternFill>
    </fill>
  </fills>
  <borders count="2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xfId="0" numFmtId="0" borderId="0" fontId="0" fillId="0"/>
    <xf xfId="0" numFmtId="22" applyNumberFormat="1" borderId="0" fontId="0" fillId="0" applyAlignment="1">
      <alignment horizontal="general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3" applyFill="1" applyAlignment="1">
      <alignment horizontal="left"/>
    </xf>
    <xf xfId="0" numFmtId="4" applyNumberFormat="1" borderId="1" applyBorder="1" fontId="1" applyFont="1" fillId="4" applyFill="1" applyAlignment="1">
      <alignment horizontal="left"/>
    </xf>
    <xf xfId="0" numFmtId="4" applyNumberFormat="1" borderId="0" fontId="0" fillId="0" applyAlignment="1">
      <alignment horizontal="right"/>
    </xf>
    <xf xfId="0" numFmtId="22" applyNumberFormat="1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4" applyNumberFormat="1" borderId="1" applyBorder="1" fontId="1" applyFont="1" fillId="2" applyFill="1" applyAlignment="1">
      <alignment horizontal="right"/>
    </xf>
    <xf xfId="0" numFmtId="4" applyNumberFormat="1" borderId="1" applyBorder="1" fontId="1" applyFont="1" fillId="3" applyFill="1" applyAlignment="1">
      <alignment horizontal="right"/>
    </xf>
    <xf xfId="0" numFmtId="4" applyNumberFormat="1" borderId="1" applyBorder="1" fontId="1" applyFont="1" fillId="4" applyFill="1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22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3" applyBorder="1" fontId="2" applyFont="1" fillId="5" applyFill="1" applyAlignment="1">
      <alignment horizontal="center" vertical="top" wrapText="1"/>
    </xf>
    <xf xfId="0" numFmtId="0" borderId="4" applyBorder="1" fontId="2" applyFont="1" fillId="5" applyFill="1" applyAlignment="1">
      <alignment horizontal="center" vertical="top" wrapText="1"/>
    </xf>
    <xf xfId="0" numFmtId="164" applyNumberFormat="1" borderId="3" applyBorder="1" fontId="2" applyFont="1" fillId="5" applyFill="1" applyAlignment="1">
      <alignment horizontal="center" vertical="top" wrapText="1"/>
    </xf>
    <xf xfId="0" numFmtId="22" applyNumberFormat="1" borderId="3" applyBorder="1" fontId="2" applyFont="1" fillId="5" applyFill="1" applyAlignment="1">
      <alignment horizontal="center" vertical="top" wrapText="1"/>
    </xf>
    <xf xfId="0" numFmtId="0" borderId="5" applyBorder="1" fontId="2" applyFont="1" fillId="5" applyFill="1" applyAlignment="1">
      <alignment horizontal="center" wrapText="1"/>
    </xf>
    <xf xfId="0" numFmtId="0" borderId="6" applyBorder="1" fontId="2" applyFont="1" fillId="5" applyFill="1" applyAlignment="1">
      <alignment horizontal="center" wrapText="1"/>
    </xf>
    <xf xfId="0" numFmtId="164" applyNumberFormat="1" borderId="5" applyBorder="1" fontId="2" applyFont="1" fillId="5" applyFill="1" applyAlignment="1">
      <alignment horizontal="center" wrapText="1"/>
    </xf>
    <xf xfId="0" numFmtId="22" applyNumberFormat="1" borderId="5" applyBorder="1" fontId="2" applyFont="1" fillId="5" applyFill="1" applyAlignment="1">
      <alignment horizontal="center" wrapText="1"/>
    </xf>
    <xf xfId="0" numFmtId="0" borderId="7" applyBorder="1" fontId="2" applyFont="1" fillId="5" applyFill="1" applyAlignment="1">
      <alignment horizontal="center" wrapText="1"/>
    </xf>
    <xf xfId="0" numFmtId="0" borderId="8" applyBorder="1" fontId="2" applyFont="1" fillId="5" applyFill="1" applyAlignment="1">
      <alignment horizontal="center" wrapText="1"/>
    </xf>
    <xf xfId="0" numFmtId="164" applyNumberFormat="1" borderId="7" applyBorder="1" fontId="2" applyFont="1" fillId="5" applyFill="1" applyAlignment="1">
      <alignment horizontal="center" wrapText="1"/>
    </xf>
    <xf xfId="0" numFmtId="22" applyNumberFormat="1" borderId="7" applyBorder="1" fontId="2" applyFont="1" fillId="5" applyFill="1" applyAlignment="1">
      <alignment horizontal="center" wrapText="1"/>
    </xf>
    <xf xfId="0" numFmtId="0" borderId="9" applyBorder="1" fontId="1" applyFont="1" fillId="5" applyFill="1" applyAlignment="1">
      <alignment horizontal="left" wrapText="1"/>
    </xf>
    <xf xfId="0" numFmtId="0" borderId="9" applyBorder="1" fontId="1" applyFont="1" fillId="5" applyFill="1" applyAlignment="1">
      <alignment horizontal="center" wrapText="1"/>
    </xf>
    <xf xfId="0" numFmtId="164" applyNumberFormat="1" borderId="7" applyBorder="1" fontId="3" applyFont="1" fillId="5" applyFill="1" applyAlignment="1">
      <alignment horizontal="right" wrapText="1"/>
    </xf>
    <xf xfId="0" numFmtId="22" applyNumberFormat="1" borderId="7" applyBorder="1" fontId="1" applyFont="1" fillId="5" applyFill="1" applyAlignment="1">
      <alignment horizontal="left" wrapText="1"/>
    </xf>
    <xf xfId="0" numFmtId="164" applyNumberFormat="1" borderId="9" applyBorder="1" fontId="3" applyFont="1" fillId="5" applyFill="1" applyAlignment="1">
      <alignment horizontal="right" wrapText="1"/>
    </xf>
    <xf xfId="0" numFmtId="22" applyNumberFormat="1" borderId="9" applyBorder="1" fontId="1" applyFont="1" fillId="5" applyFill="1" applyAlignment="1">
      <alignment horizontal="left" wrapText="1"/>
    </xf>
    <xf xfId="0" numFmtId="164" applyNumberFormat="1" borderId="9" applyBorder="1" fontId="1" applyFont="1" fillId="5" applyFill="1" applyAlignment="1">
      <alignment horizontal="right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center" wrapText="1"/>
    </xf>
    <xf xfId="0" numFmtId="164" applyNumberFormat="1" borderId="0" fontId="0" fillId="0" applyAlignment="1">
      <alignment horizontal="right" wrapText="1"/>
    </xf>
    <xf xfId="0" numFmtId="22" applyNumberFormat="1" borderId="0" fontId="0" fillId="0" applyAlignment="1">
      <alignment horizontal="general" wrapText="1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3" applyNumberFormat="1" borderId="1" applyBorder="1" fontId="1" applyFont="1" fillId="4" applyFill="1" applyAlignment="1">
      <alignment horizontal="left"/>
    </xf>
    <xf xfId="0" numFmtId="3" applyNumberFormat="1" borderId="1" applyBorder="1" fontId="1" applyFont="1" fillId="2" applyFill="1" applyAlignment="1">
      <alignment horizontal="right"/>
    </xf>
    <xf xfId="0" numFmtId="3" applyNumberFormat="1" borderId="1" applyBorder="1" fontId="1" applyFont="1" fillId="3" applyFill="1" applyAlignment="1">
      <alignment horizontal="right"/>
    </xf>
    <xf xfId="0" numFmtId="3" applyNumberFormat="1" borderId="1" applyBorder="1" fontId="1" applyFont="1" fillId="4" applyFill="1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9" applyBorder="1" fontId="4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3" applyNumberFormat="1" borderId="9" applyBorder="1" fontId="5" applyFont="1" fillId="0" applyAlignment="1">
      <alignment horizontal="center"/>
    </xf>
    <xf xfId="0" numFmtId="3" applyNumberFormat="1" borderId="9" applyBorder="1" fontId="5" applyFont="1" fillId="0" applyAlignment="1">
      <alignment horizontal="center" wrapText="1"/>
    </xf>
    <xf xfId="0" numFmtId="0" borderId="10" applyBorder="1" fontId="1" applyFont="1" fillId="0" applyAlignment="1">
      <alignment horizontal="center"/>
    </xf>
    <xf xfId="0" numFmtId="0" borderId="11" applyBorder="1" fontId="1" applyFont="1" fillId="0" applyAlignment="1">
      <alignment horizontal="center"/>
    </xf>
    <xf xfId="0" numFmtId="0" borderId="12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10" applyBorder="1" fontId="4" applyFont="1" fillId="0" applyAlignment="1">
      <alignment horizontal="center"/>
    </xf>
    <xf xfId="0" numFmtId="3" applyNumberFormat="1" borderId="11" applyBorder="1" fontId="4" applyFont="1" fillId="0" applyAlignment="1">
      <alignment horizontal="center"/>
    </xf>
    <xf xfId="0" numFmtId="0" borderId="11" applyBorder="1" fontId="4" applyFont="1" fillId="0" applyAlignment="1">
      <alignment horizontal="center"/>
    </xf>
    <xf xfId="0" numFmtId="4" applyNumberFormat="1" borderId="11" applyBorder="1" fontId="4" applyFont="1" fillId="0" applyAlignment="1">
      <alignment horizontal="center"/>
    </xf>
    <xf xfId="0" numFmtId="4" applyNumberFormat="1" borderId="12" applyBorder="1" fontId="4" applyFont="1" fillId="0" applyAlignment="1">
      <alignment horizontal="center"/>
    </xf>
    <xf xfId="0" numFmtId="3" applyNumberFormat="1" borderId="9" applyBorder="1" fontId="5" applyFont="1" fillId="0" applyAlignment="1">
      <alignment horizontal="left"/>
    </xf>
    <xf xfId="0" numFmtId="0" borderId="9" applyBorder="1" fontId="5" applyFont="1" fillId="0" applyAlignment="1">
      <alignment horizontal="left"/>
    </xf>
    <xf xfId="0" numFmtId="0" borderId="9" applyBorder="1" fontId="4" applyFont="1" fillId="0" applyAlignment="1">
      <alignment horizontal="center"/>
    </xf>
    <xf xfId="0" numFmtId="4" applyNumberFormat="1" borderId="9" applyBorder="1" fontId="5" applyFont="1" fillId="0" applyAlignment="1">
      <alignment horizontal="center"/>
    </xf>
    <xf xfId="0" numFmtId="3" applyNumberFormat="1" borderId="9" applyBorder="1" fontId="5" applyFont="1" fillId="0" applyAlignment="1">
      <alignment horizontal="left" wrapText="1"/>
    </xf>
    <xf xfId="0" numFmtId="0" borderId="9" applyBorder="1" fontId="5" applyFont="1" fillId="0" applyAlignment="1">
      <alignment horizontal="left" wrapText="1"/>
    </xf>
    <xf xfId="0" numFmtId="3" applyNumberFormat="1" borderId="2" applyBorder="1" fontId="5" applyFont="1" fillId="0" applyAlignment="1">
      <alignment horizontal="center"/>
    </xf>
    <xf xfId="0" numFmtId="3" applyNumberFormat="1" borderId="2" applyBorder="1" fontId="5" applyFont="1" fillId="0" applyAlignment="1">
      <alignment horizontal="left" wrapText="1"/>
    </xf>
    <xf xfId="0" numFmtId="0" borderId="2" applyBorder="1" fontId="5" applyFont="1" fillId="0" applyAlignment="1">
      <alignment horizontal="left" wrapText="1"/>
    </xf>
    <xf xfId="0" numFmtId="3" applyNumberFormat="1" borderId="2" applyBorder="1" fontId="4" applyFont="1" fillId="0" applyAlignment="1">
      <alignment horizontal="center"/>
    </xf>
    <xf xfId="0" numFmtId="0" borderId="2" applyBorder="1" fontId="4" applyFont="1" fillId="0" applyAlignment="1">
      <alignment horizontal="center"/>
    </xf>
    <xf xfId="0" numFmtId="4" applyNumberFormat="1" borderId="2" applyBorder="1" fontId="5" applyFont="1" fillId="0" applyAlignment="1">
      <alignment horizontal="center"/>
    </xf>
    <xf xfId="0" numFmtId="0" borderId="9" applyBorder="1" fontId="5" applyFont="1" fillId="0" applyAlignment="1">
      <alignment horizontal="center" wrapText="1"/>
    </xf>
    <xf xfId="0" numFmtId="0" borderId="9" applyBorder="1" fontId="5" applyFont="1" fillId="0" applyAlignment="1">
      <alignment horizontal="center"/>
    </xf>
    <xf xfId="0" numFmtId="3" applyNumberFormat="1" borderId="0" fontId="0" fillId="0" applyAlignment="1">
      <alignment horizontal="general" wrapText="1"/>
    </xf>
    <xf xfId="0" numFmtId="3" applyNumberFormat="1" borderId="13" applyBorder="1" fontId="5" applyFont="1" fillId="0" applyAlignment="1">
      <alignment horizontal="left" vertical="top" wrapText="1"/>
    </xf>
    <xf xfId="0" numFmtId="3" applyNumberFormat="1" borderId="14" applyBorder="1" fontId="5" applyFont="1" fillId="0" applyAlignment="1">
      <alignment horizontal="left" wrapText="1"/>
    </xf>
    <xf xfId="0" numFmtId="0" borderId="14" applyBorder="1" fontId="5" applyFont="1" fillId="0" applyAlignment="1">
      <alignment horizontal="left" wrapText="1"/>
    </xf>
    <xf xfId="0" numFmtId="4" applyNumberFormat="1" borderId="14" applyBorder="1" fontId="5" applyFont="1" fillId="0" applyAlignment="1">
      <alignment horizontal="left" wrapText="1"/>
    </xf>
    <xf xfId="0" numFmtId="4" applyNumberFormat="1" borderId="15" applyBorder="1" fontId="5" applyFont="1" fillId="0" applyAlignment="1">
      <alignment horizontal="left" wrapText="1"/>
    </xf>
    <xf xfId="0" numFmtId="3" applyNumberFormat="1" borderId="16" applyBorder="1" fontId="5" applyFont="1" fillId="0" applyAlignment="1">
      <alignment horizontal="left" wrapText="1"/>
    </xf>
    <xf xfId="0" numFmtId="4" applyNumberFormat="1" borderId="2" applyBorder="1" fontId="5" applyFont="1" fillId="0" applyAlignment="1">
      <alignment horizontal="left" wrapText="1"/>
    </xf>
    <xf xfId="0" numFmtId="4" applyNumberFormat="1" borderId="17" applyBorder="1" fontId="5" applyFont="1" fillId="0" applyAlignment="1">
      <alignment horizontal="left" wrapText="1"/>
    </xf>
    <xf xfId="0" numFmtId="3" applyNumberFormat="1" borderId="18" applyBorder="1" fontId="5" applyFont="1" fillId="0" applyAlignment="1">
      <alignment horizontal="left" wrapText="1"/>
    </xf>
    <xf xfId="0" numFmtId="3" applyNumberFormat="1" borderId="19" applyBorder="1" fontId="5" applyFont="1" fillId="0" applyAlignment="1">
      <alignment horizontal="left" wrapText="1"/>
    </xf>
    <xf xfId="0" numFmtId="0" borderId="19" applyBorder="1" fontId="5" applyFont="1" fillId="0" applyAlignment="1">
      <alignment horizontal="left" wrapText="1"/>
    </xf>
    <xf xfId="0" numFmtId="4" applyNumberFormat="1" borderId="19" applyBorder="1" fontId="5" applyFont="1" fillId="0" applyAlignment="1">
      <alignment horizontal="left" wrapText="1"/>
    </xf>
    <xf xfId="0" numFmtId="4" applyNumberFormat="1" borderId="20" applyBorder="1" fontId="5" applyFont="1" fillId="0" applyAlignment="1">
      <alignment horizontal="left" wrapText="1"/>
    </xf>
    <xf xfId="0" numFmtId="4" applyNumberFormat="1" borderId="9" applyBorder="1" fontId="5" applyFont="1" fillId="0" applyAlignment="1">
      <alignment horizontal="center" vertical="top" wrapText="1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5"/>
  <sheetViews>
    <sheetView workbookViewId="0"/>
  </sheetViews>
  <sheetFormatPr defaultRowHeight="15" x14ac:dyDescent="0.25"/>
  <cols>
    <col min="1" max="1" style="90" width="13.576428571428572" customWidth="1" bestFit="1"/>
    <col min="2" max="2" style="91" width="9.862142857142858" customWidth="1" bestFit="1"/>
    <col min="3" max="3" style="91" width="13.862142857142858" customWidth="1" bestFit="1"/>
    <col min="4" max="4" style="92" width="13.576428571428572" customWidth="1" bestFit="1"/>
    <col min="5" max="5" style="92" width="13.576428571428572" customWidth="1" bestFit="1"/>
    <col min="6" max="6" style="92" width="13.576428571428572" customWidth="1" bestFit="1"/>
    <col min="7" max="7" style="91" width="13.576428571428572" customWidth="1" bestFit="1"/>
    <col min="8" max="8" style="92" width="13.576428571428572" customWidth="1" bestFit="1"/>
    <col min="9" max="9" style="93" width="15.719285714285713" customWidth="1" bestFit="1"/>
    <col min="10" max="10" style="93" width="16.14785714285714" customWidth="1" bestFit="1"/>
  </cols>
  <sheetData>
    <row x14ac:dyDescent="0.25" r="1" customHeight="1" ht="14.5">
      <c r="A1" s="46" t="s">
        <v>456</v>
      </c>
      <c r="B1" s="46" t="s">
        <v>457</v>
      </c>
      <c r="C1" s="46" t="s">
        <v>458</v>
      </c>
      <c r="D1" s="47"/>
      <c r="E1" s="47"/>
      <c r="F1" s="47"/>
      <c r="G1" s="48"/>
      <c r="H1" s="47"/>
      <c r="I1" s="49"/>
      <c r="J1" s="49"/>
    </row>
    <row x14ac:dyDescent="0.25" r="2" customHeight="1" ht="15.65">
      <c r="A2" s="50">
        <v>1</v>
      </c>
      <c r="B2" s="50" t="s">
        <v>459</v>
      </c>
      <c r="C2" s="50" t="s">
        <v>460</v>
      </c>
      <c r="D2" s="47"/>
      <c r="E2" s="47"/>
      <c r="F2" s="47"/>
      <c r="G2" s="48"/>
      <c r="H2" s="47"/>
      <c r="I2" s="49"/>
      <c r="J2" s="49"/>
    </row>
    <row x14ac:dyDescent="0.25" r="3" customHeight="1" ht="15.65">
      <c r="A3" s="50">
        <v>2</v>
      </c>
      <c r="B3" s="50" t="s">
        <v>461</v>
      </c>
      <c r="C3" s="50" t="s">
        <v>462</v>
      </c>
      <c r="D3" s="47"/>
      <c r="E3" s="47"/>
      <c r="F3" s="47"/>
      <c r="G3" s="48"/>
      <c r="H3" s="47"/>
      <c r="I3" s="49"/>
      <c r="J3" s="49"/>
    </row>
    <row x14ac:dyDescent="0.25" r="4" customHeight="1" ht="18.75">
      <c r="A4" s="50">
        <v>3</v>
      </c>
      <c r="B4" s="51" t="s">
        <v>463</v>
      </c>
      <c r="C4" s="50" t="s">
        <v>464</v>
      </c>
      <c r="D4" s="47"/>
      <c r="E4" s="47"/>
      <c r="F4" s="47"/>
      <c r="G4" s="48"/>
      <c r="H4" s="47"/>
      <c r="I4" s="49"/>
      <c r="J4" s="49"/>
    </row>
    <row x14ac:dyDescent="0.25" r="5" customHeight="1" ht="18.75">
      <c r="A5" s="50">
        <v>4</v>
      </c>
      <c r="B5" s="51" t="s">
        <v>465</v>
      </c>
      <c r="C5" s="50" t="s">
        <v>466</v>
      </c>
      <c r="D5" s="47"/>
      <c r="E5" s="47"/>
      <c r="F5" s="47"/>
      <c r="G5" s="48"/>
      <c r="H5" s="47"/>
      <c r="I5" s="49"/>
      <c r="J5" s="49"/>
    </row>
    <row x14ac:dyDescent="0.25" r="6" customHeight="1" ht="18.75">
      <c r="A6" s="50">
        <v>5</v>
      </c>
      <c r="B6" s="51" t="s">
        <v>467</v>
      </c>
      <c r="C6" s="50">
        <v>4</v>
      </c>
      <c r="D6" s="52" t="s">
        <v>468</v>
      </c>
      <c r="E6" s="53"/>
      <c r="F6" s="54"/>
      <c r="G6" s="48"/>
      <c r="H6" s="47"/>
      <c r="I6" s="49"/>
      <c r="J6" s="49"/>
    </row>
    <row x14ac:dyDescent="0.25" r="7" customHeight="1" ht="18.75">
      <c r="A7" s="55"/>
      <c r="B7" s="48"/>
      <c r="C7" s="48"/>
      <c r="D7" s="47"/>
      <c r="E7" s="47"/>
      <c r="F7" s="47"/>
      <c r="G7" s="48"/>
      <c r="H7" s="47"/>
      <c r="I7" s="49"/>
      <c r="J7" s="49"/>
    </row>
    <row x14ac:dyDescent="0.25" r="8" customHeight="1" ht="18.75">
      <c r="A8" s="55"/>
      <c r="B8" s="56" t="s">
        <v>469</v>
      </c>
      <c r="C8" s="57"/>
      <c r="D8" s="58"/>
      <c r="E8" s="58"/>
      <c r="F8" s="58"/>
      <c r="G8" s="57"/>
      <c r="H8" s="58"/>
      <c r="I8" s="59"/>
      <c r="J8" s="60"/>
    </row>
    <row x14ac:dyDescent="0.25" r="9" customHeight="1" ht="18.75">
      <c r="A9" s="55"/>
      <c r="B9" s="56" t="s">
        <v>470</v>
      </c>
      <c r="C9" s="57"/>
      <c r="D9" s="58"/>
      <c r="E9" s="58"/>
      <c r="F9" s="58"/>
      <c r="G9" s="57"/>
      <c r="H9" s="58"/>
      <c r="I9" s="59"/>
      <c r="J9" s="60"/>
    </row>
    <row x14ac:dyDescent="0.25" r="10" customHeight="1" ht="18.75">
      <c r="A10" s="55"/>
      <c r="B10" s="50">
        <v>1</v>
      </c>
      <c r="C10" s="61" t="s">
        <v>471</v>
      </c>
      <c r="D10" s="62"/>
      <c r="E10" s="62"/>
      <c r="F10" s="62"/>
      <c r="G10" s="46" t="s">
        <v>472</v>
      </c>
      <c r="H10" s="63"/>
      <c r="I10" s="64" t="s">
        <v>473</v>
      </c>
      <c r="J10" s="64">
        <f>35118</f>
      </c>
    </row>
    <row x14ac:dyDescent="0.25" r="11" customHeight="1" ht="18.75">
      <c r="A11" s="55"/>
      <c r="B11" s="50">
        <v>2</v>
      </c>
      <c r="C11" s="65" t="s">
        <v>474</v>
      </c>
      <c r="D11" s="66"/>
      <c r="E11" s="66"/>
      <c r="F11" s="66"/>
      <c r="G11" s="46" t="s">
        <v>475</v>
      </c>
      <c r="H11" s="63"/>
      <c r="I11" s="64" t="s">
        <v>473</v>
      </c>
      <c r="J11" s="64">
        <f>3500*2+2404</f>
      </c>
    </row>
    <row x14ac:dyDescent="0.25" r="12" customHeight="1" ht="18.75">
      <c r="A12" s="55"/>
      <c r="B12" s="50">
        <v>3</v>
      </c>
      <c r="C12" s="65" t="s">
        <v>476</v>
      </c>
      <c r="D12" s="66"/>
      <c r="E12" s="66"/>
      <c r="F12" s="66"/>
      <c r="G12" s="46" t="s">
        <v>477</v>
      </c>
      <c r="H12" s="63"/>
      <c r="I12" s="64" t="s">
        <v>473</v>
      </c>
      <c r="J12" s="64">
        <f>3500*5+1622</f>
      </c>
    </row>
    <row x14ac:dyDescent="0.25" r="13" customHeight="1" ht="18.75">
      <c r="A13" s="55"/>
      <c r="B13" s="50">
        <v>4</v>
      </c>
      <c r="C13" s="65" t="s">
        <v>478</v>
      </c>
      <c r="D13" s="66"/>
      <c r="E13" s="66"/>
      <c r="F13" s="66"/>
      <c r="G13" s="46" t="s">
        <v>479</v>
      </c>
      <c r="H13" s="63"/>
      <c r="I13" s="64" t="s">
        <v>473</v>
      </c>
      <c r="J13" s="64">
        <f>3500*7+1619</f>
      </c>
    </row>
    <row x14ac:dyDescent="0.25" r="14" customHeight="1" ht="18.75">
      <c r="A14" s="55"/>
      <c r="B14" s="50">
        <v>5</v>
      </c>
      <c r="C14" s="65" t="s">
        <v>480</v>
      </c>
      <c r="D14" s="66"/>
      <c r="E14" s="66"/>
      <c r="F14" s="66"/>
      <c r="G14" s="46" t="s">
        <v>481</v>
      </c>
      <c r="H14" s="63"/>
      <c r="I14" s="64" t="s">
        <v>473</v>
      </c>
      <c r="J14" s="64">
        <v>1034</v>
      </c>
    </row>
    <row x14ac:dyDescent="0.25" r="15" customHeight="1" ht="18.75">
      <c r="A15" s="55"/>
      <c r="B15" s="50">
        <v>6</v>
      </c>
      <c r="C15" s="65" t="s">
        <v>482</v>
      </c>
      <c r="D15" s="66"/>
      <c r="E15" s="66"/>
      <c r="F15" s="66"/>
      <c r="G15" s="46" t="s">
        <v>483</v>
      </c>
      <c r="H15" s="63"/>
      <c r="I15" s="64" t="s">
        <v>473</v>
      </c>
      <c r="J15" s="64">
        <v>1055</v>
      </c>
    </row>
    <row x14ac:dyDescent="0.25" r="16" customHeight="1" ht="18.75">
      <c r="A16" s="55"/>
      <c r="B16" s="50">
        <v>7</v>
      </c>
      <c r="C16" s="65" t="s">
        <v>484</v>
      </c>
      <c r="D16" s="66"/>
      <c r="E16" s="66"/>
      <c r="F16" s="66"/>
      <c r="G16" s="46" t="s">
        <v>485</v>
      </c>
      <c r="H16" s="63"/>
      <c r="I16" s="64" t="s">
        <v>473</v>
      </c>
      <c r="J16" s="64">
        <v>1050</v>
      </c>
    </row>
    <row x14ac:dyDescent="0.25" r="17" customHeight="1" ht="18.75">
      <c r="A17" s="55"/>
      <c r="B17" s="50">
        <v>8</v>
      </c>
      <c r="C17" s="65" t="s">
        <v>486</v>
      </c>
      <c r="D17" s="66"/>
      <c r="E17" s="66"/>
      <c r="F17" s="66"/>
      <c r="G17" s="46" t="s">
        <v>487</v>
      </c>
      <c r="H17" s="63"/>
      <c r="I17" s="64" t="s">
        <v>473</v>
      </c>
      <c r="J17" s="64">
        <v>16</v>
      </c>
    </row>
    <row x14ac:dyDescent="0.25" r="18" customHeight="1" ht="18.75">
      <c r="A18" s="55"/>
      <c r="B18" s="67"/>
      <c r="C18" s="68"/>
      <c r="D18" s="69"/>
      <c r="E18" s="69"/>
      <c r="F18" s="69"/>
      <c r="G18" s="70"/>
      <c r="H18" s="71"/>
      <c r="I18" s="72"/>
      <c r="J18" s="72"/>
    </row>
    <row x14ac:dyDescent="0.25" r="19" customHeight="1" ht="18.75">
      <c r="A19" s="55"/>
      <c r="B19" s="56" t="s">
        <v>488</v>
      </c>
      <c r="C19" s="57"/>
      <c r="D19" s="58"/>
      <c r="E19" s="58"/>
      <c r="F19" s="58"/>
      <c r="G19" s="57"/>
      <c r="H19" s="58"/>
      <c r="I19" s="59"/>
      <c r="J19" s="60"/>
    </row>
    <row x14ac:dyDescent="0.25" r="20" customHeight="1" ht="18.75">
      <c r="A20" s="55"/>
      <c r="B20" s="56" t="s">
        <v>489</v>
      </c>
      <c r="C20" s="57"/>
      <c r="D20" s="58"/>
      <c r="E20" s="58"/>
      <c r="F20" s="58"/>
      <c r="G20" s="57"/>
      <c r="H20" s="58"/>
      <c r="I20" s="59"/>
      <c r="J20" s="60"/>
    </row>
    <row x14ac:dyDescent="0.25" r="21" customHeight="1" ht="18.75">
      <c r="A21" s="55"/>
      <c r="B21" s="50" t="s">
        <v>490</v>
      </c>
      <c r="C21" s="51" t="s">
        <v>491</v>
      </c>
      <c r="D21" s="73"/>
      <c r="E21" s="73"/>
      <c r="F21" s="73"/>
      <c r="G21" s="50" t="s">
        <v>492</v>
      </c>
      <c r="H21" s="74"/>
      <c r="I21" s="64" t="s">
        <v>493</v>
      </c>
      <c r="J21" s="64" t="s">
        <v>494</v>
      </c>
    </row>
    <row x14ac:dyDescent="0.25" r="22" customHeight="1" ht="18.75">
      <c r="A22" s="55"/>
      <c r="B22" s="50">
        <v>1</v>
      </c>
      <c r="C22" s="51" t="s">
        <v>495</v>
      </c>
      <c r="D22" s="73"/>
      <c r="E22" s="73"/>
      <c r="F22" s="73"/>
      <c r="G22" s="50" t="s">
        <v>496</v>
      </c>
      <c r="H22" s="74"/>
      <c r="I22" s="64">
        <v>3099.18</v>
      </c>
      <c r="J22" s="64">
        <v>35.2</v>
      </c>
    </row>
    <row x14ac:dyDescent="0.25" r="23" customHeight="1" ht="18.75">
      <c r="A23" s="55"/>
      <c r="B23" s="50">
        <v>2</v>
      </c>
      <c r="C23" s="51" t="s">
        <v>497</v>
      </c>
      <c r="D23" s="73"/>
      <c r="E23" s="73"/>
      <c r="F23" s="73"/>
      <c r="G23" s="50" t="s">
        <v>498</v>
      </c>
      <c r="H23" s="74"/>
      <c r="I23" s="64">
        <v>2920.32</v>
      </c>
      <c r="J23" s="64">
        <v>35.1</v>
      </c>
    </row>
    <row x14ac:dyDescent="0.25" r="24" customHeight="1" ht="18.75">
      <c r="A24" s="55"/>
      <c r="B24" s="50">
        <v>3</v>
      </c>
      <c r="C24" s="51" t="s">
        <v>499</v>
      </c>
      <c r="D24" s="73"/>
      <c r="E24" s="73"/>
      <c r="F24" s="73"/>
      <c r="G24" s="50" t="s">
        <v>500</v>
      </c>
      <c r="H24" s="74"/>
      <c r="I24" s="64">
        <v>3085.83</v>
      </c>
      <c r="J24" s="64">
        <v>35.5</v>
      </c>
    </row>
    <row x14ac:dyDescent="0.25" r="25" customHeight="1" ht="18.75">
      <c r="A25" s="55"/>
      <c r="B25" s="50">
        <v>4</v>
      </c>
      <c r="C25" s="51" t="s">
        <v>501</v>
      </c>
      <c r="D25" s="73"/>
      <c r="E25" s="73"/>
      <c r="F25" s="73"/>
      <c r="G25" s="50" t="s">
        <v>502</v>
      </c>
      <c r="H25" s="74"/>
      <c r="I25" s="64">
        <v>3172.12</v>
      </c>
      <c r="J25" s="64">
        <v>34.9</v>
      </c>
    </row>
    <row x14ac:dyDescent="0.25" r="26" customHeight="1" ht="18.75">
      <c r="A26" s="55"/>
      <c r="B26" s="50">
        <v>5</v>
      </c>
      <c r="C26" s="51" t="s">
        <v>503</v>
      </c>
      <c r="D26" s="73"/>
      <c r="E26" s="73"/>
      <c r="F26" s="73"/>
      <c r="G26" s="50" t="s">
        <v>504</v>
      </c>
      <c r="H26" s="74"/>
      <c r="I26" s="64">
        <v>3254.25</v>
      </c>
      <c r="J26" s="64">
        <v>35</v>
      </c>
    </row>
    <row x14ac:dyDescent="0.25" r="27" customHeight="1" ht="18.75">
      <c r="A27" s="55"/>
      <c r="B27" s="50">
        <v>6</v>
      </c>
      <c r="C27" s="51" t="s">
        <v>505</v>
      </c>
      <c r="D27" s="73"/>
      <c r="E27" s="73"/>
      <c r="F27" s="73"/>
      <c r="G27" s="50" t="s">
        <v>506</v>
      </c>
      <c r="H27" s="74"/>
      <c r="I27" s="64">
        <v>3189.15</v>
      </c>
      <c r="J27" s="64">
        <v>35.5</v>
      </c>
    </row>
    <row x14ac:dyDescent="0.25" r="28" customHeight="1" ht="18.75">
      <c r="A28" s="55"/>
      <c r="B28" s="50">
        <v>7</v>
      </c>
      <c r="C28" s="51" t="s">
        <v>507</v>
      </c>
      <c r="D28" s="73"/>
      <c r="E28" s="73"/>
      <c r="F28" s="73"/>
      <c r="G28" s="50" t="s">
        <v>508</v>
      </c>
      <c r="H28" s="74"/>
      <c r="I28" s="64">
        <v>3116.93</v>
      </c>
      <c r="J28" s="64">
        <v>35.2</v>
      </c>
    </row>
    <row x14ac:dyDescent="0.25" r="29" customHeight="1" ht="18.75" customFormat="1" s="14">
      <c r="A29" s="75"/>
      <c r="B29" s="76" t="s">
        <v>509</v>
      </c>
      <c r="C29" s="77"/>
      <c r="D29" s="78"/>
      <c r="E29" s="78"/>
      <c r="F29" s="78"/>
      <c r="G29" s="77"/>
      <c r="H29" s="78"/>
      <c r="I29" s="79"/>
      <c r="J29" s="80"/>
    </row>
    <row x14ac:dyDescent="0.25" r="30" customHeight="1" ht="18.75" customFormat="1" s="14">
      <c r="A30" s="75"/>
      <c r="B30" s="81"/>
      <c r="C30" s="68"/>
      <c r="D30" s="69"/>
      <c r="E30" s="69"/>
      <c r="F30" s="69"/>
      <c r="G30" s="68"/>
      <c r="H30" s="69"/>
      <c r="I30" s="82"/>
      <c r="J30" s="83"/>
    </row>
    <row x14ac:dyDescent="0.25" r="31" customHeight="1" ht="18.75" customFormat="1" s="14">
      <c r="A31" s="75"/>
      <c r="B31" s="81"/>
      <c r="C31" s="68"/>
      <c r="D31" s="69"/>
      <c r="E31" s="69"/>
      <c r="F31" s="69"/>
      <c r="G31" s="68"/>
      <c r="H31" s="69"/>
      <c r="I31" s="82"/>
      <c r="J31" s="83"/>
    </row>
    <row x14ac:dyDescent="0.25" r="32" customHeight="1" ht="18.75" customFormat="1" s="14">
      <c r="A32" s="75"/>
      <c r="B32" s="81"/>
      <c r="C32" s="68"/>
      <c r="D32" s="69"/>
      <c r="E32" s="69"/>
      <c r="F32" s="69"/>
      <c r="G32" s="68"/>
      <c r="H32" s="69"/>
      <c r="I32" s="82"/>
      <c r="J32" s="83"/>
    </row>
    <row x14ac:dyDescent="0.25" r="33" customHeight="1" ht="18.75" customFormat="1" s="14">
      <c r="A33" s="75"/>
      <c r="B33" s="81"/>
      <c r="C33" s="68"/>
      <c r="D33" s="69"/>
      <c r="E33" s="69"/>
      <c r="F33" s="69"/>
      <c r="G33" s="68"/>
      <c r="H33" s="69"/>
      <c r="I33" s="82"/>
      <c r="J33" s="83"/>
    </row>
    <row x14ac:dyDescent="0.25" r="34" customHeight="1" ht="18.75" customFormat="1" s="14">
      <c r="A34" s="75"/>
      <c r="B34" s="84"/>
      <c r="C34" s="85"/>
      <c r="D34" s="86"/>
      <c r="E34" s="86"/>
      <c r="F34" s="86"/>
      <c r="G34" s="85"/>
      <c r="H34" s="86"/>
      <c r="I34" s="87"/>
      <c r="J34" s="88"/>
    </row>
    <row x14ac:dyDescent="0.25" r="35" customHeight="1" ht="18.75">
      <c r="A35" s="55"/>
      <c r="B35" s="48"/>
      <c r="C35" s="48"/>
      <c r="D35" s="47"/>
      <c r="E35" s="47"/>
      <c r="F35" s="47"/>
      <c r="G35" s="48"/>
      <c r="H35" s="47"/>
      <c r="I35" s="49"/>
      <c r="J35" s="49"/>
    </row>
    <row x14ac:dyDescent="0.25" r="36" customHeight="1" ht="18.75">
      <c r="A36" s="55"/>
      <c r="B36" s="56" t="s">
        <v>510</v>
      </c>
      <c r="C36" s="57"/>
      <c r="D36" s="58"/>
      <c r="E36" s="58"/>
      <c r="F36" s="58"/>
      <c r="G36" s="57"/>
      <c r="H36" s="58"/>
      <c r="I36" s="59"/>
      <c r="J36" s="60"/>
    </row>
    <row x14ac:dyDescent="0.25" r="37" customHeight="1" ht="18.75">
      <c r="A37" s="55"/>
      <c r="B37" s="50" t="s">
        <v>490</v>
      </c>
      <c r="C37" s="51" t="s">
        <v>491</v>
      </c>
      <c r="D37" s="73"/>
      <c r="E37" s="73"/>
      <c r="F37" s="73"/>
      <c r="G37" s="50" t="s">
        <v>511</v>
      </c>
      <c r="H37" s="74"/>
      <c r="I37" s="89" t="s">
        <v>512</v>
      </c>
      <c r="J37" s="64"/>
    </row>
    <row x14ac:dyDescent="0.25" r="38" customHeight="1" ht="18.75">
      <c r="A38" s="55"/>
      <c r="B38" s="50">
        <v>1</v>
      </c>
      <c r="C38" s="51" t="s">
        <v>495</v>
      </c>
      <c r="D38" s="73"/>
      <c r="E38" s="73"/>
      <c r="F38" s="73"/>
      <c r="G38" s="50">
        <v>1</v>
      </c>
      <c r="H38" s="74"/>
      <c r="I38" s="64"/>
      <c r="J38" s="64"/>
    </row>
    <row x14ac:dyDescent="0.25" r="39" customHeight="1" ht="18.75">
      <c r="A39" s="55"/>
      <c r="B39" s="50">
        <v>2</v>
      </c>
      <c r="C39" s="51" t="s">
        <v>497</v>
      </c>
      <c r="D39" s="73"/>
      <c r="E39" s="73"/>
      <c r="F39" s="73"/>
      <c r="G39" s="50">
        <v>2</v>
      </c>
      <c r="H39" s="74"/>
      <c r="I39" s="64"/>
      <c r="J39" s="64"/>
    </row>
    <row x14ac:dyDescent="0.25" r="40" customHeight="1" ht="18.75">
      <c r="A40" s="55"/>
      <c r="B40" s="50">
        <v>3</v>
      </c>
      <c r="C40" s="51" t="s">
        <v>499</v>
      </c>
      <c r="D40" s="73"/>
      <c r="E40" s="73"/>
      <c r="F40" s="73"/>
      <c r="G40" s="50">
        <v>3</v>
      </c>
      <c r="H40" s="74"/>
      <c r="I40" s="64"/>
      <c r="J40" s="64"/>
    </row>
    <row x14ac:dyDescent="0.25" r="41" customHeight="1" ht="18.75">
      <c r="A41" s="55"/>
      <c r="B41" s="50">
        <v>4</v>
      </c>
      <c r="C41" s="51" t="s">
        <v>501</v>
      </c>
      <c r="D41" s="73"/>
      <c r="E41" s="73"/>
      <c r="F41" s="73"/>
      <c r="G41" s="50">
        <v>4</v>
      </c>
      <c r="H41" s="74"/>
      <c r="I41" s="64"/>
      <c r="J41" s="64"/>
    </row>
    <row x14ac:dyDescent="0.25" r="42" customHeight="1" ht="18.75">
      <c r="A42" s="55"/>
      <c r="B42" s="50">
        <v>5</v>
      </c>
      <c r="C42" s="51" t="s">
        <v>503</v>
      </c>
      <c r="D42" s="73"/>
      <c r="E42" s="73"/>
      <c r="F42" s="73"/>
      <c r="G42" s="50">
        <v>5</v>
      </c>
      <c r="H42" s="74"/>
      <c r="I42" s="64"/>
      <c r="J42" s="64"/>
    </row>
    <row x14ac:dyDescent="0.25" r="43" customHeight="1" ht="18.75">
      <c r="A43" s="55"/>
      <c r="B43" s="50">
        <v>6</v>
      </c>
      <c r="C43" s="51" t="s">
        <v>505</v>
      </c>
      <c r="D43" s="73"/>
      <c r="E43" s="73"/>
      <c r="F43" s="73"/>
      <c r="G43" s="50">
        <v>6</v>
      </c>
      <c r="H43" s="74"/>
      <c r="I43" s="64"/>
      <c r="J43" s="64"/>
    </row>
    <row x14ac:dyDescent="0.25" r="44" customHeight="1" ht="18.75">
      <c r="A44" s="55"/>
      <c r="B44" s="50">
        <v>7</v>
      </c>
      <c r="C44" s="51" t="s">
        <v>507</v>
      </c>
      <c r="D44" s="73"/>
      <c r="E44" s="73"/>
      <c r="F44" s="73"/>
      <c r="G44" s="50">
        <v>7</v>
      </c>
      <c r="H44" s="74"/>
      <c r="I44" s="64"/>
      <c r="J44" s="64"/>
    </row>
    <row x14ac:dyDescent="0.25" r="45" customHeight="1" ht="18.75">
      <c r="A45" s="55"/>
      <c r="B45" s="50">
        <v>8</v>
      </c>
      <c r="C45" s="51" t="s">
        <v>513</v>
      </c>
      <c r="D45" s="73"/>
      <c r="E45" s="73"/>
      <c r="F45" s="73"/>
      <c r="G45" s="50">
        <v>8</v>
      </c>
      <c r="H45" s="74"/>
      <c r="I45" s="64"/>
      <c r="J45" s="64"/>
    </row>
  </sheetData>
  <mergeCells count="58">
    <mergeCell ref="D6:F6"/>
    <mergeCell ref="B8:J8"/>
    <mergeCell ref="B9:J9"/>
    <mergeCell ref="C10:F10"/>
    <mergeCell ref="G10:H10"/>
    <mergeCell ref="C11:F11"/>
    <mergeCell ref="G11:H11"/>
    <mergeCell ref="C12:F12"/>
    <mergeCell ref="G12:H12"/>
    <mergeCell ref="C13:F13"/>
    <mergeCell ref="G13:H13"/>
    <mergeCell ref="C14:F14"/>
    <mergeCell ref="G14:H14"/>
    <mergeCell ref="C15:F15"/>
    <mergeCell ref="G15:H15"/>
    <mergeCell ref="C16:F16"/>
    <mergeCell ref="G16:H16"/>
    <mergeCell ref="C17:F17"/>
    <mergeCell ref="G17:H17"/>
    <mergeCell ref="B19:J19"/>
    <mergeCell ref="B20:J20"/>
    <mergeCell ref="C21:F21"/>
    <mergeCell ref="G21:H21"/>
    <mergeCell ref="C22:F22"/>
    <mergeCell ref="G22:H22"/>
    <mergeCell ref="C23:F23"/>
    <mergeCell ref="G23:H23"/>
    <mergeCell ref="C24:F24"/>
    <mergeCell ref="G24:H24"/>
    <mergeCell ref="C25:F25"/>
    <mergeCell ref="G25:H25"/>
    <mergeCell ref="C26:F26"/>
    <mergeCell ref="G26:H26"/>
    <mergeCell ref="C27:F27"/>
    <mergeCell ref="G27:H27"/>
    <mergeCell ref="C28:F28"/>
    <mergeCell ref="G28:H28"/>
    <mergeCell ref="B29:J34"/>
    <mergeCell ref="B36:J36"/>
    <mergeCell ref="C37:F37"/>
    <mergeCell ref="G37:H37"/>
    <mergeCell ref="I37:J45"/>
    <mergeCell ref="C38:F38"/>
    <mergeCell ref="G38:H38"/>
    <mergeCell ref="C39:F39"/>
    <mergeCell ref="G39:H39"/>
    <mergeCell ref="C40:F40"/>
    <mergeCell ref="G40:H40"/>
    <mergeCell ref="C41:F41"/>
    <mergeCell ref="G41:H41"/>
    <mergeCell ref="C42:F42"/>
    <mergeCell ref="G42:H42"/>
    <mergeCell ref="C43:F43"/>
    <mergeCell ref="G43:H43"/>
    <mergeCell ref="C44:F44"/>
    <mergeCell ref="G44:H44"/>
    <mergeCell ref="C45:F45"/>
    <mergeCell ref="G45:H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545"/>
  <sheetViews>
    <sheetView workbookViewId="0" tabSelected="1"/>
  </sheetViews>
  <sheetFormatPr defaultRowHeight="15" x14ac:dyDescent="0.25"/>
  <cols>
    <col min="1" max="1" style="12" width="36.57642857142857" customWidth="1" bestFit="1"/>
    <col min="2" max="2" style="45" width="12.576428571428572" customWidth="1" bestFit="1"/>
    <col min="3" max="3" style="45" width="10.147857142857141" customWidth="1" bestFit="1"/>
    <col min="4" max="4" style="45" width="13.719285714285713" customWidth="1" bestFit="1"/>
    <col min="5" max="5" style="13" width="15.862142857142858" customWidth="1" bestFit="1"/>
    <col min="6" max="6" style="45" width="16.862142857142857" customWidth="1" bestFit="1"/>
    <col min="7" max="7" style="13" width="11.43357142857143" customWidth="1" bestFit="1"/>
    <col min="8" max="8" style="13" width="13.576428571428572" customWidth="1" bestFit="1"/>
    <col min="9" max="9" style="13" width="11.862142857142858" customWidth="1" bestFit="1"/>
    <col min="10" max="10" style="45" width="13.576428571428572" customWidth="1" bestFit="1"/>
    <col min="11" max="11" style="13" width="13.576428571428572" customWidth="1" bestFit="1"/>
    <col min="12" max="12" style="13" width="13.576428571428572" customWidth="1" bestFit="1"/>
    <col min="13" max="13" style="13" width="13.576428571428572" customWidth="1" bestFit="1"/>
    <col min="14" max="14" style="45" width="13.576428571428572" customWidth="1" bestFit="1"/>
    <col min="15" max="15" style="13" width="13.576428571428572" customWidth="1" bestFit="1"/>
    <col min="16" max="16" style="13" width="13.576428571428572" customWidth="1" bestFit="1"/>
    <col min="17" max="17" style="13" width="11.862142857142858" customWidth="1" bestFit="1"/>
    <col min="18" max="18" style="45" width="13.576428571428572" customWidth="1" bestFit="1"/>
    <col min="19" max="19" style="13" width="11.43357142857143" customWidth="1" bestFit="1"/>
    <col min="20" max="20" style="13" width="13.576428571428572" customWidth="1" bestFit="1"/>
    <col min="21" max="21" style="13" width="11.862142857142858" customWidth="1" bestFit="1"/>
    <col min="22" max="22" style="45" width="13.576428571428572" customWidth="1" bestFit="1"/>
    <col min="23" max="23" style="45" width="13.576428571428572" customWidth="1" bestFit="1"/>
    <col min="24" max="24" style="13" width="13.576428571428572" customWidth="1" bestFit="1"/>
    <col min="25" max="25" style="13" width="13.576428571428572" customWidth="1" bestFit="1"/>
    <col min="26" max="26" style="45" width="13.576428571428572" customWidth="1" bestFit="1"/>
    <col min="27" max="27" style="13" width="13.576428571428572" customWidth="1" bestFit="1"/>
    <col min="28" max="28" style="13" width="13.576428571428572" customWidth="1" bestFit="1"/>
    <col min="29" max="29" style="13" width="13.576428571428572" customWidth="1" bestFit="1"/>
    <col min="30" max="30" style="45" width="13.576428571428572" customWidth="1" bestFit="1"/>
    <col min="31" max="31" style="13" width="13.576428571428572" customWidth="1" bestFit="1"/>
    <col min="32" max="32" style="13" width="13.576428571428572" customWidth="1" bestFit="1"/>
    <col min="33" max="33" style="13" width="13.576428571428572" customWidth="1" bestFit="1"/>
  </cols>
  <sheetData>
    <row x14ac:dyDescent="0.25" r="1" customHeight="1" ht="18.75">
      <c r="A1" s="1" t="s">
        <v>0</v>
      </c>
      <c r="B1" s="38" t="s">
        <v>430</v>
      </c>
      <c r="C1" s="38" t="s">
        <v>431</v>
      </c>
      <c r="D1" s="38" t="s">
        <v>432</v>
      </c>
      <c r="E1" s="5" t="s">
        <v>433</v>
      </c>
      <c r="F1" s="39" t="s">
        <v>434</v>
      </c>
      <c r="G1" s="2" t="s">
        <v>435</v>
      </c>
      <c r="H1" s="2" t="s">
        <v>436</v>
      </c>
      <c r="I1" s="2" t="s">
        <v>437</v>
      </c>
      <c r="J1" s="40" t="s">
        <v>438</v>
      </c>
      <c r="K1" s="3" t="s">
        <v>439</v>
      </c>
      <c r="L1" s="3" t="s">
        <v>2</v>
      </c>
      <c r="M1" s="3" t="s">
        <v>440</v>
      </c>
      <c r="N1" s="41" t="s">
        <v>441</v>
      </c>
      <c r="O1" s="4" t="s">
        <v>442</v>
      </c>
      <c r="P1" s="4" t="s">
        <v>3</v>
      </c>
      <c r="Q1" s="4" t="s">
        <v>443</v>
      </c>
      <c r="R1" s="38" t="s">
        <v>444</v>
      </c>
      <c r="S1" s="5" t="s">
        <v>445</v>
      </c>
      <c r="T1" s="5" t="s">
        <v>4</v>
      </c>
      <c r="U1" s="5" t="s">
        <v>446</v>
      </c>
      <c r="V1" s="38" t="s">
        <v>447</v>
      </c>
      <c r="W1" s="38" t="s">
        <v>448</v>
      </c>
      <c r="X1" s="5" t="s">
        <v>5</v>
      </c>
      <c r="Y1" s="5" t="s">
        <v>449</v>
      </c>
      <c r="Z1" s="38" t="s">
        <v>450</v>
      </c>
      <c r="AA1" s="5" t="s">
        <v>451</v>
      </c>
      <c r="AB1" s="5" t="s">
        <v>6</v>
      </c>
      <c r="AC1" s="5" t="s">
        <v>452</v>
      </c>
      <c r="AD1" s="38" t="s">
        <v>453</v>
      </c>
      <c r="AE1" s="5" t="s">
        <v>454</v>
      </c>
      <c r="AF1" s="5" t="s">
        <v>7</v>
      </c>
      <c r="AG1" s="5" t="s">
        <v>455</v>
      </c>
    </row>
    <row x14ac:dyDescent="0.25" r="2" customHeight="1" ht="18.75">
      <c r="A2" s="6">
        <v>44561.98967592593</v>
      </c>
      <c r="B2" s="11">
        <v>1549</v>
      </c>
      <c r="C2" s="11">
        <v>1632395</v>
      </c>
      <c r="D2" s="11">
        <v>25</v>
      </c>
      <c r="E2" s="7">
        <v>3.42</v>
      </c>
      <c r="F2" s="11">
        <v>314</v>
      </c>
      <c r="G2" s="7">
        <v>25.2</v>
      </c>
      <c r="H2" s="7">
        <v>875.144</v>
      </c>
      <c r="I2" s="7">
        <v>3111.29880903793</v>
      </c>
      <c r="J2" s="11">
        <v>315</v>
      </c>
      <c r="K2" s="11">
        <v>26</v>
      </c>
      <c r="L2" s="7">
        <v>1122.704</v>
      </c>
      <c r="M2" s="7">
        <v>5120.51005701284</v>
      </c>
      <c r="N2" s="11">
        <v>303</v>
      </c>
      <c r="O2" s="7">
        <v>24.7</v>
      </c>
      <c r="P2" s="7">
        <v>876.678</v>
      </c>
      <c r="Q2" s="7">
        <v>3122.21567603468</v>
      </c>
      <c r="R2" s="11">
        <v>308</v>
      </c>
      <c r="S2" s="7">
        <v>24.9</v>
      </c>
      <c r="T2" s="7">
        <v>886.087</v>
      </c>
      <c r="U2" s="7">
        <v>3189.59405698191</v>
      </c>
      <c r="V2" s="11">
        <v>304</v>
      </c>
      <c r="W2" s="7">
        <v>24.9</v>
      </c>
      <c r="X2" s="7">
        <v>894.685</v>
      </c>
      <c r="Y2" s="7">
        <v>3251.79377885164</v>
      </c>
      <c r="Z2" s="11">
        <v>305</v>
      </c>
      <c r="AA2" s="7">
        <v>24.3</v>
      </c>
      <c r="AB2" s="7">
        <v>889.222</v>
      </c>
      <c r="AC2" s="7">
        <v>3212.20372488972</v>
      </c>
      <c r="AD2" s="11">
        <v>306</v>
      </c>
      <c r="AE2" s="7">
        <v>24.5</v>
      </c>
      <c r="AF2" s="7">
        <v>879.687</v>
      </c>
      <c r="AG2" s="7">
        <v>3143.68506307727</v>
      </c>
    </row>
    <row x14ac:dyDescent="0.25" r="3" customHeight="1" ht="18.75">
      <c r="A3" s="6">
        <v>44561.94800925926</v>
      </c>
      <c r="B3" s="11">
        <v>1548</v>
      </c>
      <c r="C3" s="11">
        <v>1632395</v>
      </c>
      <c r="D3" s="11">
        <v>26</v>
      </c>
      <c r="E3" s="7">
        <v>3.43</v>
      </c>
      <c r="F3" s="11">
        <v>314</v>
      </c>
      <c r="G3" s="7">
        <v>25.8</v>
      </c>
      <c r="H3" s="7">
        <v>875.023</v>
      </c>
      <c r="I3" s="7">
        <v>3110.43851374901</v>
      </c>
      <c r="J3" s="11">
        <v>315</v>
      </c>
      <c r="K3" s="7">
        <v>26.5</v>
      </c>
      <c r="L3" s="7">
        <v>1122.467</v>
      </c>
      <c r="M3" s="7">
        <v>5118.34843151995</v>
      </c>
      <c r="N3" s="11">
        <v>303</v>
      </c>
      <c r="O3" s="7">
        <v>25.2</v>
      </c>
      <c r="P3" s="7">
        <v>876.769</v>
      </c>
      <c r="Q3" s="7">
        <v>3122.86388751613</v>
      </c>
      <c r="R3" s="11">
        <v>308</v>
      </c>
      <c r="S3" s="7">
        <v>25.4</v>
      </c>
      <c r="T3" s="7">
        <v>885.897</v>
      </c>
      <c r="U3" s="7">
        <v>3188.2263404996</v>
      </c>
      <c r="V3" s="11">
        <v>304</v>
      </c>
      <c r="W3" s="7">
        <v>25.4</v>
      </c>
      <c r="X3" s="7">
        <v>894.268</v>
      </c>
      <c r="Y3" s="7">
        <v>3248.76325525942</v>
      </c>
      <c r="Z3" s="11">
        <v>305</v>
      </c>
      <c r="AA3" s="7">
        <v>25.1</v>
      </c>
      <c r="AB3" s="7">
        <v>889.289</v>
      </c>
      <c r="AC3" s="7">
        <v>3212.68780143651</v>
      </c>
      <c r="AD3" s="11">
        <v>306</v>
      </c>
      <c r="AE3" s="7">
        <v>25.3</v>
      </c>
      <c r="AF3" s="7">
        <v>879.19</v>
      </c>
      <c r="AG3" s="7">
        <v>3140.13386790064</v>
      </c>
    </row>
    <row x14ac:dyDescent="0.25" r="4" customHeight="1" ht="18.75">
      <c r="A4" s="6">
        <v>44561.90634259259</v>
      </c>
      <c r="B4" s="11">
        <v>1547</v>
      </c>
      <c r="C4" s="11">
        <v>1632395</v>
      </c>
      <c r="D4" s="11">
        <v>27</v>
      </c>
      <c r="E4" s="7">
        <v>3.42</v>
      </c>
      <c r="F4" s="11">
        <v>314</v>
      </c>
      <c r="G4" s="7">
        <v>26.5</v>
      </c>
      <c r="H4" s="7">
        <v>874.744</v>
      </c>
      <c r="I4" s="7">
        <v>3108.45531103345</v>
      </c>
      <c r="J4" s="11">
        <v>315</v>
      </c>
      <c r="K4" s="7">
        <v>26.9</v>
      </c>
      <c r="L4" s="7">
        <v>1122.266</v>
      </c>
      <c r="M4" s="7">
        <v>5116.51551184877</v>
      </c>
      <c r="N4" s="11">
        <v>303</v>
      </c>
      <c r="O4" s="7">
        <v>26.8</v>
      </c>
      <c r="P4" s="7">
        <v>876.005</v>
      </c>
      <c r="Q4" s="7">
        <v>3117.42384912556</v>
      </c>
      <c r="R4" s="11">
        <v>308</v>
      </c>
      <c r="S4" s="7">
        <v>26.6</v>
      </c>
      <c r="T4" s="7">
        <v>884.934</v>
      </c>
      <c r="U4" s="7">
        <v>3181.29868812781</v>
      </c>
      <c r="V4" s="11">
        <v>304</v>
      </c>
      <c r="W4" s="7">
        <v>26.5</v>
      </c>
      <c r="X4" s="7">
        <v>893.531</v>
      </c>
      <c r="Y4" s="7">
        <v>3243.41060507677</v>
      </c>
      <c r="Z4" s="11">
        <v>305</v>
      </c>
      <c r="AA4" s="7">
        <v>26.9</v>
      </c>
      <c r="AB4" s="7">
        <v>888.293</v>
      </c>
      <c r="AC4" s="7">
        <v>3205.49543731618</v>
      </c>
      <c r="AD4" s="11">
        <v>306</v>
      </c>
      <c r="AE4" s="7">
        <v>26.9</v>
      </c>
      <c r="AF4" s="7">
        <v>877.624</v>
      </c>
      <c r="AG4" s="7">
        <v>3128.95751195146</v>
      </c>
    </row>
    <row x14ac:dyDescent="0.25" r="5" customHeight="1" ht="18.75">
      <c r="A5" s="6">
        <v>44561.86467592593</v>
      </c>
      <c r="B5" s="11">
        <v>1546</v>
      </c>
      <c r="C5" s="11">
        <v>1632395</v>
      </c>
      <c r="D5" s="11">
        <v>27</v>
      </c>
      <c r="E5" s="7">
        <v>3.44</v>
      </c>
      <c r="F5" s="11">
        <v>314</v>
      </c>
      <c r="G5" s="7">
        <v>26.9</v>
      </c>
      <c r="H5" s="7">
        <v>874.791</v>
      </c>
      <c r="I5" s="7">
        <v>3108.78935464969</v>
      </c>
      <c r="J5" s="11">
        <v>315</v>
      </c>
      <c r="K5" s="7">
        <v>27.1</v>
      </c>
      <c r="L5" s="7">
        <v>1122.077</v>
      </c>
      <c r="M5" s="7">
        <v>5114.79231965717</v>
      </c>
      <c r="N5" s="11">
        <v>303</v>
      </c>
      <c r="O5" s="7">
        <v>27.3</v>
      </c>
      <c r="P5" s="7">
        <v>876.382</v>
      </c>
      <c r="Q5" s="7">
        <v>3120.10767327526</v>
      </c>
      <c r="R5" s="11">
        <v>308</v>
      </c>
      <c r="S5" s="7">
        <v>26.9</v>
      </c>
      <c r="T5" s="7">
        <v>884.705</v>
      </c>
      <c r="U5" s="7">
        <v>3179.65241137036</v>
      </c>
      <c r="V5" s="11">
        <v>304</v>
      </c>
      <c r="W5" s="7">
        <v>26.8</v>
      </c>
      <c r="X5" s="7">
        <v>893.11</v>
      </c>
      <c r="Y5" s="7">
        <v>3240.35496585904</v>
      </c>
      <c r="Z5" s="11">
        <v>305</v>
      </c>
      <c r="AA5" s="7">
        <v>27.4</v>
      </c>
      <c r="AB5" s="7">
        <v>888.179</v>
      </c>
      <c r="AC5" s="7">
        <v>3204.67272897296</v>
      </c>
      <c r="AD5" s="11">
        <v>306</v>
      </c>
      <c r="AE5" s="7">
        <v>27.3</v>
      </c>
      <c r="AF5" s="7">
        <v>877.169</v>
      </c>
      <c r="AG5" s="7">
        <v>3125.71396660861</v>
      </c>
    </row>
    <row x14ac:dyDescent="0.25" r="6" customHeight="1" ht="18.75">
      <c r="A6" s="6">
        <v>44561.82300925926</v>
      </c>
      <c r="B6" s="11">
        <v>1545</v>
      </c>
      <c r="C6" s="11">
        <v>1632395</v>
      </c>
      <c r="D6" s="11">
        <v>28</v>
      </c>
      <c r="E6" s="7">
        <v>3.45</v>
      </c>
      <c r="F6" s="11">
        <v>314</v>
      </c>
      <c r="G6" s="7">
        <v>27.5</v>
      </c>
      <c r="H6" s="7">
        <v>874.644</v>
      </c>
      <c r="I6" s="7">
        <v>3107.74463965233</v>
      </c>
      <c r="J6" s="11">
        <v>315</v>
      </c>
      <c r="K6" s="7">
        <v>27.7</v>
      </c>
      <c r="L6" s="7">
        <v>1121.618</v>
      </c>
      <c r="M6" s="7">
        <v>5110.60863262246</v>
      </c>
      <c r="N6" s="11">
        <v>303</v>
      </c>
      <c r="O6" s="7">
        <v>28.1</v>
      </c>
      <c r="P6" s="7">
        <v>875.62</v>
      </c>
      <c r="Q6" s="7">
        <v>3114.68426558656</v>
      </c>
      <c r="R6" s="11">
        <v>308</v>
      </c>
      <c r="S6" s="7">
        <v>27.8</v>
      </c>
      <c r="T6" s="7">
        <v>883.893</v>
      </c>
      <c r="U6" s="7">
        <v>3173.81839232802</v>
      </c>
      <c r="V6" s="11">
        <v>304</v>
      </c>
      <c r="W6" s="7">
        <v>27.7</v>
      </c>
      <c r="X6" s="7">
        <v>892.047</v>
      </c>
      <c r="Y6" s="7">
        <v>3232.64606668904</v>
      </c>
      <c r="Z6" s="11">
        <v>305</v>
      </c>
      <c r="AA6" s="7">
        <v>28.1</v>
      </c>
      <c r="AB6" s="7">
        <v>887.894</v>
      </c>
      <c r="AC6" s="7">
        <v>3202.61642007073</v>
      </c>
      <c r="AD6" s="11">
        <v>306</v>
      </c>
      <c r="AE6" s="11">
        <v>28</v>
      </c>
      <c r="AF6" s="7">
        <v>876.34</v>
      </c>
      <c r="AG6" s="7">
        <v>3119.80862244544</v>
      </c>
    </row>
    <row x14ac:dyDescent="0.25" r="7" customHeight="1" ht="18.75">
      <c r="A7" s="6">
        <v>44561.78134259259</v>
      </c>
      <c r="B7" s="11">
        <v>1544</v>
      </c>
      <c r="C7" s="11">
        <v>1632395</v>
      </c>
      <c r="D7" s="11">
        <v>28</v>
      </c>
      <c r="E7" s="7">
        <v>3.45</v>
      </c>
      <c r="F7" s="11">
        <v>314</v>
      </c>
      <c r="G7" s="11">
        <v>28</v>
      </c>
      <c r="H7" s="7">
        <v>875.122</v>
      </c>
      <c r="I7" s="7">
        <v>3111.14238286476</v>
      </c>
      <c r="J7" s="11">
        <v>315</v>
      </c>
      <c r="K7" s="7">
        <v>28.1</v>
      </c>
      <c r="L7" s="7">
        <v>1121.185</v>
      </c>
      <c r="M7" s="7">
        <v>5106.66349908364</v>
      </c>
      <c r="N7" s="11">
        <v>303</v>
      </c>
      <c r="O7" s="7">
        <v>28.6</v>
      </c>
      <c r="P7" s="7">
        <v>875.438</v>
      </c>
      <c r="Q7" s="7">
        <v>3113.38960894707</v>
      </c>
      <c r="R7" s="11">
        <v>308</v>
      </c>
      <c r="S7" s="7">
        <v>28.2</v>
      </c>
      <c r="T7" s="7">
        <v>883.288</v>
      </c>
      <c r="U7" s="7">
        <v>3169.47509969091</v>
      </c>
      <c r="V7" s="11">
        <v>304</v>
      </c>
      <c r="W7" s="11">
        <v>28</v>
      </c>
      <c r="X7" s="7">
        <v>891.487</v>
      </c>
      <c r="Y7" s="7">
        <v>3228.58862671694</v>
      </c>
      <c r="Z7" s="11">
        <v>305</v>
      </c>
      <c r="AA7" s="7">
        <v>28.6</v>
      </c>
      <c r="AB7" s="7">
        <v>887.9</v>
      </c>
      <c r="AC7" s="7">
        <v>3202.659703984</v>
      </c>
      <c r="AD7" s="11">
        <v>306</v>
      </c>
      <c r="AE7" s="7">
        <v>28.5</v>
      </c>
      <c r="AF7" s="7">
        <v>875.588</v>
      </c>
      <c r="AG7" s="7">
        <v>3114.45661415043</v>
      </c>
    </row>
    <row x14ac:dyDescent="0.25" r="8" customHeight="1" ht="18.75">
      <c r="A8" s="6">
        <v>44561.73967592593</v>
      </c>
      <c r="B8" s="11">
        <v>1543</v>
      </c>
      <c r="C8" s="11">
        <v>1632395</v>
      </c>
      <c r="D8" s="11">
        <v>29</v>
      </c>
      <c r="E8" s="7">
        <v>3.45</v>
      </c>
      <c r="F8" s="11">
        <v>314</v>
      </c>
      <c r="G8" s="7">
        <v>28.8</v>
      </c>
      <c r="H8" s="7">
        <v>874.285</v>
      </c>
      <c r="I8" s="7">
        <v>3105.19399880044</v>
      </c>
      <c r="J8" s="11">
        <v>315</v>
      </c>
      <c r="K8" s="7">
        <v>28.9</v>
      </c>
      <c r="L8" s="7">
        <v>1120.298</v>
      </c>
      <c r="M8" s="7">
        <v>5098.58665400537</v>
      </c>
      <c r="N8" s="11">
        <v>303</v>
      </c>
      <c r="O8" s="7">
        <v>29.2</v>
      </c>
      <c r="P8" s="7">
        <v>875.217</v>
      </c>
      <c r="Q8" s="7">
        <v>3111.81788769435</v>
      </c>
      <c r="R8" s="11">
        <v>308</v>
      </c>
      <c r="S8" s="7">
        <v>28.7</v>
      </c>
      <c r="T8" s="7">
        <v>882.608</v>
      </c>
      <c r="U8" s="7">
        <v>3164.59693207183</v>
      </c>
      <c r="V8" s="11">
        <v>304</v>
      </c>
      <c r="W8" s="7">
        <v>28.8</v>
      </c>
      <c r="X8" s="7">
        <v>890.269</v>
      </c>
      <c r="Y8" s="7">
        <v>3219.77249232733</v>
      </c>
      <c r="Z8" s="11">
        <v>305</v>
      </c>
      <c r="AA8" s="7">
        <v>29.3</v>
      </c>
      <c r="AB8" s="7">
        <v>887.373</v>
      </c>
      <c r="AC8" s="7">
        <v>3198.85904900245</v>
      </c>
      <c r="AD8" s="11">
        <v>306</v>
      </c>
      <c r="AE8" s="11">
        <v>29</v>
      </c>
      <c r="AF8" s="7">
        <v>874.614</v>
      </c>
      <c r="AG8" s="7">
        <v>3107.53145408135</v>
      </c>
    </row>
    <row x14ac:dyDescent="0.25" r="9" customHeight="1" ht="18.75">
      <c r="A9" s="6">
        <v>44561.69800925926</v>
      </c>
      <c r="B9" s="11">
        <v>1542</v>
      </c>
      <c r="C9" s="11">
        <v>1632395</v>
      </c>
      <c r="D9" s="11">
        <v>30</v>
      </c>
      <c r="E9" s="7">
        <v>3.45</v>
      </c>
      <c r="F9" s="11">
        <v>314</v>
      </c>
      <c r="G9" s="7">
        <v>29.4</v>
      </c>
      <c r="H9" s="7">
        <v>873.91</v>
      </c>
      <c r="I9" s="7">
        <v>3102.53079853744</v>
      </c>
      <c r="J9" s="11">
        <v>315</v>
      </c>
      <c r="K9" s="7">
        <v>29.5</v>
      </c>
      <c r="L9" s="7">
        <v>1119.417</v>
      </c>
      <c r="M9" s="7">
        <v>5090.57077135707</v>
      </c>
      <c r="N9" s="11">
        <v>303</v>
      </c>
      <c r="O9" s="7">
        <v>29.7</v>
      </c>
      <c r="P9" s="7">
        <v>874.913</v>
      </c>
      <c r="Q9" s="7">
        <v>3109.65653034831</v>
      </c>
      <c r="R9" s="11">
        <v>308</v>
      </c>
      <c r="S9" s="7">
        <v>29.2</v>
      </c>
      <c r="T9" s="7">
        <v>881.647</v>
      </c>
      <c r="U9" s="7">
        <v>3157.7093398308</v>
      </c>
      <c r="V9" s="11">
        <v>304</v>
      </c>
      <c r="W9" s="7">
        <v>29.3</v>
      </c>
      <c r="X9" s="7">
        <v>889.17</v>
      </c>
      <c r="Y9" s="7">
        <v>3211.82804882736</v>
      </c>
      <c r="Z9" s="11">
        <v>305</v>
      </c>
      <c r="AA9" s="7">
        <v>29.8</v>
      </c>
      <c r="AB9" s="7">
        <v>887.001</v>
      </c>
      <c r="AC9" s="7">
        <v>3196.17759230166</v>
      </c>
      <c r="AD9" s="11">
        <v>306</v>
      </c>
      <c r="AE9" s="7">
        <v>29.5</v>
      </c>
      <c r="AF9" s="7">
        <v>873.588</v>
      </c>
      <c r="AG9" s="7">
        <v>3100.24490898563</v>
      </c>
    </row>
    <row x14ac:dyDescent="0.25" r="10" customHeight="1" ht="18.75">
      <c r="A10" s="6">
        <v>44561.65634259259</v>
      </c>
      <c r="B10" s="11">
        <v>1541</v>
      </c>
      <c r="C10" s="11">
        <v>1632395</v>
      </c>
      <c r="D10" s="11">
        <v>30</v>
      </c>
      <c r="E10" s="7">
        <v>3.45</v>
      </c>
      <c r="F10" s="11">
        <v>314</v>
      </c>
      <c r="G10" s="7">
        <v>29.9</v>
      </c>
      <c r="H10" s="7">
        <v>873.193</v>
      </c>
      <c r="I10" s="7">
        <v>3097.44194034754</v>
      </c>
      <c r="J10" s="11">
        <v>315</v>
      </c>
      <c r="K10" s="7">
        <v>30.2</v>
      </c>
      <c r="L10" s="7">
        <v>1118.341</v>
      </c>
      <c r="M10" s="7">
        <v>5080.78921248233</v>
      </c>
      <c r="N10" s="11">
        <v>303</v>
      </c>
      <c r="O10" s="7">
        <v>30.4</v>
      </c>
      <c r="P10" s="7">
        <v>874.262</v>
      </c>
      <c r="Q10" s="7">
        <v>3105.03062296178</v>
      </c>
      <c r="R10" s="11">
        <v>308</v>
      </c>
      <c r="S10" s="7">
        <v>29.8</v>
      </c>
      <c r="T10" s="7">
        <v>880.539</v>
      </c>
      <c r="U10" s="7">
        <v>3149.77749534851</v>
      </c>
      <c r="V10" s="11">
        <v>304</v>
      </c>
      <c r="W10" s="7">
        <v>29.9</v>
      </c>
      <c r="X10" s="7">
        <v>887.874</v>
      </c>
      <c r="Y10" s="7">
        <v>3202.47214247226</v>
      </c>
      <c r="Z10" s="11">
        <v>305</v>
      </c>
      <c r="AA10" s="7">
        <v>30.4</v>
      </c>
      <c r="AB10" s="7">
        <v>886.535</v>
      </c>
      <c r="AC10" s="7">
        <v>3192.82014960844</v>
      </c>
      <c r="AD10" s="11">
        <v>306</v>
      </c>
      <c r="AE10" s="11">
        <v>30</v>
      </c>
      <c r="AF10" s="7">
        <v>872.504</v>
      </c>
      <c r="AG10" s="7">
        <v>3092.555745617</v>
      </c>
    </row>
    <row x14ac:dyDescent="0.25" r="11" customHeight="1" ht="18.75">
      <c r="A11" s="6">
        <v>44561.61467592593</v>
      </c>
      <c r="B11" s="11">
        <v>1540</v>
      </c>
      <c r="C11" s="11">
        <v>1632395</v>
      </c>
      <c r="D11" s="11">
        <v>29</v>
      </c>
      <c r="E11" s="7">
        <v>3.45</v>
      </c>
      <c r="F11" s="11">
        <v>314</v>
      </c>
      <c r="G11" s="7">
        <v>29.6</v>
      </c>
      <c r="H11" s="7">
        <v>872.93</v>
      </c>
      <c r="I11" s="7">
        <v>3095.57636297776</v>
      </c>
      <c r="J11" s="11">
        <v>315</v>
      </c>
      <c r="K11" s="7">
        <v>29.9</v>
      </c>
      <c r="L11" s="7">
        <v>1118.071</v>
      </c>
      <c r="M11" s="7">
        <v>5078.33620845296</v>
      </c>
      <c r="N11" s="11">
        <v>303</v>
      </c>
      <c r="O11" s="7">
        <v>30.3</v>
      </c>
      <c r="P11" s="7">
        <v>873.928</v>
      </c>
      <c r="Q11" s="7">
        <v>3102.65860604508</v>
      </c>
      <c r="R11" s="11">
        <v>308</v>
      </c>
      <c r="S11" s="7">
        <v>29.7</v>
      </c>
      <c r="T11" s="7">
        <v>879.777</v>
      </c>
      <c r="U11" s="7">
        <v>3144.32835126709</v>
      </c>
      <c r="V11" s="11">
        <v>304</v>
      </c>
      <c r="W11" s="7">
        <v>29.7</v>
      </c>
      <c r="X11" s="7">
        <v>887.17</v>
      </c>
      <c r="Y11" s="7">
        <v>3197.39564159536</v>
      </c>
      <c r="Z11" s="11">
        <v>305</v>
      </c>
      <c r="AA11" s="7">
        <v>30.2</v>
      </c>
      <c r="AB11" s="7">
        <v>886.645</v>
      </c>
      <c r="AC11" s="7">
        <v>3193.61251991596</v>
      </c>
      <c r="AD11" s="11">
        <v>306</v>
      </c>
      <c r="AE11" s="11">
        <v>30</v>
      </c>
      <c r="AF11" s="7">
        <v>871.846</v>
      </c>
      <c r="AG11" s="7">
        <v>3087.89299480148</v>
      </c>
    </row>
    <row x14ac:dyDescent="0.25" r="12" customHeight="1" ht="18.75">
      <c r="A12" s="6">
        <v>44561.57300925926</v>
      </c>
      <c r="B12" s="11">
        <v>1539</v>
      </c>
      <c r="C12" s="11">
        <v>1632395</v>
      </c>
      <c r="D12" s="11">
        <v>28</v>
      </c>
      <c r="E12" s="7">
        <v>3.42</v>
      </c>
      <c r="F12" s="11">
        <v>314</v>
      </c>
      <c r="G12" s="11">
        <v>29</v>
      </c>
      <c r="H12" s="7">
        <v>872.664</v>
      </c>
      <c r="I12" s="7">
        <v>3093.69007689431</v>
      </c>
      <c r="J12" s="11">
        <v>315</v>
      </c>
      <c r="K12" s="7">
        <v>29.6</v>
      </c>
      <c r="L12" s="7">
        <v>1117.786</v>
      </c>
      <c r="M12" s="7">
        <v>5075.74756899207</v>
      </c>
      <c r="N12" s="11">
        <v>303</v>
      </c>
      <c r="O12" s="7">
        <v>29.8</v>
      </c>
      <c r="P12" s="7">
        <v>873.765</v>
      </c>
      <c r="Q12" s="7">
        <v>3101.50133407404</v>
      </c>
      <c r="R12" s="11">
        <v>308</v>
      </c>
      <c r="S12" s="7">
        <v>29.4</v>
      </c>
      <c r="T12" s="7">
        <v>879.488</v>
      </c>
      <c r="U12" s="7">
        <v>3142.26291504579</v>
      </c>
      <c r="V12" s="11">
        <v>304</v>
      </c>
      <c r="W12" s="7">
        <v>29.2</v>
      </c>
      <c r="X12" s="7">
        <v>887.058</v>
      </c>
      <c r="Y12" s="7">
        <v>3196.58838772671</v>
      </c>
      <c r="Z12" s="11">
        <v>305</v>
      </c>
      <c r="AA12" s="7">
        <v>29.7</v>
      </c>
      <c r="AB12" s="7">
        <v>886.189</v>
      </c>
      <c r="AC12" s="7">
        <v>3190.32842577219</v>
      </c>
      <c r="AD12" s="11">
        <v>306</v>
      </c>
      <c r="AE12" s="7">
        <v>29.5</v>
      </c>
      <c r="AF12" s="7">
        <v>871.608</v>
      </c>
      <c r="AG12" s="7">
        <v>3086.20733420943</v>
      </c>
    </row>
    <row x14ac:dyDescent="0.25" r="13" customHeight="1" ht="18.75">
      <c r="A13" s="6">
        <v>44561.53134259259</v>
      </c>
      <c r="B13" s="11">
        <v>1538</v>
      </c>
      <c r="C13" s="11">
        <v>1632395</v>
      </c>
      <c r="D13" s="11">
        <v>27</v>
      </c>
      <c r="E13" s="7">
        <v>3.43</v>
      </c>
      <c r="F13" s="11">
        <v>314</v>
      </c>
      <c r="G13" s="7">
        <v>28.1</v>
      </c>
      <c r="H13" s="7">
        <v>872.666</v>
      </c>
      <c r="I13" s="7">
        <v>3093.70425735149</v>
      </c>
      <c r="J13" s="11">
        <v>315</v>
      </c>
      <c r="K13" s="7">
        <v>28.8</v>
      </c>
      <c r="L13" s="7">
        <v>1117.913</v>
      </c>
      <c r="M13" s="7">
        <v>5076.90102155151</v>
      </c>
      <c r="N13" s="11">
        <v>303</v>
      </c>
      <c r="O13" s="7">
        <v>28.9</v>
      </c>
      <c r="P13" s="7">
        <v>873.673</v>
      </c>
      <c r="Q13" s="7">
        <v>3100.84824519797</v>
      </c>
      <c r="R13" s="11">
        <v>308</v>
      </c>
      <c r="S13" s="7">
        <v>28.6</v>
      </c>
      <c r="T13" s="7">
        <v>879.635</v>
      </c>
      <c r="U13" s="7">
        <v>3143.31341545324</v>
      </c>
      <c r="V13" s="11">
        <v>304</v>
      </c>
      <c r="W13" s="7">
        <v>28.2</v>
      </c>
      <c r="X13" s="7">
        <v>887.429</v>
      </c>
      <c r="Y13" s="7">
        <v>3199.26280651856</v>
      </c>
      <c r="Z13" s="11">
        <v>305</v>
      </c>
      <c r="AA13" s="7">
        <v>28.8</v>
      </c>
      <c r="AB13" s="7">
        <v>886.11</v>
      </c>
      <c r="AC13" s="7">
        <v>3189.75964256304</v>
      </c>
      <c r="AD13" s="11">
        <v>306</v>
      </c>
      <c r="AE13" s="7">
        <v>28.8</v>
      </c>
      <c r="AF13" s="7">
        <v>871.879</v>
      </c>
      <c r="AG13" s="7">
        <v>3088.12675718</v>
      </c>
    </row>
    <row x14ac:dyDescent="0.25" r="14" customHeight="1" ht="18.75">
      <c r="A14" s="6">
        <v>44561.48967592593</v>
      </c>
      <c r="B14" s="11">
        <v>1537</v>
      </c>
      <c r="C14" s="11">
        <v>1632395</v>
      </c>
      <c r="D14" s="11">
        <v>25</v>
      </c>
      <c r="E14" s="7">
        <v>3.42</v>
      </c>
      <c r="F14" s="11">
        <v>314</v>
      </c>
      <c r="G14" s="7">
        <v>26.5</v>
      </c>
      <c r="H14" s="7">
        <v>873.755</v>
      </c>
      <c r="I14" s="7">
        <v>3101.43034282156</v>
      </c>
      <c r="J14" s="11">
        <v>315</v>
      </c>
      <c r="K14" s="7">
        <v>27.5</v>
      </c>
      <c r="L14" s="7">
        <v>1118.902</v>
      </c>
      <c r="M14" s="7">
        <v>5085.88790359769</v>
      </c>
      <c r="N14" s="11">
        <v>303</v>
      </c>
      <c r="O14" s="7">
        <v>27.4</v>
      </c>
      <c r="P14" s="7">
        <v>874.921</v>
      </c>
      <c r="Q14" s="7">
        <v>3109.71339855344</v>
      </c>
      <c r="R14" s="11">
        <v>308</v>
      </c>
      <c r="S14" s="7">
        <v>27.2</v>
      </c>
      <c r="T14" s="7">
        <v>880.584</v>
      </c>
      <c r="U14" s="7">
        <v>3150.0994427218902</v>
      </c>
      <c r="V14" s="11">
        <v>304</v>
      </c>
      <c r="W14" s="7">
        <v>26.8</v>
      </c>
      <c r="X14" s="7">
        <v>888.767</v>
      </c>
      <c r="Y14" s="7">
        <v>3208.91730424603</v>
      </c>
      <c r="Z14" s="11">
        <v>305</v>
      </c>
      <c r="AA14" s="7">
        <v>27.4</v>
      </c>
      <c r="AB14" s="7">
        <v>886.616</v>
      </c>
      <c r="AC14" s="7">
        <v>3193.40361274685</v>
      </c>
      <c r="AD14" s="11">
        <v>306</v>
      </c>
      <c r="AE14" s="7">
        <v>27.6</v>
      </c>
      <c r="AF14" s="7">
        <v>873.045</v>
      </c>
      <c r="AG14" s="7">
        <v>3096.39204059436</v>
      </c>
    </row>
    <row x14ac:dyDescent="0.25" r="15" customHeight="1" ht="18.75">
      <c r="A15" s="6">
        <v>44561.44800925926</v>
      </c>
      <c r="B15" s="11">
        <v>1536</v>
      </c>
      <c r="C15" s="11">
        <v>1632395</v>
      </c>
      <c r="D15" s="11">
        <v>23</v>
      </c>
      <c r="E15" s="7">
        <v>3.41</v>
      </c>
      <c r="F15" s="11">
        <v>314</v>
      </c>
      <c r="G15" s="7">
        <v>24.7</v>
      </c>
      <c r="H15" s="7">
        <v>873.788</v>
      </c>
      <c r="I15" s="7">
        <v>3101.66461703811</v>
      </c>
      <c r="J15" s="11">
        <v>315</v>
      </c>
      <c r="K15" s="7">
        <v>25.6</v>
      </c>
      <c r="L15" s="7">
        <v>1120.41</v>
      </c>
      <c r="M15" s="7">
        <v>5099.60615104944</v>
      </c>
      <c r="N15" s="11">
        <v>303</v>
      </c>
      <c r="O15" s="7">
        <v>25.2</v>
      </c>
      <c r="P15" s="7">
        <v>874.33</v>
      </c>
      <c r="Q15" s="7">
        <v>3105.51365961136</v>
      </c>
      <c r="R15" s="11">
        <v>308</v>
      </c>
      <c r="S15" s="7">
        <v>25.2</v>
      </c>
      <c r="T15" s="7">
        <v>882.347</v>
      </c>
      <c r="U15" s="7">
        <v>3162.72557428872</v>
      </c>
      <c r="V15" s="11">
        <v>304</v>
      </c>
      <c r="W15" s="7">
        <v>24.9</v>
      </c>
      <c r="X15" s="7">
        <v>890.774</v>
      </c>
      <c r="Y15" s="7">
        <v>3223.42632341434</v>
      </c>
      <c r="Z15" s="11">
        <v>305</v>
      </c>
      <c r="AA15" s="7">
        <v>25.3</v>
      </c>
      <c r="AB15" s="7">
        <v>887.062</v>
      </c>
      <c r="AC15" s="7">
        <v>3196.61721646707</v>
      </c>
      <c r="AD15" s="11">
        <v>306</v>
      </c>
      <c r="AE15" s="7">
        <v>25.5</v>
      </c>
      <c r="AF15" s="7">
        <v>875.248</v>
      </c>
      <c r="AG15" s="7">
        <v>3112.03833145385</v>
      </c>
    </row>
    <row x14ac:dyDescent="0.25" r="16" customHeight="1" ht="18.75">
      <c r="A16" s="6">
        <v>44561.40634259259</v>
      </c>
      <c r="B16" s="11">
        <v>1535</v>
      </c>
      <c r="C16" s="11">
        <v>1632395</v>
      </c>
      <c r="D16" s="11">
        <v>22</v>
      </c>
      <c r="E16" s="7">
        <v>3.4</v>
      </c>
      <c r="F16" s="11">
        <v>314</v>
      </c>
      <c r="G16" s="7">
        <v>23.1</v>
      </c>
      <c r="H16" s="7">
        <v>874.299</v>
      </c>
      <c r="I16" s="7">
        <v>3105.29344706742</v>
      </c>
      <c r="J16" s="11">
        <v>315</v>
      </c>
      <c r="K16" s="7">
        <v>23.9</v>
      </c>
      <c r="L16" s="7">
        <v>1122.065</v>
      </c>
      <c r="M16" s="7">
        <v>5114.68292042764</v>
      </c>
      <c r="N16" s="11">
        <v>303</v>
      </c>
      <c r="O16" s="11">
        <v>23</v>
      </c>
      <c r="P16" s="7">
        <v>875.368</v>
      </c>
      <c r="Q16" s="7">
        <v>3112.89173574646</v>
      </c>
      <c r="R16" s="11">
        <v>308</v>
      </c>
      <c r="S16" s="11">
        <v>23</v>
      </c>
      <c r="T16" s="7">
        <v>884.76</v>
      </c>
      <c r="U16" s="7">
        <v>3180.04776647424</v>
      </c>
      <c r="V16" s="11">
        <v>304</v>
      </c>
      <c r="W16" s="7">
        <v>23.2</v>
      </c>
      <c r="X16" s="7">
        <v>893.03</v>
      </c>
      <c r="Y16" s="7">
        <v>3239.77448464816</v>
      </c>
      <c r="Z16" s="11">
        <v>305</v>
      </c>
      <c r="AA16" s="7">
        <v>23.2</v>
      </c>
      <c r="AB16" s="7">
        <v>887.797</v>
      </c>
      <c r="AC16" s="7">
        <v>3201.91670406024</v>
      </c>
      <c r="AD16" s="11">
        <v>306</v>
      </c>
      <c r="AE16" s="7">
        <v>23.4</v>
      </c>
      <c r="AF16" s="7">
        <v>877.973</v>
      </c>
      <c r="AG16" s="7">
        <v>3131.44655805269</v>
      </c>
    </row>
    <row x14ac:dyDescent="0.25" r="17" customHeight="1" ht="18.75">
      <c r="A17" s="6">
        <v>44561.36467592593</v>
      </c>
      <c r="B17" s="11">
        <v>1534</v>
      </c>
      <c r="C17" s="11">
        <v>1632395</v>
      </c>
      <c r="D17" s="11">
        <v>21</v>
      </c>
      <c r="E17" s="7">
        <v>3.4</v>
      </c>
      <c r="F17" s="11">
        <v>314</v>
      </c>
      <c r="G17" s="11">
        <v>22</v>
      </c>
      <c r="H17" s="7">
        <v>874.914</v>
      </c>
      <c r="I17" s="7">
        <v>3109.66363884551</v>
      </c>
      <c r="J17" s="11">
        <v>315</v>
      </c>
      <c r="K17" s="11">
        <v>23</v>
      </c>
      <c r="L17" s="7">
        <v>1123.075</v>
      </c>
      <c r="M17" s="7">
        <v>5123.894783731</v>
      </c>
      <c r="N17" s="11">
        <v>303</v>
      </c>
      <c r="O17" s="7">
        <v>21.4</v>
      </c>
      <c r="P17" s="7">
        <v>876.343</v>
      </c>
      <c r="Q17" s="7">
        <v>3119.8299827437</v>
      </c>
      <c r="R17" s="11">
        <v>308</v>
      </c>
      <c r="S17" s="7">
        <v>21.5</v>
      </c>
      <c r="T17" s="7">
        <v>886.467</v>
      </c>
      <c r="U17" s="7">
        <v>3192.33036986235</v>
      </c>
      <c r="V17" s="11">
        <v>304</v>
      </c>
      <c r="W17" s="7">
        <v>21.8</v>
      </c>
      <c r="X17" s="7">
        <v>894.916</v>
      </c>
      <c r="Y17" s="7">
        <v>3253.47316620029</v>
      </c>
      <c r="Z17" s="11">
        <v>305</v>
      </c>
      <c r="AA17" s="7">
        <v>21.3</v>
      </c>
      <c r="AB17" s="7">
        <v>888.663</v>
      </c>
      <c r="AC17" s="7">
        <v>3208.16635855631</v>
      </c>
      <c r="AD17" s="11">
        <v>306</v>
      </c>
      <c r="AE17" s="7">
        <v>21.6</v>
      </c>
      <c r="AF17" s="7">
        <v>880.232</v>
      </c>
      <c r="AG17" s="7">
        <v>3147.58153782262</v>
      </c>
    </row>
    <row x14ac:dyDescent="0.25" r="18" customHeight="1" ht="18.75">
      <c r="A18" s="6">
        <v>44561.32300925926</v>
      </c>
      <c r="B18" s="11">
        <v>1533</v>
      </c>
      <c r="C18" s="11">
        <v>1632395</v>
      </c>
      <c r="D18" s="11">
        <v>20</v>
      </c>
      <c r="E18" s="7">
        <v>3.4</v>
      </c>
      <c r="F18" s="11">
        <v>314</v>
      </c>
      <c r="G18" s="7">
        <v>21.6</v>
      </c>
      <c r="H18" s="7">
        <v>875.237</v>
      </c>
      <c r="I18" s="7">
        <v>3111.96010858095</v>
      </c>
      <c r="J18" s="11">
        <v>315</v>
      </c>
      <c r="K18" s="7">
        <v>22.9</v>
      </c>
      <c r="L18" s="7">
        <v>1123.39</v>
      </c>
      <c r="M18" s="7">
        <v>5126.76948614704</v>
      </c>
      <c r="N18" s="11">
        <v>303</v>
      </c>
      <c r="O18" s="7">
        <v>20.8</v>
      </c>
      <c r="P18" s="7">
        <v>878.567</v>
      </c>
      <c r="Q18" s="7">
        <v>3135.68520430171</v>
      </c>
      <c r="R18" s="11">
        <v>308</v>
      </c>
      <c r="S18" s="7">
        <v>21.6</v>
      </c>
      <c r="T18" s="7">
        <v>887.016</v>
      </c>
      <c r="U18" s="7">
        <v>3196.28569380157</v>
      </c>
      <c r="V18" s="11">
        <v>304</v>
      </c>
      <c r="W18" s="7">
        <v>21.4</v>
      </c>
      <c r="X18" s="7">
        <v>895.823</v>
      </c>
      <c r="Y18" s="7">
        <v>3260.07131738933</v>
      </c>
      <c r="Z18" s="11">
        <v>305</v>
      </c>
      <c r="AA18" s="7">
        <v>20.5</v>
      </c>
      <c r="AB18" s="7">
        <v>889.806</v>
      </c>
      <c r="AC18" s="7">
        <v>3216.42436492449</v>
      </c>
      <c r="AD18" s="11">
        <v>306</v>
      </c>
      <c r="AE18" s="7">
        <v>21.1</v>
      </c>
      <c r="AF18" s="7">
        <v>881.348</v>
      </c>
      <c r="AG18" s="7">
        <v>3155.56790455529</v>
      </c>
    </row>
    <row x14ac:dyDescent="0.25" r="19" customHeight="1" ht="18.75">
      <c r="A19" s="6">
        <v>44561.28134259259</v>
      </c>
      <c r="B19" s="11">
        <v>1532</v>
      </c>
      <c r="C19" s="11">
        <v>1632395</v>
      </c>
      <c r="D19" s="11">
        <v>21</v>
      </c>
      <c r="E19" s="7">
        <v>3.38</v>
      </c>
      <c r="F19" s="11">
        <v>314</v>
      </c>
      <c r="G19" s="7">
        <v>21.7</v>
      </c>
      <c r="H19" s="7">
        <v>875.584</v>
      </c>
      <c r="I19" s="7">
        <v>3114.42815830589</v>
      </c>
      <c r="J19" s="11">
        <v>315</v>
      </c>
      <c r="K19" s="7">
        <v>22.9</v>
      </c>
      <c r="L19" s="7">
        <v>1123.678</v>
      </c>
      <c r="M19" s="7">
        <v>5129.39849099148</v>
      </c>
      <c r="N19" s="11">
        <v>303</v>
      </c>
      <c r="O19" s="7">
        <v>21.4</v>
      </c>
      <c r="P19" s="7">
        <v>876.659</v>
      </c>
      <c r="Q19" s="7">
        <v>3122.08034366633</v>
      </c>
      <c r="R19" s="11">
        <v>308</v>
      </c>
      <c r="S19" s="7">
        <v>22.2</v>
      </c>
      <c r="T19" s="7">
        <v>886.624</v>
      </c>
      <c r="U19" s="7">
        <v>3193.46124162826</v>
      </c>
      <c r="V19" s="11">
        <v>304</v>
      </c>
      <c r="W19" s="7">
        <v>21.6</v>
      </c>
      <c r="X19" s="7">
        <v>895.704</v>
      </c>
      <c r="Y19" s="7">
        <v>3259.20524737444</v>
      </c>
      <c r="Z19" s="11">
        <v>305</v>
      </c>
      <c r="AA19" s="11">
        <v>21</v>
      </c>
      <c r="AB19" s="7">
        <v>888.86</v>
      </c>
      <c r="AC19" s="7">
        <v>3209.58889741504</v>
      </c>
      <c r="AD19" s="11">
        <v>306</v>
      </c>
      <c r="AE19" s="7">
        <v>21.9</v>
      </c>
      <c r="AF19" s="7">
        <v>880.671</v>
      </c>
      <c r="AG19" s="7">
        <v>3150.72192096304</v>
      </c>
    </row>
    <row x14ac:dyDescent="0.25" r="20" customHeight="1" ht="18.75">
      <c r="A20" s="6">
        <v>44561.23967592593</v>
      </c>
      <c r="B20" s="11">
        <v>1531</v>
      </c>
      <c r="C20" s="11">
        <v>1632395</v>
      </c>
      <c r="D20" s="11">
        <v>21</v>
      </c>
      <c r="E20" s="7">
        <v>3.4</v>
      </c>
      <c r="F20" s="11">
        <v>314</v>
      </c>
      <c r="G20" s="7">
        <v>22.2</v>
      </c>
      <c r="H20" s="7">
        <v>875.487</v>
      </c>
      <c r="I20" s="7">
        <v>3113.73814387535</v>
      </c>
      <c r="J20" s="11">
        <v>315</v>
      </c>
      <c r="K20" s="7">
        <v>23.3</v>
      </c>
      <c r="L20" s="7">
        <v>1123.59</v>
      </c>
      <c r="M20" s="7">
        <v>5128.59511245744</v>
      </c>
      <c r="N20" s="11">
        <v>303</v>
      </c>
      <c r="O20" s="7">
        <v>21.8</v>
      </c>
      <c r="P20" s="7">
        <v>876.608</v>
      </c>
      <c r="Q20" s="7">
        <v>3121.71709760143</v>
      </c>
      <c r="R20" s="11">
        <v>308</v>
      </c>
      <c r="S20" s="7">
        <v>22.7</v>
      </c>
      <c r="T20" s="7">
        <v>886.503</v>
      </c>
      <c r="U20" s="7">
        <v>3192.58966034216</v>
      </c>
      <c r="V20" s="11">
        <v>304</v>
      </c>
      <c r="W20" s="7">
        <v>22.1</v>
      </c>
      <c r="X20" s="7">
        <v>895.695</v>
      </c>
      <c r="Y20" s="7">
        <v>3259.13975096076</v>
      </c>
      <c r="Z20" s="11">
        <v>305</v>
      </c>
      <c r="AA20" s="7">
        <v>21.3</v>
      </c>
      <c r="AB20" s="7">
        <v>889.338</v>
      </c>
      <c r="AC20" s="7">
        <v>3213.04185065843</v>
      </c>
      <c r="AD20" s="11">
        <v>306</v>
      </c>
      <c r="AE20" s="7">
        <v>22.3</v>
      </c>
      <c r="AF20" s="7">
        <v>880.75</v>
      </c>
      <c r="AG20" s="7">
        <v>3151.2872131</v>
      </c>
    </row>
    <row x14ac:dyDescent="0.25" r="21" customHeight="1" ht="18.75">
      <c r="A21" s="6">
        <v>44561.19800925926</v>
      </c>
      <c r="B21" s="11">
        <v>1530</v>
      </c>
      <c r="C21" s="11">
        <v>1632395</v>
      </c>
      <c r="D21" s="11">
        <v>21</v>
      </c>
      <c r="E21" s="7">
        <v>3.41</v>
      </c>
      <c r="F21" s="11">
        <v>314</v>
      </c>
      <c r="G21" s="7">
        <v>22.4</v>
      </c>
      <c r="H21" s="7">
        <v>876.192</v>
      </c>
      <c r="I21" s="7">
        <v>3118.75493851791</v>
      </c>
      <c r="J21" s="11">
        <v>315</v>
      </c>
      <c r="K21" s="7">
        <v>23.7</v>
      </c>
      <c r="L21" s="7">
        <v>1123.557</v>
      </c>
      <c r="M21" s="7">
        <v>5128.29386172834</v>
      </c>
      <c r="N21" s="11">
        <v>303</v>
      </c>
      <c r="O21" s="7">
        <v>21.7</v>
      </c>
      <c r="P21" s="7">
        <v>876.993</v>
      </c>
      <c r="Q21" s="7">
        <v>3124.45977165186</v>
      </c>
      <c r="R21" s="11">
        <v>308</v>
      </c>
      <c r="S21" s="7">
        <v>22.7</v>
      </c>
      <c r="T21" s="7">
        <v>886.855</v>
      </c>
      <c r="U21" s="7">
        <v>3195.12549985996</v>
      </c>
      <c r="V21" s="11">
        <v>304</v>
      </c>
      <c r="W21" s="7">
        <v>21.8</v>
      </c>
      <c r="X21" s="7">
        <v>896.485</v>
      </c>
      <c r="Y21" s="7">
        <v>3264.89138706604</v>
      </c>
      <c r="Z21" s="11">
        <v>305</v>
      </c>
      <c r="AA21" s="11">
        <v>21</v>
      </c>
      <c r="AB21" s="7">
        <v>889.657</v>
      </c>
      <c r="AC21" s="7">
        <v>3215.3472602413</v>
      </c>
      <c r="AD21" s="11">
        <v>306</v>
      </c>
      <c r="AE21" s="7">
        <v>21.6</v>
      </c>
      <c r="AF21" s="7">
        <v>881.859</v>
      </c>
      <c r="AG21" s="7">
        <v>3159.22812198697</v>
      </c>
    </row>
    <row x14ac:dyDescent="0.25" r="22" customHeight="1" ht="18.75">
      <c r="A22" s="6">
        <v>44561.15634259259</v>
      </c>
      <c r="B22" s="11">
        <v>1529</v>
      </c>
      <c r="C22" s="11">
        <v>1632395</v>
      </c>
      <c r="D22" s="11">
        <v>22</v>
      </c>
      <c r="E22" s="7">
        <v>3.41</v>
      </c>
      <c r="F22" s="11">
        <v>314</v>
      </c>
      <c r="G22" s="11">
        <v>23</v>
      </c>
      <c r="H22" s="7">
        <v>875.457</v>
      </c>
      <c r="I22" s="7">
        <v>3113.52475282818</v>
      </c>
      <c r="J22" s="11">
        <v>315</v>
      </c>
      <c r="K22" s="7">
        <v>24.1</v>
      </c>
      <c r="L22" s="7">
        <v>1123.481</v>
      </c>
      <c r="M22" s="7">
        <v>5127.60010582333</v>
      </c>
      <c r="N22" s="11">
        <v>303</v>
      </c>
      <c r="O22" s="7">
        <v>22.7</v>
      </c>
      <c r="P22" s="7">
        <v>878.572</v>
      </c>
      <c r="Q22" s="7">
        <v>3135.72089530908</v>
      </c>
      <c r="R22" s="11">
        <v>308</v>
      </c>
      <c r="S22" s="7">
        <v>23.5</v>
      </c>
      <c r="T22" s="7">
        <v>886.524</v>
      </c>
      <c r="U22" s="7">
        <v>3192.74091798474</v>
      </c>
      <c r="V22" s="11">
        <v>304</v>
      </c>
      <c r="W22" s="7">
        <v>22.9</v>
      </c>
      <c r="X22" s="7">
        <v>895.739</v>
      </c>
      <c r="Y22" s="7">
        <v>3259.45996190595</v>
      </c>
      <c r="Z22" s="11">
        <v>305</v>
      </c>
      <c r="AA22" s="7">
        <v>22.4</v>
      </c>
      <c r="AB22" s="7">
        <v>888.966</v>
      </c>
      <c r="AC22" s="7">
        <v>3210.35445489133</v>
      </c>
      <c r="AD22" s="11">
        <v>306</v>
      </c>
      <c r="AE22" s="7">
        <v>23.3</v>
      </c>
      <c r="AF22" s="7">
        <v>880.216</v>
      </c>
      <c r="AG22" s="7">
        <v>3147.46711151933</v>
      </c>
    </row>
    <row x14ac:dyDescent="0.25" r="23" customHeight="1" ht="18.75">
      <c r="A23" s="6">
        <v>44561.11467592593</v>
      </c>
      <c r="B23" s="11">
        <v>1528</v>
      </c>
      <c r="C23" s="11">
        <v>1632395</v>
      </c>
      <c r="D23" s="11">
        <v>23</v>
      </c>
      <c r="E23" s="7">
        <v>3.41</v>
      </c>
      <c r="F23" s="11">
        <v>314</v>
      </c>
      <c r="G23" s="7">
        <v>23.5</v>
      </c>
      <c r="H23" s="7">
        <v>875.649</v>
      </c>
      <c r="I23" s="7">
        <v>3114.89058188694</v>
      </c>
      <c r="J23" s="11">
        <v>315</v>
      </c>
      <c r="K23" s="7">
        <v>24.7</v>
      </c>
      <c r="L23" s="7">
        <v>1123.24</v>
      </c>
      <c r="M23" s="7">
        <v>5125.40047969024</v>
      </c>
      <c r="N23" s="11">
        <v>303</v>
      </c>
      <c r="O23" s="7">
        <v>23.3</v>
      </c>
      <c r="P23" s="7">
        <v>876.492</v>
      </c>
      <c r="Q23" s="7">
        <v>3120.89096956239</v>
      </c>
      <c r="R23" s="11">
        <v>308</v>
      </c>
      <c r="S23" s="11">
        <v>24</v>
      </c>
      <c r="T23" s="7">
        <v>886.264</v>
      </c>
      <c r="U23" s="7">
        <v>3190.86845675223</v>
      </c>
      <c r="V23" s="11">
        <v>304</v>
      </c>
      <c r="W23" s="7">
        <v>23.8</v>
      </c>
      <c r="X23" s="7">
        <v>895.031</v>
      </c>
      <c r="Y23" s="7">
        <v>3254.30938647997</v>
      </c>
      <c r="Z23" s="11">
        <v>305</v>
      </c>
      <c r="AA23" s="7">
        <v>22.7</v>
      </c>
      <c r="AB23" s="7">
        <v>889.045</v>
      </c>
      <c r="AC23" s="7">
        <v>3210.92507125036</v>
      </c>
      <c r="AD23" s="11">
        <v>306</v>
      </c>
      <c r="AE23" s="7">
        <v>23.6</v>
      </c>
      <c r="AF23" s="7">
        <v>880.256</v>
      </c>
      <c r="AG23" s="7">
        <v>3147.75318117745</v>
      </c>
    </row>
    <row x14ac:dyDescent="0.25" r="24" customHeight="1" ht="18.75">
      <c r="A24" s="6">
        <v>44561.07300925926</v>
      </c>
      <c r="B24" s="11">
        <v>1527</v>
      </c>
      <c r="C24" s="11">
        <v>1632395</v>
      </c>
      <c r="D24" s="11">
        <v>23</v>
      </c>
      <c r="E24" s="7">
        <v>3.4</v>
      </c>
      <c r="F24" s="11">
        <v>314</v>
      </c>
      <c r="G24" s="7">
        <v>24.2</v>
      </c>
      <c r="H24" s="7">
        <v>875.252</v>
      </c>
      <c r="I24" s="7">
        <v>3112.06677637865</v>
      </c>
      <c r="J24" s="11">
        <v>315</v>
      </c>
      <c r="K24" s="7">
        <v>25.2</v>
      </c>
      <c r="L24" s="7">
        <v>1123.114</v>
      </c>
      <c r="M24" s="7">
        <v>5124.25065554055</v>
      </c>
      <c r="N24" s="11">
        <v>303</v>
      </c>
      <c r="O24" s="7">
        <v>23.6</v>
      </c>
      <c r="P24" s="7">
        <v>876.499</v>
      </c>
      <c r="Q24" s="7">
        <v>3120.94081901686</v>
      </c>
      <c r="R24" s="11">
        <v>308</v>
      </c>
      <c r="S24" s="7">
        <v>24.3</v>
      </c>
      <c r="T24" s="7">
        <v>886.344</v>
      </c>
      <c r="U24" s="7">
        <v>3191.44454017137</v>
      </c>
      <c r="V24" s="11">
        <v>304</v>
      </c>
      <c r="W24" s="11">
        <v>24</v>
      </c>
      <c r="X24" s="7">
        <v>895.073</v>
      </c>
      <c r="Y24" s="7">
        <v>3254.61481545653</v>
      </c>
      <c r="Z24" s="11">
        <v>305</v>
      </c>
      <c r="AA24" s="7">
        <v>23.3</v>
      </c>
      <c r="AB24" s="7">
        <v>889.222</v>
      </c>
      <c r="AC24" s="7">
        <v>3212.20372488972</v>
      </c>
      <c r="AD24" s="11">
        <v>306</v>
      </c>
      <c r="AE24" s="11">
        <v>24</v>
      </c>
      <c r="AF24" s="7">
        <v>879.989</v>
      </c>
      <c r="AG24" s="7">
        <v>3145.84391242755</v>
      </c>
    </row>
    <row x14ac:dyDescent="0.25" r="25" customHeight="1" ht="18.75">
      <c r="A25" s="6">
        <v>44561.03134259259</v>
      </c>
      <c r="B25" s="11">
        <v>1526</v>
      </c>
      <c r="C25" s="11">
        <v>1632395</v>
      </c>
      <c r="D25" s="11">
        <v>24</v>
      </c>
      <c r="E25" s="7">
        <v>3.42</v>
      </c>
      <c r="F25" s="11">
        <v>314</v>
      </c>
      <c r="G25" s="7">
        <v>24.6</v>
      </c>
      <c r="H25" s="7">
        <v>875.101</v>
      </c>
      <c r="I25" s="7">
        <v>3110.99307064054</v>
      </c>
      <c r="J25" s="11">
        <v>315</v>
      </c>
      <c r="K25" s="7">
        <v>25.4</v>
      </c>
      <c r="L25" s="7">
        <v>1123.088</v>
      </c>
      <c r="M25" s="7">
        <v>5124.01340629443</v>
      </c>
      <c r="N25" s="11">
        <v>303</v>
      </c>
      <c r="O25" s="7">
        <v>24.2</v>
      </c>
      <c r="P25" s="7">
        <v>876.484</v>
      </c>
      <c r="Q25" s="7">
        <v>3120.83399924477</v>
      </c>
      <c r="R25" s="11">
        <v>308</v>
      </c>
      <c r="S25" s="7">
        <v>24.4</v>
      </c>
      <c r="T25" s="7">
        <v>886.392</v>
      </c>
      <c r="U25" s="7">
        <v>3191.79021518223</v>
      </c>
      <c r="V25" s="11">
        <v>304</v>
      </c>
      <c r="W25" s="7">
        <v>24.3</v>
      </c>
      <c r="X25" s="7">
        <v>895.094</v>
      </c>
      <c r="Y25" s="7">
        <v>3254.76753531937</v>
      </c>
      <c r="Z25" s="11">
        <v>305</v>
      </c>
      <c r="AA25" s="7">
        <v>23.9</v>
      </c>
      <c r="AB25" s="7">
        <v>889.106</v>
      </c>
      <c r="AC25" s="7">
        <v>3211.36570844833</v>
      </c>
      <c r="AD25" s="11">
        <v>306</v>
      </c>
      <c r="AE25" s="7">
        <v>24.3</v>
      </c>
      <c r="AF25" s="7">
        <v>880.095</v>
      </c>
      <c r="AG25" s="7">
        <v>3146.60182994316</v>
      </c>
    </row>
    <row x14ac:dyDescent="0.25" r="26" customHeight="1" ht="18.75">
      <c r="A26" s="6">
        <v>44560.98967592593</v>
      </c>
      <c r="B26" s="11">
        <v>1525</v>
      </c>
      <c r="C26" s="11">
        <v>1632395</v>
      </c>
      <c r="D26" s="11">
        <v>25</v>
      </c>
      <c r="E26" s="7">
        <v>3.42</v>
      </c>
      <c r="F26" s="11">
        <v>314</v>
      </c>
      <c r="G26" s="7">
        <v>25.1</v>
      </c>
      <c r="H26" s="7">
        <v>875.075</v>
      </c>
      <c r="I26" s="7">
        <v>3110.808212851</v>
      </c>
      <c r="J26" s="11">
        <v>315</v>
      </c>
      <c r="K26" s="7">
        <v>25.9</v>
      </c>
      <c r="L26" s="7">
        <v>1122.889</v>
      </c>
      <c r="M26" s="7">
        <v>5122.19771895843</v>
      </c>
      <c r="N26" s="11">
        <v>303</v>
      </c>
      <c r="O26" s="7">
        <v>24.9</v>
      </c>
      <c r="P26" s="7">
        <v>876.632</v>
      </c>
      <c r="Q26" s="7">
        <v>3121.88803429366</v>
      </c>
      <c r="R26" s="11">
        <v>308</v>
      </c>
      <c r="S26" s="7">
        <v>25.1</v>
      </c>
      <c r="T26" s="7">
        <v>886.314</v>
      </c>
      <c r="U26" s="7">
        <v>3191.22850279559</v>
      </c>
      <c r="V26" s="11">
        <v>304</v>
      </c>
      <c r="W26" s="7">
        <v>24.9</v>
      </c>
      <c r="X26" s="7">
        <v>895.087</v>
      </c>
      <c r="Y26" s="7">
        <v>3254.71662830031</v>
      </c>
      <c r="Z26" s="11">
        <v>305</v>
      </c>
      <c r="AA26" s="7">
        <v>24.4</v>
      </c>
      <c r="AB26" s="7">
        <v>889.313</v>
      </c>
      <c r="AC26" s="7">
        <v>3212.86121086287</v>
      </c>
      <c r="AD26" s="11">
        <v>306</v>
      </c>
      <c r="AE26" s="7">
        <v>24.6</v>
      </c>
      <c r="AF26" s="7">
        <v>880.206</v>
      </c>
      <c r="AG26" s="7">
        <v>3147.39559613601</v>
      </c>
    </row>
    <row x14ac:dyDescent="0.25" r="27" customHeight="1" ht="18.75">
      <c r="A27" s="6">
        <v>44560.94800925926</v>
      </c>
      <c r="B27" s="11">
        <v>1524</v>
      </c>
      <c r="C27" s="11">
        <v>1632395</v>
      </c>
      <c r="D27" s="11">
        <v>26</v>
      </c>
      <c r="E27" s="7">
        <v>3.43</v>
      </c>
      <c r="F27" s="11">
        <v>314</v>
      </c>
      <c r="G27" s="7">
        <v>25.6</v>
      </c>
      <c r="H27" s="7">
        <v>875.293</v>
      </c>
      <c r="I27" s="7">
        <v>3112.35834435298</v>
      </c>
      <c r="J27" s="11">
        <v>315</v>
      </c>
      <c r="K27" s="7">
        <v>26.3</v>
      </c>
      <c r="L27" s="7">
        <v>1122.728</v>
      </c>
      <c r="M27" s="7">
        <v>5120.7289812438</v>
      </c>
      <c r="N27" s="11">
        <v>303</v>
      </c>
      <c r="O27" s="7">
        <v>25.3</v>
      </c>
      <c r="P27" s="7">
        <v>876.993</v>
      </c>
      <c r="Q27" s="7">
        <v>3124.45977165186</v>
      </c>
      <c r="R27" s="11">
        <v>308</v>
      </c>
      <c r="S27" s="7">
        <v>25.4</v>
      </c>
      <c r="T27" s="7">
        <v>886.013</v>
      </c>
      <c r="U27" s="7">
        <v>3189.06133253295</v>
      </c>
      <c r="V27" s="11">
        <v>304</v>
      </c>
      <c r="W27" s="7">
        <v>25.4</v>
      </c>
      <c r="X27" s="7">
        <v>894.56</v>
      </c>
      <c r="Y27" s="7">
        <v>3250.88520024064</v>
      </c>
      <c r="Z27" s="11">
        <v>305</v>
      </c>
      <c r="AA27" s="7">
        <v>25.2</v>
      </c>
      <c r="AB27" s="7">
        <v>889.429</v>
      </c>
      <c r="AC27" s="7">
        <v>3213.69942239696</v>
      </c>
      <c r="AD27" s="11">
        <v>306</v>
      </c>
      <c r="AE27" s="7">
        <v>25.3</v>
      </c>
      <c r="AF27" s="7">
        <v>879.451</v>
      </c>
      <c r="AG27" s="7">
        <v>3141.99853103542</v>
      </c>
    </row>
    <row x14ac:dyDescent="0.25" r="28" customHeight="1" ht="18.75">
      <c r="A28" s="6">
        <v>44560.90634259259</v>
      </c>
      <c r="B28" s="11">
        <v>1523</v>
      </c>
      <c r="C28" s="11">
        <v>1632395</v>
      </c>
      <c r="D28" s="11">
        <v>27</v>
      </c>
      <c r="E28" s="7">
        <v>3.43</v>
      </c>
      <c r="F28" s="11">
        <v>314</v>
      </c>
      <c r="G28" s="7">
        <v>26.3</v>
      </c>
      <c r="H28" s="7">
        <v>875.022</v>
      </c>
      <c r="I28" s="7">
        <v>3110.4314043662</v>
      </c>
      <c r="J28" s="11">
        <v>315</v>
      </c>
      <c r="K28" s="7">
        <v>26.6</v>
      </c>
      <c r="L28" s="7">
        <v>1122.791</v>
      </c>
      <c r="M28" s="7">
        <v>5121.30367961609</v>
      </c>
      <c r="N28" s="11">
        <v>303</v>
      </c>
      <c r="O28" s="7">
        <v>26.9</v>
      </c>
      <c r="P28" s="7">
        <v>876.134</v>
      </c>
      <c r="Q28" s="7">
        <v>3118.34205686765</v>
      </c>
      <c r="R28" s="11">
        <v>308</v>
      </c>
      <c r="S28" s="7">
        <v>26.8</v>
      </c>
      <c r="T28" s="7">
        <v>884.959</v>
      </c>
      <c r="U28" s="7">
        <v>3181.47843846089</v>
      </c>
      <c r="V28" s="11">
        <v>304</v>
      </c>
      <c r="W28" s="7">
        <v>26.9</v>
      </c>
      <c r="X28" s="7">
        <v>893.234</v>
      </c>
      <c r="Y28" s="7">
        <v>3241.25481449837</v>
      </c>
      <c r="Z28" s="11">
        <v>305</v>
      </c>
      <c r="AA28" s="7">
        <v>26.9</v>
      </c>
      <c r="AB28" s="7">
        <v>888.306</v>
      </c>
      <c r="AC28" s="7">
        <v>3205.58926164129</v>
      </c>
      <c r="AD28" s="11">
        <v>306</v>
      </c>
      <c r="AE28" s="11">
        <v>27</v>
      </c>
      <c r="AF28" s="7">
        <v>877.834</v>
      </c>
      <c r="AG28" s="7">
        <v>3130.45510019309</v>
      </c>
    </row>
    <row x14ac:dyDescent="0.25" r="29" customHeight="1" ht="18.75">
      <c r="A29" s="6">
        <v>44560.86467592593</v>
      </c>
      <c r="B29" s="11">
        <v>1522</v>
      </c>
      <c r="C29" s="11">
        <v>1632395</v>
      </c>
      <c r="D29" s="11">
        <v>27</v>
      </c>
      <c r="E29" s="7">
        <v>3.44</v>
      </c>
      <c r="F29" s="11">
        <v>314</v>
      </c>
      <c r="G29" s="7">
        <v>26.8</v>
      </c>
      <c r="H29" s="7">
        <v>874.873</v>
      </c>
      <c r="I29" s="7">
        <v>3109.37219712245</v>
      </c>
      <c r="J29" s="11">
        <v>315</v>
      </c>
      <c r="K29" s="11">
        <v>27</v>
      </c>
      <c r="L29" s="7">
        <v>1122.499</v>
      </c>
      <c r="M29" s="7">
        <v>5118.64026991606</v>
      </c>
      <c r="N29" s="11">
        <v>303</v>
      </c>
      <c r="O29" s="7">
        <v>27.6</v>
      </c>
      <c r="P29" s="7">
        <v>875.84</v>
      </c>
      <c r="Q29" s="7">
        <v>3116.24959442944</v>
      </c>
      <c r="R29" s="11">
        <v>308</v>
      </c>
      <c r="S29" s="7">
        <v>27.4</v>
      </c>
      <c r="T29" s="7">
        <v>884.478</v>
      </c>
      <c r="U29" s="7">
        <v>3178.020933083</v>
      </c>
      <c r="V29" s="11">
        <v>304</v>
      </c>
      <c r="W29" s="7">
        <v>27.2</v>
      </c>
      <c r="X29" s="7">
        <v>892.824</v>
      </c>
      <c r="Y29" s="7">
        <v>3238.2799848705</v>
      </c>
      <c r="Z29" s="11">
        <v>305</v>
      </c>
      <c r="AA29" s="7">
        <v>27.7</v>
      </c>
      <c r="AB29" s="7">
        <v>887.995</v>
      </c>
      <c r="AC29" s="7">
        <v>3203.34507158956</v>
      </c>
      <c r="AD29" s="11">
        <v>306</v>
      </c>
      <c r="AE29" s="7">
        <v>27.7</v>
      </c>
      <c r="AF29" s="7">
        <v>877.066</v>
      </c>
      <c r="AG29" s="7">
        <v>3124.97994696941</v>
      </c>
    </row>
    <row x14ac:dyDescent="0.25" r="30" customHeight="1" ht="18.75">
      <c r="A30" s="6">
        <v>44560.82300925926</v>
      </c>
      <c r="B30" s="11">
        <v>1521</v>
      </c>
      <c r="C30" s="11">
        <v>1632395</v>
      </c>
      <c r="D30" s="11">
        <v>28</v>
      </c>
      <c r="E30" s="7">
        <v>3.44</v>
      </c>
      <c r="F30" s="11">
        <v>314</v>
      </c>
      <c r="G30" s="7">
        <v>27.4</v>
      </c>
      <c r="H30" s="7">
        <v>874.805</v>
      </c>
      <c r="I30" s="7">
        <v>3108.88886047276</v>
      </c>
      <c r="J30" s="11">
        <v>315</v>
      </c>
      <c r="K30" s="7">
        <v>27.5</v>
      </c>
      <c r="L30" s="7">
        <v>1122.032</v>
      </c>
      <c r="M30" s="7">
        <v>5114.3820785791</v>
      </c>
      <c r="N30" s="11">
        <v>303</v>
      </c>
      <c r="O30" s="7">
        <v>27.9</v>
      </c>
      <c r="P30" s="7">
        <v>875.843</v>
      </c>
      <c r="Q30" s="7">
        <v>3116.2709425405</v>
      </c>
      <c r="R30" s="11">
        <v>308</v>
      </c>
      <c r="S30" s="7">
        <v>27.6</v>
      </c>
      <c r="T30" s="7">
        <v>884.366</v>
      </c>
      <c r="U30" s="7">
        <v>3177.21612887405</v>
      </c>
      <c r="V30" s="11">
        <v>304</v>
      </c>
      <c r="W30" s="7">
        <v>27.6</v>
      </c>
      <c r="X30" s="7">
        <v>892.391</v>
      </c>
      <c r="Y30" s="7">
        <v>3235.13975740937</v>
      </c>
      <c r="Z30" s="11">
        <v>305</v>
      </c>
      <c r="AA30" s="7">
        <v>28.2</v>
      </c>
      <c r="AB30" s="7">
        <v>888.121</v>
      </c>
      <c r="AC30" s="7">
        <v>3204.254198588</v>
      </c>
      <c r="AD30" s="11">
        <v>306</v>
      </c>
      <c r="AE30" s="7">
        <v>28.1</v>
      </c>
      <c r="AF30" s="7">
        <v>876.507</v>
      </c>
      <c r="AG30" s="7">
        <v>3120.99779030946</v>
      </c>
    </row>
    <row x14ac:dyDescent="0.25" r="31" customHeight="1" ht="18.75">
      <c r="A31" s="6">
        <v>44560.78134259259</v>
      </c>
      <c r="B31" s="11">
        <v>1520</v>
      </c>
      <c r="C31" s="11">
        <v>1632395</v>
      </c>
      <c r="D31" s="11">
        <v>28</v>
      </c>
      <c r="E31" s="7">
        <v>3.45</v>
      </c>
      <c r="F31" s="11">
        <v>314</v>
      </c>
      <c r="G31" s="11">
        <v>28</v>
      </c>
      <c r="H31" s="7">
        <v>875.036</v>
      </c>
      <c r="I31" s="7">
        <v>3110.53093646487</v>
      </c>
      <c r="J31" s="11">
        <v>315</v>
      </c>
      <c r="K31" s="11">
        <v>28</v>
      </c>
      <c r="L31" s="7">
        <v>1121.447</v>
      </c>
      <c r="M31" s="7">
        <v>5109.05044176168</v>
      </c>
      <c r="N31" s="11">
        <v>303</v>
      </c>
      <c r="O31" s="7">
        <v>28.5</v>
      </c>
      <c r="P31" s="7">
        <v>875.655</v>
      </c>
      <c r="Q31" s="7">
        <v>3114.93326887116</v>
      </c>
      <c r="R31" s="11">
        <v>308</v>
      </c>
      <c r="S31" s="7">
        <v>28.1</v>
      </c>
      <c r="T31" s="7">
        <v>883.535</v>
      </c>
      <c r="U31" s="7">
        <v>3171.24795250444</v>
      </c>
      <c r="V31" s="11">
        <v>304</v>
      </c>
      <c r="W31" s="7">
        <v>28.1</v>
      </c>
      <c r="X31" s="7">
        <v>891.491</v>
      </c>
      <c r="Y31" s="7">
        <v>3228.61759939625</v>
      </c>
      <c r="Z31" s="11">
        <v>305</v>
      </c>
      <c r="AA31" s="7">
        <v>28.7</v>
      </c>
      <c r="AB31" s="7">
        <v>887.718</v>
      </c>
      <c r="AC31" s="7">
        <v>3201.3468887415</v>
      </c>
      <c r="AD31" s="11">
        <v>306</v>
      </c>
      <c r="AE31" s="7">
        <v>28.6</v>
      </c>
      <c r="AF31" s="7">
        <v>875.694</v>
      </c>
      <c r="AG31" s="7">
        <v>3115.21074139809</v>
      </c>
    </row>
    <row x14ac:dyDescent="0.25" r="32" customHeight="1" ht="18.75">
      <c r="A32" s="6">
        <v>44560.73967592593</v>
      </c>
      <c r="B32" s="11">
        <v>1519</v>
      </c>
      <c r="C32" s="11">
        <v>1632395</v>
      </c>
      <c r="D32" s="11">
        <v>29</v>
      </c>
      <c r="E32" s="7">
        <v>3.45</v>
      </c>
      <c r="F32" s="11">
        <v>314</v>
      </c>
      <c r="G32" s="7">
        <v>28.9</v>
      </c>
      <c r="H32" s="7">
        <v>874.375</v>
      </c>
      <c r="I32" s="7">
        <v>3105.833336875</v>
      </c>
      <c r="J32" s="11">
        <v>315</v>
      </c>
      <c r="K32" s="7">
        <v>28.9</v>
      </c>
      <c r="L32" s="7">
        <v>1120.447</v>
      </c>
      <c r="M32" s="7">
        <v>5099.94297157608</v>
      </c>
      <c r="N32" s="11">
        <v>303</v>
      </c>
      <c r="O32" s="7">
        <v>29.3</v>
      </c>
      <c r="P32" s="7">
        <v>875.339</v>
      </c>
      <c r="Q32" s="7">
        <v>3112.68548565507</v>
      </c>
      <c r="R32" s="11">
        <v>308</v>
      </c>
      <c r="S32" s="7">
        <v>28.8</v>
      </c>
      <c r="T32" s="7">
        <v>882.619</v>
      </c>
      <c r="U32" s="7">
        <v>3164.67581371165</v>
      </c>
      <c r="V32" s="11">
        <v>304</v>
      </c>
      <c r="W32" s="7">
        <v>28.9</v>
      </c>
      <c r="X32" s="7">
        <v>890.294</v>
      </c>
      <c r="Y32" s="7">
        <v>3219.95332630561</v>
      </c>
      <c r="Z32" s="11">
        <v>305</v>
      </c>
      <c r="AA32" s="7">
        <v>29.5</v>
      </c>
      <c r="AB32" s="7">
        <v>887.448</v>
      </c>
      <c r="AC32" s="7">
        <v>3199.39980146473</v>
      </c>
      <c r="AD32" s="11">
        <v>306</v>
      </c>
      <c r="AE32" s="7">
        <v>29.2</v>
      </c>
      <c r="AF32" s="7">
        <v>874.595</v>
      </c>
      <c r="AG32" s="7">
        <v>3107.39644033516</v>
      </c>
    </row>
    <row x14ac:dyDescent="0.25" r="33" customHeight="1" ht="18.75">
      <c r="A33" s="6">
        <v>44560.69800925926</v>
      </c>
      <c r="B33" s="11">
        <v>1518</v>
      </c>
      <c r="C33" s="11">
        <v>1632395</v>
      </c>
      <c r="D33" s="11">
        <v>30</v>
      </c>
      <c r="E33" s="7">
        <v>3.45</v>
      </c>
      <c r="F33" s="11">
        <v>314</v>
      </c>
      <c r="G33" s="7">
        <v>29.8</v>
      </c>
      <c r="H33" s="7">
        <v>873.528</v>
      </c>
      <c r="I33" s="7">
        <v>3099.81905994332</v>
      </c>
      <c r="J33" s="11">
        <v>315</v>
      </c>
      <c r="K33" s="7">
        <v>29.9</v>
      </c>
      <c r="L33" s="7">
        <v>1119.162</v>
      </c>
      <c r="M33" s="7">
        <v>5088.25180050803</v>
      </c>
      <c r="N33" s="11">
        <v>303</v>
      </c>
      <c r="O33" s="7">
        <v>30.2</v>
      </c>
      <c r="P33" s="7">
        <v>874.794</v>
      </c>
      <c r="Q33" s="7">
        <v>3108.81067719201</v>
      </c>
      <c r="R33" s="11">
        <v>308</v>
      </c>
      <c r="S33" s="7">
        <v>29.7</v>
      </c>
      <c r="T33" s="7">
        <v>881.259</v>
      </c>
      <c r="U33" s="7">
        <v>3154.93062764905</v>
      </c>
      <c r="V33" s="11">
        <v>304</v>
      </c>
      <c r="W33" s="7">
        <v>29.9</v>
      </c>
      <c r="X33" s="7">
        <v>888.602</v>
      </c>
      <c r="Y33" s="7">
        <v>3207.72594091481</v>
      </c>
      <c r="Z33" s="11">
        <v>305</v>
      </c>
      <c r="AA33" s="7">
        <v>30.2</v>
      </c>
      <c r="AB33" s="7">
        <v>887.169</v>
      </c>
      <c r="AC33" s="7">
        <v>3197.38843352061</v>
      </c>
      <c r="AD33" s="11">
        <v>306</v>
      </c>
      <c r="AE33" s="7">
        <v>29.8</v>
      </c>
      <c r="AF33" s="7">
        <v>873.404</v>
      </c>
      <c r="AG33" s="7">
        <v>3098.93906461028</v>
      </c>
    </row>
    <row x14ac:dyDescent="0.25" r="34" customHeight="1" ht="18.75">
      <c r="A34" s="6">
        <v>44560.65634259259</v>
      </c>
      <c r="B34" s="11">
        <v>1517</v>
      </c>
      <c r="C34" s="11">
        <v>1632395</v>
      </c>
      <c r="D34" s="11">
        <v>30</v>
      </c>
      <c r="E34" s="7">
        <v>3.45</v>
      </c>
      <c r="F34" s="11">
        <v>314</v>
      </c>
      <c r="G34" s="11">
        <v>30</v>
      </c>
      <c r="H34" s="7">
        <v>874.149</v>
      </c>
      <c r="I34" s="7">
        <v>3104.22801279414</v>
      </c>
      <c r="J34" s="11">
        <v>315</v>
      </c>
      <c r="K34" s="7">
        <v>30.2</v>
      </c>
      <c r="L34" s="7">
        <v>1118.349</v>
      </c>
      <c r="M34" s="7">
        <v>5080.86190311798</v>
      </c>
      <c r="N34" s="11">
        <v>303</v>
      </c>
      <c r="O34" s="7">
        <v>30.5</v>
      </c>
      <c r="P34" s="7">
        <v>874.291</v>
      </c>
      <c r="Q34" s="7">
        <v>3105.23661929129</v>
      </c>
      <c r="R34" s="11">
        <v>308</v>
      </c>
      <c r="S34" s="11">
        <v>30</v>
      </c>
      <c r="T34" s="7">
        <v>880.299</v>
      </c>
      <c r="U34" s="7">
        <v>3148.06072055862</v>
      </c>
      <c r="V34" s="11">
        <v>304</v>
      </c>
      <c r="W34" s="7">
        <v>30.1</v>
      </c>
      <c r="X34" s="7">
        <v>887.675</v>
      </c>
      <c r="Y34" s="7">
        <v>3201.036757411</v>
      </c>
      <c r="Z34" s="11">
        <v>305</v>
      </c>
      <c r="AA34" s="7">
        <v>30.5</v>
      </c>
      <c r="AB34" s="7">
        <v>886.469</v>
      </c>
      <c r="AC34" s="7">
        <v>3192.34477461277</v>
      </c>
      <c r="AD34" s="11">
        <v>306</v>
      </c>
      <c r="AE34" s="7">
        <v>30.2</v>
      </c>
      <c r="AF34" s="7">
        <v>872.219</v>
      </c>
      <c r="AG34" s="7">
        <v>3090.53573324317</v>
      </c>
    </row>
    <row x14ac:dyDescent="0.25" r="35" customHeight="1" ht="18.75">
      <c r="A35" s="6">
        <v>44560.61467592593</v>
      </c>
      <c r="B35" s="11">
        <v>1516</v>
      </c>
      <c r="C35" s="11">
        <v>1632395</v>
      </c>
      <c r="D35" s="11">
        <v>29</v>
      </c>
      <c r="E35" s="7">
        <v>3.44</v>
      </c>
      <c r="F35" s="11">
        <v>314</v>
      </c>
      <c r="G35" s="7">
        <v>29.6</v>
      </c>
      <c r="H35" s="7">
        <v>872.678</v>
      </c>
      <c r="I35" s="7">
        <v>3093.78934077708</v>
      </c>
      <c r="J35" s="11">
        <v>315</v>
      </c>
      <c r="K35" s="7">
        <v>29.9</v>
      </c>
      <c r="L35" s="7">
        <v>1117.982</v>
      </c>
      <c r="M35" s="7">
        <v>5077.52775544102</v>
      </c>
      <c r="N35" s="11">
        <v>303</v>
      </c>
      <c r="O35" s="7">
        <v>30.3</v>
      </c>
      <c r="P35" s="7">
        <v>873.989</v>
      </c>
      <c r="Q35" s="7">
        <v>3103.09175106435</v>
      </c>
      <c r="R35" s="11">
        <v>308</v>
      </c>
      <c r="S35" s="7">
        <v>29.7</v>
      </c>
      <c r="T35" s="7">
        <v>879.787</v>
      </c>
      <c r="U35" s="7">
        <v>3144.39983179503</v>
      </c>
      <c r="V35" s="11">
        <v>304</v>
      </c>
      <c r="W35" s="7">
        <v>29.7</v>
      </c>
      <c r="X35" s="7">
        <v>887.157</v>
      </c>
      <c r="Y35" s="7">
        <v>3197.3019372573</v>
      </c>
      <c r="Z35" s="11">
        <v>305</v>
      </c>
      <c r="AA35" s="7">
        <v>30.2</v>
      </c>
      <c r="AB35" s="7">
        <v>886.242</v>
      </c>
      <c r="AC35" s="7">
        <v>3190.71004292799</v>
      </c>
      <c r="AD35" s="11">
        <v>306</v>
      </c>
      <c r="AE35" s="11">
        <v>30</v>
      </c>
      <c r="AF35" s="7">
        <v>871.788</v>
      </c>
      <c r="AG35" s="7">
        <v>3087.48216115331</v>
      </c>
    </row>
    <row x14ac:dyDescent="0.25" r="36" customHeight="1" ht="18.75">
      <c r="A36" s="6">
        <v>44560.57300925926</v>
      </c>
      <c r="B36" s="11">
        <v>1515</v>
      </c>
      <c r="C36" s="11">
        <v>1632395</v>
      </c>
      <c r="D36" s="11">
        <v>28</v>
      </c>
      <c r="E36" s="7">
        <v>3.44</v>
      </c>
      <c r="F36" s="11">
        <v>314</v>
      </c>
      <c r="G36" s="7">
        <v>29.3</v>
      </c>
      <c r="H36" s="7">
        <v>873.033</v>
      </c>
      <c r="I36" s="7">
        <v>3096.30692138715</v>
      </c>
      <c r="J36" s="11">
        <v>315</v>
      </c>
      <c r="K36" s="7">
        <v>29.8</v>
      </c>
      <c r="L36" s="7">
        <v>1117.638</v>
      </c>
      <c r="M36" s="7">
        <v>5074.40355339635</v>
      </c>
      <c r="N36" s="11">
        <v>303</v>
      </c>
      <c r="O36" s="11">
        <v>30</v>
      </c>
      <c r="P36" s="7">
        <v>873.788</v>
      </c>
      <c r="Q36" s="7">
        <v>3101.66461703811</v>
      </c>
      <c r="R36" s="11">
        <v>308</v>
      </c>
      <c r="S36" s="7">
        <v>29.5</v>
      </c>
      <c r="T36" s="7">
        <v>879.129</v>
      </c>
      <c r="U36" s="7">
        <v>3139.6981451992</v>
      </c>
      <c r="V36" s="11">
        <v>304</v>
      </c>
      <c r="W36" s="7">
        <v>29.2</v>
      </c>
      <c r="X36" s="7">
        <v>886.833</v>
      </c>
      <c r="Y36" s="7">
        <v>3194.96698039707</v>
      </c>
      <c r="Z36" s="11">
        <v>305</v>
      </c>
      <c r="AA36" s="7">
        <v>29.8</v>
      </c>
      <c r="AB36" s="7">
        <v>886.237</v>
      </c>
      <c r="AC36" s="7">
        <v>3190.67404033455</v>
      </c>
      <c r="AD36" s="11">
        <v>306</v>
      </c>
      <c r="AE36" s="7">
        <v>29.7</v>
      </c>
      <c r="AF36" s="7">
        <v>871.356</v>
      </c>
      <c r="AG36" s="7">
        <v>3084.42301873713</v>
      </c>
    </row>
    <row x14ac:dyDescent="0.25" r="37" customHeight="1" ht="18.75">
      <c r="A37" s="6">
        <v>44560.53134259259</v>
      </c>
      <c r="B37" s="11">
        <v>1514</v>
      </c>
      <c r="C37" s="11">
        <v>1632395</v>
      </c>
      <c r="D37" s="11">
        <v>27</v>
      </c>
      <c r="E37" s="7">
        <v>3.43</v>
      </c>
      <c r="F37" s="11">
        <v>314</v>
      </c>
      <c r="G37" s="7">
        <v>28.1</v>
      </c>
      <c r="H37" s="7">
        <v>872.534</v>
      </c>
      <c r="I37" s="7">
        <v>3092.76841688813</v>
      </c>
      <c r="J37" s="11">
        <v>315</v>
      </c>
      <c r="K37" s="7">
        <v>28.8</v>
      </c>
      <c r="L37" s="7">
        <v>1118.008</v>
      </c>
      <c r="M37" s="7">
        <v>5077.76392607119</v>
      </c>
      <c r="N37" s="11">
        <v>303</v>
      </c>
      <c r="O37" s="7">
        <v>28.9</v>
      </c>
      <c r="P37" s="7">
        <v>873.69</v>
      </c>
      <c r="Q37" s="7">
        <v>3100.96891948464</v>
      </c>
      <c r="R37" s="11">
        <v>308</v>
      </c>
      <c r="S37" s="7">
        <v>28.6</v>
      </c>
      <c r="T37" s="7">
        <v>879.385</v>
      </c>
      <c r="U37" s="7">
        <v>3141.52695474124</v>
      </c>
      <c r="V37" s="11">
        <v>304</v>
      </c>
      <c r="W37" s="7">
        <v>28.2</v>
      </c>
      <c r="X37" s="7">
        <v>887.248</v>
      </c>
      <c r="Y37" s="7">
        <v>3197.95789645865</v>
      </c>
      <c r="Z37" s="11">
        <v>305</v>
      </c>
      <c r="AA37" s="7">
        <v>28.9</v>
      </c>
      <c r="AB37" s="7">
        <v>887.433</v>
      </c>
      <c r="AC37" s="7">
        <v>3199.29164731611</v>
      </c>
      <c r="AD37" s="11">
        <v>306</v>
      </c>
      <c r="AE37" s="7">
        <v>28.9</v>
      </c>
      <c r="AF37" s="7">
        <v>871.686</v>
      </c>
      <c r="AG37" s="7">
        <v>3086.75972689799</v>
      </c>
    </row>
    <row x14ac:dyDescent="0.25" r="38" customHeight="1" ht="18.75">
      <c r="A38" s="6">
        <v>44560.48967592593</v>
      </c>
      <c r="B38" s="11">
        <v>1513</v>
      </c>
      <c r="C38" s="11">
        <v>1632395</v>
      </c>
      <c r="D38" s="11">
        <v>25</v>
      </c>
      <c r="E38" s="7">
        <v>3.42</v>
      </c>
      <c r="F38" s="11">
        <v>314</v>
      </c>
      <c r="G38" s="7">
        <v>26.3</v>
      </c>
      <c r="H38" s="7">
        <v>873.04</v>
      </c>
      <c r="I38" s="7">
        <v>3096.35657411584</v>
      </c>
      <c r="J38" s="11">
        <v>315</v>
      </c>
      <c r="K38" s="7">
        <v>27.2</v>
      </c>
      <c r="L38" s="7">
        <v>1119.005</v>
      </c>
      <c r="M38" s="7">
        <v>5086.82430475756</v>
      </c>
      <c r="N38" s="11">
        <v>303</v>
      </c>
      <c r="O38" s="11">
        <v>27</v>
      </c>
      <c r="P38" s="7">
        <v>874.028</v>
      </c>
      <c r="Q38" s="7">
        <v>3103.36869569052</v>
      </c>
      <c r="R38" s="11">
        <v>308</v>
      </c>
      <c r="S38" s="7">
        <v>26.8</v>
      </c>
      <c r="T38" s="7">
        <v>880.643</v>
      </c>
      <c r="U38" s="7">
        <v>3150.52157642722</v>
      </c>
      <c r="V38" s="11">
        <v>304</v>
      </c>
      <c r="W38" s="7">
        <v>26.5</v>
      </c>
      <c r="X38" s="7">
        <v>888.747</v>
      </c>
      <c r="Y38" s="7">
        <v>3208.77288478856</v>
      </c>
      <c r="Z38" s="11">
        <v>305</v>
      </c>
      <c r="AA38" s="11">
        <v>27</v>
      </c>
      <c r="AB38" s="7">
        <v>886.471</v>
      </c>
      <c r="AC38" s="7">
        <v>3192.35917939568</v>
      </c>
      <c r="AD38" s="11">
        <v>306</v>
      </c>
      <c r="AE38" s="7">
        <v>27.2</v>
      </c>
      <c r="AF38" s="7">
        <v>873.262</v>
      </c>
      <c r="AG38" s="7">
        <v>3097.93148146419</v>
      </c>
    </row>
    <row x14ac:dyDescent="0.25" r="39" customHeight="1" ht="18.75">
      <c r="A39" s="6">
        <v>44560.44800925926</v>
      </c>
      <c r="B39" s="11">
        <v>1512</v>
      </c>
      <c r="C39" s="11">
        <v>1632395</v>
      </c>
      <c r="D39" s="11">
        <v>23</v>
      </c>
      <c r="E39" s="7">
        <v>3.41</v>
      </c>
      <c r="F39" s="11">
        <v>314</v>
      </c>
      <c r="G39" s="7">
        <v>24.5</v>
      </c>
      <c r="H39" s="7">
        <v>873.502</v>
      </c>
      <c r="I39" s="7">
        <v>3099.63453444185</v>
      </c>
      <c r="J39" s="11">
        <v>315</v>
      </c>
      <c r="K39" s="7">
        <v>25.5</v>
      </c>
      <c r="L39" s="7">
        <v>1120.475</v>
      </c>
      <c r="M39" s="7">
        <v>5100.197870179</v>
      </c>
      <c r="N39" s="11">
        <v>303</v>
      </c>
      <c r="O39" s="7">
        <v>25.1</v>
      </c>
      <c r="P39" s="7">
        <v>874.374</v>
      </c>
      <c r="Q39" s="7">
        <v>3105.82623275706</v>
      </c>
      <c r="R39" s="11">
        <v>308</v>
      </c>
      <c r="S39" s="11">
        <v>25</v>
      </c>
      <c r="T39" s="7">
        <v>882.362</v>
      </c>
      <c r="U39" s="7">
        <v>3162.83310859635</v>
      </c>
      <c r="V39" s="11">
        <v>304</v>
      </c>
      <c r="W39" s="7">
        <v>24.8</v>
      </c>
      <c r="X39" s="7">
        <v>890.637</v>
      </c>
      <c r="Y39" s="7">
        <v>3222.43488125999</v>
      </c>
      <c r="Z39" s="11">
        <v>305</v>
      </c>
      <c r="AA39" s="7">
        <v>25.1</v>
      </c>
      <c r="AB39" s="7">
        <v>886.808</v>
      </c>
      <c r="AC39" s="7">
        <v>3194.78684941711</v>
      </c>
      <c r="AD39" s="11">
        <v>306</v>
      </c>
      <c r="AE39" s="7">
        <v>25.3</v>
      </c>
      <c r="AF39" s="7">
        <v>875.316</v>
      </c>
      <c r="AG39" s="7">
        <v>3112.52191285501</v>
      </c>
    </row>
    <row x14ac:dyDescent="0.25" r="40" customHeight="1" ht="18.75">
      <c r="A40" s="6">
        <v>44560.40634259259</v>
      </c>
      <c r="B40" s="11">
        <v>1511</v>
      </c>
      <c r="C40" s="11">
        <v>1632395</v>
      </c>
      <c r="D40" s="11">
        <v>21</v>
      </c>
      <c r="E40" s="7">
        <v>3.4</v>
      </c>
      <c r="F40" s="11">
        <v>314</v>
      </c>
      <c r="G40" s="7">
        <v>22.8</v>
      </c>
      <c r="H40" s="7">
        <v>874.844</v>
      </c>
      <c r="I40" s="7">
        <v>3109.16606366257</v>
      </c>
      <c r="J40" s="11">
        <v>315</v>
      </c>
      <c r="K40" s="7">
        <v>23.7</v>
      </c>
      <c r="L40" s="7">
        <v>1122.127</v>
      </c>
      <c r="M40" s="7">
        <v>5115.24816237365</v>
      </c>
      <c r="N40" s="11">
        <v>303</v>
      </c>
      <c r="O40" s="7">
        <v>22.7</v>
      </c>
      <c r="P40" s="7">
        <v>875.367</v>
      </c>
      <c r="Q40" s="7">
        <v>3112.88462356059</v>
      </c>
      <c r="R40" s="11">
        <v>308</v>
      </c>
      <c r="S40" s="7">
        <v>22.8</v>
      </c>
      <c r="T40" s="7">
        <v>884.719</v>
      </c>
      <c r="U40" s="7">
        <v>3179.75304488317</v>
      </c>
      <c r="V40" s="11">
        <v>304</v>
      </c>
      <c r="W40" s="7">
        <v>22.9</v>
      </c>
      <c r="X40" s="7">
        <v>893.014</v>
      </c>
      <c r="Y40" s="7">
        <v>3239.65839464583</v>
      </c>
      <c r="Z40" s="11">
        <v>305</v>
      </c>
      <c r="AA40" s="7">
        <v>22.9</v>
      </c>
      <c r="AB40" s="7">
        <v>888.309</v>
      </c>
      <c r="AC40" s="7">
        <v>3205.61091360361</v>
      </c>
      <c r="AD40" s="11">
        <v>306</v>
      </c>
      <c r="AE40" s="7">
        <v>23.2</v>
      </c>
      <c r="AF40" s="7">
        <v>877.998</v>
      </c>
      <c r="AG40" s="7">
        <v>3131.62489446745</v>
      </c>
    </row>
    <row x14ac:dyDescent="0.25" r="41" customHeight="1" ht="18.75">
      <c r="A41" s="6">
        <v>44560.36467592593</v>
      </c>
      <c r="B41" s="11">
        <v>1510</v>
      </c>
      <c r="C41" s="11">
        <v>1632395</v>
      </c>
      <c r="D41" s="11">
        <v>21</v>
      </c>
      <c r="E41" s="7">
        <v>3.4</v>
      </c>
      <c r="F41" s="11">
        <v>314</v>
      </c>
      <c r="G41" s="7">
        <v>21.7</v>
      </c>
      <c r="H41" s="7">
        <v>875.033</v>
      </c>
      <c r="I41" s="7">
        <v>3110.50960802395</v>
      </c>
      <c r="J41" s="11">
        <v>315</v>
      </c>
      <c r="K41" s="7">
        <v>22.8</v>
      </c>
      <c r="L41" s="7">
        <v>1123.11</v>
      </c>
      <c r="M41" s="7">
        <v>5124.21415529904</v>
      </c>
      <c r="N41" s="11">
        <v>303</v>
      </c>
      <c r="O41" s="7">
        <v>21.4</v>
      </c>
      <c r="P41" s="7">
        <v>876.052</v>
      </c>
      <c r="Q41" s="7">
        <v>3117.75837427433</v>
      </c>
      <c r="R41" s="11">
        <v>308</v>
      </c>
      <c r="S41" s="7">
        <v>21.9</v>
      </c>
      <c r="T41" s="7">
        <v>885.871</v>
      </c>
      <c r="U41" s="7">
        <v>3188.0392021112</v>
      </c>
      <c r="V41" s="11">
        <v>304</v>
      </c>
      <c r="W41" s="7">
        <v>21.8</v>
      </c>
      <c r="X41" s="7">
        <v>894.648</v>
      </c>
      <c r="Y41" s="7">
        <v>3251.52482635561</v>
      </c>
      <c r="Z41" s="11">
        <v>305</v>
      </c>
      <c r="AA41" s="7">
        <v>21.3</v>
      </c>
      <c r="AB41" s="7">
        <v>888.532</v>
      </c>
      <c r="AC41" s="7">
        <v>3207.2205808735</v>
      </c>
      <c r="AD41" s="11">
        <v>306</v>
      </c>
      <c r="AE41" s="7">
        <v>21.9</v>
      </c>
      <c r="AF41" s="7">
        <v>879.782</v>
      </c>
      <c r="AG41" s="7">
        <v>3144.3640914295</v>
      </c>
    </row>
    <row x14ac:dyDescent="0.25" r="42" customHeight="1" ht="18.75">
      <c r="A42" s="6">
        <v>44560.32300925926</v>
      </c>
      <c r="B42" s="11">
        <v>1509</v>
      </c>
      <c r="C42" s="11">
        <v>1632395</v>
      </c>
      <c r="D42" s="11">
        <v>21</v>
      </c>
      <c r="E42" s="7">
        <v>3.4</v>
      </c>
      <c r="F42" s="11">
        <v>314</v>
      </c>
      <c r="G42" s="7">
        <v>21.4</v>
      </c>
      <c r="H42" s="7">
        <v>875.442</v>
      </c>
      <c r="I42" s="7">
        <v>3113.41806004671</v>
      </c>
      <c r="J42" s="11">
        <v>315</v>
      </c>
      <c r="K42" s="7">
        <v>22.7</v>
      </c>
      <c r="L42" s="7">
        <v>1123.501</v>
      </c>
      <c r="M42" s="7">
        <v>5127.78266861686</v>
      </c>
      <c r="N42" s="11">
        <v>303</v>
      </c>
      <c r="O42" s="7">
        <v>20.9</v>
      </c>
      <c r="P42" s="7">
        <v>876.655</v>
      </c>
      <c r="Q42" s="7">
        <v>3122.05185301516</v>
      </c>
      <c r="R42" s="11">
        <v>308</v>
      </c>
      <c r="S42" s="7">
        <v>21.8</v>
      </c>
      <c r="T42" s="7">
        <v>886.47</v>
      </c>
      <c r="U42" s="7">
        <v>3192.35197700016</v>
      </c>
      <c r="V42" s="11">
        <v>304</v>
      </c>
      <c r="W42" s="7">
        <v>21.2</v>
      </c>
      <c r="X42" s="7">
        <v>895.611</v>
      </c>
      <c r="Y42" s="7">
        <v>3258.52848283523</v>
      </c>
      <c r="Z42" s="11">
        <v>305</v>
      </c>
      <c r="AA42" s="7">
        <v>20.8</v>
      </c>
      <c r="AB42" s="7">
        <v>888.657</v>
      </c>
      <c r="AC42" s="7">
        <v>3208.1230374477</v>
      </c>
      <c r="AD42" s="11">
        <v>306</v>
      </c>
      <c r="AE42" s="7">
        <v>21.6</v>
      </c>
      <c r="AF42" s="7">
        <v>880.437</v>
      </c>
      <c r="AG42" s="7">
        <v>3149.04780888047</v>
      </c>
    </row>
    <row x14ac:dyDescent="0.25" r="43" customHeight="1" ht="18.75">
      <c r="A43" s="6">
        <v>44560.28134259259</v>
      </c>
      <c r="B43" s="11">
        <v>1508</v>
      </c>
      <c r="C43" s="11">
        <v>1632395</v>
      </c>
      <c r="D43" s="11">
        <v>21</v>
      </c>
      <c r="E43" s="7">
        <v>3.4</v>
      </c>
      <c r="F43" s="11">
        <v>314</v>
      </c>
      <c r="G43" s="7">
        <v>21.7</v>
      </c>
      <c r="H43" s="7">
        <v>875.416</v>
      </c>
      <c r="I43" s="7">
        <v>3113.23313022269</v>
      </c>
      <c r="J43" s="11">
        <v>315</v>
      </c>
      <c r="K43" s="7">
        <v>22.6</v>
      </c>
      <c r="L43" s="7">
        <v>1123.851</v>
      </c>
      <c r="M43" s="7">
        <v>5130.97804358454</v>
      </c>
      <c r="N43" s="11">
        <v>303</v>
      </c>
      <c r="O43" s="7">
        <v>21.5</v>
      </c>
      <c r="P43" s="7">
        <v>876.289</v>
      </c>
      <c r="Q43" s="7">
        <v>3119.44550856291</v>
      </c>
      <c r="R43" s="11">
        <v>308</v>
      </c>
      <c r="S43" s="7">
        <v>22.2</v>
      </c>
      <c r="T43" s="7">
        <v>886.322</v>
      </c>
      <c r="U43" s="7">
        <v>3191.28611204748</v>
      </c>
      <c r="V43" s="11">
        <v>304</v>
      </c>
      <c r="W43" s="7">
        <v>21.7</v>
      </c>
      <c r="X43" s="7">
        <v>895.415</v>
      </c>
      <c r="Y43" s="7">
        <v>3257.10241348684</v>
      </c>
      <c r="Z43" s="11">
        <v>305</v>
      </c>
      <c r="AA43" s="7">
        <v>21.4</v>
      </c>
      <c r="AB43" s="7">
        <v>889.196</v>
      </c>
      <c r="AC43" s="7">
        <v>3212.01588411236</v>
      </c>
      <c r="AD43" s="11">
        <v>306</v>
      </c>
      <c r="AE43" s="7">
        <v>22.3</v>
      </c>
      <c r="AF43" s="7">
        <v>880.058</v>
      </c>
      <c r="AG43" s="7">
        <v>3146.33726345791</v>
      </c>
    </row>
    <row x14ac:dyDescent="0.25" r="44" customHeight="1" ht="18.75">
      <c r="A44" s="6">
        <v>44560.23967592593</v>
      </c>
      <c r="B44" s="11">
        <v>1507</v>
      </c>
      <c r="C44" s="11">
        <v>1632395</v>
      </c>
      <c r="D44" s="11">
        <v>21</v>
      </c>
      <c r="E44" s="7">
        <v>3.4</v>
      </c>
      <c r="F44" s="11">
        <v>314</v>
      </c>
      <c r="G44" s="7">
        <v>22.2</v>
      </c>
      <c r="H44" s="7">
        <v>875.408</v>
      </c>
      <c r="I44" s="7">
        <v>3113.17622984335</v>
      </c>
      <c r="J44" s="11">
        <v>315</v>
      </c>
      <c r="K44" s="7">
        <v>23.3</v>
      </c>
      <c r="L44" s="7">
        <v>1123.506</v>
      </c>
      <c r="M44" s="7">
        <v>5127.82830982305</v>
      </c>
      <c r="N44" s="11">
        <v>303</v>
      </c>
      <c r="O44" s="7">
        <v>21.9</v>
      </c>
      <c r="P44" s="7">
        <v>876.489</v>
      </c>
      <c r="Q44" s="7">
        <v>3120.86960563235</v>
      </c>
      <c r="R44" s="11">
        <v>308</v>
      </c>
      <c r="S44" s="7">
        <v>22.8</v>
      </c>
      <c r="T44" s="7">
        <v>886.128</v>
      </c>
      <c r="U44" s="7">
        <v>3189.88923427676</v>
      </c>
      <c r="V44" s="11">
        <v>304</v>
      </c>
      <c r="W44" s="7">
        <v>22.1</v>
      </c>
      <c r="X44" s="7">
        <v>895.302</v>
      </c>
      <c r="Y44" s="7">
        <v>3256.28038269913</v>
      </c>
      <c r="Z44" s="11">
        <v>305</v>
      </c>
      <c r="AA44" s="7">
        <v>21.5</v>
      </c>
      <c r="AB44" s="7">
        <v>888.913</v>
      </c>
      <c r="AC44" s="7">
        <v>3209.97166474191</v>
      </c>
      <c r="AD44" s="11">
        <v>306</v>
      </c>
      <c r="AE44" s="7">
        <v>22.4</v>
      </c>
      <c r="AF44" s="7">
        <v>880.457</v>
      </c>
      <c r="AG44" s="7">
        <v>3149.19087799618</v>
      </c>
    </row>
    <row x14ac:dyDescent="0.25" r="45" customHeight="1" ht="18.75">
      <c r="A45" s="6">
        <v>44560.19799768519</v>
      </c>
      <c r="B45" s="11">
        <v>1506</v>
      </c>
      <c r="C45" s="11">
        <v>1632395</v>
      </c>
      <c r="D45" s="11">
        <v>22</v>
      </c>
      <c r="E45" s="7">
        <v>3.41</v>
      </c>
      <c r="F45" s="11">
        <v>314</v>
      </c>
      <c r="G45" s="7">
        <v>22.6</v>
      </c>
      <c r="H45" s="7">
        <v>875.453</v>
      </c>
      <c r="I45" s="7">
        <v>3113.49630124104</v>
      </c>
      <c r="J45" s="11">
        <v>315</v>
      </c>
      <c r="K45" s="7">
        <v>23.8</v>
      </c>
      <c r="L45" s="7">
        <v>1123.413</v>
      </c>
      <c r="M45" s="7">
        <v>5126.97941663471</v>
      </c>
      <c r="N45" s="11">
        <v>303</v>
      </c>
      <c r="O45" s="7">
        <v>22.2</v>
      </c>
      <c r="P45" s="7">
        <v>876.56</v>
      </c>
      <c r="Q45" s="7">
        <v>3121.37523825664</v>
      </c>
      <c r="R45" s="11">
        <v>308</v>
      </c>
      <c r="S45" s="7">
        <v>23.2</v>
      </c>
      <c r="T45" s="7">
        <v>886.109</v>
      </c>
      <c r="U45" s="7">
        <v>3189.75244310057</v>
      </c>
      <c r="V45" s="11">
        <v>304</v>
      </c>
      <c r="W45" s="7">
        <v>22.5</v>
      </c>
      <c r="X45" s="7">
        <v>895.335</v>
      </c>
      <c r="Y45" s="7">
        <v>3256.52043406284</v>
      </c>
      <c r="Z45" s="11">
        <v>305</v>
      </c>
      <c r="AA45" s="7">
        <v>21.6</v>
      </c>
      <c r="AB45" s="7">
        <v>889.064</v>
      </c>
      <c r="AC45" s="7">
        <v>3211.06231566039</v>
      </c>
      <c r="AD45" s="11">
        <v>306</v>
      </c>
      <c r="AE45" s="7">
        <v>22.6</v>
      </c>
      <c r="AF45" s="7">
        <v>880.525</v>
      </c>
      <c r="AG45" s="7">
        <v>3149.677337299</v>
      </c>
    </row>
    <row x14ac:dyDescent="0.25" r="46" customHeight="1" ht="18.75">
      <c r="A46" s="6">
        <v>44560.156331018516</v>
      </c>
      <c r="B46" s="11">
        <v>1505</v>
      </c>
      <c r="C46" s="11">
        <v>1632395</v>
      </c>
      <c r="D46" s="11">
        <v>22</v>
      </c>
      <c r="E46" s="7">
        <v>3.41</v>
      </c>
      <c r="F46" s="11">
        <v>314</v>
      </c>
      <c r="G46" s="11">
        <v>23</v>
      </c>
      <c r="H46" s="7">
        <v>875.82</v>
      </c>
      <c r="I46" s="7">
        <v>3116.10727555776</v>
      </c>
      <c r="J46" s="11">
        <v>315</v>
      </c>
      <c r="K46" s="7">
        <v>24.2</v>
      </c>
      <c r="L46" s="7">
        <v>1123.318</v>
      </c>
      <c r="M46" s="7">
        <v>5126.11234023334</v>
      </c>
      <c r="N46" s="11">
        <v>303</v>
      </c>
      <c r="O46" s="7">
        <v>22.5</v>
      </c>
      <c r="P46" s="7">
        <v>876.559</v>
      </c>
      <c r="Q46" s="7">
        <v>3121.36811638601</v>
      </c>
      <c r="R46" s="11">
        <v>308</v>
      </c>
      <c r="S46" s="7">
        <v>23.5</v>
      </c>
      <c r="T46" s="7">
        <v>886.143</v>
      </c>
      <c r="U46" s="7">
        <v>3189.99722938242</v>
      </c>
      <c r="V46" s="11">
        <v>304</v>
      </c>
      <c r="W46" s="7">
        <v>22.9</v>
      </c>
      <c r="X46" s="7">
        <v>895.35</v>
      </c>
      <c r="Y46" s="7">
        <v>3256.629551244</v>
      </c>
      <c r="Z46" s="11">
        <v>305</v>
      </c>
      <c r="AA46" s="7">
        <v>22.2</v>
      </c>
      <c r="AB46" s="7">
        <v>889.226</v>
      </c>
      <c r="AC46" s="7">
        <v>3212.23262395834</v>
      </c>
      <c r="AD46" s="11">
        <v>306</v>
      </c>
      <c r="AE46" s="7">
        <v>23.4</v>
      </c>
      <c r="AF46" s="7">
        <v>880.246</v>
      </c>
      <c r="AG46" s="7">
        <v>3147.6816625442</v>
      </c>
    </row>
    <row x14ac:dyDescent="0.25" r="47" customHeight="1" ht="18.75">
      <c r="A47" s="6">
        <v>44560.11466435185</v>
      </c>
      <c r="B47" s="11">
        <v>1504</v>
      </c>
      <c r="C47" s="11">
        <v>1632395</v>
      </c>
      <c r="D47" s="11">
        <v>23</v>
      </c>
      <c r="E47" s="7">
        <v>3.4</v>
      </c>
      <c r="F47" s="11">
        <v>314</v>
      </c>
      <c r="G47" s="7">
        <v>23.6</v>
      </c>
      <c r="H47" s="7">
        <v>875.298</v>
      </c>
      <c r="I47" s="7">
        <v>3112.39390235737</v>
      </c>
      <c r="J47" s="11">
        <v>315</v>
      </c>
      <c r="K47" s="7">
        <v>24.6</v>
      </c>
      <c r="L47" s="7">
        <v>1123.265</v>
      </c>
      <c r="M47" s="7">
        <v>5125.62863473804</v>
      </c>
      <c r="N47" s="11">
        <v>303</v>
      </c>
      <c r="O47" s="7">
        <v>23.2</v>
      </c>
      <c r="P47" s="7">
        <v>876.504</v>
      </c>
      <c r="Q47" s="7">
        <v>3120.9764260138</v>
      </c>
      <c r="R47" s="11">
        <v>308</v>
      </c>
      <c r="S47" s="7">
        <v>23.8</v>
      </c>
      <c r="T47" s="7">
        <v>886.297</v>
      </c>
      <c r="U47" s="7">
        <v>3191.10608486184</v>
      </c>
      <c r="V47" s="11">
        <v>304</v>
      </c>
      <c r="W47" s="7">
        <v>23.3</v>
      </c>
      <c r="X47" s="7">
        <v>895.209</v>
      </c>
      <c r="Y47" s="7">
        <v>3255.60392191369</v>
      </c>
      <c r="Z47" s="11">
        <v>305</v>
      </c>
      <c r="AA47" s="7">
        <v>22.9</v>
      </c>
      <c r="AB47" s="7">
        <v>889.007</v>
      </c>
      <c r="AC47" s="7">
        <v>3210.65059122946</v>
      </c>
      <c r="AD47" s="11">
        <v>306</v>
      </c>
      <c r="AE47" s="7">
        <v>23.6</v>
      </c>
      <c r="AF47" s="7">
        <v>880.18</v>
      </c>
      <c r="AG47" s="7">
        <v>3147.20965994176</v>
      </c>
    </row>
    <row x14ac:dyDescent="0.25" r="48" customHeight="1" ht="18.75">
      <c r="A48" s="6">
        <v>44560.07299768519</v>
      </c>
      <c r="B48" s="11">
        <v>1503</v>
      </c>
      <c r="C48" s="11">
        <v>1632395</v>
      </c>
      <c r="D48" s="11">
        <v>23</v>
      </c>
      <c r="E48" s="7">
        <v>3.42</v>
      </c>
      <c r="F48" s="11">
        <v>314</v>
      </c>
      <c r="G48" s="7">
        <v>23.9</v>
      </c>
      <c r="H48" s="7">
        <v>875.383</v>
      </c>
      <c r="I48" s="7">
        <v>3112.99841950939</v>
      </c>
      <c r="J48" s="11">
        <v>315</v>
      </c>
      <c r="K48" s="7">
        <v>24.9</v>
      </c>
      <c r="L48" s="7">
        <v>1123.24</v>
      </c>
      <c r="M48" s="7">
        <v>5125.40047969024</v>
      </c>
      <c r="N48" s="11">
        <v>303</v>
      </c>
      <c r="O48" s="7">
        <v>23.4</v>
      </c>
      <c r="P48" s="7">
        <v>876.758</v>
      </c>
      <c r="Q48" s="7">
        <v>3122.78552870719</v>
      </c>
      <c r="R48" s="11">
        <v>308</v>
      </c>
      <c r="S48" s="11">
        <v>24</v>
      </c>
      <c r="T48" s="7">
        <v>886.313</v>
      </c>
      <c r="U48" s="7">
        <v>3191.22130167567</v>
      </c>
      <c r="V48" s="11">
        <v>304</v>
      </c>
      <c r="W48" s="7">
        <v>23.6</v>
      </c>
      <c r="X48" s="7">
        <v>895.3</v>
      </c>
      <c r="Y48" s="7">
        <v>3256.265834416</v>
      </c>
      <c r="Z48" s="11">
        <v>305</v>
      </c>
      <c r="AA48" s="7">
        <v>23.4</v>
      </c>
      <c r="AB48" s="7">
        <v>888.989</v>
      </c>
      <c r="AC48" s="7">
        <v>3210.52057847235</v>
      </c>
      <c r="AD48" s="11">
        <v>306</v>
      </c>
      <c r="AE48" s="11">
        <v>24</v>
      </c>
      <c r="AF48" s="7">
        <v>879.982</v>
      </c>
      <c r="AG48" s="7">
        <v>3145.79386448422</v>
      </c>
    </row>
    <row x14ac:dyDescent="0.25" r="49" customHeight="1" ht="18.75">
      <c r="A49" s="6">
        <v>44560.031331018516</v>
      </c>
      <c r="B49" s="11">
        <v>1502</v>
      </c>
      <c r="C49" s="11">
        <v>1632395</v>
      </c>
      <c r="D49" s="11">
        <v>24</v>
      </c>
      <c r="E49" s="7">
        <v>3.42</v>
      </c>
      <c r="F49" s="11">
        <v>314</v>
      </c>
      <c r="G49" s="7">
        <v>24.7</v>
      </c>
      <c r="H49" s="7">
        <v>875.209</v>
      </c>
      <c r="I49" s="7">
        <v>3111.76100024969</v>
      </c>
      <c r="J49" s="11">
        <v>315</v>
      </c>
      <c r="K49" s="7">
        <v>25.5</v>
      </c>
      <c r="L49" s="7">
        <v>1122.955</v>
      </c>
      <c r="M49" s="7">
        <v>5122.79987105836</v>
      </c>
      <c r="N49" s="11">
        <v>303</v>
      </c>
      <c r="O49" s="11">
        <v>24</v>
      </c>
      <c r="P49" s="7">
        <v>876.702</v>
      </c>
      <c r="Q49" s="7">
        <v>3122.38662637657</v>
      </c>
      <c r="R49" s="11">
        <v>308</v>
      </c>
      <c r="S49" s="7">
        <v>24.6</v>
      </c>
      <c r="T49" s="7">
        <v>886.028</v>
      </c>
      <c r="U49" s="7">
        <v>3189.16931362332</v>
      </c>
      <c r="V49" s="11">
        <v>304</v>
      </c>
      <c r="W49" s="7">
        <v>24.2</v>
      </c>
      <c r="X49" s="7">
        <v>894.895</v>
      </c>
      <c r="Y49" s="7">
        <v>3253.32047670796</v>
      </c>
      <c r="Z49" s="11">
        <v>305</v>
      </c>
      <c r="AA49" s="7">
        <v>23.7</v>
      </c>
      <c r="AB49" s="7">
        <v>889.131</v>
      </c>
      <c r="AC49" s="7">
        <v>3211.54630619805</v>
      </c>
      <c r="AD49" s="11">
        <v>306</v>
      </c>
      <c r="AE49" s="7">
        <v>24.1</v>
      </c>
      <c r="AF49" s="7">
        <v>879.815</v>
      </c>
      <c r="AG49" s="7">
        <v>3144.59998159564</v>
      </c>
    </row>
    <row x14ac:dyDescent="0.25" r="50" customHeight="1" ht="18.75">
      <c r="A50" s="6">
        <v>44559.98966435185</v>
      </c>
      <c r="B50" s="11">
        <v>1501</v>
      </c>
      <c r="C50" s="11">
        <v>1632395</v>
      </c>
      <c r="D50" s="11">
        <v>25</v>
      </c>
      <c r="E50" s="7">
        <v>3.43</v>
      </c>
      <c r="F50" s="11">
        <v>314</v>
      </c>
      <c r="G50" s="7">
        <v>25.3</v>
      </c>
      <c r="H50" s="7">
        <v>875.111</v>
      </c>
      <c r="I50" s="7">
        <v>3111.06417125283</v>
      </c>
      <c r="J50" s="11">
        <v>315</v>
      </c>
      <c r="K50" s="11">
        <v>26</v>
      </c>
      <c r="L50" s="7">
        <v>1122.729</v>
      </c>
      <c r="M50" s="7">
        <v>5120.73810318832</v>
      </c>
      <c r="N50" s="11">
        <v>303</v>
      </c>
      <c r="O50" s="11">
        <v>25</v>
      </c>
      <c r="P50" s="7">
        <v>876.566</v>
      </c>
      <c r="Q50" s="7">
        <v>3121.41796965101</v>
      </c>
      <c r="R50" s="11">
        <v>308</v>
      </c>
      <c r="S50" s="7">
        <v>25.2</v>
      </c>
      <c r="T50" s="7">
        <v>885.876</v>
      </c>
      <c r="U50" s="7">
        <v>3188.07518983626</v>
      </c>
      <c r="V50" s="11">
        <v>304</v>
      </c>
      <c r="W50" s="7">
        <v>25.1</v>
      </c>
      <c r="X50" s="7">
        <v>894.376</v>
      </c>
      <c r="Y50" s="7">
        <v>3249.54800349706</v>
      </c>
      <c r="Z50" s="11">
        <v>305</v>
      </c>
      <c r="AA50" s="7">
        <v>24.8</v>
      </c>
      <c r="AB50" s="7">
        <v>889.135</v>
      </c>
      <c r="AC50" s="7">
        <v>3211.57520230924</v>
      </c>
      <c r="AD50" s="11">
        <v>306</v>
      </c>
      <c r="AE50" s="7">
        <v>25.2</v>
      </c>
      <c r="AF50" s="7">
        <v>879.063</v>
      </c>
      <c r="AG50" s="7">
        <v>3139.22674157327</v>
      </c>
    </row>
    <row x14ac:dyDescent="0.25" r="51" customHeight="1" ht="18.75">
      <c r="A51" s="6">
        <v>44559.94799768519</v>
      </c>
      <c r="B51" s="11">
        <v>1500</v>
      </c>
      <c r="C51" s="11">
        <v>1632395</v>
      </c>
      <c r="D51" s="11">
        <v>26</v>
      </c>
      <c r="E51" s="7">
        <v>3.43</v>
      </c>
      <c r="F51" s="11">
        <v>314</v>
      </c>
      <c r="G51" s="7">
        <v>26.1</v>
      </c>
      <c r="H51" s="7">
        <v>875.105</v>
      </c>
      <c r="I51" s="7">
        <v>3111.02151078796</v>
      </c>
      <c r="J51" s="11">
        <v>315</v>
      </c>
      <c r="K51" s="7">
        <v>26.5</v>
      </c>
      <c r="L51" s="7">
        <v>1122.498</v>
      </c>
      <c r="M51" s="7">
        <v>5118.63114984025</v>
      </c>
      <c r="N51" s="11">
        <v>303</v>
      </c>
      <c r="O51" s="7">
        <v>26.3</v>
      </c>
      <c r="P51" s="7">
        <v>875.869</v>
      </c>
      <c r="Q51" s="7">
        <v>3116.45596256605</v>
      </c>
      <c r="R51" s="11">
        <v>308</v>
      </c>
      <c r="S51" s="7">
        <v>26.2</v>
      </c>
      <c r="T51" s="7">
        <v>885.094</v>
      </c>
      <c r="U51" s="7">
        <v>3182.44917800737</v>
      </c>
      <c r="V51" s="11">
        <v>304</v>
      </c>
      <c r="W51" s="7">
        <v>25.9</v>
      </c>
      <c r="X51" s="7">
        <v>893.842</v>
      </c>
      <c r="Y51" s="7">
        <v>3245.66878356415</v>
      </c>
      <c r="Z51" s="11">
        <v>305</v>
      </c>
      <c r="AA51" s="7">
        <v>26.4</v>
      </c>
      <c r="AB51" s="7">
        <v>887.976</v>
      </c>
      <c r="AC51" s="7">
        <v>3203.20799220234</v>
      </c>
      <c r="AD51" s="11">
        <v>306</v>
      </c>
      <c r="AE51" s="7">
        <v>26.4</v>
      </c>
      <c r="AF51" s="7">
        <v>877.973</v>
      </c>
      <c r="AG51" s="7">
        <v>3131.44655805269</v>
      </c>
    </row>
    <row x14ac:dyDescent="0.25" r="52" customHeight="1" ht="18.75">
      <c r="A52" s="6">
        <v>44559.906331018516</v>
      </c>
      <c r="B52" s="11">
        <v>1499</v>
      </c>
      <c r="C52" s="11">
        <v>1632395</v>
      </c>
      <c r="D52" s="11">
        <v>27</v>
      </c>
      <c r="E52" s="7">
        <v>3.44</v>
      </c>
      <c r="F52" s="11">
        <v>314</v>
      </c>
      <c r="G52" s="7">
        <v>26.5</v>
      </c>
      <c r="H52" s="7">
        <v>874.783</v>
      </c>
      <c r="I52" s="7">
        <v>3108.73249489435</v>
      </c>
      <c r="J52" s="11">
        <v>315</v>
      </c>
      <c r="K52" s="7">
        <v>26.7</v>
      </c>
      <c r="L52" s="7">
        <v>1122.425</v>
      </c>
      <c r="M52" s="7">
        <v>5117.965406251</v>
      </c>
      <c r="N52" s="11">
        <v>303</v>
      </c>
      <c r="O52" s="7">
        <v>26.9</v>
      </c>
      <c r="P52" s="7">
        <v>876.145</v>
      </c>
      <c r="Q52" s="7">
        <v>3118.42035990796</v>
      </c>
      <c r="R52" s="11">
        <v>308</v>
      </c>
      <c r="S52" s="7">
        <v>26.7</v>
      </c>
      <c r="T52" s="7">
        <v>884.778</v>
      </c>
      <c r="U52" s="7">
        <v>3180.17716075532</v>
      </c>
      <c r="V52" s="11">
        <v>304</v>
      </c>
      <c r="W52" s="7">
        <v>26.7</v>
      </c>
      <c r="X52" s="7">
        <v>893.156</v>
      </c>
      <c r="Y52" s="7">
        <v>3240.68876610097</v>
      </c>
      <c r="Z52" s="11">
        <v>305</v>
      </c>
      <c r="AA52" s="11">
        <v>27</v>
      </c>
      <c r="AB52" s="7">
        <v>887.808</v>
      </c>
      <c r="AC52" s="7">
        <v>3201.99604945551</v>
      </c>
      <c r="AD52" s="11">
        <v>306</v>
      </c>
      <c r="AE52" s="11">
        <v>27</v>
      </c>
      <c r="AF52" s="7">
        <v>877.45</v>
      </c>
      <c r="AG52" s="7">
        <v>3127.716924556</v>
      </c>
    </row>
    <row x14ac:dyDescent="0.25" r="53" customHeight="1" ht="18.75">
      <c r="A53" s="6">
        <v>44559.86466435185</v>
      </c>
      <c r="B53" s="11">
        <v>1498</v>
      </c>
      <c r="C53" s="11">
        <v>1632395</v>
      </c>
      <c r="D53" s="11">
        <v>27</v>
      </c>
      <c r="E53" s="7">
        <v>3.47</v>
      </c>
      <c r="F53" s="11">
        <v>314</v>
      </c>
      <c r="G53" s="7">
        <v>26.9</v>
      </c>
      <c r="H53" s="7">
        <v>874.765</v>
      </c>
      <c r="I53" s="7">
        <v>3108.60456234604</v>
      </c>
      <c r="J53" s="11">
        <v>315</v>
      </c>
      <c r="K53" s="7">
        <v>27.1</v>
      </c>
      <c r="L53" s="7">
        <v>1122.241</v>
      </c>
      <c r="M53" s="7">
        <v>5116.28755971785</v>
      </c>
      <c r="N53" s="11">
        <v>303</v>
      </c>
      <c r="O53" s="7">
        <v>27.4</v>
      </c>
      <c r="P53" s="7">
        <v>875.685</v>
      </c>
      <c r="Q53" s="7">
        <v>3115.14670817964</v>
      </c>
      <c r="R53" s="11">
        <v>308</v>
      </c>
      <c r="S53" s="7">
        <v>27.1</v>
      </c>
      <c r="T53" s="7">
        <v>884.431</v>
      </c>
      <c r="U53" s="7">
        <v>3177.68319033469</v>
      </c>
      <c r="V53" s="11">
        <v>304</v>
      </c>
      <c r="W53" s="7">
        <v>27.2</v>
      </c>
      <c r="X53" s="7">
        <v>892.629</v>
      </c>
      <c r="Y53" s="7">
        <v>3236.8656061384</v>
      </c>
      <c r="Z53" s="11">
        <v>305</v>
      </c>
      <c r="AA53" s="7">
        <v>27.4</v>
      </c>
      <c r="AB53" s="7">
        <v>887.924</v>
      </c>
      <c r="AC53" s="7">
        <v>3202.83284256202</v>
      </c>
      <c r="AD53" s="11">
        <v>306</v>
      </c>
      <c r="AE53" s="7">
        <v>27.3</v>
      </c>
      <c r="AF53" s="7">
        <v>877.118</v>
      </c>
      <c r="AG53" s="7">
        <v>3125.35050921766</v>
      </c>
    </row>
    <row x14ac:dyDescent="0.25" r="54" customHeight="1" ht="18.75">
      <c r="A54" s="6">
        <v>44559.82299768519</v>
      </c>
      <c r="B54" s="11">
        <v>1497</v>
      </c>
      <c r="C54" s="11">
        <v>1632395</v>
      </c>
      <c r="D54" s="11">
        <v>28</v>
      </c>
      <c r="E54" s="7">
        <v>3.44</v>
      </c>
      <c r="F54" s="11">
        <v>314</v>
      </c>
      <c r="G54" s="7">
        <v>27.4</v>
      </c>
      <c r="H54" s="7">
        <v>874.677</v>
      </c>
      <c r="I54" s="7">
        <v>3107.97915222613</v>
      </c>
      <c r="J54" s="11">
        <v>315</v>
      </c>
      <c r="K54" s="7">
        <v>27.5</v>
      </c>
      <c r="L54" s="7">
        <v>1121.827</v>
      </c>
      <c r="M54" s="7">
        <v>5112.51341075477</v>
      </c>
      <c r="N54" s="11">
        <v>303</v>
      </c>
      <c r="O54" s="7">
        <v>27.9</v>
      </c>
      <c r="P54" s="7">
        <v>875.549</v>
      </c>
      <c r="Q54" s="7">
        <v>3114.17917521142</v>
      </c>
      <c r="R54" s="11">
        <v>308</v>
      </c>
      <c r="S54" s="7">
        <v>27.5</v>
      </c>
      <c r="T54" s="7">
        <v>883.985</v>
      </c>
      <c r="U54" s="7">
        <v>3174.47912046604</v>
      </c>
      <c r="V54" s="11">
        <v>304</v>
      </c>
      <c r="W54" s="7">
        <v>27.4</v>
      </c>
      <c r="X54" s="7">
        <v>892.307</v>
      </c>
      <c r="Y54" s="7">
        <v>3234.53074420834</v>
      </c>
      <c r="Z54" s="11">
        <v>305</v>
      </c>
      <c r="AA54" s="7">
        <v>27.8</v>
      </c>
      <c r="AB54" s="7">
        <v>887.785</v>
      </c>
      <c r="AC54" s="7">
        <v>3201.83014656844</v>
      </c>
      <c r="AD54" s="11">
        <v>306</v>
      </c>
      <c r="AE54" s="7">
        <v>27.8</v>
      </c>
      <c r="AF54" s="7">
        <v>876.524</v>
      </c>
      <c r="AG54" s="7">
        <v>3121.11885603274</v>
      </c>
    </row>
    <row x14ac:dyDescent="0.25" r="55" customHeight="1" ht="18.75">
      <c r="A55" s="6">
        <v>44559.781331018516</v>
      </c>
      <c r="B55" s="11">
        <v>1496</v>
      </c>
      <c r="C55" s="11">
        <v>1632395</v>
      </c>
      <c r="D55" s="11">
        <v>28</v>
      </c>
      <c r="E55" s="7">
        <v>3.45</v>
      </c>
      <c r="F55" s="11">
        <v>314</v>
      </c>
      <c r="G55" s="7">
        <v>28.1</v>
      </c>
      <c r="H55" s="7">
        <v>874.474</v>
      </c>
      <c r="I55" s="7">
        <v>3106.53668476858</v>
      </c>
      <c r="J55" s="11">
        <v>315</v>
      </c>
      <c r="K55" s="7">
        <v>28.2</v>
      </c>
      <c r="L55" s="7">
        <v>1121.144</v>
      </c>
      <c r="M55" s="7">
        <v>5106.29002035313</v>
      </c>
      <c r="N55" s="11">
        <v>303</v>
      </c>
      <c r="O55" s="7">
        <v>28.5</v>
      </c>
      <c r="P55" s="7">
        <v>875.25</v>
      </c>
      <c r="Q55" s="7">
        <v>3112.0525539</v>
      </c>
      <c r="R55" s="11">
        <v>308</v>
      </c>
      <c r="S55" s="7">
        <v>28.1</v>
      </c>
      <c r="T55" s="7">
        <v>883.311</v>
      </c>
      <c r="U55" s="7">
        <v>3169.64016222179</v>
      </c>
      <c r="V55" s="11">
        <v>304</v>
      </c>
      <c r="W55" s="11">
        <v>28</v>
      </c>
      <c r="X55" s="7">
        <v>891.403</v>
      </c>
      <c r="Y55" s="7">
        <v>3227.98023048072</v>
      </c>
      <c r="Z55" s="11">
        <v>305</v>
      </c>
      <c r="AA55" s="7">
        <v>28.5</v>
      </c>
      <c r="AB55" s="7">
        <v>887.563</v>
      </c>
      <c r="AC55" s="7">
        <v>3200.22904400367</v>
      </c>
      <c r="AD55" s="11">
        <v>306</v>
      </c>
      <c r="AE55" s="7">
        <v>28.3</v>
      </c>
      <c r="AF55" s="7">
        <v>875.702</v>
      </c>
      <c r="AG55" s="7">
        <v>3115.26766036697</v>
      </c>
    </row>
    <row x14ac:dyDescent="0.25" r="56" customHeight="1" ht="18.75">
      <c r="A56" s="6">
        <v>44559.73966435185</v>
      </c>
      <c r="B56" s="11">
        <v>1495</v>
      </c>
      <c r="C56" s="11">
        <v>1632395</v>
      </c>
      <c r="D56" s="11">
        <v>29</v>
      </c>
      <c r="E56" s="7">
        <v>3.45</v>
      </c>
      <c r="F56" s="11">
        <v>314</v>
      </c>
      <c r="G56" s="7">
        <v>28.7</v>
      </c>
      <c r="H56" s="7">
        <v>874.155</v>
      </c>
      <c r="I56" s="7">
        <v>3104.27062665516</v>
      </c>
      <c r="J56" s="11">
        <v>315</v>
      </c>
      <c r="K56" s="7">
        <v>28.8</v>
      </c>
      <c r="L56" s="7">
        <v>1120.341</v>
      </c>
      <c r="M56" s="7">
        <v>5098.97805599593</v>
      </c>
      <c r="N56" s="11">
        <v>303</v>
      </c>
      <c r="O56" s="7">
        <v>29.1</v>
      </c>
      <c r="P56" s="7">
        <v>874.984</v>
      </c>
      <c r="Q56" s="7">
        <v>3110.16125383997</v>
      </c>
      <c r="R56" s="11">
        <v>308</v>
      </c>
      <c r="S56" s="7">
        <v>28.6</v>
      </c>
      <c r="T56" s="7">
        <v>882.483</v>
      </c>
      <c r="U56" s="7">
        <v>3163.70061886203</v>
      </c>
      <c r="V56" s="11">
        <v>304</v>
      </c>
      <c r="W56" s="7">
        <v>28.6</v>
      </c>
      <c r="X56" s="7">
        <v>890.297</v>
      </c>
      <c r="Y56" s="7">
        <v>3219.97502672424</v>
      </c>
      <c r="Z56" s="11">
        <v>305</v>
      </c>
      <c r="AA56" s="7">
        <v>29.1</v>
      </c>
      <c r="AB56" s="7">
        <v>887.44</v>
      </c>
      <c r="AC56" s="7">
        <v>3199.34211902464</v>
      </c>
      <c r="AD56" s="11">
        <v>306</v>
      </c>
      <c r="AE56" s="7">
        <v>28.8</v>
      </c>
      <c r="AF56" s="7">
        <v>874.687</v>
      </c>
      <c r="AG56" s="7">
        <v>3108.05021838927</v>
      </c>
    </row>
    <row x14ac:dyDescent="0.25" r="57" customHeight="1" ht="18.75">
      <c r="A57" s="6">
        <v>44559.69799768519</v>
      </c>
      <c r="B57" s="11">
        <v>1494</v>
      </c>
      <c r="C57" s="11">
        <v>1632395</v>
      </c>
      <c r="D57" s="11">
        <v>30</v>
      </c>
      <c r="E57" s="7">
        <v>3.45</v>
      </c>
      <c r="F57" s="11">
        <v>314</v>
      </c>
      <c r="G57" s="7">
        <v>29.2</v>
      </c>
      <c r="H57" s="7">
        <v>873.737</v>
      </c>
      <c r="I57" s="7">
        <v>3101.30256061455</v>
      </c>
      <c r="J57" s="11">
        <v>315</v>
      </c>
      <c r="K57" s="7">
        <v>29.4</v>
      </c>
      <c r="L57" s="7">
        <v>1119.4</v>
      </c>
      <c r="M57" s="7">
        <v>5090.416156864</v>
      </c>
      <c r="N57" s="11">
        <v>303</v>
      </c>
      <c r="O57" s="7">
        <v>29.6</v>
      </c>
      <c r="P57" s="7">
        <v>876.167</v>
      </c>
      <c r="Q57" s="7">
        <v>3118.57696893787</v>
      </c>
      <c r="R57" s="11">
        <v>308</v>
      </c>
      <c r="S57" s="11">
        <v>29</v>
      </c>
      <c r="T57" s="7">
        <v>881.65</v>
      </c>
      <c r="U57" s="7">
        <v>3157.730829484</v>
      </c>
      <c r="V57" s="11">
        <v>304</v>
      </c>
      <c r="W57" s="7">
        <v>29.1</v>
      </c>
      <c r="X57" s="7">
        <v>889.09</v>
      </c>
      <c r="Y57" s="7">
        <v>3211.25012855344</v>
      </c>
      <c r="Z57" s="11">
        <v>305</v>
      </c>
      <c r="AA57" s="7">
        <v>29.7</v>
      </c>
      <c r="AB57" s="7">
        <v>886.926</v>
      </c>
      <c r="AC57" s="7">
        <v>3195.6371122233</v>
      </c>
      <c r="AD57" s="11">
        <v>306</v>
      </c>
      <c r="AE57" s="7">
        <v>29.3</v>
      </c>
      <c r="AF57" s="7">
        <v>873.665</v>
      </c>
      <c r="AG57" s="7">
        <v>3100.79145811084</v>
      </c>
    </row>
    <row x14ac:dyDescent="0.25" r="58" customHeight="1" ht="18.75">
      <c r="A58" s="6">
        <v>44559.656331018516</v>
      </c>
      <c r="B58" s="11">
        <v>1493</v>
      </c>
      <c r="C58" s="11">
        <v>1632395</v>
      </c>
      <c r="D58" s="11">
        <v>29</v>
      </c>
      <c r="E58" s="7">
        <v>3.45</v>
      </c>
      <c r="F58" s="11">
        <v>314</v>
      </c>
      <c r="G58" s="7">
        <v>29.6</v>
      </c>
      <c r="H58" s="7">
        <v>874.658</v>
      </c>
      <c r="I58" s="7">
        <v>3107.84412875455</v>
      </c>
      <c r="J58" s="11">
        <v>315</v>
      </c>
      <c r="K58" s="7">
        <v>29.8</v>
      </c>
      <c r="L58" s="7">
        <v>1118.634</v>
      </c>
      <c r="M58" s="7">
        <v>5083.45184624365</v>
      </c>
      <c r="N58" s="11">
        <v>303</v>
      </c>
      <c r="O58" s="11">
        <v>30</v>
      </c>
      <c r="P58" s="7">
        <v>874.507</v>
      </c>
      <c r="Q58" s="7">
        <v>3106.77115176226</v>
      </c>
      <c r="R58" s="11">
        <v>308</v>
      </c>
      <c r="S58" s="7">
        <v>29.4</v>
      </c>
      <c r="T58" s="7">
        <v>880.657</v>
      </c>
      <c r="U58" s="7">
        <v>3150.6217478989</v>
      </c>
      <c r="V58" s="11">
        <v>304</v>
      </c>
      <c r="W58" s="7">
        <v>29.4</v>
      </c>
      <c r="X58" s="7">
        <v>888.006</v>
      </c>
      <c r="Y58" s="7">
        <v>3203.42443468065</v>
      </c>
      <c r="Z58" s="11">
        <v>305</v>
      </c>
      <c r="AA58" s="7">
        <v>29.9</v>
      </c>
      <c r="AB58" s="7">
        <v>887.371</v>
      </c>
      <c r="AC58" s="7">
        <v>3198.8446295624</v>
      </c>
      <c r="AD58" s="11">
        <v>306</v>
      </c>
      <c r="AE58" s="7">
        <v>29.6</v>
      </c>
      <c r="AF58" s="7">
        <v>872.653</v>
      </c>
      <c r="AG58" s="7">
        <v>3093.61208496072</v>
      </c>
    </row>
    <row x14ac:dyDescent="0.25" r="59" customHeight="1" ht="18.75">
      <c r="A59" s="6">
        <v>44559.61466435185</v>
      </c>
      <c r="B59" s="11">
        <v>1492</v>
      </c>
      <c r="C59" s="11">
        <v>1632395</v>
      </c>
      <c r="D59" s="11">
        <v>29</v>
      </c>
      <c r="E59" s="7">
        <v>3.44</v>
      </c>
      <c r="F59" s="11">
        <v>314</v>
      </c>
      <c r="G59" s="7">
        <v>29.3</v>
      </c>
      <c r="H59" s="7">
        <v>872.89</v>
      </c>
      <c r="I59" s="7">
        <v>3095.29267421104</v>
      </c>
      <c r="J59" s="11">
        <v>315</v>
      </c>
      <c r="K59" s="7">
        <v>29.7</v>
      </c>
      <c r="L59" s="7">
        <v>1118.061</v>
      </c>
      <c r="M59" s="7">
        <v>5078.24536782659</v>
      </c>
      <c r="N59" s="11">
        <v>303</v>
      </c>
      <c r="O59" s="11">
        <v>30</v>
      </c>
      <c r="P59" s="7">
        <v>873.822</v>
      </c>
      <c r="Q59" s="7">
        <v>3101.90599972748</v>
      </c>
      <c r="R59" s="11">
        <v>308</v>
      </c>
      <c r="S59" s="7">
        <v>29.4</v>
      </c>
      <c r="T59" s="7">
        <v>879.743</v>
      </c>
      <c r="U59" s="7">
        <v>3144.08532354946</v>
      </c>
      <c r="V59" s="11">
        <v>304</v>
      </c>
      <c r="W59" s="7">
        <v>29.4</v>
      </c>
      <c r="X59" s="7">
        <v>887.199</v>
      </c>
      <c r="Y59" s="7">
        <v>3197.6046792975</v>
      </c>
      <c r="Z59" s="11">
        <v>305</v>
      </c>
      <c r="AA59" s="7">
        <v>29.9</v>
      </c>
      <c r="AB59" s="7">
        <v>886.991</v>
      </c>
      <c r="AC59" s="7">
        <v>3196.10552565065</v>
      </c>
      <c r="AD59" s="11">
        <v>306</v>
      </c>
      <c r="AE59" s="7">
        <v>29.6</v>
      </c>
      <c r="AF59" s="7">
        <v>871.919</v>
      </c>
      <c r="AG59" s="7">
        <v>3088.41011737981</v>
      </c>
    </row>
    <row x14ac:dyDescent="0.25" r="60" customHeight="1" ht="18.75">
      <c r="A60" s="6">
        <v>44559.57299768519</v>
      </c>
      <c r="B60" s="11">
        <v>1491</v>
      </c>
      <c r="C60" s="11">
        <v>1632395</v>
      </c>
      <c r="D60" s="11">
        <v>28</v>
      </c>
      <c r="E60" s="7">
        <v>3.44</v>
      </c>
      <c r="F60" s="11">
        <v>314</v>
      </c>
      <c r="G60" s="7">
        <v>28.9</v>
      </c>
      <c r="H60" s="7">
        <v>872.636</v>
      </c>
      <c r="I60" s="7">
        <v>3093.49155390615</v>
      </c>
      <c r="J60" s="11">
        <v>315</v>
      </c>
      <c r="K60" s="7">
        <v>29.4</v>
      </c>
      <c r="L60" s="7">
        <v>1117.917</v>
      </c>
      <c r="M60" s="7">
        <v>5076.93735289467</v>
      </c>
      <c r="N60" s="11">
        <v>303</v>
      </c>
      <c r="O60" s="7">
        <v>29.6</v>
      </c>
      <c r="P60" s="7">
        <v>874.032</v>
      </c>
      <c r="Q60" s="7">
        <v>3103.3971009663</v>
      </c>
      <c r="R60" s="11">
        <v>308</v>
      </c>
      <c r="S60" s="11">
        <v>29</v>
      </c>
      <c r="T60" s="7">
        <v>879.362</v>
      </c>
      <c r="U60" s="7">
        <v>3141.36262586355</v>
      </c>
      <c r="V60" s="11">
        <v>304</v>
      </c>
      <c r="W60" s="7">
        <v>28.7</v>
      </c>
      <c r="X60" s="7">
        <v>887.11</v>
      </c>
      <c r="Y60" s="7">
        <v>3196.96317149104</v>
      </c>
      <c r="Z60" s="11">
        <v>305</v>
      </c>
      <c r="AA60" s="7">
        <v>29.4</v>
      </c>
      <c r="AB60" s="7">
        <v>886.123</v>
      </c>
      <c r="AC60" s="7">
        <v>3189.85323631445</v>
      </c>
      <c r="AD60" s="11">
        <v>306</v>
      </c>
      <c r="AE60" s="7">
        <v>29.3</v>
      </c>
      <c r="AF60" s="7">
        <v>871.451</v>
      </c>
      <c r="AG60" s="7">
        <v>3085.09561675702</v>
      </c>
    </row>
    <row x14ac:dyDescent="0.25" r="61" customHeight="1" ht="18.75">
      <c r="A61" s="6">
        <v>44559.531331018516</v>
      </c>
      <c r="B61" s="11">
        <v>1490</v>
      </c>
      <c r="C61" s="11">
        <v>1632395</v>
      </c>
      <c r="D61" s="11">
        <v>27</v>
      </c>
      <c r="E61" s="7">
        <v>3.43</v>
      </c>
      <c r="F61" s="11">
        <v>314</v>
      </c>
      <c r="G61" s="7">
        <v>27.9</v>
      </c>
      <c r="H61" s="7">
        <v>872.525</v>
      </c>
      <c r="I61" s="7">
        <v>3092.704614739</v>
      </c>
      <c r="J61" s="11">
        <v>315</v>
      </c>
      <c r="K61" s="7">
        <v>28.6</v>
      </c>
      <c r="L61" s="7">
        <v>1118.066</v>
      </c>
      <c r="M61" s="7">
        <v>5078.29078803821</v>
      </c>
      <c r="N61" s="11">
        <v>303</v>
      </c>
      <c r="O61" s="7">
        <v>28.8</v>
      </c>
      <c r="P61" s="7">
        <v>873.551</v>
      </c>
      <c r="Q61" s="7">
        <v>3099.9822986191</v>
      </c>
      <c r="R61" s="11">
        <v>308</v>
      </c>
      <c r="S61" s="7">
        <v>28.4</v>
      </c>
      <c r="T61" s="7">
        <v>879.323</v>
      </c>
      <c r="U61" s="7">
        <v>3141.08399106773</v>
      </c>
      <c r="V61" s="11">
        <v>304</v>
      </c>
      <c r="W61" s="11">
        <v>28</v>
      </c>
      <c r="X61" s="7">
        <v>887.097</v>
      </c>
      <c r="Y61" s="7">
        <v>3196.86947349032</v>
      </c>
      <c r="Z61" s="11">
        <v>305</v>
      </c>
      <c r="AA61" s="7">
        <v>28.7</v>
      </c>
      <c r="AB61" s="7">
        <v>886.507</v>
      </c>
      <c r="AC61" s="7">
        <v>3192.61847104546</v>
      </c>
      <c r="AD61" s="11">
        <v>306</v>
      </c>
      <c r="AE61" s="7">
        <v>28.7</v>
      </c>
      <c r="AF61" s="7">
        <v>871.545</v>
      </c>
      <c r="AG61" s="7">
        <v>3085.76120697036</v>
      </c>
    </row>
    <row x14ac:dyDescent="0.25" r="62" customHeight="1" ht="18.75">
      <c r="A62" s="6">
        <v>44559.48966435185</v>
      </c>
      <c r="B62" s="11">
        <v>1489</v>
      </c>
      <c r="C62" s="11">
        <v>1632395</v>
      </c>
      <c r="D62" s="11">
        <v>25</v>
      </c>
      <c r="E62" s="7">
        <v>3.42</v>
      </c>
      <c r="F62" s="11">
        <v>314</v>
      </c>
      <c r="G62" s="7">
        <v>26.1</v>
      </c>
      <c r="H62" s="7">
        <v>873.067</v>
      </c>
      <c r="I62" s="7">
        <v>3096.54809551291</v>
      </c>
      <c r="J62" s="11">
        <v>315</v>
      </c>
      <c r="K62" s="11">
        <v>27</v>
      </c>
      <c r="L62" s="7">
        <v>1119.169</v>
      </c>
      <c r="M62" s="7">
        <v>5088.31545147901</v>
      </c>
      <c r="N62" s="11">
        <v>303</v>
      </c>
      <c r="O62" s="7">
        <v>26.8</v>
      </c>
      <c r="P62" s="7">
        <v>874.124</v>
      </c>
      <c r="Q62" s="7">
        <v>3104.05045818826</v>
      </c>
      <c r="R62" s="11">
        <v>308</v>
      </c>
      <c r="S62" s="7">
        <v>26.6</v>
      </c>
      <c r="T62" s="7">
        <v>880.635</v>
      </c>
      <c r="U62" s="7">
        <v>3150.46433630124</v>
      </c>
      <c r="V62" s="11">
        <v>304</v>
      </c>
      <c r="W62" s="7">
        <v>26.3</v>
      </c>
      <c r="X62" s="7">
        <v>888.668</v>
      </c>
      <c r="Y62" s="7">
        <v>3208.20245970358</v>
      </c>
      <c r="Z62" s="11">
        <v>305</v>
      </c>
      <c r="AA62" s="7">
        <v>26.7</v>
      </c>
      <c r="AB62" s="7">
        <v>886.259</v>
      </c>
      <c r="AC62" s="7">
        <v>3190.83245326505</v>
      </c>
      <c r="AD62" s="11">
        <v>306</v>
      </c>
      <c r="AE62" s="7">
        <v>26.9</v>
      </c>
      <c r="AF62" s="7">
        <v>873.233</v>
      </c>
      <c r="AG62" s="7">
        <v>3097.72572758683</v>
      </c>
    </row>
    <row x14ac:dyDescent="0.25" r="63" customHeight="1" ht="18.75">
      <c r="A63" s="6">
        <v>44559.44799768519</v>
      </c>
      <c r="B63" s="11">
        <v>1488</v>
      </c>
      <c r="C63" s="11">
        <v>1632395</v>
      </c>
      <c r="D63" s="11">
        <v>23</v>
      </c>
      <c r="E63" s="7">
        <v>3.41</v>
      </c>
      <c r="F63" s="11">
        <v>314</v>
      </c>
      <c r="G63" s="7">
        <v>24.4</v>
      </c>
      <c r="H63" s="7">
        <v>873.575</v>
      </c>
      <c r="I63" s="7">
        <v>3100.152639211</v>
      </c>
      <c r="J63" s="11">
        <v>315</v>
      </c>
      <c r="K63" s="7">
        <v>25.4</v>
      </c>
      <c r="L63" s="7">
        <v>1120.457</v>
      </c>
      <c r="M63" s="7">
        <v>5100.03400606018</v>
      </c>
      <c r="N63" s="11">
        <v>303</v>
      </c>
      <c r="O63" s="7">
        <v>24.9</v>
      </c>
      <c r="P63" s="7">
        <v>874.388</v>
      </c>
      <c r="Q63" s="7">
        <v>3105.92569114755</v>
      </c>
      <c r="R63" s="11">
        <v>308</v>
      </c>
      <c r="S63" s="7">
        <v>24.8</v>
      </c>
      <c r="T63" s="7">
        <v>882.207</v>
      </c>
      <c r="U63" s="7">
        <v>3161.72200890498</v>
      </c>
      <c r="V63" s="11">
        <v>304</v>
      </c>
      <c r="W63" s="7">
        <v>24.6</v>
      </c>
      <c r="X63" s="7">
        <v>890.531</v>
      </c>
      <c r="Y63" s="7">
        <v>3221.66788467037</v>
      </c>
      <c r="Z63" s="11">
        <v>305</v>
      </c>
      <c r="AA63" s="7">
        <v>24.8</v>
      </c>
      <c r="AB63" s="7">
        <v>886.844</v>
      </c>
      <c r="AC63" s="7">
        <v>3195.04623963697</v>
      </c>
      <c r="AD63" s="11">
        <v>306</v>
      </c>
      <c r="AE63" s="11">
        <v>25</v>
      </c>
      <c r="AF63" s="7">
        <v>875.316</v>
      </c>
      <c r="AG63" s="7">
        <v>3112.52191285501</v>
      </c>
    </row>
    <row x14ac:dyDescent="0.25" r="64" customHeight="1" ht="18.75">
      <c r="A64" s="6">
        <v>44559.406331018516</v>
      </c>
      <c r="B64" s="11">
        <v>1487</v>
      </c>
      <c r="C64" s="11">
        <v>1632395</v>
      </c>
      <c r="D64" s="11">
        <v>21</v>
      </c>
      <c r="E64" s="7">
        <v>3.4</v>
      </c>
      <c r="F64" s="11">
        <v>314</v>
      </c>
      <c r="G64" s="7">
        <v>22.7</v>
      </c>
      <c r="H64" s="7">
        <v>874.291</v>
      </c>
      <c r="I64" s="7">
        <v>3105.23661929129</v>
      </c>
      <c r="J64" s="11">
        <v>315</v>
      </c>
      <c r="K64" s="7">
        <v>23.7</v>
      </c>
      <c r="L64" s="7">
        <v>1122.015</v>
      </c>
      <c r="M64" s="7">
        <v>5114.22710289804</v>
      </c>
      <c r="N64" s="11">
        <v>303</v>
      </c>
      <c r="O64" s="7">
        <v>22.5</v>
      </c>
      <c r="P64" s="7">
        <v>875.491</v>
      </c>
      <c r="Q64" s="7">
        <v>3113.76659656745</v>
      </c>
      <c r="R64" s="11">
        <v>308</v>
      </c>
      <c r="S64" s="7">
        <v>22.5</v>
      </c>
      <c r="T64" s="7">
        <v>884.673</v>
      </c>
      <c r="U64" s="7">
        <v>3179.42239789237</v>
      </c>
      <c r="V64" s="11">
        <v>304</v>
      </c>
      <c r="W64" s="7">
        <v>22.6</v>
      </c>
      <c r="X64" s="7">
        <v>892.971</v>
      </c>
      <c r="Y64" s="7">
        <v>3239.34641307088</v>
      </c>
      <c r="Z64" s="11">
        <v>305</v>
      </c>
      <c r="AA64" s="7">
        <v>22.6</v>
      </c>
      <c r="AB64" s="7">
        <v>887.634</v>
      </c>
      <c r="AC64" s="7">
        <v>3200.74106478445</v>
      </c>
      <c r="AD64" s="11">
        <v>306</v>
      </c>
      <c r="AE64" s="7">
        <v>22.8</v>
      </c>
      <c r="AF64" s="7">
        <v>878.005</v>
      </c>
      <c r="AG64" s="7">
        <v>3131.67482957356</v>
      </c>
    </row>
    <row x14ac:dyDescent="0.25" r="65" customHeight="1" ht="18.75">
      <c r="A65" s="6">
        <v>44559.36466435185</v>
      </c>
      <c r="B65" s="11">
        <v>1486</v>
      </c>
      <c r="C65" s="11">
        <v>1632395</v>
      </c>
      <c r="D65" s="11">
        <v>20</v>
      </c>
      <c r="E65" s="7">
        <v>3.4</v>
      </c>
      <c r="F65" s="11">
        <v>314</v>
      </c>
      <c r="G65" s="7">
        <v>21.6</v>
      </c>
      <c r="H65" s="7">
        <v>875.044</v>
      </c>
      <c r="I65" s="7">
        <v>3110.58781266481</v>
      </c>
      <c r="J65" s="11">
        <v>315</v>
      </c>
      <c r="K65" s="7">
        <v>22.6</v>
      </c>
      <c r="L65" s="7">
        <v>1123.208</v>
      </c>
      <c r="M65" s="7">
        <v>5125.10844863887</v>
      </c>
      <c r="N65" s="11">
        <v>303</v>
      </c>
      <c r="O65" s="7">
        <v>20.9</v>
      </c>
      <c r="P65" s="7">
        <v>876.216</v>
      </c>
      <c r="Q65" s="7">
        <v>3118.92579409213</v>
      </c>
      <c r="R65" s="11">
        <v>308</v>
      </c>
      <c r="S65" s="7">
        <v>20.9</v>
      </c>
      <c r="T65" s="7">
        <v>886.576</v>
      </c>
      <c r="U65" s="7">
        <v>3193.11547613962</v>
      </c>
      <c r="V65" s="11">
        <v>304</v>
      </c>
      <c r="W65" s="7">
        <v>21.2</v>
      </c>
      <c r="X65" s="7">
        <v>895.093</v>
      </c>
      <c r="Y65" s="7">
        <v>3254.7602628637</v>
      </c>
      <c r="Z65" s="11">
        <v>305</v>
      </c>
      <c r="AA65" s="7">
        <v>20.8</v>
      </c>
      <c r="AB65" s="7">
        <v>888.664</v>
      </c>
      <c r="AC65" s="7">
        <v>3208.17357876951</v>
      </c>
      <c r="AD65" s="11">
        <v>306</v>
      </c>
      <c r="AE65" s="11">
        <v>21</v>
      </c>
      <c r="AF65" s="7">
        <v>880.384</v>
      </c>
      <c r="AG65" s="7">
        <v>3148.66869144125</v>
      </c>
    </row>
    <row x14ac:dyDescent="0.25" r="66" customHeight="1" ht="18.75">
      <c r="A66" s="6">
        <v>44559.32299768519</v>
      </c>
      <c r="B66" s="11">
        <v>1485</v>
      </c>
      <c r="C66" s="11">
        <v>1632395</v>
      </c>
      <c r="D66" s="11">
        <v>20</v>
      </c>
      <c r="E66" s="7">
        <v>3.4</v>
      </c>
      <c r="F66" s="11">
        <v>314</v>
      </c>
      <c r="G66" s="7">
        <v>21.3</v>
      </c>
      <c r="H66" s="7">
        <v>875.386</v>
      </c>
      <c r="I66" s="7">
        <v>3113.01975648135</v>
      </c>
      <c r="J66" s="11">
        <v>315</v>
      </c>
      <c r="K66" s="7">
        <v>22.5</v>
      </c>
      <c r="L66" s="7">
        <v>1123.564</v>
      </c>
      <c r="M66" s="7">
        <v>5128.35776265879</v>
      </c>
      <c r="N66" s="11">
        <v>303</v>
      </c>
      <c r="O66" s="7">
        <v>20.4</v>
      </c>
      <c r="P66" s="7">
        <v>876.741</v>
      </c>
      <c r="Q66" s="7">
        <v>3122.66443066345</v>
      </c>
      <c r="R66" s="11">
        <v>308</v>
      </c>
      <c r="S66" s="7">
        <v>20.7</v>
      </c>
      <c r="T66" s="7">
        <v>887.221</v>
      </c>
      <c r="U66" s="7">
        <v>3197.76326418128</v>
      </c>
      <c r="V66" s="11">
        <v>304</v>
      </c>
      <c r="W66" s="7">
        <v>20.8</v>
      </c>
      <c r="X66" s="7">
        <v>895.867</v>
      </c>
      <c r="Y66" s="7">
        <v>3260.39157409339</v>
      </c>
      <c r="Z66" s="11">
        <v>305</v>
      </c>
      <c r="AA66" s="7">
        <v>20.2</v>
      </c>
      <c r="AB66" s="7">
        <v>889.052</v>
      </c>
      <c r="AC66" s="7">
        <v>3210.97563463913</v>
      </c>
      <c r="AD66" s="11">
        <v>306</v>
      </c>
      <c r="AE66" s="7">
        <v>20.6</v>
      </c>
      <c r="AF66" s="7">
        <v>881.335</v>
      </c>
      <c r="AG66" s="7">
        <v>3155.47481515084</v>
      </c>
    </row>
    <row x14ac:dyDescent="0.25" r="67" customHeight="1" ht="18.75">
      <c r="A67" s="6">
        <v>44559.281331018516</v>
      </c>
      <c r="B67" s="11">
        <v>1484</v>
      </c>
      <c r="C67" s="11">
        <v>1632395</v>
      </c>
      <c r="D67" s="11">
        <v>21</v>
      </c>
      <c r="E67" s="7">
        <v>3.43</v>
      </c>
      <c r="F67" s="11">
        <v>314</v>
      </c>
      <c r="G67" s="7">
        <v>21.8</v>
      </c>
      <c r="H67" s="7">
        <v>875.843</v>
      </c>
      <c r="I67" s="7">
        <v>3116.2709425405</v>
      </c>
      <c r="J67" s="11">
        <v>315</v>
      </c>
      <c r="K67" s="7">
        <v>22.9</v>
      </c>
      <c r="L67" s="7">
        <v>1123.479</v>
      </c>
      <c r="M67" s="7">
        <v>5127.58184972272</v>
      </c>
      <c r="N67" s="11">
        <v>303</v>
      </c>
      <c r="O67" s="7">
        <v>20.7</v>
      </c>
      <c r="P67" s="7">
        <v>876.819</v>
      </c>
      <c r="Q67" s="7">
        <v>3123.22007631069</v>
      </c>
      <c r="R67" s="11">
        <v>308</v>
      </c>
      <c r="S67" s="7">
        <v>21.1</v>
      </c>
      <c r="T67" s="7">
        <v>887.213</v>
      </c>
      <c r="U67" s="7">
        <v>3197.70559649582</v>
      </c>
      <c r="V67" s="11">
        <v>304</v>
      </c>
      <c r="W67" s="7">
        <v>21.1</v>
      </c>
      <c r="X67" s="7">
        <v>895.931</v>
      </c>
      <c r="Y67" s="7">
        <v>3260.85743010589</v>
      </c>
      <c r="Z67" s="11">
        <v>305</v>
      </c>
      <c r="AA67" s="7">
        <v>20.4</v>
      </c>
      <c r="AB67" s="7">
        <v>889.07</v>
      </c>
      <c r="AC67" s="7">
        <v>3211.10565660976</v>
      </c>
      <c r="AD67" s="11">
        <v>306</v>
      </c>
      <c r="AE67" s="7">
        <v>20.8</v>
      </c>
      <c r="AF67" s="7">
        <v>881.454</v>
      </c>
      <c r="AG67" s="7">
        <v>3156.32699248084</v>
      </c>
    </row>
    <row x14ac:dyDescent="0.25" r="68" customHeight="1" ht="18.75">
      <c r="A68" s="6">
        <v>44559.23966435185</v>
      </c>
      <c r="B68" s="11">
        <v>1483</v>
      </c>
      <c r="C68" s="11">
        <v>1632395</v>
      </c>
      <c r="D68" s="11">
        <v>21</v>
      </c>
      <c r="E68" s="7">
        <v>3.4</v>
      </c>
      <c r="F68" s="11">
        <v>314</v>
      </c>
      <c r="G68" s="7">
        <v>22.1</v>
      </c>
      <c r="H68" s="7">
        <v>875.3</v>
      </c>
      <c r="I68" s="7">
        <v>3112.408125616</v>
      </c>
      <c r="J68" s="11">
        <v>315</v>
      </c>
      <c r="K68" s="7">
        <v>23.2</v>
      </c>
      <c r="L68" s="7">
        <v>1123.543</v>
      </c>
      <c r="M68" s="7">
        <v>5128.16606106178</v>
      </c>
      <c r="N68" s="11">
        <v>303</v>
      </c>
      <c r="O68" s="7">
        <v>21.3</v>
      </c>
      <c r="P68" s="7">
        <v>876.592</v>
      </c>
      <c r="Q68" s="7">
        <v>3121.60314240655</v>
      </c>
      <c r="R68" s="11">
        <v>308</v>
      </c>
      <c r="S68" s="7">
        <v>21.8</v>
      </c>
      <c r="T68" s="7">
        <v>886.832</v>
      </c>
      <c r="U68" s="7">
        <v>3194.95977506038</v>
      </c>
      <c r="V68" s="11">
        <v>304</v>
      </c>
      <c r="W68" s="7">
        <v>21.4</v>
      </c>
      <c r="X68" s="7">
        <v>895.914</v>
      </c>
      <c r="Y68" s="7">
        <v>3260.73368385671</v>
      </c>
      <c r="Z68" s="11">
        <v>305</v>
      </c>
      <c r="AA68" s="7">
        <v>20.8</v>
      </c>
      <c r="AB68" s="7">
        <v>888.992</v>
      </c>
      <c r="AC68" s="7">
        <v>3210.54224708239</v>
      </c>
      <c r="AD68" s="11">
        <v>306</v>
      </c>
      <c r="AE68" s="7">
        <v>21.1</v>
      </c>
      <c r="AF68" s="7">
        <v>881.486</v>
      </c>
      <c r="AG68" s="7">
        <v>3156.55616903943</v>
      </c>
    </row>
    <row x14ac:dyDescent="0.25" r="69" customHeight="1" ht="18.75">
      <c r="A69" s="6">
        <v>44559.19799768519</v>
      </c>
      <c r="B69" s="11">
        <v>1482</v>
      </c>
      <c r="C69" s="11">
        <v>1632395</v>
      </c>
      <c r="D69" s="11">
        <v>21</v>
      </c>
      <c r="E69" s="7">
        <v>3.44</v>
      </c>
      <c r="F69" s="11">
        <v>314</v>
      </c>
      <c r="G69" s="7">
        <v>22.4</v>
      </c>
      <c r="H69" s="7">
        <v>876.439</v>
      </c>
      <c r="I69" s="7">
        <v>3120.51355089699</v>
      </c>
      <c r="J69" s="11">
        <v>315</v>
      </c>
      <c r="K69" s="7">
        <v>23.5</v>
      </c>
      <c r="L69" s="7">
        <v>1123.462</v>
      </c>
      <c r="M69" s="7">
        <v>5127.4266741797</v>
      </c>
      <c r="N69" s="11">
        <v>303</v>
      </c>
      <c r="O69" s="7">
        <v>21.4</v>
      </c>
      <c r="P69" s="7">
        <v>879.688</v>
      </c>
      <c r="Q69" s="7">
        <v>3143.69221036227</v>
      </c>
      <c r="R69" s="11">
        <v>308</v>
      </c>
      <c r="S69" s="7">
        <v>21.8</v>
      </c>
      <c r="T69" s="7">
        <v>887.245</v>
      </c>
      <c r="U69" s="7">
        <v>3197.93627035756</v>
      </c>
      <c r="V69" s="11">
        <v>304</v>
      </c>
      <c r="W69" s="7">
        <v>21.5</v>
      </c>
      <c r="X69" s="7">
        <v>896.377</v>
      </c>
      <c r="Y69" s="7">
        <v>3264.10478822645</v>
      </c>
      <c r="Z69" s="11">
        <v>305</v>
      </c>
      <c r="AA69" s="7">
        <v>20.8</v>
      </c>
      <c r="AB69" s="7">
        <v>889.394</v>
      </c>
      <c r="AC69" s="7">
        <v>3213.44650222753</v>
      </c>
      <c r="AD69" s="11">
        <v>306</v>
      </c>
      <c r="AE69" s="7">
        <v>21.1</v>
      </c>
      <c r="AF69" s="7">
        <v>881.923</v>
      </c>
      <c r="AG69" s="7">
        <v>3159.68669401877</v>
      </c>
    </row>
    <row x14ac:dyDescent="0.25" r="70" customHeight="1" ht="18.75">
      <c r="A70" s="6">
        <v>44559.156331018516</v>
      </c>
      <c r="B70" s="11">
        <v>1481</v>
      </c>
      <c r="C70" s="11">
        <v>1632395</v>
      </c>
      <c r="D70" s="11">
        <v>22</v>
      </c>
      <c r="E70" s="7">
        <v>3.41</v>
      </c>
      <c r="F70" s="11">
        <v>314</v>
      </c>
      <c r="G70" s="7">
        <v>22.8</v>
      </c>
      <c r="H70" s="7">
        <v>875.413</v>
      </c>
      <c r="I70" s="7">
        <v>3113.21179251951</v>
      </c>
      <c r="J70" s="11">
        <v>315</v>
      </c>
      <c r="K70" s="7">
        <v>23.9</v>
      </c>
      <c r="L70" s="7">
        <v>1123.487</v>
      </c>
      <c r="M70" s="7">
        <v>5127.65487432015</v>
      </c>
      <c r="N70" s="11">
        <v>303</v>
      </c>
      <c r="O70" s="11">
        <v>22</v>
      </c>
      <c r="P70" s="7">
        <v>876.807</v>
      </c>
      <c r="Q70" s="7">
        <v>3123.13458914754</v>
      </c>
      <c r="R70" s="11">
        <v>308</v>
      </c>
      <c r="S70" s="7">
        <v>22.5</v>
      </c>
      <c r="T70" s="7">
        <v>886.973</v>
      </c>
      <c r="U70" s="7">
        <v>3195.97580772629</v>
      </c>
      <c r="V70" s="11">
        <v>304</v>
      </c>
      <c r="W70" s="7">
        <v>22.1</v>
      </c>
      <c r="X70" s="7">
        <v>895.987</v>
      </c>
      <c r="Y70" s="7">
        <v>3261.26508141615</v>
      </c>
      <c r="Z70" s="11">
        <v>305</v>
      </c>
      <c r="AA70" s="7">
        <v>21.4</v>
      </c>
      <c r="AB70" s="7">
        <v>889.282</v>
      </c>
      <c r="AC70" s="7">
        <v>3212.6372245687</v>
      </c>
      <c r="AD70" s="11">
        <v>306</v>
      </c>
      <c r="AE70" s="7">
        <v>21.7</v>
      </c>
      <c r="AF70" s="7">
        <v>881.62</v>
      </c>
      <c r="AG70" s="7">
        <v>3157.51593624256</v>
      </c>
    </row>
    <row x14ac:dyDescent="0.25" r="71" customHeight="1" ht="18.75">
      <c r="A71" s="6">
        <v>44559.11466435185</v>
      </c>
      <c r="B71" s="11">
        <v>1480</v>
      </c>
      <c r="C71" s="11">
        <v>1632395</v>
      </c>
      <c r="D71" s="11">
        <v>22</v>
      </c>
      <c r="E71" s="7">
        <v>3.41</v>
      </c>
      <c r="F71" s="11">
        <v>314</v>
      </c>
      <c r="G71" s="11">
        <v>23</v>
      </c>
      <c r="H71" s="7">
        <v>878.174</v>
      </c>
      <c r="I71" s="7">
        <v>3132.88052653882</v>
      </c>
      <c r="J71" s="11">
        <v>315</v>
      </c>
      <c r="K71" s="7">
        <v>24.1</v>
      </c>
      <c r="L71" s="7">
        <v>1123.472</v>
      </c>
      <c r="M71" s="7">
        <v>5127.51795362652</v>
      </c>
      <c r="N71" s="11">
        <v>303</v>
      </c>
      <c r="O71" s="7">
        <v>22.4</v>
      </c>
      <c r="P71" s="7">
        <v>876.939</v>
      </c>
      <c r="Q71" s="7">
        <v>3124.07501229059</v>
      </c>
      <c r="R71" s="11">
        <v>308</v>
      </c>
      <c r="S71" s="7">
        <v>23.1</v>
      </c>
      <c r="T71" s="7">
        <v>886.716</v>
      </c>
      <c r="U71" s="7">
        <v>3194.12401113853</v>
      </c>
      <c r="V71" s="11">
        <v>304</v>
      </c>
      <c r="W71" s="7">
        <v>22.7</v>
      </c>
      <c r="X71" s="7">
        <v>895.756</v>
      </c>
      <c r="Y71" s="7">
        <v>3259.58368398385</v>
      </c>
      <c r="Z71" s="11">
        <v>305</v>
      </c>
      <c r="AA71" s="7">
        <v>22.1</v>
      </c>
      <c r="AB71" s="7">
        <v>889.119</v>
      </c>
      <c r="AC71" s="7">
        <v>3211.45961864445</v>
      </c>
      <c r="AD71" s="11">
        <v>306</v>
      </c>
      <c r="AE71" s="7">
        <v>22.6</v>
      </c>
      <c r="AF71" s="7">
        <v>881.072</v>
      </c>
      <c r="AG71" s="7">
        <v>3153.59183977308</v>
      </c>
    </row>
    <row x14ac:dyDescent="0.25" r="72" customHeight="1" ht="18.75">
      <c r="A72" s="6">
        <v>44559.07299768519</v>
      </c>
      <c r="B72" s="11">
        <v>1479</v>
      </c>
      <c r="C72" s="11">
        <v>1632395</v>
      </c>
      <c r="D72" s="11">
        <v>23</v>
      </c>
      <c r="E72" s="7">
        <v>3.44</v>
      </c>
      <c r="F72" s="11">
        <v>314</v>
      </c>
      <c r="G72" s="11">
        <v>23</v>
      </c>
      <c r="H72" s="7">
        <v>876.159</v>
      </c>
      <c r="I72" s="7">
        <v>3118.52001974473</v>
      </c>
      <c r="J72" s="11">
        <v>315</v>
      </c>
      <c r="K72" s="7">
        <v>24.2</v>
      </c>
      <c r="L72" s="7">
        <v>1123.728</v>
      </c>
      <c r="M72" s="7">
        <v>5129.8549840982</v>
      </c>
      <c r="N72" s="11">
        <v>303</v>
      </c>
      <c r="O72" s="11">
        <v>23</v>
      </c>
      <c r="P72" s="7">
        <v>876.903</v>
      </c>
      <c r="Q72" s="7">
        <v>3123.81851921192</v>
      </c>
      <c r="R72" s="11">
        <v>308</v>
      </c>
      <c r="S72" s="7">
        <v>23.4</v>
      </c>
      <c r="T72" s="7">
        <v>886.752</v>
      </c>
      <c r="U72" s="7">
        <v>3194.38337444905</v>
      </c>
      <c r="V72" s="11">
        <v>304</v>
      </c>
      <c r="W72" s="7">
        <v>22.8</v>
      </c>
      <c r="X72" s="7">
        <v>896.094</v>
      </c>
      <c r="Y72" s="7">
        <v>3262.04405745057</v>
      </c>
      <c r="Z72" s="11">
        <v>305</v>
      </c>
      <c r="AA72" s="7">
        <v>22.3</v>
      </c>
      <c r="AB72" s="7">
        <v>889.597</v>
      </c>
      <c r="AC72" s="7">
        <v>3214.91357775432</v>
      </c>
      <c r="AD72" s="11">
        <v>306</v>
      </c>
      <c r="AE72" s="7">
        <v>22.5</v>
      </c>
      <c r="AF72" s="7">
        <v>881.432</v>
      </c>
      <c r="AG72" s="7">
        <v>3156.16943842294</v>
      </c>
    </row>
    <row x14ac:dyDescent="0.25" r="73" customHeight="1" ht="18.75">
      <c r="A73" s="6">
        <v>44559.031331018516</v>
      </c>
      <c r="B73" s="11">
        <v>1478</v>
      </c>
      <c r="C73" s="11">
        <v>1632395</v>
      </c>
      <c r="D73" s="11">
        <v>24</v>
      </c>
      <c r="E73" s="7">
        <v>3.42</v>
      </c>
      <c r="F73" s="11">
        <v>314</v>
      </c>
      <c r="G73" s="7">
        <v>23.9</v>
      </c>
      <c r="H73" s="7">
        <v>876.031</v>
      </c>
      <c r="I73" s="7">
        <v>3117.60890337277</v>
      </c>
      <c r="J73" s="11">
        <v>315</v>
      </c>
      <c r="K73" s="11">
        <v>25</v>
      </c>
      <c r="L73" s="7">
        <v>1123.479</v>
      </c>
      <c r="M73" s="7">
        <v>5127.58184972272</v>
      </c>
      <c r="N73" s="11">
        <v>303</v>
      </c>
      <c r="O73" s="7">
        <v>23.6</v>
      </c>
      <c r="P73" s="7">
        <v>876.694</v>
      </c>
      <c r="Q73" s="7">
        <v>3122.32964240929</v>
      </c>
      <c r="R73" s="11">
        <v>308</v>
      </c>
      <c r="S73" s="11">
        <v>24</v>
      </c>
      <c r="T73" s="7">
        <v>886.434</v>
      </c>
      <c r="U73" s="7">
        <v>3192.09269617261</v>
      </c>
      <c r="V73" s="11">
        <v>304</v>
      </c>
      <c r="W73" s="7">
        <v>23.6</v>
      </c>
      <c r="X73" s="7">
        <v>895.697</v>
      </c>
      <c r="Y73" s="7">
        <v>3259.15430566248</v>
      </c>
      <c r="Z73" s="11">
        <v>305</v>
      </c>
      <c r="AA73" s="7">
        <v>23.1</v>
      </c>
      <c r="AB73" s="7">
        <v>889.412</v>
      </c>
      <c r="AC73" s="7">
        <v>3213.57657421443</v>
      </c>
      <c r="AD73" s="11">
        <v>306</v>
      </c>
      <c r="AE73" s="7">
        <v>23.4</v>
      </c>
      <c r="AF73" s="7">
        <v>880.91</v>
      </c>
      <c r="AG73" s="7">
        <v>3152.43226391344</v>
      </c>
    </row>
    <row x14ac:dyDescent="0.25" r="74" customHeight="1" ht="18.75">
      <c r="A74" s="6">
        <v>44558.98966435185</v>
      </c>
      <c r="B74" s="11">
        <v>1477</v>
      </c>
      <c r="C74" s="11">
        <v>1632395</v>
      </c>
      <c r="D74" s="11">
        <v>24</v>
      </c>
      <c r="E74" s="7">
        <v>3.42</v>
      </c>
      <c r="F74" s="11">
        <v>314</v>
      </c>
      <c r="G74" s="11">
        <v>25</v>
      </c>
      <c r="H74" s="7">
        <v>875.049</v>
      </c>
      <c r="I74" s="7">
        <v>3110.62336055382</v>
      </c>
      <c r="J74" s="11">
        <v>315</v>
      </c>
      <c r="K74" s="7">
        <v>25.7</v>
      </c>
      <c r="L74" s="7">
        <v>1122.893</v>
      </c>
      <c r="M74" s="7">
        <v>5122.23421201762</v>
      </c>
      <c r="N74" s="11">
        <v>303</v>
      </c>
      <c r="O74" s="7">
        <v>24.3</v>
      </c>
      <c r="P74" s="7">
        <v>876.756</v>
      </c>
      <c r="Q74" s="7">
        <v>3122.77128175665</v>
      </c>
      <c r="R74" s="11">
        <v>308</v>
      </c>
      <c r="S74" s="7">
        <v>24.5</v>
      </c>
      <c r="T74" s="7">
        <v>886.414</v>
      </c>
      <c r="U74" s="7">
        <v>3191.94865581831</v>
      </c>
      <c r="V74" s="11">
        <v>304</v>
      </c>
      <c r="W74" s="7">
        <v>24.5</v>
      </c>
      <c r="X74" s="7">
        <v>894.93</v>
      </c>
      <c r="Y74" s="7">
        <v>3253.57496118576</v>
      </c>
      <c r="Z74" s="11">
        <v>305</v>
      </c>
      <c r="AA74" s="7">
        <v>24.1</v>
      </c>
      <c r="AB74" s="7">
        <v>889.048</v>
      </c>
      <c r="AC74" s="7">
        <v>3210.94674122537</v>
      </c>
      <c r="AD74" s="11">
        <v>306</v>
      </c>
      <c r="AE74" s="7">
        <v>24.3</v>
      </c>
      <c r="AF74" s="7">
        <v>880.005</v>
      </c>
      <c r="AG74" s="7">
        <v>3145.95830922156</v>
      </c>
    </row>
    <row x14ac:dyDescent="0.25" r="75" customHeight="1" ht="18.75">
      <c r="A75" s="6">
        <v>44558.94799768519</v>
      </c>
      <c r="B75" s="11">
        <v>1476</v>
      </c>
      <c r="C75" s="11">
        <v>1632395</v>
      </c>
      <c r="D75" s="11">
        <v>25</v>
      </c>
      <c r="E75" s="7">
        <v>3.43</v>
      </c>
      <c r="F75" s="11">
        <v>314</v>
      </c>
      <c r="G75" s="7">
        <v>25.5</v>
      </c>
      <c r="H75" s="7">
        <v>875.112</v>
      </c>
      <c r="I75" s="7">
        <v>3111.07128135875</v>
      </c>
      <c r="J75" s="11">
        <v>315</v>
      </c>
      <c r="K75" s="7">
        <v>26.1</v>
      </c>
      <c r="L75" s="7">
        <v>1122.747</v>
      </c>
      <c r="M75" s="7">
        <v>5120.90229957896</v>
      </c>
      <c r="N75" s="11">
        <v>303</v>
      </c>
      <c r="O75" s="7">
        <v>24.9</v>
      </c>
      <c r="P75" s="7">
        <v>876.829</v>
      </c>
      <c r="Q75" s="7">
        <v>3123.29131650704</v>
      </c>
      <c r="R75" s="11">
        <v>308</v>
      </c>
      <c r="S75" s="7">
        <v>25.2</v>
      </c>
      <c r="T75" s="7">
        <v>886.129</v>
      </c>
      <c r="U75" s="7">
        <v>3189.8964338936</v>
      </c>
      <c r="V75" s="11">
        <v>304</v>
      </c>
      <c r="W75" s="7">
        <v>25.2</v>
      </c>
      <c r="X75" s="7">
        <v>894.5</v>
      </c>
      <c r="Y75" s="7">
        <v>3250.4491276</v>
      </c>
      <c r="Z75" s="11">
        <v>305</v>
      </c>
      <c r="AA75" s="7">
        <v>24.8</v>
      </c>
      <c r="AB75" s="7">
        <v>889.158</v>
      </c>
      <c r="AC75" s="7">
        <v>3211.74135747135</v>
      </c>
      <c r="AD75" s="11">
        <v>306</v>
      </c>
      <c r="AE75" s="7">
        <v>24.9</v>
      </c>
      <c r="AF75" s="7">
        <v>879.58</v>
      </c>
      <c r="AG75" s="7">
        <v>3142.92035052736</v>
      </c>
    </row>
    <row x14ac:dyDescent="0.25" r="76" customHeight="1" ht="18.75">
      <c r="A76" s="6">
        <v>44558.906331018516</v>
      </c>
      <c r="B76" s="11">
        <v>1475</v>
      </c>
      <c r="C76" s="11">
        <v>1632395</v>
      </c>
      <c r="D76" s="11">
        <v>26</v>
      </c>
      <c r="E76" s="7">
        <v>3.43</v>
      </c>
      <c r="F76" s="11">
        <v>314</v>
      </c>
      <c r="G76" s="7">
        <v>25.9</v>
      </c>
      <c r="H76" s="7">
        <v>875.032</v>
      </c>
      <c r="I76" s="7">
        <v>3110.5024985599</v>
      </c>
      <c r="J76" s="11">
        <v>315</v>
      </c>
      <c r="K76" s="7">
        <v>26.2</v>
      </c>
      <c r="L76" s="7">
        <v>1122.787</v>
      </c>
      <c r="M76" s="7">
        <v>5121.26718987183</v>
      </c>
      <c r="N76" s="11">
        <v>303</v>
      </c>
      <c r="O76" s="7">
        <v>26.1</v>
      </c>
      <c r="P76" s="7">
        <v>876.705</v>
      </c>
      <c r="Q76" s="7">
        <v>3122.40799549836</v>
      </c>
      <c r="R76" s="11">
        <v>308</v>
      </c>
      <c r="S76" s="11">
        <v>26</v>
      </c>
      <c r="T76" s="7">
        <v>885.254</v>
      </c>
      <c r="U76" s="7">
        <v>3183.5998758818</v>
      </c>
      <c r="V76" s="11">
        <v>304</v>
      </c>
      <c r="W76" s="7">
        <v>25.9</v>
      </c>
      <c r="X76" s="7">
        <v>893.77</v>
      </c>
      <c r="Y76" s="7">
        <v>3245.14591992496</v>
      </c>
      <c r="Z76" s="11">
        <v>305</v>
      </c>
      <c r="AA76" s="11">
        <v>26</v>
      </c>
      <c r="AB76" s="7">
        <v>888.358</v>
      </c>
      <c r="AC76" s="7">
        <v>3205.96457267263</v>
      </c>
      <c r="AD76" s="11">
        <v>306</v>
      </c>
      <c r="AE76" s="7">
        <v>26.2</v>
      </c>
      <c r="AF76" s="7">
        <v>878.189</v>
      </c>
      <c r="AG76" s="7">
        <v>3132.98755227459</v>
      </c>
    </row>
    <row x14ac:dyDescent="0.25" r="77" customHeight="1" ht="18.75">
      <c r="A77" s="6">
        <v>44558.86466435185</v>
      </c>
      <c r="B77" s="11">
        <v>1474</v>
      </c>
      <c r="C77" s="11">
        <v>1632395</v>
      </c>
      <c r="D77" s="11">
        <v>27</v>
      </c>
      <c r="E77" s="7">
        <v>3.44</v>
      </c>
      <c r="F77" s="11">
        <v>314</v>
      </c>
      <c r="G77" s="7">
        <v>26.4</v>
      </c>
      <c r="H77" s="7">
        <v>875.09</v>
      </c>
      <c r="I77" s="7">
        <v>3110.91486090544</v>
      </c>
      <c r="J77" s="11">
        <v>315</v>
      </c>
      <c r="K77" s="7">
        <v>26.6</v>
      </c>
      <c r="L77" s="7">
        <v>1122.473</v>
      </c>
      <c r="M77" s="7">
        <v>5118.40315058549</v>
      </c>
      <c r="N77" s="11">
        <v>303</v>
      </c>
      <c r="O77" s="11">
        <v>27</v>
      </c>
      <c r="P77" s="7">
        <v>875.716</v>
      </c>
      <c r="Q77" s="7">
        <v>3115.36726981373</v>
      </c>
      <c r="R77" s="11">
        <v>308</v>
      </c>
      <c r="S77" s="7">
        <v>26.8</v>
      </c>
      <c r="T77" s="7">
        <v>884.617</v>
      </c>
      <c r="U77" s="7">
        <v>3179.01989432539</v>
      </c>
      <c r="V77" s="11">
        <v>304</v>
      </c>
      <c r="W77" s="7">
        <v>26.7</v>
      </c>
      <c r="X77" s="7">
        <v>892.923</v>
      </c>
      <c r="Y77" s="7">
        <v>3238.99817231317</v>
      </c>
      <c r="Z77" s="11">
        <v>305</v>
      </c>
      <c r="AA77" s="7">
        <v>27.1</v>
      </c>
      <c r="AB77" s="7">
        <v>887.91</v>
      </c>
      <c r="AC77" s="7">
        <v>3202.73184448944</v>
      </c>
      <c r="AD77" s="11">
        <v>306</v>
      </c>
      <c r="AE77" s="7">
        <v>27.2</v>
      </c>
      <c r="AF77" s="7">
        <v>877.248</v>
      </c>
      <c r="AG77" s="7">
        <v>3126.27701095465</v>
      </c>
    </row>
    <row x14ac:dyDescent="0.25" r="78" customHeight="1" ht="18.75">
      <c r="A78" s="6">
        <v>44558.82299768519</v>
      </c>
      <c r="B78" s="11">
        <v>1473</v>
      </c>
      <c r="C78" s="11">
        <v>1632395</v>
      </c>
      <c r="D78" s="11">
        <v>27</v>
      </c>
      <c r="E78" s="7">
        <v>3.44</v>
      </c>
      <c r="F78" s="11">
        <v>314</v>
      </c>
      <c r="G78" s="7">
        <v>27.1</v>
      </c>
      <c r="H78" s="7">
        <v>874.841</v>
      </c>
      <c r="I78" s="7">
        <v>3109.14473990153</v>
      </c>
      <c r="J78" s="11">
        <v>315</v>
      </c>
      <c r="K78" s="7">
        <v>27.3</v>
      </c>
      <c r="L78" s="7">
        <v>1122.026</v>
      </c>
      <c r="M78" s="7">
        <v>5114.32738101178</v>
      </c>
      <c r="N78" s="11">
        <v>303</v>
      </c>
      <c r="O78" s="7">
        <v>27.6</v>
      </c>
      <c r="P78" s="7">
        <v>875.744</v>
      </c>
      <c r="Q78" s="7">
        <v>3115.56649348465</v>
      </c>
      <c r="R78" s="11">
        <v>308</v>
      </c>
      <c r="S78" s="7">
        <v>27.2</v>
      </c>
      <c r="T78" s="7">
        <v>884.149</v>
      </c>
      <c r="U78" s="7">
        <v>3175.65711074614</v>
      </c>
      <c r="V78" s="11">
        <v>304</v>
      </c>
      <c r="W78" s="7">
        <v>27.2</v>
      </c>
      <c r="X78" s="7">
        <v>892.389</v>
      </c>
      <c r="Y78" s="7">
        <v>3235.12525642883</v>
      </c>
      <c r="Z78" s="11">
        <v>305</v>
      </c>
      <c r="AA78" s="7">
        <v>27.6</v>
      </c>
      <c r="AB78" s="7">
        <v>887.793</v>
      </c>
      <c r="AC78" s="7">
        <v>3201.88785143298</v>
      </c>
      <c r="AD78" s="11">
        <v>306</v>
      </c>
      <c r="AE78" s="7">
        <v>27.5</v>
      </c>
      <c r="AF78" s="7">
        <v>876.742</v>
      </c>
      <c r="AG78" s="7">
        <v>3122.67155401279</v>
      </c>
    </row>
    <row x14ac:dyDescent="0.25" r="79" customHeight="1" ht="18.75">
      <c r="A79" s="6">
        <v>44558.781331018516</v>
      </c>
      <c r="B79" s="11">
        <v>1472</v>
      </c>
      <c r="C79" s="11">
        <v>1632395</v>
      </c>
      <c r="D79" s="11">
        <v>28</v>
      </c>
      <c r="E79" s="7">
        <v>3.43</v>
      </c>
      <c r="F79" s="11">
        <v>314</v>
      </c>
      <c r="G79" s="7">
        <v>27.7</v>
      </c>
      <c r="H79" s="7">
        <v>874.59</v>
      </c>
      <c r="I79" s="7">
        <v>3107.36091088944</v>
      </c>
      <c r="J79" s="11">
        <v>315</v>
      </c>
      <c r="K79" s="7">
        <v>27.8</v>
      </c>
      <c r="L79" s="7">
        <v>1121.429</v>
      </c>
      <c r="M79" s="7">
        <v>5108.88643549136</v>
      </c>
      <c r="N79" s="11">
        <v>303</v>
      </c>
      <c r="O79" s="7">
        <v>28.2</v>
      </c>
      <c r="P79" s="7">
        <v>875.515</v>
      </c>
      <c r="Q79" s="7">
        <v>3113.93731545004</v>
      </c>
      <c r="R79" s="11">
        <v>308</v>
      </c>
      <c r="S79" s="7">
        <v>27.7</v>
      </c>
      <c r="T79" s="7">
        <v>883.57</v>
      </c>
      <c r="U79" s="7">
        <v>3171.49920656176</v>
      </c>
      <c r="V79" s="11">
        <v>304</v>
      </c>
      <c r="W79" s="7">
        <v>27.7</v>
      </c>
      <c r="X79" s="7">
        <v>891.614</v>
      </c>
      <c r="Y79" s="7">
        <v>3229.50857274375</v>
      </c>
      <c r="Z79" s="11">
        <v>305</v>
      </c>
      <c r="AA79" s="7">
        <v>28.3</v>
      </c>
      <c r="AB79" s="7">
        <v>887.59</v>
      </c>
      <c r="AC79" s="7">
        <v>3200.42375130544</v>
      </c>
      <c r="AD79" s="11">
        <v>306</v>
      </c>
      <c r="AE79" s="7">
        <v>28.1</v>
      </c>
      <c r="AF79" s="7">
        <v>875.925</v>
      </c>
      <c r="AG79" s="7">
        <v>3116.854485891</v>
      </c>
    </row>
    <row x14ac:dyDescent="0.25" r="80" customHeight="1" ht="18.75">
      <c r="A80" s="6">
        <v>44558.73966435185</v>
      </c>
      <c r="B80" s="11">
        <v>1471</v>
      </c>
      <c r="C80" s="11">
        <v>1632395</v>
      </c>
      <c r="D80" s="11">
        <v>29</v>
      </c>
      <c r="E80" s="7">
        <v>3.45</v>
      </c>
      <c r="F80" s="11">
        <v>314</v>
      </c>
      <c r="G80" s="7">
        <v>28.6</v>
      </c>
      <c r="H80" s="7">
        <v>874.228</v>
      </c>
      <c r="I80" s="7">
        <v>3104.7891187254</v>
      </c>
      <c r="J80" s="11">
        <v>315</v>
      </c>
      <c r="K80" s="7">
        <v>28.7</v>
      </c>
      <c r="L80" s="7">
        <v>1120.366</v>
      </c>
      <c r="M80" s="7">
        <v>5099.20562219885</v>
      </c>
      <c r="N80" s="11">
        <v>303</v>
      </c>
      <c r="O80" s="7">
        <v>29.1</v>
      </c>
      <c r="P80" s="7">
        <v>874.857</v>
      </c>
      <c r="Q80" s="7">
        <v>3109.25846747202</v>
      </c>
      <c r="R80" s="11">
        <v>308</v>
      </c>
      <c r="S80" s="7">
        <v>28.6</v>
      </c>
      <c r="T80" s="7">
        <v>882.316</v>
      </c>
      <c r="U80" s="7">
        <v>3162.50334251261</v>
      </c>
      <c r="V80" s="11">
        <v>304</v>
      </c>
      <c r="W80" s="7">
        <v>28.4</v>
      </c>
      <c r="X80" s="7">
        <v>890.385</v>
      </c>
      <c r="Y80" s="7">
        <v>3220.61160486924</v>
      </c>
      <c r="Z80" s="11">
        <v>305</v>
      </c>
      <c r="AA80" s="7">
        <v>29.1</v>
      </c>
      <c r="AB80" s="7">
        <v>887.344</v>
      </c>
      <c r="AC80" s="7">
        <v>3198.64997030257</v>
      </c>
      <c r="AD80" s="11">
        <v>306</v>
      </c>
      <c r="AE80" s="7">
        <v>28.8</v>
      </c>
      <c r="AF80" s="7">
        <v>874.718</v>
      </c>
      <c r="AG80" s="7">
        <v>3108.2705286583</v>
      </c>
    </row>
    <row x14ac:dyDescent="0.25" r="81" customHeight="1" ht="18.75">
      <c r="A81" s="6">
        <v>44558.69799768519</v>
      </c>
      <c r="B81" s="11">
        <v>1470</v>
      </c>
      <c r="C81" s="11">
        <v>1632395</v>
      </c>
      <c r="D81" s="11">
        <v>29</v>
      </c>
      <c r="E81" s="7">
        <v>3.45</v>
      </c>
      <c r="F81" s="11">
        <v>314</v>
      </c>
      <c r="G81" s="7">
        <v>29.2</v>
      </c>
      <c r="H81" s="7">
        <v>873.548</v>
      </c>
      <c r="I81" s="7">
        <v>3099.96100637417</v>
      </c>
      <c r="J81" s="11">
        <v>315</v>
      </c>
      <c r="K81" s="7">
        <v>29.4</v>
      </c>
      <c r="L81" s="7">
        <v>1119.393</v>
      </c>
      <c r="M81" s="7">
        <v>5090.35249275522</v>
      </c>
      <c r="N81" s="11">
        <v>303</v>
      </c>
      <c r="O81" s="7">
        <v>29.7</v>
      </c>
      <c r="P81" s="7">
        <v>874.346</v>
      </c>
      <c r="Q81" s="7">
        <v>3105.62732075348</v>
      </c>
      <c r="R81" s="11">
        <v>308</v>
      </c>
      <c r="S81" s="7">
        <v>29.2</v>
      </c>
      <c r="T81" s="7">
        <v>881.222</v>
      </c>
      <c r="U81" s="7">
        <v>3154.66571124492</v>
      </c>
      <c r="V81" s="11">
        <v>304</v>
      </c>
      <c r="W81" s="7">
        <v>29.4</v>
      </c>
      <c r="X81" s="7">
        <v>888.762</v>
      </c>
      <c r="Y81" s="7">
        <v>3208.88119907699</v>
      </c>
      <c r="Z81" s="11">
        <v>305</v>
      </c>
      <c r="AA81" s="7">
        <v>29.7</v>
      </c>
      <c r="AB81" s="7">
        <v>887.433</v>
      </c>
      <c r="AC81" s="7">
        <v>3199.29164731611</v>
      </c>
      <c r="AD81" s="11">
        <v>306</v>
      </c>
      <c r="AE81" s="7">
        <v>29.4</v>
      </c>
      <c r="AF81" s="7">
        <v>873.475</v>
      </c>
      <c r="AG81" s="7">
        <v>3099.442917619</v>
      </c>
    </row>
    <row x14ac:dyDescent="0.25" r="82" customHeight="1" ht="18.75">
      <c r="A82" s="6">
        <v>44558.656331018516</v>
      </c>
      <c r="B82" s="11">
        <v>1469</v>
      </c>
      <c r="C82" s="11">
        <v>1632395</v>
      </c>
      <c r="D82" s="11">
        <v>29</v>
      </c>
      <c r="E82" s="7">
        <v>3.44</v>
      </c>
      <c r="F82" s="11">
        <v>314</v>
      </c>
      <c r="G82" s="7">
        <v>29.4</v>
      </c>
      <c r="H82" s="7">
        <v>873.026</v>
      </c>
      <c r="I82" s="7">
        <v>3096.25726905658</v>
      </c>
      <c r="J82" s="11">
        <v>315</v>
      </c>
      <c r="K82" s="7">
        <v>29.6</v>
      </c>
      <c r="L82" s="7">
        <v>1118.733</v>
      </c>
      <c r="M82" s="7">
        <v>5084.35166513403</v>
      </c>
      <c r="N82" s="11">
        <v>303</v>
      </c>
      <c r="O82" s="7">
        <v>29.9</v>
      </c>
      <c r="P82" s="7">
        <v>874.244</v>
      </c>
      <c r="Q82" s="7">
        <v>3104.90276660785</v>
      </c>
      <c r="R82" s="11">
        <v>308</v>
      </c>
      <c r="S82" s="7">
        <v>29.3</v>
      </c>
      <c r="T82" s="7">
        <v>880.846</v>
      </c>
      <c r="U82" s="7">
        <v>3151.97421862868</v>
      </c>
      <c r="V82" s="11">
        <v>304</v>
      </c>
      <c r="W82" s="7">
        <v>29.2</v>
      </c>
      <c r="X82" s="7">
        <v>888.175</v>
      </c>
      <c r="Y82" s="7">
        <v>3204.643863931</v>
      </c>
      <c r="Z82" s="11">
        <v>305</v>
      </c>
      <c r="AA82" s="7">
        <v>29.7</v>
      </c>
      <c r="AB82" s="7">
        <v>886.769</v>
      </c>
      <c r="AC82" s="7">
        <v>3194.50585522813</v>
      </c>
      <c r="AD82" s="11">
        <v>306</v>
      </c>
      <c r="AE82" s="7">
        <v>29.5</v>
      </c>
      <c r="AF82" s="7">
        <v>872.72</v>
      </c>
      <c r="AG82" s="7">
        <v>3094.08714198016</v>
      </c>
    </row>
    <row x14ac:dyDescent="0.25" r="83" customHeight="1" ht="18.75">
      <c r="A83" s="6">
        <v>44558.61466435185</v>
      </c>
      <c r="B83" s="11">
        <v>1468</v>
      </c>
      <c r="C83" s="11">
        <v>1632395</v>
      </c>
      <c r="D83" s="11">
        <v>28</v>
      </c>
      <c r="E83" s="7">
        <v>3.44</v>
      </c>
      <c r="F83" s="11">
        <v>314</v>
      </c>
      <c r="G83" s="11">
        <v>29</v>
      </c>
      <c r="H83" s="7">
        <v>872.783</v>
      </c>
      <c r="I83" s="7">
        <v>3094.53387065755</v>
      </c>
      <c r="J83" s="11">
        <v>315</v>
      </c>
      <c r="K83" s="7">
        <v>29.4</v>
      </c>
      <c r="L83" s="7">
        <v>1118.348</v>
      </c>
      <c r="M83" s="7">
        <v>5080.85281676009</v>
      </c>
      <c r="N83" s="11">
        <v>303</v>
      </c>
      <c r="O83" s="7">
        <v>29.7</v>
      </c>
      <c r="P83" s="7">
        <v>874.602</v>
      </c>
      <c r="Q83" s="7">
        <v>3107.44618190041</v>
      </c>
      <c r="R83" s="11">
        <v>308</v>
      </c>
      <c r="S83" s="7">
        <v>29.1</v>
      </c>
      <c r="T83" s="7">
        <v>879.895</v>
      </c>
      <c r="U83" s="7">
        <v>3145.17187326796</v>
      </c>
      <c r="V83" s="11">
        <v>304</v>
      </c>
      <c r="W83" s="7">
        <v>28.9</v>
      </c>
      <c r="X83" s="7">
        <v>887.557</v>
      </c>
      <c r="Y83" s="7">
        <v>3200.18577651874</v>
      </c>
      <c r="Z83" s="11">
        <v>305</v>
      </c>
      <c r="AA83" s="7">
        <v>29.5</v>
      </c>
      <c r="AB83" s="7">
        <v>886.19</v>
      </c>
      <c r="AC83" s="7">
        <v>3190.33562588464</v>
      </c>
      <c r="AD83" s="11">
        <v>306</v>
      </c>
      <c r="AE83" s="7">
        <v>29.2</v>
      </c>
      <c r="AF83" s="7">
        <v>872.227</v>
      </c>
      <c r="AG83" s="7">
        <v>3090.59242634261</v>
      </c>
    </row>
    <row x14ac:dyDescent="0.25" r="84" customHeight="1" ht="18.75">
      <c r="A84" s="6">
        <v>44558.57299768519</v>
      </c>
      <c r="B84" s="11">
        <v>1467</v>
      </c>
      <c r="C84" s="11">
        <v>1632395</v>
      </c>
      <c r="D84" s="11">
        <v>27</v>
      </c>
      <c r="E84" s="7">
        <v>3.43</v>
      </c>
      <c r="F84" s="11">
        <v>314</v>
      </c>
      <c r="G84" s="7">
        <v>28.4</v>
      </c>
      <c r="H84" s="7">
        <v>875.978</v>
      </c>
      <c r="I84" s="7">
        <v>3117.2316832206</v>
      </c>
      <c r="J84" s="11">
        <v>315</v>
      </c>
      <c r="K84" s="7">
        <v>28.9</v>
      </c>
      <c r="L84" s="7">
        <v>1118.201</v>
      </c>
      <c r="M84" s="7">
        <v>5079.51721053142</v>
      </c>
      <c r="N84" s="11">
        <v>303</v>
      </c>
      <c r="O84" s="11">
        <v>29</v>
      </c>
      <c r="P84" s="7">
        <v>874.255</v>
      </c>
      <c r="Q84" s="7">
        <v>3104.98090073356</v>
      </c>
      <c r="R84" s="11">
        <v>308</v>
      </c>
      <c r="S84" s="7">
        <v>28.5</v>
      </c>
      <c r="T84" s="7">
        <v>879.659</v>
      </c>
      <c r="U84" s="7">
        <v>3143.48494239593</v>
      </c>
      <c r="V84" s="11">
        <v>304</v>
      </c>
      <c r="W84" s="7">
        <v>28.2</v>
      </c>
      <c r="X84" s="7">
        <v>887.494</v>
      </c>
      <c r="Y84" s="7">
        <v>3199.73148558625</v>
      </c>
      <c r="Z84" s="11">
        <v>305</v>
      </c>
      <c r="AA84" s="7">
        <v>28.8</v>
      </c>
      <c r="AB84" s="7">
        <v>886.274</v>
      </c>
      <c r="AC84" s="7">
        <v>3190.94046433594</v>
      </c>
      <c r="AD84" s="11">
        <v>306</v>
      </c>
      <c r="AE84" s="7">
        <v>28.7</v>
      </c>
      <c r="AF84" s="7">
        <v>872.131</v>
      </c>
      <c r="AG84" s="7">
        <v>3089.91214346845</v>
      </c>
    </row>
    <row x14ac:dyDescent="0.25" r="85" customHeight="1" ht="18.75">
      <c r="A85" s="6">
        <v>44558.531331018516</v>
      </c>
      <c r="B85" s="11">
        <v>1466</v>
      </c>
      <c r="C85" s="11">
        <v>1632395</v>
      </c>
      <c r="D85" s="11">
        <v>26</v>
      </c>
      <c r="E85" s="7">
        <v>3.42</v>
      </c>
      <c r="F85" s="11">
        <v>314</v>
      </c>
      <c r="G85" s="7">
        <v>27.2</v>
      </c>
      <c r="H85" s="7">
        <v>873.009</v>
      </c>
      <c r="I85" s="7">
        <v>3096.13668648265</v>
      </c>
      <c r="J85" s="11">
        <v>315</v>
      </c>
      <c r="K85" s="7">
        <v>27.9</v>
      </c>
      <c r="L85" s="7">
        <v>1118.585</v>
      </c>
      <c r="M85" s="7">
        <v>5083.00651079884</v>
      </c>
      <c r="N85" s="11">
        <v>303</v>
      </c>
      <c r="O85" s="7">
        <v>27.9</v>
      </c>
      <c r="P85" s="7">
        <v>874.195</v>
      </c>
      <c r="Q85" s="7">
        <v>3104.55472653676</v>
      </c>
      <c r="R85" s="11">
        <v>308</v>
      </c>
      <c r="S85" s="7">
        <v>27.5</v>
      </c>
      <c r="T85" s="7">
        <v>879.971</v>
      </c>
      <c r="U85" s="7">
        <v>3145.71521852048</v>
      </c>
      <c r="V85" s="11">
        <v>304</v>
      </c>
      <c r="W85" s="7">
        <v>27.1</v>
      </c>
      <c r="X85" s="7">
        <v>888.112</v>
      </c>
      <c r="Y85" s="7">
        <v>3204.18925666755</v>
      </c>
      <c r="Z85" s="11">
        <v>305</v>
      </c>
      <c r="AA85" s="7">
        <v>27.7</v>
      </c>
      <c r="AB85" s="7">
        <v>886.712</v>
      </c>
      <c r="AC85" s="7">
        <v>3194.09519364291</v>
      </c>
      <c r="AD85" s="11">
        <v>306</v>
      </c>
      <c r="AE85" s="7">
        <v>27.8</v>
      </c>
      <c r="AF85" s="7">
        <v>872.642</v>
      </c>
      <c r="AG85" s="7">
        <v>3093.53409401023</v>
      </c>
    </row>
    <row x14ac:dyDescent="0.25" r="86" customHeight="1" ht="18.75">
      <c r="A86" s="6">
        <v>44558.48966435185</v>
      </c>
      <c r="B86" s="11">
        <v>1465</v>
      </c>
      <c r="C86" s="11">
        <v>1632395</v>
      </c>
      <c r="D86" s="11">
        <v>24</v>
      </c>
      <c r="E86" s="7">
        <v>3.41</v>
      </c>
      <c r="F86" s="11">
        <v>314</v>
      </c>
      <c r="G86" s="7">
        <v>25.6</v>
      </c>
      <c r="H86" s="7">
        <v>873.217</v>
      </c>
      <c r="I86" s="7">
        <v>3097.61221113115</v>
      </c>
      <c r="J86" s="11">
        <v>315</v>
      </c>
      <c r="K86" s="7">
        <v>26.5</v>
      </c>
      <c r="L86" s="7">
        <v>1119.52</v>
      </c>
      <c r="M86" s="7">
        <v>5091.50760349696</v>
      </c>
      <c r="N86" s="11">
        <v>303</v>
      </c>
      <c r="O86" s="7">
        <v>26.2</v>
      </c>
      <c r="P86" s="7">
        <v>874.115</v>
      </c>
      <c r="Q86" s="7">
        <v>3103.98653977324</v>
      </c>
      <c r="R86" s="11">
        <v>308</v>
      </c>
      <c r="S86" s="11">
        <v>26</v>
      </c>
      <c r="T86" s="7">
        <v>881.065</v>
      </c>
      <c r="U86" s="7">
        <v>3153.54173023564</v>
      </c>
      <c r="V86" s="11">
        <v>304</v>
      </c>
      <c r="W86" s="7">
        <v>25.5</v>
      </c>
      <c r="X86" s="7">
        <v>889.496</v>
      </c>
      <c r="Y86" s="7">
        <v>3214.1836116266</v>
      </c>
      <c r="Z86" s="11">
        <v>305</v>
      </c>
      <c r="AA86" s="7">
        <v>26.1</v>
      </c>
      <c r="AB86" s="7">
        <v>886.978</v>
      </c>
      <c r="AC86" s="7">
        <v>3196.011840219</v>
      </c>
      <c r="AD86" s="11">
        <v>306</v>
      </c>
      <c r="AE86" s="7">
        <v>26.3</v>
      </c>
      <c r="AF86" s="7">
        <v>873.963</v>
      </c>
      <c r="AG86" s="7">
        <v>3102.90712817903</v>
      </c>
    </row>
    <row x14ac:dyDescent="0.25" r="87" customHeight="1" ht="18.75">
      <c r="A87" s="6">
        <v>44558.44799768519</v>
      </c>
      <c r="B87" s="11">
        <v>1464</v>
      </c>
      <c r="C87" s="11">
        <v>1632395</v>
      </c>
      <c r="D87" s="11">
        <v>23</v>
      </c>
      <c r="E87" s="7">
        <v>3.41</v>
      </c>
      <c r="F87" s="11">
        <v>314</v>
      </c>
      <c r="G87" s="7">
        <v>23.9</v>
      </c>
      <c r="H87" s="7">
        <v>874.028</v>
      </c>
      <c r="I87" s="7">
        <v>3103.36869569052</v>
      </c>
      <c r="J87" s="11">
        <v>315</v>
      </c>
      <c r="K87" s="7">
        <v>24.9</v>
      </c>
      <c r="L87" s="7">
        <v>1120.818</v>
      </c>
      <c r="M87" s="7">
        <v>5103.32089501734</v>
      </c>
      <c r="N87" s="11">
        <v>303</v>
      </c>
      <c r="O87" s="7">
        <v>24.3</v>
      </c>
      <c r="P87" s="7">
        <v>874.956</v>
      </c>
      <c r="Q87" s="7">
        <v>3109.96220306481</v>
      </c>
      <c r="R87" s="11">
        <v>308</v>
      </c>
      <c r="S87" s="7">
        <v>24.3</v>
      </c>
      <c r="T87" s="7">
        <v>882.618</v>
      </c>
      <c r="U87" s="7">
        <v>3164.66864261286</v>
      </c>
      <c r="V87" s="11">
        <v>304</v>
      </c>
      <c r="W87" s="7">
        <v>23.9</v>
      </c>
      <c r="X87" s="7">
        <v>891.205</v>
      </c>
      <c r="Y87" s="7">
        <v>3226.54638046636</v>
      </c>
      <c r="Z87" s="11">
        <v>305</v>
      </c>
      <c r="AA87" s="7">
        <v>24.4</v>
      </c>
      <c r="AB87" s="7">
        <v>887.173</v>
      </c>
      <c r="AC87" s="7">
        <v>3197.41726586837</v>
      </c>
      <c r="AD87" s="11">
        <v>306</v>
      </c>
      <c r="AE87" s="7">
        <v>24.7</v>
      </c>
      <c r="AF87" s="7">
        <v>875.715</v>
      </c>
      <c r="AG87" s="7">
        <v>3115.36015480044</v>
      </c>
    </row>
    <row x14ac:dyDescent="0.25" r="88" customHeight="1" ht="18.75">
      <c r="A88" s="6">
        <v>44558.406331018516</v>
      </c>
      <c r="B88" s="11">
        <v>1463</v>
      </c>
      <c r="C88" s="11">
        <v>1632395</v>
      </c>
      <c r="D88" s="11">
        <v>21</v>
      </c>
      <c r="E88" s="7">
        <v>3.4</v>
      </c>
      <c r="F88" s="11">
        <v>314</v>
      </c>
      <c r="G88" s="7">
        <v>22.7</v>
      </c>
      <c r="H88" s="7">
        <v>874.508</v>
      </c>
      <c r="I88" s="7">
        <v>3106.77825696079</v>
      </c>
      <c r="J88" s="11">
        <v>315</v>
      </c>
      <c r="K88" s="7">
        <v>23.5</v>
      </c>
      <c r="L88" s="7">
        <v>1122.091</v>
      </c>
      <c r="M88" s="7">
        <v>5114.91995357033</v>
      </c>
      <c r="N88" s="11">
        <v>303</v>
      </c>
      <c r="O88" s="7">
        <v>22.6</v>
      </c>
      <c r="P88" s="7">
        <v>875.184</v>
      </c>
      <c r="Q88" s="7">
        <v>3111.58323033661</v>
      </c>
      <c r="R88" s="11">
        <v>308</v>
      </c>
      <c r="S88" s="7">
        <v>22.6</v>
      </c>
      <c r="T88" s="7">
        <v>884.421</v>
      </c>
      <c r="U88" s="7">
        <v>3177.61133249104</v>
      </c>
      <c r="V88" s="11">
        <v>304</v>
      </c>
      <c r="W88" s="7">
        <v>22.6</v>
      </c>
      <c r="X88" s="7">
        <v>892.942</v>
      </c>
      <c r="Y88" s="7">
        <v>3239.13601537471</v>
      </c>
      <c r="Z88" s="11">
        <v>305</v>
      </c>
      <c r="AA88" s="7">
        <v>22.8</v>
      </c>
      <c r="AB88" s="7">
        <v>887.679</v>
      </c>
      <c r="AC88" s="7">
        <v>3201.06560620336</v>
      </c>
      <c r="AD88" s="11">
        <v>306</v>
      </c>
      <c r="AE88" s="11">
        <v>23</v>
      </c>
      <c r="AF88" s="7">
        <v>877.78</v>
      </c>
      <c r="AG88" s="7">
        <v>3130.06997185216</v>
      </c>
    </row>
    <row x14ac:dyDescent="0.25" r="89" customHeight="1" ht="18.75">
      <c r="A89" s="6">
        <v>44558.36466435185</v>
      </c>
      <c r="B89" s="11">
        <v>1462</v>
      </c>
      <c r="C89" s="11">
        <v>1632395</v>
      </c>
      <c r="D89" s="11">
        <v>20</v>
      </c>
      <c r="E89" s="7">
        <v>3.39</v>
      </c>
      <c r="F89" s="11">
        <v>314</v>
      </c>
      <c r="G89" s="7">
        <v>21.4</v>
      </c>
      <c r="H89" s="7">
        <v>874.989</v>
      </c>
      <c r="I89" s="7">
        <v>3110.19679929155</v>
      </c>
      <c r="J89" s="11">
        <v>315</v>
      </c>
      <c r="K89" s="7">
        <v>22.4</v>
      </c>
      <c r="L89" s="7">
        <v>1123.356</v>
      </c>
      <c r="M89" s="7">
        <v>5126.45916199473</v>
      </c>
      <c r="N89" s="11">
        <v>303</v>
      </c>
      <c r="O89" s="7">
        <v>20.7</v>
      </c>
      <c r="P89" s="7">
        <v>877.369</v>
      </c>
      <c r="Q89" s="7">
        <v>3127.13949364285</v>
      </c>
      <c r="R89" s="11">
        <v>308</v>
      </c>
      <c r="S89" s="7">
        <v>20.8</v>
      </c>
      <c r="T89" s="7">
        <v>886.724</v>
      </c>
      <c r="U89" s="7">
        <v>3194.18164651978</v>
      </c>
      <c r="V89" s="11">
        <v>304</v>
      </c>
      <c r="W89" s="7">
        <v>21.1</v>
      </c>
      <c r="X89" s="7">
        <v>895.252</v>
      </c>
      <c r="Y89" s="7">
        <v>3255.91668537065</v>
      </c>
      <c r="Z89" s="11">
        <v>305</v>
      </c>
      <c r="AA89" s="7">
        <v>20.6</v>
      </c>
      <c r="AB89" s="7">
        <v>888.673</v>
      </c>
      <c r="AC89" s="7">
        <v>3208.23856105397</v>
      </c>
      <c r="AD89" s="11">
        <v>306</v>
      </c>
      <c r="AE89" s="7">
        <v>20.9</v>
      </c>
      <c r="AF89" s="7">
        <v>880.726</v>
      </c>
      <c r="AG89" s="7">
        <v>3151.11547341754</v>
      </c>
    </row>
    <row x14ac:dyDescent="0.25" r="90" customHeight="1" ht="18.75">
      <c r="A90" s="6">
        <v>44558.32299768519</v>
      </c>
      <c r="B90" s="11">
        <v>1461</v>
      </c>
      <c r="C90" s="11">
        <v>1632395</v>
      </c>
      <c r="D90" s="11">
        <v>20</v>
      </c>
      <c r="E90" s="7">
        <v>3.4</v>
      </c>
      <c r="F90" s="11">
        <v>314</v>
      </c>
      <c r="G90" s="7">
        <v>21.1</v>
      </c>
      <c r="H90" s="7">
        <v>875.461</v>
      </c>
      <c r="I90" s="7">
        <v>3113.55320454531</v>
      </c>
      <c r="J90" s="11">
        <v>315</v>
      </c>
      <c r="K90" s="7">
        <v>22.1</v>
      </c>
      <c r="L90" s="7">
        <v>1123.794</v>
      </c>
      <c r="M90" s="7">
        <v>5130.45758610081</v>
      </c>
      <c r="N90" s="11">
        <v>303</v>
      </c>
      <c r="O90" s="7">
        <v>20.2</v>
      </c>
      <c r="P90" s="7">
        <v>876.922</v>
      </c>
      <c r="Q90" s="7">
        <v>3123.95388924684</v>
      </c>
      <c r="R90" s="11">
        <v>308</v>
      </c>
      <c r="S90" s="7">
        <v>20.5</v>
      </c>
      <c r="T90" s="7">
        <v>887.514</v>
      </c>
      <c r="U90" s="7">
        <v>3199.87570143623</v>
      </c>
      <c r="V90" s="11">
        <v>304</v>
      </c>
      <c r="W90" s="7">
        <v>20.5</v>
      </c>
      <c r="X90" s="7">
        <v>896.371</v>
      </c>
      <c r="Y90" s="7">
        <v>3264.0610910696</v>
      </c>
      <c r="Z90" s="11">
        <v>305</v>
      </c>
      <c r="AA90" s="7">
        <v>19.7</v>
      </c>
      <c r="AB90" s="7">
        <v>889.753</v>
      </c>
      <c r="AC90" s="7">
        <v>3216.04121305896</v>
      </c>
      <c r="AD90" s="11">
        <v>306</v>
      </c>
      <c r="AE90" s="7">
        <v>20.1</v>
      </c>
      <c r="AF90" s="7">
        <v>882.023</v>
      </c>
      <c r="AG90" s="7">
        <v>3160.40327944181</v>
      </c>
    </row>
    <row x14ac:dyDescent="0.25" r="91" customHeight="1" ht="18.75">
      <c r="A91" s="6">
        <v>44558.281331018516</v>
      </c>
      <c r="B91" s="11">
        <v>1460</v>
      </c>
      <c r="C91" s="11">
        <v>1632395</v>
      </c>
      <c r="D91" s="11">
        <v>20</v>
      </c>
      <c r="E91" s="7">
        <v>3.38</v>
      </c>
      <c r="F91" s="11">
        <v>314</v>
      </c>
      <c r="G91" s="7">
        <v>21.6</v>
      </c>
      <c r="H91" s="7">
        <v>875.435</v>
      </c>
      <c r="I91" s="7">
        <v>3113.36827070764</v>
      </c>
      <c r="J91" s="11">
        <v>315</v>
      </c>
      <c r="K91" s="7">
        <v>22.6</v>
      </c>
      <c r="L91" s="7">
        <v>1123.709</v>
      </c>
      <c r="M91" s="7">
        <v>5129.68151432489</v>
      </c>
      <c r="N91" s="11">
        <v>303</v>
      </c>
      <c r="O91" s="7">
        <v>20.5</v>
      </c>
      <c r="P91" s="7">
        <v>876.882</v>
      </c>
      <c r="Q91" s="7">
        <v>3123.66890311206</v>
      </c>
      <c r="R91" s="11">
        <v>308</v>
      </c>
      <c r="S91" s="7">
        <v>20.9</v>
      </c>
      <c r="T91" s="7">
        <v>887.389</v>
      </c>
      <c r="U91" s="7">
        <v>3198.97440569283</v>
      </c>
      <c r="V91" s="11">
        <v>304</v>
      </c>
      <c r="W91" s="7">
        <v>20.5</v>
      </c>
      <c r="X91" s="7">
        <v>896.52</v>
      </c>
      <c r="Y91" s="7">
        <v>3265.14632368896</v>
      </c>
      <c r="Z91" s="11">
        <v>305</v>
      </c>
      <c r="AA91" s="7">
        <v>19.8</v>
      </c>
      <c r="AB91" s="7">
        <v>890.229</v>
      </c>
      <c r="AC91" s="7">
        <v>3219.48316852432</v>
      </c>
      <c r="AD91" s="11">
        <v>306</v>
      </c>
      <c r="AE91" s="7">
        <v>20.2</v>
      </c>
      <c r="AF91" s="7">
        <v>882.03</v>
      </c>
      <c r="AG91" s="7">
        <v>3160.45344346416</v>
      </c>
    </row>
    <row x14ac:dyDescent="0.25" r="92" customHeight="1" ht="18.75">
      <c r="A92" s="6">
        <v>44558.23966435185</v>
      </c>
      <c r="B92" s="11">
        <v>1459</v>
      </c>
      <c r="C92" s="11">
        <v>1632395</v>
      </c>
      <c r="D92" s="11">
        <v>21</v>
      </c>
      <c r="E92" s="7">
        <v>3.4</v>
      </c>
      <c r="F92" s="11">
        <v>314</v>
      </c>
      <c r="G92" s="7">
        <v>21.8</v>
      </c>
      <c r="H92" s="7">
        <v>875.587</v>
      </c>
      <c r="I92" s="7">
        <v>3114.44950017711</v>
      </c>
      <c r="J92" s="11">
        <v>315</v>
      </c>
      <c r="K92" s="7">
        <v>22.9</v>
      </c>
      <c r="L92" s="7">
        <v>1123.751</v>
      </c>
      <c r="M92" s="7">
        <v>5130.06497774806</v>
      </c>
      <c r="N92" s="11">
        <v>303</v>
      </c>
      <c r="O92" s="7">
        <v>21.3</v>
      </c>
      <c r="P92" s="7">
        <v>876.545</v>
      </c>
      <c r="Q92" s="7">
        <v>3121.26841105036</v>
      </c>
      <c r="R92" s="11">
        <v>308</v>
      </c>
      <c r="S92" s="7">
        <v>22.2</v>
      </c>
      <c r="T92" s="7">
        <v>886.413</v>
      </c>
      <c r="U92" s="7">
        <v>3191.94145388591</v>
      </c>
      <c r="V92" s="11">
        <v>304</v>
      </c>
      <c r="W92" s="7">
        <v>21.5</v>
      </c>
      <c r="X92" s="7">
        <v>895.807</v>
      </c>
      <c r="Y92" s="7">
        <v>3259.95486430594</v>
      </c>
      <c r="Z92" s="11">
        <v>305</v>
      </c>
      <c r="AA92" s="7">
        <v>20.8</v>
      </c>
      <c r="AB92" s="7">
        <v>889.053</v>
      </c>
      <c r="AC92" s="7">
        <v>3210.98285801288</v>
      </c>
      <c r="AD92" s="11">
        <v>306</v>
      </c>
      <c r="AE92" s="7">
        <v>21.8</v>
      </c>
      <c r="AF92" s="7">
        <v>880.885</v>
      </c>
      <c r="AG92" s="7">
        <v>3152.25333601324</v>
      </c>
    </row>
    <row x14ac:dyDescent="0.25" r="93" customHeight="1" ht="18.75">
      <c r="A93" s="6">
        <v>44558.19799768519</v>
      </c>
      <c r="B93" s="11">
        <v>1458</v>
      </c>
      <c r="C93" s="11">
        <v>1632395</v>
      </c>
      <c r="D93" s="11">
        <v>21</v>
      </c>
      <c r="E93" s="7">
        <v>3.44</v>
      </c>
      <c r="F93" s="11">
        <v>314</v>
      </c>
      <c r="G93" s="7">
        <v>22.4</v>
      </c>
      <c r="H93" s="7">
        <v>877.024</v>
      </c>
      <c r="I93" s="7">
        <v>3124.68066273034</v>
      </c>
      <c r="J93" s="11">
        <v>315</v>
      </c>
      <c r="K93" s="7">
        <v>23.5</v>
      </c>
      <c r="L93" s="7">
        <v>1123.532</v>
      </c>
      <c r="M93" s="7">
        <v>5128.0656473695</v>
      </c>
      <c r="N93" s="11">
        <v>303</v>
      </c>
      <c r="O93" s="7">
        <v>21.5</v>
      </c>
      <c r="P93" s="7">
        <v>877.109</v>
      </c>
      <c r="Q93" s="7">
        <v>3125.28637187177</v>
      </c>
      <c r="R93" s="11">
        <v>308</v>
      </c>
      <c r="S93" s="7">
        <v>22.2</v>
      </c>
      <c r="T93" s="7">
        <v>887.054</v>
      </c>
      <c r="U93" s="7">
        <v>3196.55955911636</v>
      </c>
      <c r="V93" s="11">
        <v>304</v>
      </c>
      <c r="W93" s="7">
        <v>21.7</v>
      </c>
      <c r="X93" s="7">
        <v>896.28</v>
      </c>
      <c r="Y93" s="7">
        <v>3263.39838671616</v>
      </c>
      <c r="Z93" s="11">
        <v>305</v>
      </c>
      <c r="AA93" s="11">
        <v>21</v>
      </c>
      <c r="AB93" s="7">
        <v>889.474</v>
      </c>
      <c r="AC93" s="7">
        <v>3214.02462009658</v>
      </c>
      <c r="AD93" s="11">
        <v>306</v>
      </c>
      <c r="AE93" s="7">
        <v>21.6</v>
      </c>
      <c r="AF93" s="7">
        <v>881.714</v>
      </c>
      <c r="AG93" s="7">
        <v>3158.18929283847</v>
      </c>
    </row>
    <row x14ac:dyDescent="0.25" r="94" customHeight="1" ht="18.75">
      <c r="A94" s="6">
        <v>44558.156331018516</v>
      </c>
      <c r="B94" s="11">
        <v>1457</v>
      </c>
      <c r="C94" s="11">
        <v>1632395</v>
      </c>
      <c r="D94" s="11">
        <v>22</v>
      </c>
      <c r="E94" s="7">
        <v>3.44</v>
      </c>
      <c r="F94" s="11">
        <v>314</v>
      </c>
      <c r="G94" s="7">
        <v>22.9</v>
      </c>
      <c r="H94" s="7">
        <v>875.337</v>
      </c>
      <c r="I94" s="7">
        <v>3112.67126176271</v>
      </c>
      <c r="J94" s="11">
        <v>315</v>
      </c>
      <c r="K94" s="7">
        <v>23.9</v>
      </c>
      <c r="L94" s="7">
        <v>1123.505</v>
      </c>
      <c r="M94" s="7">
        <v>5127.81918156556</v>
      </c>
      <c r="N94" s="11">
        <v>303</v>
      </c>
      <c r="O94" s="7">
        <v>22.3</v>
      </c>
      <c r="P94" s="7">
        <v>876.486</v>
      </c>
      <c r="Q94" s="7">
        <v>3120.84824177543</v>
      </c>
      <c r="R94" s="11">
        <v>308</v>
      </c>
      <c r="S94" s="7">
        <v>22.8</v>
      </c>
      <c r="T94" s="7">
        <v>886.675</v>
      </c>
      <c r="U94" s="7">
        <v>3193.828637971</v>
      </c>
      <c r="V94" s="11">
        <v>304</v>
      </c>
      <c r="W94" s="7">
        <v>22.3</v>
      </c>
      <c r="X94" s="7">
        <v>895.904</v>
      </c>
      <c r="Y94" s="7">
        <v>3260.66089304228</v>
      </c>
      <c r="Z94" s="11">
        <v>305</v>
      </c>
      <c r="AA94" s="7">
        <v>21.6</v>
      </c>
      <c r="AB94" s="7">
        <v>889.165</v>
      </c>
      <c r="AC94" s="7">
        <v>3211.79192728684</v>
      </c>
      <c r="AD94" s="11">
        <v>306</v>
      </c>
      <c r="AE94" s="11">
        <v>22</v>
      </c>
      <c r="AF94" s="7">
        <v>881.416</v>
      </c>
      <c r="AG94" s="7">
        <v>3156.05485612349</v>
      </c>
    </row>
    <row x14ac:dyDescent="0.25" r="95" customHeight="1" ht="18.75">
      <c r="A95" s="6">
        <v>44558.11466435185</v>
      </c>
      <c r="B95" s="11">
        <v>1456</v>
      </c>
      <c r="C95" s="11">
        <v>1632395</v>
      </c>
      <c r="D95" s="11">
        <v>22</v>
      </c>
      <c r="E95" s="7">
        <v>3.41</v>
      </c>
      <c r="F95" s="11">
        <v>314</v>
      </c>
      <c r="G95" s="7">
        <v>23.2</v>
      </c>
      <c r="H95" s="7">
        <v>875.405</v>
      </c>
      <c r="I95" s="7">
        <v>3113.15489233516</v>
      </c>
      <c r="J95" s="11">
        <v>315</v>
      </c>
      <c r="K95" s="7">
        <v>24.2</v>
      </c>
      <c r="L95" s="7">
        <v>1123.497</v>
      </c>
      <c r="M95" s="7">
        <v>5127.74615579816</v>
      </c>
      <c r="N95" s="11">
        <v>303</v>
      </c>
      <c r="O95" s="7">
        <v>22.6</v>
      </c>
      <c r="P95" s="7">
        <v>877.387</v>
      </c>
      <c r="Q95" s="7">
        <v>3127.26780701678</v>
      </c>
      <c r="R95" s="11">
        <v>308</v>
      </c>
      <c r="S95" s="7">
        <v>23.2</v>
      </c>
      <c r="T95" s="7">
        <v>886.875</v>
      </c>
      <c r="U95" s="7">
        <v>3195.269611875</v>
      </c>
      <c r="V95" s="11">
        <v>304</v>
      </c>
      <c r="W95" s="7">
        <v>22.9</v>
      </c>
      <c r="X95" s="7">
        <v>895.841</v>
      </c>
      <c r="Y95" s="7">
        <v>3260.20232959433</v>
      </c>
      <c r="Z95" s="11">
        <v>305</v>
      </c>
      <c r="AA95" s="7">
        <v>22.4</v>
      </c>
      <c r="AB95" s="7">
        <v>888.96</v>
      </c>
      <c r="AC95" s="7">
        <v>3210.31111901184</v>
      </c>
      <c r="AD95" s="11">
        <v>306</v>
      </c>
      <c r="AE95" s="7">
        <v>22.9</v>
      </c>
      <c r="AF95" s="7">
        <v>881.128</v>
      </c>
      <c r="AG95" s="7">
        <v>3153.99273040476</v>
      </c>
    </row>
    <row x14ac:dyDescent="0.25" r="96" customHeight="1" ht="18.75">
      <c r="A96" s="6">
        <v>44558.07299768519</v>
      </c>
      <c r="B96" s="11">
        <v>1455</v>
      </c>
      <c r="C96" s="11">
        <v>1632395</v>
      </c>
      <c r="D96" s="11">
        <v>22</v>
      </c>
      <c r="E96" s="7">
        <v>3.41</v>
      </c>
      <c r="F96" s="11">
        <v>314</v>
      </c>
      <c r="G96" s="7">
        <v>23.4</v>
      </c>
      <c r="H96" s="7">
        <v>875.403</v>
      </c>
      <c r="I96" s="7">
        <v>3113.14066737032</v>
      </c>
      <c r="J96" s="11">
        <v>315</v>
      </c>
      <c r="K96" s="7">
        <v>24.5</v>
      </c>
      <c r="L96" s="7">
        <v>1123.549</v>
      </c>
      <c r="M96" s="7">
        <v>5128.22083258102</v>
      </c>
      <c r="N96" s="11">
        <v>303</v>
      </c>
      <c r="O96" s="7">
        <v>22.6</v>
      </c>
      <c r="P96" s="7">
        <v>876.632</v>
      </c>
      <c r="Q96" s="7">
        <v>3121.88803429366</v>
      </c>
      <c r="R96" s="11">
        <v>308</v>
      </c>
      <c r="S96" s="7">
        <v>23.3</v>
      </c>
      <c r="T96" s="7">
        <v>886.783</v>
      </c>
      <c r="U96" s="7">
        <v>3194.60672351515</v>
      </c>
      <c r="V96" s="11">
        <v>304</v>
      </c>
      <c r="W96" s="7">
        <v>22.9</v>
      </c>
      <c r="X96" s="7">
        <v>895.989</v>
      </c>
      <c r="Y96" s="7">
        <v>3261.27964086275</v>
      </c>
      <c r="Z96" s="11">
        <v>305</v>
      </c>
      <c r="AA96" s="7">
        <v>22.2</v>
      </c>
      <c r="AB96" s="7">
        <v>889.313</v>
      </c>
      <c r="AC96" s="7">
        <v>3212.86121086287</v>
      </c>
      <c r="AD96" s="11">
        <v>306</v>
      </c>
      <c r="AE96" s="7">
        <v>22.6</v>
      </c>
      <c r="AF96" s="7">
        <v>881.369</v>
      </c>
      <c r="AG96" s="7">
        <v>3155.71828264765</v>
      </c>
    </row>
    <row x14ac:dyDescent="0.25" r="97" customHeight="1" ht="18.75">
      <c r="A97" s="6">
        <v>44558.031331018516</v>
      </c>
      <c r="B97" s="11">
        <v>1454</v>
      </c>
      <c r="C97" s="11">
        <v>1632395</v>
      </c>
      <c r="D97" s="11">
        <v>23</v>
      </c>
      <c r="E97" s="7">
        <v>3.41</v>
      </c>
      <c r="F97" s="11">
        <v>314</v>
      </c>
      <c r="G97" s="7">
        <v>23.7</v>
      </c>
      <c r="H97" s="7">
        <v>875.452</v>
      </c>
      <c r="I97" s="7">
        <v>3113.48918836457</v>
      </c>
      <c r="J97" s="11">
        <v>315</v>
      </c>
      <c r="K97" s="7">
        <v>24.8</v>
      </c>
      <c r="L97" s="7">
        <v>1123.496</v>
      </c>
      <c r="M97" s="7">
        <v>5127.7370276138</v>
      </c>
      <c r="N97" s="11">
        <v>303</v>
      </c>
      <c r="O97" s="7">
        <v>22.9</v>
      </c>
      <c r="P97" s="7">
        <v>876.973</v>
      </c>
      <c r="Q97" s="7">
        <v>3124.31726542229</v>
      </c>
      <c r="R97" s="11">
        <v>308</v>
      </c>
      <c r="S97" s="7">
        <v>23.7</v>
      </c>
      <c r="T97" s="7">
        <v>886.802</v>
      </c>
      <c r="U97" s="7">
        <v>3194.74361873753</v>
      </c>
      <c r="V97" s="11">
        <v>304</v>
      </c>
      <c r="W97" s="7">
        <v>23.1</v>
      </c>
      <c r="X97" s="7">
        <v>895.955</v>
      </c>
      <c r="Y97" s="7">
        <v>3261.03213469036</v>
      </c>
      <c r="Z97" s="11">
        <v>305</v>
      </c>
      <c r="AA97" s="7">
        <v>22.6</v>
      </c>
      <c r="AB97" s="7">
        <v>889.475</v>
      </c>
      <c r="AC97" s="7">
        <v>3214.031846899</v>
      </c>
      <c r="AD97" s="11">
        <v>306</v>
      </c>
      <c r="AE97" s="7">
        <v>23.3</v>
      </c>
      <c r="AF97" s="7">
        <v>880.867</v>
      </c>
      <c r="AG97" s="7">
        <v>3152.12451106939</v>
      </c>
    </row>
    <row x14ac:dyDescent="0.25" r="98" customHeight="1" ht="18.75">
      <c r="A98" s="6">
        <v>44557.98966435185</v>
      </c>
      <c r="B98" s="11">
        <v>1453</v>
      </c>
      <c r="C98" s="11">
        <v>1632395</v>
      </c>
      <c r="D98" s="11">
        <v>24</v>
      </c>
      <c r="E98" s="7">
        <v>3.42</v>
      </c>
      <c r="F98" s="11">
        <v>314</v>
      </c>
      <c r="G98" s="7">
        <v>24.5</v>
      </c>
      <c r="H98" s="7">
        <v>875.328</v>
      </c>
      <c r="I98" s="7">
        <v>3112.60725464924</v>
      </c>
      <c r="J98" s="11">
        <v>315</v>
      </c>
      <c r="K98" s="7">
        <v>25.1</v>
      </c>
      <c r="L98" s="7">
        <v>1123.554</v>
      </c>
      <c r="M98" s="7">
        <v>5128.26647573716</v>
      </c>
      <c r="N98" s="11">
        <v>303</v>
      </c>
      <c r="O98" s="7">
        <v>24.3</v>
      </c>
      <c r="P98" s="7">
        <v>876.425</v>
      </c>
      <c r="Q98" s="7">
        <v>3120.413859211</v>
      </c>
      <c r="R98" s="11">
        <v>308</v>
      </c>
      <c r="S98" s="7">
        <v>24.7</v>
      </c>
      <c r="T98" s="7">
        <v>886.225</v>
      </c>
      <c r="U98" s="7">
        <v>3190.587634939</v>
      </c>
      <c r="V98" s="11">
        <v>304</v>
      </c>
      <c r="W98" s="7">
        <v>24.2</v>
      </c>
      <c r="X98" s="7">
        <v>895.321</v>
      </c>
      <c r="Y98" s="7">
        <v>3256.41859300976</v>
      </c>
      <c r="Z98" s="11">
        <v>305</v>
      </c>
      <c r="AA98" s="7">
        <v>24.2</v>
      </c>
      <c r="AB98" s="7">
        <v>888.923</v>
      </c>
      <c r="AC98" s="7">
        <v>3210.04388755157</v>
      </c>
      <c r="AD98" s="11">
        <v>306</v>
      </c>
      <c r="AE98" s="7">
        <v>24.7</v>
      </c>
      <c r="AF98" s="7">
        <v>879.681</v>
      </c>
      <c r="AG98" s="7">
        <v>3143.64217953789</v>
      </c>
    </row>
    <row x14ac:dyDescent="0.25" r="99" customHeight="1" ht="18.75">
      <c r="A99" s="6">
        <v>44557.94799768519</v>
      </c>
      <c r="B99" s="11">
        <v>1452</v>
      </c>
      <c r="C99" s="11">
        <v>1632395</v>
      </c>
      <c r="D99" s="11">
        <v>25</v>
      </c>
      <c r="E99" s="7">
        <v>3.43</v>
      </c>
      <c r="F99" s="11">
        <v>314</v>
      </c>
      <c r="G99" s="7">
        <v>25.3</v>
      </c>
      <c r="H99" s="7">
        <v>875.152</v>
      </c>
      <c r="I99" s="7">
        <v>3111.35569225769</v>
      </c>
      <c r="J99" s="11">
        <v>315</v>
      </c>
      <c r="K99" s="7">
        <v>25.8</v>
      </c>
      <c r="L99" s="7">
        <v>1123.127</v>
      </c>
      <c r="M99" s="7">
        <v>5124.36928222325</v>
      </c>
      <c r="N99" s="11">
        <v>303</v>
      </c>
      <c r="O99" s="7">
        <v>25.5</v>
      </c>
      <c r="P99" s="7">
        <v>876.184</v>
      </c>
      <c r="Q99" s="7">
        <v>3118.69798769981</v>
      </c>
      <c r="R99" s="11">
        <v>308</v>
      </c>
      <c r="S99" s="7">
        <v>25.4</v>
      </c>
      <c r="T99" s="7">
        <v>885.852</v>
      </c>
      <c r="U99" s="7">
        <v>3187.90245060841</v>
      </c>
      <c r="V99" s="11">
        <v>304</v>
      </c>
      <c r="W99" s="7">
        <v>25.1</v>
      </c>
      <c r="X99" s="7">
        <v>894.885</v>
      </c>
      <c r="Y99" s="7">
        <v>3253.24776868524</v>
      </c>
      <c r="Z99" s="11">
        <v>305</v>
      </c>
      <c r="AA99" s="7">
        <v>25.5</v>
      </c>
      <c r="AB99" s="7">
        <v>888.381</v>
      </c>
      <c r="AC99" s="7">
        <v>3206.13058263645</v>
      </c>
      <c r="AD99" s="11">
        <v>306</v>
      </c>
      <c r="AE99" s="7">
        <v>25.8</v>
      </c>
      <c r="AF99" s="7">
        <v>878.885</v>
      </c>
      <c r="AG99" s="7">
        <v>3137.95555671724</v>
      </c>
    </row>
    <row x14ac:dyDescent="0.25" r="100" customHeight="1" ht="18.75">
      <c r="A100" s="6">
        <v>44557.906331018516</v>
      </c>
      <c r="B100" s="11">
        <v>1451</v>
      </c>
      <c r="C100" s="11">
        <v>1632395</v>
      </c>
      <c r="D100" s="11">
        <v>26</v>
      </c>
      <c r="E100" s="7">
        <v>3.43</v>
      </c>
      <c r="F100" s="11">
        <v>314</v>
      </c>
      <c r="G100" s="7">
        <v>25.7</v>
      </c>
      <c r="H100" s="7">
        <v>874.929</v>
      </c>
      <c r="I100" s="7">
        <v>3109.77026727856</v>
      </c>
      <c r="J100" s="11">
        <v>315</v>
      </c>
      <c r="K100" s="7">
        <v>26.2</v>
      </c>
      <c r="L100" s="7">
        <v>1122.958</v>
      </c>
      <c r="M100" s="7">
        <v>5122.82724244927</v>
      </c>
      <c r="N100" s="11">
        <v>303</v>
      </c>
      <c r="O100" s="11">
        <v>26</v>
      </c>
      <c r="P100" s="7">
        <v>876.052</v>
      </c>
      <c r="Q100" s="7">
        <v>3117.75837427433</v>
      </c>
      <c r="R100" s="11">
        <v>308</v>
      </c>
      <c r="S100" s="7">
        <v>25.9</v>
      </c>
      <c r="T100" s="7">
        <v>885.53</v>
      </c>
      <c r="U100" s="7">
        <v>3185.58531856816</v>
      </c>
      <c r="V100" s="11">
        <v>304</v>
      </c>
      <c r="W100" s="7">
        <v>25.6</v>
      </c>
      <c r="X100" s="7">
        <v>894.542</v>
      </c>
      <c r="Y100" s="7">
        <v>3250.75437537727</v>
      </c>
      <c r="Z100" s="11">
        <v>305</v>
      </c>
      <c r="AA100" s="7">
        <v>26.2</v>
      </c>
      <c r="AB100" s="7">
        <v>888.183</v>
      </c>
      <c r="AC100" s="7">
        <v>3204.70159414491</v>
      </c>
      <c r="AD100" s="11">
        <v>306</v>
      </c>
      <c r="AE100" s="7">
        <v>26.3</v>
      </c>
      <c r="AF100" s="7">
        <v>878.501</v>
      </c>
      <c r="AG100" s="7">
        <v>3135.21410204086</v>
      </c>
    </row>
    <row x14ac:dyDescent="0.25" r="101" customHeight="1" ht="18.75">
      <c r="A101" s="6">
        <v>44557.86466435185</v>
      </c>
      <c r="B101" s="11">
        <v>1450</v>
      </c>
      <c r="C101" s="11">
        <v>1632395</v>
      </c>
      <c r="D101" s="11">
        <v>26</v>
      </c>
      <c r="E101" s="7">
        <v>3.43</v>
      </c>
      <c r="F101" s="11">
        <v>314</v>
      </c>
      <c r="G101" s="7">
        <v>26.1</v>
      </c>
      <c r="H101" s="7">
        <v>875.118</v>
      </c>
      <c r="I101" s="7">
        <v>3111.11394216486</v>
      </c>
      <c r="J101" s="11">
        <v>315</v>
      </c>
      <c r="K101" s="7">
        <v>26.4</v>
      </c>
      <c r="L101" s="7">
        <v>1122.869</v>
      </c>
      <c r="M101" s="7">
        <v>5122.01525561245</v>
      </c>
      <c r="N101" s="11">
        <v>303</v>
      </c>
      <c r="O101" s="7">
        <v>26.5</v>
      </c>
      <c r="P101" s="7">
        <v>876.198</v>
      </c>
      <c r="Q101" s="7">
        <v>3118.79765197273</v>
      </c>
      <c r="R101" s="11">
        <v>308</v>
      </c>
      <c r="S101" s="7">
        <v>26.3</v>
      </c>
      <c r="T101" s="7">
        <v>885.294</v>
      </c>
      <c r="U101" s="7">
        <v>3183.88758284961</v>
      </c>
      <c r="V101" s="11">
        <v>304</v>
      </c>
      <c r="W101" s="11">
        <v>26</v>
      </c>
      <c r="X101" s="7">
        <v>894.223</v>
      </c>
      <c r="Y101" s="7">
        <v>3248.43630479669</v>
      </c>
      <c r="Z101" s="11">
        <v>305</v>
      </c>
      <c r="AA101" s="7">
        <v>26.7</v>
      </c>
      <c r="AB101" s="7">
        <v>888.241</v>
      </c>
      <c r="AC101" s="7">
        <v>3205.12015374665</v>
      </c>
      <c r="AD101" s="11">
        <v>306</v>
      </c>
      <c r="AE101" s="7">
        <v>26.8</v>
      </c>
      <c r="AF101" s="7">
        <v>878.037</v>
      </c>
      <c r="AG101" s="7">
        <v>3131.90310941423</v>
      </c>
    </row>
    <row x14ac:dyDescent="0.25" r="102" customHeight="1" ht="18.75">
      <c r="A102" s="6">
        <v>44557.82299768519</v>
      </c>
      <c r="B102" s="11">
        <v>1449</v>
      </c>
      <c r="C102" s="11">
        <v>1632395</v>
      </c>
      <c r="D102" s="11">
        <v>27</v>
      </c>
      <c r="E102" s="7">
        <v>3.43</v>
      </c>
      <c r="F102" s="11">
        <v>314</v>
      </c>
      <c r="G102" s="7">
        <v>26.6</v>
      </c>
      <c r="H102" s="7">
        <v>874.893</v>
      </c>
      <c r="I102" s="7">
        <v>3109.51436211042</v>
      </c>
      <c r="J102" s="11">
        <v>315</v>
      </c>
      <c r="K102" s="7">
        <v>26.8</v>
      </c>
      <c r="L102" s="7">
        <v>1122.628</v>
      </c>
      <c r="M102" s="7">
        <v>5119.81682782236</v>
      </c>
      <c r="N102" s="11">
        <v>303</v>
      </c>
      <c r="O102" s="7">
        <v>27.3</v>
      </c>
      <c r="P102" s="7">
        <v>875.623</v>
      </c>
      <c r="Q102" s="7">
        <v>3114.70560833525</v>
      </c>
      <c r="R102" s="11">
        <v>308</v>
      </c>
      <c r="S102" s="11">
        <v>27</v>
      </c>
      <c r="T102" s="7">
        <v>884.564</v>
      </c>
      <c r="U102" s="7">
        <v>3178.63897691799</v>
      </c>
      <c r="V102" s="11">
        <v>304</v>
      </c>
      <c r="W102" s="7">
        <v>26.9</v>
      </c>
      <c r="X102" s="7">
        <v>893.06</v>
      </c>
      <c r="Y102" s="7">
        <v>3239.99215900864</v>
      </c>
      <c r="Z102" s="11">
        <v>305</v>
      </c>
      <c r="AA102" s="7">
        <v>27.4</v>
      </c>
      <c r="AB102" s="7">
        <v>887.89</v>
      </c>
      <c r="AC102" s="7">
        <v>3202.58756429104</v>
      </c>
      <c r="AD102" s="11">
        <v>306</v>
      </c>
      <c r="AE102" s="7">
        <v>27.4</v>
      </c>
      <c r="AF102" s="7">
        <v>877.359</v>
      </c>
      <c r="AG102" s="7">
        <v>3127.06820957257</v>
      </c>
    </row>
    <row x14ac:dyDescent="0.25" r="103" customHeight="1" ht="18.75">
      <c r="A103" s="6">
        <v>44557.781331018516</v>
      </c>
      <c r="B103" s="11">
        <v>1448</v>
      </c>
      <c r="C103" s="11">
        <v>1632395</v>
      </c>
      <c r="D103" s="11">
        <v>27</v>
      </c>
      <c r="E103" s="7">
        <v>3.44</v>
      </c>
      <c r="F103" s="11">
        <v>314</v>
      </c>
      <c r="G103" s="7">
        <v>27.2</v>
      </c>
      <c r="H103" s="7">
        <v>874.797</v>
      </c>
      <c r="I103" s="7">
        <v>3108.83199980744</v>
      </c>
      <c r="J103" s="11">
        <v>315</v>
      </c>
      <c r="K103" s="7">
        <v>27.4</v>
      </c>
      <c r="L103" s="7">
        <v>1122.068</v>
      </c>
      <c r="M103" s="7">
        <v>5114.71027012534</v>
      </c>
      <c r="N103" s="11">
        <v>303</v>
      </c>
      <c r="O103" s="7">
        <v>27.8</v>
      </c>
      <c r="P103" s="7">
        <v>875.503</v>
      </c>
      <c r="Q103" s="7">
        <v>3113.85195542376</v>
      </c>
      <c r="R103" s="11">
        <v>308</v>
      </c>
      <c r="S103" s="7">
        <v>27.5</v>
      </c>
      <c r="T103" s="7">
        <v>884.002</v>
      </c>
      <c r="U103" s="7">
        <v>3174.60121906265</v>
      </c>
      <c r="V103" s="11">
        <v>304</v>
      </c>
      <c r="W103" s="7">
        <v>27.3</v>
      </c>
      <c r="X103" s="7">
        <v>892.451</v>
      </c>
      <c r="Y103" s="7">
        <v>3235.57480193782</v>
      </c>
      <c r="Z103" s="11">
        <v>305</v>
      </c>
      <c r="AA103" s="7">
        <v>27.8</v>
      </c>
      <c r="AB103" s="7">
        <v>887.822</v>
      </c>
      <c r="AC103" s="7">
        <v>3202.09703592588</v>
      </c>
      <c r="AD103" s="11">
        <v>306</v>
      </c>
      <c r="AE103" s="7">
        <v>27.7</v>
      </c>
      <c r="AF103" s="7">
        <v>876.761</v>
      </c>
      <c r="AG103" s="7">
        <v>3122.80689919395</v>
      </c>
    </row>
    <row x14ac:dyDescent="0.25" r="104" customHeight="1" ht="18.75">
      <c r="A104" s="6">
        <v>44557.73966435185</v>
      </c>
      <c r="B104" s="11">
        <v>1447</v>
      </c>
      <c r="C104" s="11">
        <v>1632395</v>
      </c>
      <c r="D104" s="11">
        <v>28</v>
      </c>
      <c r="E104" s="7">
        <v>3.44</v>
      </c>
      <c r="F104" s="11">
        <v>314</v>
      </c>
      <c r="G104" s="7">
        <v>27.9</v>
      </c>
      <c r="H104" s="7">
        <v>874.688</v>
      </c>
      <c r="I104" s="7">
        <v>3108.05732505027</v>
      </c>
      <c r="J104" s="11">
        <v>315</v>
      </c>
      <c r="K104" s="11">
        <v>28</v>
      </c>
      <c r="L104" s="7">
        <v>1121.297</v>
      </c>
      <c r="M104" s="7">
        <v>5107.68380327784</v>
      </c>
      <c r="N104" s="11">
        <v>303</v>
      </c>
      <c r="O104" s="7">
        <v>28.4</v>
      </c>
      <c r="P104" s="7">
        <v>875.203</v>
      </c>
      <c r="Q104" s="7">
        <v>3111.71833500744</v>
      </c>
      <c r="R104" s="11">
        <v>308</v>
      </c>
      <c r="S104" s="11">
        <v>28</v>
      </c>
      <c r="T104" s="7">
        <v>883.236</v>
      </c>
      <c r="U104" s="7">
        <v>3169.10193068183</v>
      </c>
      <c r="V104" s="11">
        <v>304</v>
      </c>
      <c r="W104" s="11">
        <v>28</v>
      </c>
      <c r="X104" s="7">
        <v>891.301</v>
      </c>
      <c r="Y104" s="7">
        <v>3227.2415406943</v>
      </c>
      <c r="Z104" s="11">
        <v>305</v>
      </c>
      <c r="AA104" s="7">
        <v>28.5</v>
      </c>
      <c r="AB104" s="7">
        <v>887.507</v>
      </c>
      <c r="AC104" s="7">
        <v>3199.82522551906</v>
      </c>
      <c r="AD104" s="11">
        <v>306</v>
      </c>
      <c r="AE104" s="7">
        <v>28.3</v>
      </c>
      <c r="AF104" s="7">
        <v>875.646</v>
      </c>
      <c r="AG104" s="7">
        <v>3114.86923850452</v>
      </c>
    </row>
    <row x14ac:dyDescent="0.25" r="105" customHeight="1" ht="18.75">
      <c r="A105" s="6">
        <v>44557.69799768519</v>
      </c>
      <c r="B105" s="11">
        <v>1446</v>
      </c>
      <c r="C105" s="11">
        <v>1632395</v>
      </c>
      <c r="D105" s="11">
        <v>29</v>
      </c>
      <c r="E105" s="7">
        <v>3.45</v>
      </c>
      <c r="F105" s="11">
        <v>314</v>
      </c>
      <c r="G105" s="11">
        <v>29</v>
      </c>
      <c r="H105" s="7">
        <v>873.65</v>
      </c>
      <c r="I105" s="7">
        <v>3100.684983724</v>
      </c>
      <c r="J105" s="11">
        <v>315</v>
      </c>
      <c r="K105" s="7">
        <v>29.2</v>
      </c>
      <c r="L105" s="7">
        <v>1119.957</v>
      </c>
      <c r="M105" s="7">
        <v>5095.48327714338</v>
      </c>
      <c r="N105" s="11">
        <v>303</v>
      </c>
      <c r="O105" s="7">
        <v>29.4</v>
      </c>
      <c r="P105" s="7">
        <v>874.376</v>
      </c>
      <c r="Q105" s="7">
        <v>3105.84044100106</v>
      </c>
      <c r="R105" s="11">
        <v>308</v>
      </c>
      <c r="S105" s="7">
        <v>28.9</v>
      </c>
      <c r="T105" s="7">
        <v>881.912</v>
      </c>
      <c r="U105" s="7">
        <v>3159.60787458243</v>
      </c>
      <c r="V105" s="11">
        <v>304</v>
      </c>
      <c r="W105" s="7">
        <v>29.1</v>
      </c>
      <c r="X105" s="7">
        <v>889.624</v>
      </c>
      <c r="Y105" s="7">
        <v>3215.10873125386</v>
      </c>
      <c r="Z105" s="11">
        <v>305</v>
      </c>
      <c r="AA105" s="7">
        <v>29.3</v>
      </c>
      <c r="AB105" s="7">
        <v>886.785</v>
      </c>
      <c r="AC105" s="7">
        <v>3194.62113340044</v>
      </c>
      <c r="AD105" s="11">
        <v>306</v>
      </c>
      <c r="AE105" s="7">
        <v>29.1</v>
      </c>
      <c r="AF105" s="7">
        <v>874.316</v>
      </c>
      <c r="AG105" s="7">
        <v>3105.41420781821</v>
      </c>
    </row>
    <row x14ac:dyDescent="0.25" r="106" customHeight="1" ht="18.75">
      <c r="A106" s="6">
        <v>44557.656331018516</v>
      </c>
      <c r="B106" s="11">
        <v>1445</v>
      </c>
      <c r="C106" s="11">
        <v>1632395</v>
      </c>
      <c r="D106" s="11">
        <v>28</v>
      </c>
      <c r="E106" s="7">
        <v>3.44</v>
      </c>
      <c r="F106" s="11">
        <v>314</v>
      </c>
      <c r="G106" s="7">
        <v>28.9</v>
      </c>
      <c r="H106" s="7">
        <v>873.914</v>
      </c>
      <c r="I106" s="7">
        <v>3102.55919997831</v>
      </c>
      <c r="J106" s="11">
        <v>315</v>
      </c>
      <c r="K106" s="7">
        <v>29.2</v>
      </c>
      <c r="L106" s="7">
        <v>1119.464</v>
      </c>
      <c r="M106" s="7">
        <v>5090.99824717527</v>
      </c>
      <c r="N106" s="11">
        <v>303</v>
      </c>
      <c r="O106" s="7">
        <v>29.3</v>
      </c>
      <c r="P106" s="7">
        <v>874.179</v>
      </c>
      <c r="Q106" s="7">
        <v>3104.44108502416</v>
      </c>
      <c r="R106" s="11">
        <v>308</v>
      </c>
      <c r="S106" s="7">
        <v>28.8</v>
      </c>
      <c r="T106" s="7">
        <v>881.409</v>
      </c>
      <c r="U106" s="7">
        <v>3156.00472702153</v>
      </c>
      <c r="V106" s="11">
        <v>304</v>
      </c>
      <c r="W106" s="7">
        <v>28.8</v>
      </c>
      <c r="X106" s="7">
        <v>889.192</v>
      </c>
      <c r="Y106" s="7">
        <v>3211.98698601871</v>
      </c>
      <c r="Z106" s="11">
        <v>305</v>
      </c>
      <c r="AA106" s="7">
        <v>29.2</v>
      </c>
      <c r="AB106" s="7">
        <v>886.993</v>
      </c>
      <c r="AC106" s="7">
        <v>3196.11993891586</v>
      </c>
      <c r="AD106" s="11">
        <v>306</v>
      </c>
      <c r="AE106" s="11">
        <v>29</v>
      </c>
      <c r="AF106" s="7">
        <v>873.814</v>
      </c>
      <c r="AG106" s="7">
        <v>3101.84920295559</v>
      </c>
    </row>
    <row x14ac:dyDescent="0.25" r="107" customHeight="1" ht="18.75">
      <c r="A107" s="6">
        <v>44557.61466435185</v>
      </c>
      <c r="B107" s="11">
        <v>1444</v>
      </c>
      <c r="C107" s="11">
        <v>1632395</v>
      </c>
      <c r="D107" s="11">
        <v>28</v>
      </c>
      <c r="E107" s="7">
        <v>3.44</v>
      </c>
      <c r="F107" s="11">
        <v>314</v>
      </c>
      <c r="G107" s="7">
        <v>28.6</v>
      </c>
      <c r="H107" s="7">
        <v>873.119</v>
      </c>
      <c r="I107" s="7">
        <v>3096.91696822525</v>
      </c>
      <c r="J107" s="11">
        <v>315</v>
      </c>
      <c r="K107" s="11">
        <v>29</v>
      </c>
      <c r="L107" s="7">
        <v>1119.094</v>
      </c>
      <c r="M107" s="7">
        <v>5087.63349750817</v>
      </c>
      <c r="N107" s="11">
        <v>303</v>
      </c>
      <c r="O107" s="7">
        <v>29.1</v>
      </c>
      <c r="P107" s="7">
        <v>874.818</v>
      </c>
      <c r="Q107" s="7">
        <v>3108.98126016294</v>
      </c>
      <c r="R107" s="11">
        <v>308</v>
      </c>
      <c r="S107" s="7">
        <v>28.5</v>
      </c>
      <c r="T107" s="7">
        <v>880.849</v>
      </c>
      <c r="U107" s="7">
        <v>3151.99568875798</v>
      </c>
      <c r="V107" s="11">
        <v>304</v>
      </c>
      <c r="W107" s="7">
        <v>28.3</v>
      </c>
      <c r="X107" s="7">
        <v>888.851</v>
      </c>
      <c r="Y107" s="7">
        <v>3209.52390145654</v>
      </c>
      <c r="Z107" s="11">
        <v>305</v>
      </c>
      <c r="AA107" s="7">
        <v>28.9</v>
      </c>
      <c r="AB107" s="7">
        <v>886.676</v>
      </c>
      <c r="AC107" s="7">
        <v>3193.8358420321</v>
      </c>
      <c r="AD107" s="11">
        <v>306</v>
      </c>
      <c r="AE107" s="7">
        <v>28.8</v>
      </c>
      <c r="AF107" s="7">
        <v>873.371</v>
      </c>
      <c r="AG107" s="7">
        <v>3098.7048933512</v>
      </c>
    </row>
    <row x14ac:dyDescent="0.25" r="108" customHeight="1" ht="18.75">
      <c r="A108" s="6">
        <v>44557.57299768519</v>
      </c>
      <c r="B108" s="11">
        <v>1443</v>
      </c>
      <c r="C108" s="11">
        <v>1632395</v>
      </c>
      <c r="D108" s="11">
        <v>27</v>
      </c>
      <c r="E108" s="7">
        <v>3.43</v>
      </c>
      <c r="F108" s="11">
        <v>314</v>
      </c>
      <c r="G108" s="7">
        <v>27.9</v>
      </c>
      <c r="H108" s="7">
        <v>873.567</v>
      </c>
      <c r="I108" s="7">
        <v>3100.09585849371</v>
      </c>
      <c r="J108" s="11">
        <v>315</v>
      </c>
      <c r="K108" s="7">
        <v>28.5</v>
      </c>
      <c r="L108" s="7">
        <v>1119.024</v>
      </c>
      <c r="M108" s="7">
        <v>5086.99704836874</v>
      </c>
      <c r="N108" s="11">
        <v>303</v>
      </c>
      <c r="O108" s="7">
        <v>28.5</v>
      </c>
      <c r="P108" s="7">
        <v>874.342</v>
      </c>
      <c r="Q108" s="7">
        <v>3105.59890527295</v>
      </c>
      <c r="R108" s="11">
        <v>308</v>
      </c>
      <c r="S108" s="11">
        <v>28</v>
      </c>
      <c r="T108" s="7">
        <v>880.683</v>
      </c>
      <c r="U108" s="7">
        <v>3150.80778485691</v>
      </c>
      <c r="V108" s="11">
        <v>304</v>
      </c>
      <c r="W108" s="7">
        <v>27.5</v>
      </c>
      <c r="X108" s="7">
        <v>888.903</v>
      </c>
      <c r="Y108" s="7">
        <v>3209.89944274472</v>
      </c>
      <c r="Z108" s="11">
        <v>305</v>
      </c>
      <c r="AA108" s="7">
        <v>28.3</v>
      </c>
      <c r="AB108" s="7">
        <v>887.141</v>
      </c>
      <c r="AC108" s="7">
        <v>3197.18661072617</v>
      </c>
      <c r="AD108" s="11">
        <v>306</v>
      </c>
      <c r="AE108" s="7">
        <v>28.2</v>
      </c>
      <c r="AF108" s="7">
        <v>873.349</v>
      </c>
      <c r="AG108" s="7">
        <v>3098.54878409398</v>
      </c>
    </row>
    <row x14ac:dyDescent="0.25" r="109" customHeight="1" ht="18.75">
      <c r="A109" s="6">
        <v>44557.531331018516</v>
      </c>
      <c r="B109" s="11">
        <v>1442</v>
      </c>
      <c r="C109" s="11">
        <v>1632395</v>
      </c>
      <c r="D109" s="11">
        <v>26</v>
      </c>
      <c r="E109" s="7">
        <v>3.41</v>
      </c>
      <c r="F109" s="11">
        <v>314</v>
      </c>
      <c r="G109" s="11">
        <v>27</v>
      </c>
      <c r="H109" s="7">
        <v>873.912</v>
      </c>
      <c r="I109" s="7">
        <v>3102.54499924163</v>
      </c>
      <c r="J109" s="11">
        <v>315</v>
      </c>
      <c r="K109" s="7">
        <v>27.7</v>
      </c>
      <c r="L109" s="7">
        <v>1119.209</v>
      </c>
      <c r="M109" s="7">
        <v>5088.6791789505</v>
      </c>
      <c r="N109" s="11">
        <v>303</v>
      </c>
      <c r="O109" s="7">
        <v>27.5</v>
      </c>
      <c r="P109" s="7">
        <v>875.312</v>
      </c>
      <c r="Q109" s="7">
        <v>3112.49346585027</v>
      </c>
      <c r="R109" s="11">
        <v>308</v>
      </c>
      <c r="S109" s="7">
        <v>27.3</v>
      </c>
      <c r="T109" s="7">
        <v>880.794</v>
      </c>
      <c r="U109" s="7">
        <v>3151.60208133921</v>
      </c>
      <c r="V109" s="11">
        <v>304</v>
      </c>
      <c r="W109" s="7">
        <v>26.7</v>
      </c>
      <c r="X109" s="7">
        <v>889.315</v>
      </c>
      <c r="Y109" s="7">
        <v>3212.87566185964</v>
      </c>
      <c r="Z109" s="11">
        <v>305</v>
      </c>
      <c r="AA109" s="7">
        <v>27.4</v>
      </c>
      <c r="AB109" s="7">
        <v>887.417</v>
      </c>
      <c r="AC109" s="7">
        <v>3199.17628490587</v>
      </c>
      <c r="AD109" s="11">
        <v>306</v>
      </c>
      <c r="AE109" s="7">
        <v>27.5</v>
      </c>
      <c r="AF109" s="7">
        <v>873.612</v>
      </c>
      <c r="AG109" s="7">
        <v>3100.41525679235</v>
      </c>
    </row>
    <row x14ac:dyDescent="0.25" r="110" customHeight="1" ht="18.75">
      <c r="A110" s="6">
        <v>44557.48966435185</v>
      </c>
      <c r="B110" s="11">
        <v>1441</v>
      </c>
      <c r="C110" s="11">
        <v>1632395</v>
      </c>
      <c r="D110" s="11">
        <v>25</v>
      </c>
      <c r="E110" s="7">
        <v>3.42</v>
      </c>
      <c r="F110" s="11">
        <v>314</v>
      </c>
      <c r="G110" s="7">
        <v>25.9</v>
      </c>
      <c r="H110" s="7">
        <v>874.594</v>
      </c>
      <c r="I110" s="7">
        <v>3107.38933442977</v>
      </c>
      <c r="J110" s="11">
        <v>315</v>
      </c>
      <c r="K110" s="7">
        <v>26.8</v>
      </c>
      <c r="L110" s="7">
        <v>1119.783</v>
      </c>
      <c r="M110" s="7">
        <v>5093.90009990235</v>
      </c>
      <c r="N110" s="11">
        <v>303</v>
      </c>
      <c r="O110" s="7">
        <v>26.4</v>
      </c>
      <c r="P110" s="7">
        <v>874.674</v>
      </c>
      <c r="Q110" s="7">
        <v>3107.95783253562</v>
      </c>
      <c r="R110" s="11">
        <v>308</v>
      </c>
      <c r="S110" s="7">
        <v>26.2</v>
      </c>
      <c r="T110" s="7">
        <v>881.469</v>
      </c>
      <c r="U110" s="7">
        <v>3156.43441795677</v>
      </c>
      <c r="V110" s="11">
        <v>304</v>
      </c>
      <c r="W110" s="7">
        <v>25.6</v>
      </c>
      <c r="X110" s="7">
        <v>890.123</v>
      </c>
      <c r="Y110" s="7">
        <v>3218.71652331605</v>
      </c>
      <c r="Z110" s="11">
        <v>305</v>
      </c>
      <c r="AA110" s="7">
        <v>26.3</v>
      </c>
      <c r="AB110" s="7">
        <v>887.245</v>
      </c>
      <c r="AC110" s="7">
        <v>3197.93627035756</v>
      </c>
      <c r="AD110" s="11">
        <v>306</v>
      </c>
      <c r="AE110" s="7">
        <v>26.6</v>
      </c>
      <c r="AF110" s="7">
        <v>874.334</v>
      </c>
      <c r="AG110" s="7">
        <v>3105.54207470189</v>
      </c>
    </row>
    <row x14ac:dyDescent="0.25" r="111" customHeight="1" ht="18.75">
      <c r="A111" s="6">
        <v>44557.44799768519</v>
      </c>
      <c r="B111" s="11">
        <v>1440</v>
      </c>
      <c r="C111" s="11">
        <v>1632395</v>
      </c>
      <c r="D111" s="11">
        <v>24</v>
      </c>
      <c r="E111" s="7">
        <v>3.41</v>
      </c>
      <c r="F111" s="11">
        <v>314</v>
      </c>
      <c r="G111" s="7">
        <v>24.5</v>
      </c>
      <c r="H111" s="7">
        <v>873.892</v>
      </c>
      <c r="I111" s="7">
        <v>3102.40299366223</v>
      </c>
      <c r="J111" s="11">
        <v>315</v>
      </c>
      <c r="K111" s="7">
        <v>25.5</v>
      </c>
      <c r="L111" s="7">
        <v>1120.764</v>
      </c>
      <c r="M111" s="7">
        <v>5102.82916007063</v>
      </c>
      <c r="N111" s="11">
        <v>303</v>
      </c>
      <c r="O111" s="7">
        <v>25.1</v>
      </c>
      <c r="P111" s="7">
        <v>874.804</v>
      </c>
      <c r="Q111" s="7">
        <v>3108.88175286116</v>
      </c>
      <c r="R111" s="11">
        <v>308</v>
      </c>
      <c r="S111" s="11">
        <v>25</v>
      </c>
      <c r="T111" s="7">
        <v>882.499</v>
      </c>
      <c r="U111" s="7">
        <v>3163.81533986806</v>
      </c>
      <c r="V111" s="11">
        <v>304</v>
      </c>
      <c r="W111" s="7">
        <v>24.5</v>
      </c>
      <c r="X111" s="7">
        <v>891.356</v>
      </c>
      <c r="Y111" s="7">
        <v>3227.63984331313</v>
      </c>
      <c r="Z111" s="11">
        <v>305</v>
      </c>
      <c r="AA111" s="7">
        <v>25.1</v>
      </c>
      <c r="AB111" s="7">
        <v>887.368</v>
      </c>
      <c r="AC111" s="7">
        <v>3198.82300046326</v>
      </c>
      <c r="AD111" s="11">
        <v>306</v>
      </c>
      <c r="AE111" s="7">
        <v>25.4</v>
      </c>
      <c r="AF111" s="7">
        <v>875.579</v>
      </c>
      <c r="AG111" s="7">
        <v>3114.39258868304</v>
      </c>
    </row>
    <row x14ac:dyDescent="0.25" r="112" customHeight="1" ht="18.75">
      <c r="A112" s="6">
        <v>44557.406331018516</v>
      </c>
      <c r="B112" s="11">
        <v>1439</v>
      </c>
      <c r="C112" s="11">
        <v>1632395</v>
      </c>
      <c r="D112" s="11">
        <v>22</v>
      </c>
      <c r="E112" s="7">
        <v>3.41</v>
      </c>
      <c r="F112" s="11">
        <v>314</v>
      </c>
      <c r="G112" s="7">
        <v>23.4</v>
      </c>
      <c r="H112" s="7">
        <v>874.471</v>
      </c>
      <c r="I112" s="7">
        <v>3106.51537002608</v>
      </c>
      <c r="J112" s="11">
        <v>315</v>
      </c>
      <c r="K112" s="7">
        <v>24.2</v>
      </c>
      <c r="L112" s="7">
        <v>1121.98</v>
      </c>
      <c r="M112" s="7">
        <v>5113.90804271296</v>
      </c>
      <c r="N112" s="11">
        <v>303</v>
      </c>
      <c r="O112" s="7">
        <v>23.5</v>
      </c>
      <c r="P112" s="7">
        <v>874.994</v>
      </c>
      <c r="Q112" s="7">
        <v>3110.23234494625</v>
      </c>
      <c r="R112" s="11">
        <v>308</v>
      </c>
      <c r="S112" s="7">
        <v>23.6</v>
      </c>
      <c r="T112" s="7">
        <v>884.073</v>
      </c>
      <c r="U112" s="7">
        <v>3175.11118564213</v>
      </c>
      <c r="V112" s="11">
        <v>304</v>
      </c>
      <c r="W112" s="7">
        <v>23.5</v>
      </c>
      <c r="X112" s="7">
        <v>892.8</v>
      </c>
      <c r="Y112" s="7">
        <v>3238.105890816</v>
      </c>
      <c r="Z112" s="11">
        <v>305</v>
      </c>
      <c r="AA112" s="7">
        <v>23.8</v>
      </c>
      <c r="AB112" s="7">
        <v>887.686</v>
      </c>
      <c r="AC112" s="7">
        <v>3201.11609190279</v>
      </c>
      <c r="AD112" s="11">
        <v>306</v>
      </c>
      <c r="AE112" s="7">
        <v>24.1</v>
      </c>
      <c r="AF112" s="7">
        <v>877.227</v>
      </c>
      <c r="AG112" s="7">
        <v>3126.12733599061</v>
      </c>
    </row>
    <row x14ac:dyDescent="0.25" r="113" customHeight="1" ht="18.75">
      <c r="A113" s="6">
        <v>44557.36466435185</v>
      </c>
      <c r="B113" s="11">
        <v>1438</v>
      </c>
      <c r="C113" s="11">
        <v>1632395</v>
      </c>
      <c r="D113" s="11">
        <v>21</v>
      </c>
      <c r="E113" s="7">
        <v>3.4</v>
      </c>
      <c r="F113" s="11">
        <v>314</v>
      </c>
      <c r="G113" s="7">
        <v>22.2</v>
      </c>
      <c r="H113" s="7">
        <v>875.249</v>
      </c>
      <c r="I113" s="7">
        <v>3112.04544267286</v>
      </c>
      <c r="J113" s="11">
        <v>315</v>
      </c>
      <c r="K113" s="7">
        <v>23.2</v>
      </c>
      <c r="L113" s="7">
        <v>1123.119</v>
      </c>
      <c r="M113" s="7">
        <v>5124.29628102525</v>
      </c>
      <c r="N113" s="11">
        <v>303</v>
      </c>
      <c r="O113" s="11">
        <v>22</v>
      </c>
      <c r="P113" s="7">
        <v>876.596</v>
      </c>
      <c r="Q113" s="7">
        <v>3121.63163101028</v>
      </c>
      <c r="R113" s="11">
        <v>308</v>
      </c>
      <c r="S113" s="7">
        <v>22.1</v>
      </c>
      <c r="T113" s="7">
        <v>885.931</v>
      </c>
      <c r="U113" s="7">
        <v>3188.47106821789</v>
      </c>
      <c r="V113" s="11">
        <v>304</v>
      </c>
      <c r="W113" s="7">
        <v>22.4</v>
      </c>
      <c r="X113" s="7">
        <v>894.501</v>
      </c>
      <c r="Y113" s="7">
        <v>3250.45639523766</v>
      </c>
      <c r="Z113" s="11">
        <v>305</v>
      </c>
      <c r="AA113" s="7">
        <v>22.1</v>
      </c>
      <c r="AB113" s="7">
        <v>888.307</v>
      </c>
      <c r="AC113" s="7">
        <v>3205.59647895394</v>
      </c>
      <c r="AD113" s="11">
        <v>306</v>
      </c>
      <c r="AE113" s="7">
        <v>22.5</v>
      </c>
      <c r="AF113" s="7">
        <v>879.421</v>
      </c>
      <c r="AG113" s="7">
        <v>3141.78417378704</v>
      </c>
    </row>
    <row x14ac:dyDescent="0.25" r="114" customHeight="1" ht="18.75">
      <c r="A114" s="6">
        <v>44557.32299768519</v>
      </c>
      <c r="B114" s="11">
        <v>1437</v>
      </c>
      <c r="C114" s="11">
        <v>1632395</v>
      </c>
      <c r="D114" s="11">
        <v>21</v>
      </c>
      <c r="E114" s="7">
        <v>3.4</v>
      </c>
      <c r="F114" s="11">
        <v>314</v>
      </c>
      <c r="G114" s="7">
        <v>21.9</v>
      </c>
      <c r="H114" s="7">
        <v>875.75</v>
      </c>
      <c r="I114" s="7">
        <v>3115.6091851</v>
      </c>
      <c r="J114" s="11">
        <v>315</v>
      </c>
      <c r="K114" s="7">
        <v>22.9</v>
      </c>
      <c r="L114" s="7">
        <v>1123.68</v>
      </c>
      <c r="M114" s="7">
        <v>5129.41675032576</v>
      </c>
      <c r="N114" s="11">
        <v>303</v>
      </c>
      <c r="O114" s="7">
        <v>21.2</v>
      </c>
      <c r="P114" s="7">
        <v>877.184</v>
      </c>
      <c r="Q114" s="7">
        <v>3125.82086986301</v>
      </c>
      <c r="R114" s="11">
        <v>308</v>
      </c>
      <c r="S114" s="7">
        <v>21.4</v>
      </c>
      <c r="T114" s="7">
        <v>886.952</v>
      </c>
      <c r="U114" s="7">
        <v>3195.82447347497</v>
      </c>
      <c r="V114" s="11">
        <v>304</v>
      </c>
      <c r="W114" s="7">
        <v>21.5</v>
      </c>
      <c r="X114" s="7">
        <v>895.887</v>
      </c>
      <c r="Y114" s="7">
        <v>3260.53715052238</v>
      </c>
      <c r="Z114" s="11">
        <v>305</v>
      </c>
      <c r="AA114" s="7">
        <v>20.9</v>
      </c>
      <c r="AB114" s="7">
        <v>888.466</v>
      </c>
      <c r="AC114" s="7">
        <v>3206.74413501293</v>
      </c>
      <c r="AD114" s="11">
        <v>306</v>
      </c>
      <c r="AE114" s="7">
        <v>21.4</v>
      </c>
      <c r="AF114" s="7">
        <v>881.134</v>
      </c>
      <c r="AG114" s="7">
        <v>3154.03568448365</v>
      </c>
    </row>
    <row x14ac:dyDescent="0.25" r="115" customHeight="1" ht="18.75">
      <c r="A115" s="6">
        <v>44557.281331018516</v>
      </c>
      <c r="B115" s="11">
        <v>1436</v>
      </c>
      <c r="C115" s="11">
        <v>1632395</v>
      </c>
      <c r="D115" s="11">
        <v>20</v>
      </c>
      <c r="E115" s="7">
        <v>3.4</v>
      </c>
      <c r="F115" s="11">
        <v>314</v>
      </c>
      <c r="G115" s="7">
        <v>21.6</v>
      </c>
      <c r="H115" s="7">
        <v>876.874</v>
      </c>
      <c r="I115" s="7">
        <v>3123.61190744506</v>
      </c>
      <c r="J115" s="11">
        <v>315</v>
      </c>
      <c r="K115" s="7">
        <v>22.8</v>
      </c>
      <c r="L115" s="7">
        <v>1124.017</v>
      </c>
      <c r="M115" s="7">
        <v>5132.49391225243</v>
      </c>
      <c r="N115" s="11">
        <v>303</v>
      </c>
      <c r="O115" s="7">
        <v>20.9</v>
      </c>
      <c r="P115" s="7">
        <v>876.686</v>
      </c>
      <c r="Q115" s="7">
        <v>3122.27265896199</v>
      </c>
      <c r="R115" s="11">
        <v>308</v>
      </c>
      <c r="S115" s="7">
        <v>21.5</v>
      </c>
      <c r="T115" s="7">
        <v>887.425</v>
      </c>
      <c r="U115" s="7">
        <v>3199.233965851</v>
      </c>
      <c r="V115" s="11">
        <v>304</v>
      </c>
      <c r="W115" s="7">
        <v>21.1</v>
      </c>
      <c r="X115" s="7">
        <v>896.777</v>
      </c>
      <c r="Y115" s="7">
        <v>3267.01859175029</v>
      </c>
      <c r="Z115" s="11">
        <v>305</v>
      </c>
      <c r="AA115" s="7">
        <v>20.2</v>
      </c>
      <c r="AB115" s="7">
        <v>889.153</v>
      </c>
      <c r="AC115" s="7">
        <v>3211.70523641832</v>
      </c>
      <c r="AD115" s="11">
        <v>306</v>
      </c>
      <c r="AE115" s="7">
        <v>20.7</v>
      </c>
      <c r="AF115" s="7">
        <v>882.137</v>
      </c>
      <c r="AG115" s="7">
        <v>3161.22028593039</v>
      </c>
    </row>
    <row x14ac:dyDescent="0.25" r="116" customHeight="1" ht="18.75">
      <c r="A116" s="6">
        <v>44557.23966435185</v>
      </c>
      <c r="B116" s="11">
        <v>1435</v>
      </c>
      <c r="C116" s="11">
        <v>1632395</v>
      </c>
      <c r="D116" s="11">
        <v>21</v>
      </c>
      <c r="E116" s="7">
        <v>3.4</v>
      </c>
      <c r="F116" s="11">
        <v>314</v>
      </c>
      <c r="G116" s="7">
        <v>22.5</v>
      </c>
      <c r="H116" s="7">
        <v>875.402</v>
      </c>
      <c r="I116" s="7">
        <v>3113.13355490009</v>
      </c>
      <c r="J116" s="11">
        <v>315</v>
      </c>
      <c r="K116" s="7">
        <v>23.6</v>
      </c>
      <c r="L116" s="7">
        <v>1123.691</v>
      </c>
      <c r="M116" s="7">
        <v>5129.51717724521</v>
      </c>
      <c r="N116" s="11">
        <v>303</v>
      </c>
      <c r="O116" s="11">
        <v>22</v>
      </c>
      <c r="P116" s="7">
        <v>876.739</v>
      </c>
      <c r="Q116" s="7">
        <v>3122.65018398915</v>
      </c>
      <c r="R116" s="11">
        <v>308</v>
      </c>
      <c r="S116" s="7">
        <v>22.6</v>
      </c>
      <c r="T116" s="7">
        <v>886.677</v>
      </c>
      <c r="U116" s="7">
        <v>3193.84304610133</v>
      </c>
      <c r="V116" s="11">
        <v>304</v>
      </c>
      <c r="W116" s="7">
        <v>22.3</v>
      </c>
      <c r="X116" s="7">
        <v>895.921</v>
      </c>
      <c r="Y116" s="7">
        <v>3260.78463791024</v>
      </c>
      <c r="Z116" s="11">
        <v>305</v>
      </c>
      <c r="AA116" s="7">
        <v>21.6</v>
      </c>
      <c r="AB116" s="7">
        <v>888.415</v>
      </c>
      <c r="AC116" s="7">
        <v>3206.37599654284</v>
      </c>
      <c r="AD116" s="11">
        <v>306</v>
      </c>
      <c r="AE116" s="7">
        <v>22.2</v>
      </c>
      <c r="AF116" s="7">
        <v>881.122</v>
      </c>
      <c r="AG116" s="7">
        <v>3153.94977661836</v>
      </c>
    </row>
    <row x14ac:dyDescent="0.25" r="117" customHeight="1" ht="18.75">
      <c r="A117" s="6">
        <v>44557.19799768519</v>
      </c>
      <c r="B117" s="11">
        <v>1434</v>
      </c>
      <c r="C117" s="11">
        <v>1632395</v>
      </c>
      <c r="D117" s="11">
        <v>21</v>
      </c>
      <c r="E117" s="7">
        <v>3.4</v>
      </c>
      <c r="F117" s="11">
        <v>314</v>
      </c>
      <c r="G117" s="7">
        <v>22.5</v>
      </c>
      <c r="H117" s="7">
        <v>875.415</v>
      </c>
      <c r="I117" s="7">
        <v>3113.22601764684</v>
      </c>
      <c r="J117" s="11">
        <v>315</v>
      </c>
      <c r="K117" s="7">
        <v>23.6</v>
      </c>
      <c r="L117" s="7">
        <v>1124.042</v>
      </c>
      <c r="M117" s="7">
        <v>5132.72222512447</v>
      </c>
      <c r="N117" s="11">
        <v>303</v>
      </c>
      <c r="O117" s="11">
        <v>22</v>
      </c>
      <c r="P117" s="7">
        <v>876.101</v>
      </c>
      <c r="Q117" s="7">
        <v>3118.10715364534</v>
      </c>
      <c r="R117" s="11">
        <v>308</v>
      </c>
      <c r="S117" s="7">
        <v>22.5</v>
      </c>
      <c r="T117" s="7">
        <v>887.195</v>
      </c>
      <c r="U117" s="7">
        <v>3197.57584610476</v>
      </c>
      <c r="V117" s="11">
        <v>304</v>
      </c>
      <c r="W117" s="7">
        <v>22.3</v>
      </c>
      <c r="X117" s="7">
        <v>896.459</v>
      </c>
      <c r="Y117" s="7">
        <v>3264.70201201769</v>
      </c>
      <c r="Z117" s="11">
        <v>305</v>
      </c>
      <c r="AA117" s="7">
        <v>21.5</v>
      </c>
      <c r="AB117" s="7">
        <v>888.522</v>
      </c>
      <c r="AC117" s="7">
        <v>3207.1483898318</v>
      </c>
      <c r="AD117" s="11">
        <v>306</v>
      </c>
      <c r="AE117" s="11">
        <v>22</v>
      </c>
      <c r="AF117" s="7">
        <v>881.883</v>
      </c>
      <c r="AG117" s="7">
        <v>3159.40008259899</v>
      </c>
    </row>
    <row x14ac:dyDescent="0.25" r="118" customHeight="1" ht="18.75">
      <c r="A118" s="6">
        <v>44557.156331018516</v>
      </c>
      <c r="B118" s="11">
        <v>1433</v>
      </c>
      <c r="C118" s="11">
        <v>1632395</v>
      </c>
      <c r="D118" s="11">
        <v>21</v>
      </c>
      <c r="E118" s="7">
        <v>3.4</v>
      </c>
      <c r="F118" s="11">
        <v>314</v>
      </c>
      <c r="G118" s="7">
        <v>22.3</v>
      </c>
      <c r="H118" s="7">
        <v>876.103</v>
      </c>
      <c r="I118" s="7">
        <v>3118.1213899524</v>
      </c>
      <c r="J118" s="11">
        <v>315</v>
      </c>
      <c r="K118" s="7">
        <v>23.6</v>
      </c>
      <c r="L118" s="7">
        <v>1124.308</v>
      </c>
      <c r="M118" s="7">
        <v>5135.15178853711</v>
      </c>
      <c r="N118" s="11">
        <v>303</v>
      </c>
      <c r="O118" s="7">
        <v>21.1</v>
      </c>
      <c r="P118" s="7">
        <v>877.405</v>
      </c>
      <c r="Q118" s="7">
        <v>3127.39612302316</v>
      </c>
      <c r="R118" s="11">
        <v>308</v>
      </c>
      <c r="S118" s="7">
        <v>21.6</v>
      </c>
      <c r="T118" s="7">
        <v>888.444</v>
      </c>
      <c r="U118" s="7">
        <v>3206.58532759089</v>
      </c>
      <c r="V118" s="11">
        <v>304</v>
      </c>
      <c r="W118" s="11">
        <v>21</v>
      </c>
      <c r="X118" s="7">
        <v>898.41</v>
      </c>
      <c r="Y118" s="7">
        <v>3278.92768135344</v>
      </c>
      <c r="Z118" s="11">
        <v>305</v>
      </c>
      <c r="AA118" s="7">
        <v>20.2</v>
      </c>
      <c r="AB118" s="7">
        <v>890.241</v>
      </c>
      <c r="AC118" s="7">
        <v>3219.56996430025</v>
      </c>
      <c r="AD118" s="11">
        <v>306</v>
      </c>
      <c r="AE118" s="7">
        <v>20.5</v>
      </c>
      <c r="AF118" s="7">
        <v>883.917</v>
      </c>
      <c r="AG118" s="7">
        <v>3173.99074956027</v>
      </c>
    </row>
    <row x14ac:dyDescent="0.25" r="119" customHeight="1" ht="18.75">
      <c r="A119" s="6">
        <v>44557.11466435185</v>
      </c>
      <c r="B119" s="11">
        <v>1432</v>
      </c>
      <c r="C119" s="11">
        <v>1632395</v>
      </c>
      <c r="D119" s="11">
        <v>22</v>
      </c>
      <c r="E119" s="7">
        <v>3.41</v>
      </c>
      <c r="F119" s="11">
        <v>314</v>
      </c>
      <c r="G119" s="7">
        <v>23.2</v>
      </c>
      <c r="H119" s="7">
        <v>875.568</v>
      </c>
      <c r="I119" s="7">
        <v>3114.31433622774</v>
      </c>
      <c r="J119" s="11">
        <v>315</v>
      </c>
      <c r="K119" s="7">
        <v>24.4</v>
      </c>
      <c r="L119" s="7">
        <v>1123.987</v>
      </c>
      <c r="M119" s="7">
        <v>5132.21994350895</v>
      </c>
      <c r="N119" s="11">
        <v>303</v>
      </c>
      <c r="O119" s="7">
        <v>22.8</v>
      </c>
      <c r="P119" s="7">
        <v>876.261</v>
      </c>
      <c r="Q119" s="7">
        <v>3119.24616090755</v>
      </c>
      <c r="R119" s="11">
        <v>308</v>
      </c>
      <c r="S119" s="7">
        <v>23.6</v>
      </c>
      <c r="T119" s="7">
        <v>886.962</v>
      </c>
      <c r="U119" s="7">
        <v>3195.89653695731</v>
      </c>
      <c r="V119" s="11">
        <v>304</v>
      </c>
      <c r="W119" s="7">
        <v>23.2</v>
      </c>
      <c r="X119" s="7">
        <v>896.557</v>
      </c>
      <c r="Y119" s="7">
        <v>3265.41583894114</v>
      </c>
      <c r="Z119" s="11">
        <v>305</v>
      </c>
      <c r="AA119" s="7">
        <v>22.2</v>
      </c>
      <c r="AB119" s="7">
        <v>889.158</v>
      </c>
      <c r="AC119" s="7">
        <v>3211.74135747135</v>
      </c>
      <c r="AD119" s="11">
        <v>306</v>
      </c>
      <c r="AE119" s="11">
        <v>23</v>
      </c>
      <c r="AF119" s="7">
        <v>882.049</v>
      </c>
      <c r="AG119" s="7">
        <v>3160.58960496022</v>
      </c>
    </row>
    <row x14ac:dyDescent="0.25" r="120" customHeight="1" ht="18.75">
      <c r="A120" s="6">
        <v>44557.07299768519</v>
      </c>
      <c r="B120" s="11">
        <v>1431</v>
      </c>
      <c r="C120" s="11">
        <v>1632395</v>
      </c>
      <c r="D120" s="11">
        <v>22</v>
      </c>
      <c r="E120" s="7">
        <v>3.41</v>
      </c>
      <c r="F120" s="11">
        <v>314</v>
      </c>
      <c r="G120" s="7">
        <v>23.1</v>
      </c>
      <c r="H120" s="7">
        <v>875.975</v>
      </c>
      <c r="I120" s="7">
        <v>3117.210331819</v>
      </c>
      <c r="J120" s="11">
        <v>315</v>
      </c>
      <c r="K120" s="7">
        <v>24.4</v>
      </c>
      <c r="L120" s="7">
        <v>1124.272</v>
      </c>
      <c r="M120" s="7">
        <v>5134.822941807</v>
      </c>
      <c r="N120" s="11">
        <v>303</v>
      </c>
      <c r="O120" s="7">
        <v>22.2</v>
      </c>
      <c r="P120" s="7">
        <v>877.192</v>
      </c>
      <c r="Q120" s="7">
        <v>3125.87788567951</v>
      </c>
      <c r="R120" s="11">
        <v>308</v>
      </c>
      <c r="S120" s="7">
        <v>23.2</v>
      </c>
      <c r="T120" s="7">
        <v>887.612</v>
      </c>
      <c r="U120" s="7">
        <v>3200.58240607875</v>
      </c>
      <c r="V120" s="11">
        <v>304</v>
      </c>
      <c r="W120" s="7">
        <v>22.5</v>
      </c>
      <c r="X120" s="7">
        <v>897.628</v>
      </c>
      <c r="Y120" s="7">
        <v>3273.22203358236</v>
      </c>
      <c r="Z120" s="11">
        <v>305</v>
      </c>
      <c r="AA120" s="7">
        <v>21.2</v>
      </c>
      <c r="AB120" s="7">
        <v>890.586</v>
      </c>
      <c r="AC120" s="7">
        <v>3222.06584320391</v>
      </c>
      <c r="AD120" s="11">
        <v>306</v>
      </c>
      <c r="AE120" s="7">
        <v>21.9</v>
      </c>
      <c r="AF120" s="7">
        <v>883.393</v>
      </c>
      <c r="AG120" s="7">
        <v>3170.22868100482</v>
      </c>
    </row>
    <row x14ac:dyDescent="0.25" r="121" customHeight="1" ht="18.75">
      <c r="A121" s="6">
        <v>44557.031331018516</v>
      </c>
      <c r="B121" s="11">
        <v>1430</v>
      </c>
      <c r="C121" s="11">
        <v>1632395</v>
      </c>
      <c r="D121" s="11">
        <v>23</v>
      </c>
      <c r="E121" s="7">
        <v>3.41</v>
      </c>
      <c r="F121" s="11">
        <v>314</v>
      </c>
      <c r="G121" s="7">
        <v>23.6</v>
      </c>
      <c r="H121" s="7">
        <v>875.929</v>
      </c>
      <c r="I121" s="7">
        <v>3116.88295281776</v>
      </c>
      <c r="J121" s="11">
        <v>315</v>
      </c>
      <c r="K121" s="7">
        <v>24.8</v>
      </c>
      <c r="L121" s="7">
        <v>1124.162</v>
      </c>
      <c r="M121" s="7">
        <v>5133.81819759603</v>
      </c>
      <c r="N121" s="11">
        <v>303</v>
      </c>
      <c r="O121" s="11">
        <v>23</v>
      </c>
      <c r="P121" s="7">
        <v>877.122</v>
      </c>
      <c r="Q121" s="7">
        <v>3125.37901491596</v>
      </c>
      <c r="R121" s="11">
        <v>308</v>
      </c>
      <c r="S121" s="7">
        <v>23.9</v>
      </c>
      <c r="T121" s="7">
        <v>887.455</v>
      </c>
      <c r="U121" s="7">
        <v>3199.45027402636</v>
      </c>
      <c r="V121" s="11">
        <v>304</v>
      </c>
      <c r="W121" s="7">
        <v>23.4</v>
      </c>
      <c r="X121" s="7">
        <v>897.235</v>
      </c>
      <c r="Y121" s="7">
        <v>3270.35649316204</v>
      </c>
      <c r="Z121" s="11">
        <v>305</v>
      </c>
      <c r="AA121" s="7">
        <v>22.7</v>
      </c>
      <c r="AB121" s="7">
        <v>889.69</v>
      </c>
      <c r="AC121" s="7">
        <v>3215.58579807664</v>
      </c>
      <c r="AD121" s="11">
        <v>306</v>
      </c>
      <c r="AE121" s="7">
        <v>23.7</v>
      </c>
      <c r="AF121" s="7">
        <v>881.736</v>
      </c>
      <c r="AG121" s="7">
        <v>3158.34689730263</v>
      </c>
    </row>
    <row x14ac:dyDescent="0.25" r="122" customHeight="1" ht="18.75">
      <c r="A122" s="6">
        <v>44556.98966435185</v>
      </c>
      <c r="B122" s="11">
        <v>1429</v>
      </c>
      <c r="C122" s="11">
        <v>1632395</v>
      </c>
      <c r="D122" s="11">
        <v>24</v>
      </c>
      <c r="E122" s="7">
        <v>3.42</v>
      </c>
      <c r="F122" s="11">
        <v>314</v>
      </c>
      <c r="G122" s="7">
        <v>24.3</v>
      </c>
      <c r="H122" s="7">
        <v>875.921</v>
      </c>
      <c r="I122" s="7">
        <v>3116.82601909424</v>
      </c>
      <c r="J122" s="11">
        <v>315</v>
      </c>
      <c r="K122" s="7">
        <v>25.3</v>
      </c>
      <c r="L122" s="7">
        <v>1124.042</v>
      </c>
      <c r="M122" s="7">
        <v>5132.72222512447</v>
      </c>
      <c r="N122" s="11">
        <v>303</v>
      </c>
      <c r="O122" s="7">
        <v>23.8</v>
      </c>
      <c r="P122" s="7">
        <v>876.932</v>
      </c>
      <c r="Q122" s="7">
        <v>3124.02513781174</v>
      </c>
      <c r="R122" s="11">
        <v>308</v>
      </c>
      <c r="S122" s="7">
        <v>24.5</v>
      </c>
      <c r="T122" s="7">
        <v>887.14</v>
      </c>
      <c r="U122" s="7">
        <v>3197.17940288704</v>
      </c>
      <c r="V122" s="11">
        <v>304</v>
      </c>
      <c r="W122" s="11">
        <v>24</v>
      </c>
      <c r="X122" s="7">
        <v>896.767</v>
      </c>
      <c r="Y122" s="7">
        <v>3266.94573081883</v>
      </c>
      <c r="Z122" s="11">
        <v>305</v>
      </c>
      <c r="AA122" s="7">
        <v>23.3</v>
      </c>
      <c r="AB122" s="7">
        <v>890.058</v>
      </c>
      <c r="AC122" s="7">
        <v>3218.24645584191</v>
      </c>
      <c r="AD122" s="11">
        <v>306</v>
      </c>
      <c r="AE122" s="11">
        <v>24</v>
      </c>
      <c r="AF122" s="7">
        <v>881.499</v>
      </c>
      <c r="AG122" s="7">
        <v>3156.64927439286</v>
      </c>
    </row>
    <row x14ac:dyDescent="0.25" r="123" customHeight="1" ht="18.75">
      <c r="A123" s="6">
        <v>44556.94799768519</v>
      </c>
      <c r="B123" s="11">
        <v>1428</v>
      </c>
      <c r="C123" s="11">
        <v>1632395</v>
      </c>
      <c r="D123" s="11">
        <v>25</v>
      </c>
      <c r="E123" s="7">
        <v>3.43</v>
      </c>
      <c r="F123" s="11">
        <v>314</v>
      </c>
      <c r="G123" s="7">
        <v>25.1</v>
      </c>
      <c r="H123" s="7">
        <v>875.598</v>
      </c>
      <c r="I123" s="7">
        <v>3114.52775433049</v>
      </c>
      <c r="J123" s="11">
        <v>315</v>
      </c>
      <c r="K123" s="11">
        <v>26</v>
      </c>
      <c r="L123" s="7">
        <v>1123.795</v>
      </c>
      <c r="M123" s="7">
        <v>5130.46671670636</v>
      </c>
      <c r="N123" s="11">
        <v>303</v>
      </c>
      <c r="O123" s="7">
        <v>24.9</v>
      </c>
      <c r="P123" s="7">
        <v>876.619</v>
      </c>
      <c r="Q123" s="7">
        <v>3121.79544300445</v>
      </c>
      <c r="R123" s="11">
        <v>308</v>
      </c>
      <c r="S123" s="7">
        <v>25.2</v>
      </c>
      <c r="T123" s="7">
        <v>887.075</v>
      </c>
      <c r="U123" s="7">
        <v>3196.710910771</v>
      </c>
      <c r="V123" s="11">
        <v>304</v>
      </c>
      <c r="W123" s="11">
        <v>25</v>
      </c>
      <c r="X123" s="7">
        <v>896.225</v>
      </c>
      <c r="Y123" s="7">
        <v>3262.997883739</v>
      </c>
      <c r="Z123" s="11">
        <v>305</v>
      </c>
      <c r="AA123" s="7">
        <v>24.9</v>
      </c>
      <c r="AB123" s="7">
        <v>889.263</v>
      </c>
      <c r="AC123" s="7">
        <v>3212.49994650575</v>
      </c>
      <c r="AD123" s="11">
        <v>306</v>
      </c>
      <c r="AE123" s="7">
        <v>25.4</v>
      </c>
      <c r="AF123" s="7">
        <v>880.396</v>
      </c>
      <c r="AG123" s="7">
        <v>3148.75452735332</v>
      </c>
    </row>
    <row x14ac:dyDescent="0.25" r="124" customHeight="1" ht="18.75">
      <c r="A124" s="6">
        <v>44556.906331018516</v>
      </c>
      <c r="B124" s="11">
        <v>1427</v>
      </c>
      <c r="C124" s="11">
        <v>1632395</v>
      </c>
      <c r="D124" s="11">
        <v>26</v>
      </c>
      <c r="E124" s="7">
        <v>3.43</v>
      </c>
      <c r="F124" s="11">
        <v>314</v>
      </c>
      <c r="G124" s="7">
        <v>25.6</v>
      </c>
      <c r="H124" s="7">
        <v>875.5</v>
      </c>
      <c r="I124" s="7">
        <v>3113.8306156</v>
      </c>
      <c r="J124" s="11">
        <v>315</v>
      </c>
      <c r="K124" s="7">
        <v>26.2</v>
      </c>
      <c r="L124" s="7">
        <v>1123.784</v>
      </c>
      <c r="M124" s="7">
        <v>5130.36628049214</v>
      </c>
      <c r="N124" s="11">
        <v>303</v>
      </c>
      <c r="O124" s="7">
        <v>25.7</v>
      </c>
      <c r="P124" s="7">
        <v>877.065</v>
      </c>
      <c r="Q124" s="7">
        <v>3124.97282098764</v>
      </c>
      <c r="R124" s="11">
        <v>308</v>
      </c>
      <c r="S124" s="7">
        <v>25.8</v>
      </c>
      <c r="T124" s="7">
        <v>886.546</v>
      </c>
      <c r="U124" s="7">
        <v>3192.89938221524</v>
      </c>
      <c r="V124" s="11">
        <v>304</v>
      </c>
      <c r="W124" s="7">
        <v>25.3</v>
      </c>
      <c r="X124" s="7">
        <v>895.943</v>
      </c>
      <c r="Y124" s="7">
        <v>3260.94478181314</v>
      </c>
      <c r="Z124" s="11">
        <v>305</v>
      </c>
      <c r="AA124" s="7">
        <v>25.9</v>
      </c>
      <c r="AB124" s="7">
        <v>888.672</v>
      </c>
      <c r="AC124" s="7">
        <v>3208.23134076764</v>
      </c>
      <c r="AD124" s="11">
        <v>306</v>
      </c>
      <c r="AE124" s="7">
        <v>26.1</v>
      </c>
      <c r="AF124" s="7">
        <v>879.819</v>
      </c>
      <c r="AG124" s="7">
        <v>3144.62857494429</v>
      </c>
    </row>
    <row x14ac:dyDescent="0.25" r="125" customHeight="1" ht="18.75">
      <c r="A125" s="6">
        <v>44556.86466435185</v>
      </c>
      <c r="B125" s="11">
        <v>1426</v>
      </c>
      <c r="C125" s="11">
        <v>1632395</v>
      </c>
      <c r="D125" s="11">
        <v>26</v>
      </c>
      <c r="E125" s="7">
        <v>3.43</v>
      </c>
      <c r="F125" s="11">
        <v>314</v>
      </c>
      <c r="G125" s="7">
        <v>26.2</v>
      </c>
      <c r="H125" s="7">
        <v>875.376</v>
      </c>
      <c r="I125" s="7">
        <v>3112.94863352586</v>
      </c>
      <c r="J125" s="11">
        <v>315</v>
      </c>
      <c r="K125" s="7">
        <v>26.6</v>
      </c>
      <c r="L125" s="7">
        <v>1123.655</v>
      </c>
      <c r="M125" s="7">
        <v>5129.18851098316</v>
      </c>
      <c r="N125" s="11">
        <v>303</v>
      </c>
      <c r="O125" s="7">
        <v>26.6</v>
      </c>
      <c r="P125" s="7">
        <v>875.857</v>
      </c>
      <c r="Q125" s="7">
        <v>3116.37056802562</v>
      </c>
      <c r="R125" s="11">
        <v>308</v>
      </c>
      <c r="S125" s="7">
        <v>26.5</v>
      </c>
      <c r="T125" s="7">
        <v>886.091</v>
      </c>
      <c r="U125" s="7">
        <v>3189.62285416553</v>
      </c>
      <c r="V125" s="11">
        <v>304</v>
      </c>
      <c r="W125" s="11">
        <v>26</v>
      </c>
      <c r="X125" s="7">
        <v>895.626</v>
      </c>
      <c r="Y125" s="7">
        <v>3258.63763365306</v>
      </c>
      <c r="Z125" s="11">
        <v>305</v>
      </c>
      <c r="AA125" s="7">
        <v>26.9</v>
      </c>
      <c r="AB125" s="7">
        <v>888.527</v>
      </c>
      <c r="AC125" s="7">
        <v>3207.18448525109</v>
      </c>
      <c r="AD125" s="11">
        <v>306</v>
      </c>
      <c r="AE125" s="11">
        <v>27</v>
      </c>
      <c r="AF125" s="11">
        <v>879</v>
      </c>
      <c r="AG125" s="7">
        <v>3138.7767984</v>
      </c>
    </row>
    <row x14ac:dyDescent="0.25" r="126" customHeight="1" ht="18.75">
      <c r="A126" s="6">
        <v>44556.82299768519</v>
      </c>
      <c r="B126" s="11">
        <v>1425</v>
      </c>
      <c r="C126" s="11">
        <v>1632395</v>
      </c>
      <c r="D126" s="11">
        <v>27</v>
      </c>
      <c r="E126" s="7">
        <v>3.42</v>
      </c>
      <c r="F126" s="11">
        <v>314</v>
      </c>
      <c r="G126" s="7">
        <v>26.6</v>
      </c>
      <c r="H126" s="7">
        <v>875.371</v>
      </c>
      <c r="I126" s="7">
        <v>3112.9130723528</v>
      </c>
      <c r="J126" s="11">
        <v>315</v>
      </c>
      <c r="K126" s="11">
        <v>27</v>
      </c>
      <c r="L126" s="7">
        <v>1123.359</v>
      </c>
      <c r="M126" s="7">
        <v>5126.48654315977</v>
      </c>
      <c r="N126" s="11">
        <v>303</v>
      </c>
      <c r="O126" s="7">
        <v>27.1</v>
      </c>
      <c r="P126" s="7">
        <v>875.921</v>
      </c>
      <c r="Q126" s="7">
        <v>3116.82601909424</v>
      </c>
      <c r="R126" s="11">
        <v>308</v>
      </c>
      <c r="S126" s="7">
        <v>26.8</v>
      </c>
      <c r="T126" s="7">
        <v>885.899</v>
      </c>
      <c r="U126" s="7">
        <v>3188.24073598774</v>
      </c>
      <c r="V126" s="11">
        <v>304</v>
      </c>
      <c r="W126" s="7">
        <v>26.6</v>
      </c>
      <c r="X126" s="7">
        <v>895.053</v>
      </c>
      <c r="Y126" s="7">
        <v>3254.46937129928</v>
      </c>
      <c r="Z126" s="11">
        <v>305</v>
      </c>
      <c r="AA126" s="7">
        <v>27.2</v>
      </c>
      <c r="AB126" s="7">
        <v>888.323</v>
      </c>
      <c r="AC126" s="7">
        <v>3205.71195706133</v>
      </c>
      <c r="AD126" s="11">
        <v>306</v>
      </c>
      <c r="AE126" s="7">
        <v>27.3</v>
      </c>
      <c r="AF126" s="7">
        <v>878.803</v>
      </c>
      <c r="AG126" s="7">
        <v>3137.37004131528</v>
      </c>
    </row>
    <row x14ac:dyDescent="0.25" r="127" customHeight="1" ht="18.75">
      <c r="A127" s="6">
        <v>44556.781331018516</v>
      </c>
      <c r="B127" s="11">
        <v>1424</v>
      </c>
      <c r="C127" s="11">
        <v>1632395</v>
      </c>
      <c r="D127" s="11">
        <v>27</v>
      </c>
      <c r="E127" s="7">
        <v>3.44</v>
      </c>
      <c r="F127" s="11">
        <v>314</v>
      </c>
      <c r="G127" s="7">
        <v>27.2</v>
      </c>
      <c r="H127" s="7">
        <v>875.312</v>
      </c>
      <c r="I127" s="7">
        <v>3112.49346585027</v>
      </c>
      <c r="J127" s="11">
        <v>315</v>
      </c>
      <c r="K127" s="7">
        <v>27.4</v>
      </c>
      <c r="L127" s="7">
        <v>1122.935</v>
      </c>
      <c r="M127" s="7">
        <v>5122.61739698764</v>
      </c>
      <c r="N127" s="11">
        <v>303</v>
      </c>
      <c r="O127" s="7">
        <v>27.8</v>
      </c>
      <c r="P127" s="7">
        <v>875.894</v>
      </c>
      <c r="Q127" s="7">
        <v>3116.63387161633</v>
      </c>
      <c r="R127" s="11">
        <v>308</v>
      </c>
      <c r="S127" s="7">
        <v>27.6</v>
      </c>
      <c r="T127" s="7">
        <v>885.232</v>
      </c>
      <c r="U127" s="7">
        <v>3183.44164259062</v>
      </c>
      <c r="V127" s="11">
        <v>304</v>
      </c>
      <c r="W127" s="7">
        <v>27.4</v>
      </c>
      <c r="X127" s="7">
        <v>894.137</v>
      </c>
      <c r="Y127" s="7">
        <v>3247.81151190158</v>
      </c>
      <c r="Z127" s="11">
        <v>305</v>
      </c>
      <c r="AA127" s="7">
        <v>27.9</v>
      </c>
      <c r="AB127" s="7">
        <v>888.235</v>
      </c>
      <c r="AC127" s="7">
        <v>3205.07685321004</v>
      </c>
      <c r="AD127" s="11">
        <v>306</v>
      </c>
      <c r="AE127" s="11">
        <v>28</v>
      </c>
      <c r="AF127" s="7">
        <v>878.105</v>
      </c>
      <c r="AG127" s="7">
        <v>3132.38823169996</v>
      </c>
    </row>
    <row x14ac:dyDescent="0.25" r="128" customHeight="1" ht="18.75">
      <c r="A128" s="6">
        <v>44556.73966435185</v>
      </c>
      <c r="B128" s="11">
        <v>1423</v>
      </c>
      <c r="C128" s="11">
        <v>1632395</v>
      </c>
      <c r="D128" s="11">
        <v>28</v>
      </c>
      <c r="E128" s="7">
        <v>3.44</v>
      </c>
      <c r="F128" s="11">
        <v>314</v>
      </c>
      <c r="G128" s="11">
        <v>28</v>
      </c>
      <c r="H128" s="7">
        <v>874.885</v>
      </c>
      <c r="I128" s="7">
        <v>3109.45749572524</v>
      </c>
      <c r="J128" s="11">
        <v>315</v>
      </c>
      <c r="K128" s="7">
        <v>28.3</v>
      </c>
      <c r="L128" s="7">
        <v>1122.161</v>
      </c>
      <c r="M128" s="7">
        <v>5115.55814702307</v>
      </c>
      <c r="N128" s="11">
        <v>303</v>
      </c>
      <c r="O128" s="7">
        <v>28.6</v>
      </c>
      <c r="P128" s="7">
        <v>875.654</v>
      </c>
      <c r="Q128" s="7">
        <v>3114.92615435348</v>
      </c>
      <c r="R128" s="11">
        <v>308</v>
      </c>
      <c r="S128" s="7">
        <v>28.4</v>
      </c>
      <c r="T128" s="7">
        <v>884.156</v>
      </c>
      <c r="U128" s="7">
        <v>3175.70739568177</v>
      </c>
      <c r="V128" s="11">
        <v>304</v>
      </c>
      <c r="W128" s="7">
        <v>28.1</v>
      </c>
      <c r="X128" s="7">
        <v>893.154</v>
      </c>
      <c r="Y128" s="7">
        <v>3240.67425268948</v>
      </c>
      <c r="Z128" s="11">
        <v>305</v>
      </c>
      <c r="AA128" s="7">
        <v>28.5</v>
      </c>
      <c r="AB128" s="7">
        <v>888.105</v>
      </c>
      <c r="AC128" s="7">
        <v>3204.13874673996</v>
      </c>
      <c r="AD128" s="11">
        <v>306</v>
      </c>
      <c r="AE128" s="7">
        <v>28.5</v>
      </c>
      <c r="AF128" s="7">
        <v>877.101</v>
      </c>
      <c r="AG128" s="7">
        <v>3125.22936145014</v>
      </c>
    </row>
    <row x14ac:dyDescent="0.25" r="129" customHeight="1" ht="18.75">
      <c r="A129" s="6">
        <v>44556.69799768519</v>
      </c>
      <c r="B129" s="11">
        <v>1422</v>
      </c>
      <c r="C129" s="11">
        <v>1632395</v>
      </c>
      <c r="D129" s="11">
        <v>28</v>
      </c>
      <c r="E129" s="7">
        <v>3.44</v>
      </c>
      <c r="F129" s="11">
        <v>314</v>
      </c>
      <c r="G129" s="7">
        <v>28.5</v>
      </c>
      <c r="H129" s="7">
        <v>874.948</v>
      </c>
      <c r="I129" s="7">
        <v>3109.90533258473</v>
      </c>
      <c r="J129" s="11">
        <v>315</v>
      </c>
      <c r="K129" s="7">
        <v>28.7</v>
      </c>
      <c r="L129" s="7">
        <v>1121.551</v>
      </c>
      <c r="M129" s="7">
        <v>5109.9980850895</v>
      </c>
      <c r="N129" s="11">
        <v>303</v>
      </c>
      <c r="O129" s="7">
        <v>29.1</v>
      </c>
      <c r="P129" s="7">
        <v>875.767</v>
      </c>
      <c r="Q129" s="7">
        <v>3115.73014626523</v>
      </c>
      <c r="R129" s="11">
        <v>308</v>
      </c>
      <c r="S129" s="7">
        <v>28.7</v>
      </c>
      <c r="T129" s="7">
        <v>883.489</v>
      </c>
      <c r="U129" s="7">
        <v>3170.91774802275</v>
      </c>
      <c r="V129" s="11">
        <v>304</v>
      </c>
      <c r="W129" s="7">
        <v>28.6</v>
      </c>
      <c r="X129" s="7">
        <v>892.192</v>
      </c>
      <c r="Y129" s="7">
        <v>3233.69706910351</v>
      </c>
      <c r="Z129" s="11">
        <v>305</v>
      </c>
      <c r="AA129" s="7">
        <v>29.2</v>
      </c>
      <c r="AB129" s="7">
        <v>887.623</v>
      </c>
      <c r="AC129" s="7">
        <v>3200.66173494005</v>
      </c>
      <c r="AD129" s="11">
        <v>306</v>
      </c>
      <c r="AE129" s="7">
        <v>29.1</v>
      </c>
      <c r="AF129" s="7">
        <v>876.054</v>
      </c>
      <c r="AG129" s="7">
        <v>3117.77260978516</v>
      </c>
    </row>
    <row x14ac:dyDescent="0.25" r="130" customHeight="1" ht="18.75">
      <c r="A130" s="6">
        <v>44556.656331018516</v>
      </c>
      <c r="B130" s="11">
        <v>1421</v>
      </c>
      <c r="C130" s="11">
        <v>1632395</v>
      </c>
      <c r="D130" s="11">
        <v>29</v>
      </c>
      <c r="E130" s="7">
        <v>3.44</v>
      </c>
      <c r="F130" s="11">
        <v>314</v>
      </c>
      <c r="G130" s="11">
        <v>29</v>
      </c>
      <c r="H130" s="7">
        <v>874.586</v>
      </c>
      <c r="I130" s="7">
        <v>3107.33248747911</v>
      </c>
      <c r="J130" s="11">
        <v>315</v>
      </c>
      <c r="K130" s="7">
        <v>29.3</v>
      </c>
      <c r="L130" s="7">
        <v>1120.647</v>
      </c>
      <c r="M130" s="7">
        <v>5101.7638156292</v>
      </c>
      <c r="N130" s="11">
        <v>303</v>
      </c>
      <c r="O130" s="7">
        <v>29.7</v>
      </c>
      <c r="P130" s="7">
        <v>874.819</v>
      </c>
      <c r="Q130" s="7">
        <v>3108.98836788829</v>
      </c>
      <c r="R130" s="11">
        <v>308</v>
      </c>
      <c r="S130" s="7">
        <v>29.2</v>
      </c>
      <c r="T130" s="7">
        <v>882.571</v>
      </c>
      <c r="U130" s="7">
        <v>3164.33161013456</v>
      </c>
      <c r="V130" s="11">
        <v>304</v>
      </c>
      <c r="W130" s="7">
        <v>28.9</v>
      </c>
      <c r="X130" s="7">
        <v>891.319</v>
      </c>
      <c r="Y130" s="7">
        <v>3227.37189157309</v>
      </c>
      <c r="Z130" s="11">
        <v>305</v>
      </c>
      <c r="AA130" s="7">
        <v>29.7</v>
      </c>
      <c r="AB130" s="7">
        <v>887.348</v>
      </c>
      <c r="AC130" s="7">
        <v>3198.67880833769</v>
      </c>
      <c r="AD130" s="11">
        <v>306</v>
      </c>
      <c r="AE130" s="7">
        <v>29.5</v>
      </c>
      <c r="AF130" s="7">
        <v>875.137</v>
      </c>
      <c r="AG130" s="7">
        <v>3111.24903664719</v>
      </c>
    </row>
    <row x14ac:dyDescent="0.25" r="131" customHeight="1" ht="18.75">
      <c r="A131" s="6">
        <v>44556.61466435185</v>
      </c>
      <c r="B131" s="11">
        <v>1420</v>
      </c>
      <c r="C131" s="11">
        <v>1632395</v>
      </c>
      <c r="D131" s="11">
        <v>29</v>
      </c>
      <c r="E131" s="7">
        <v>3.45</v>
      </c>
      <c r="F131" s="11">
        <v>314</v>
      </c>
      <c r="G131" s="7">
        <v>29.3</v>
      </c>
      <c r="H131" s="7">
        <v>878.161</v>
      </c>
      <c r="I131" s="7">
        <v>3132.78777237987</v>
      </c>
      <c r="J131" s="11">
        <v>315</v>
      </c>
      <c r="K131" s="7">
        <v>29.7</v>
      </c>
      <c r="L131" s="7">
        <v>1119.998</v>
      </c>
      <c r="M131" s="7">
        <v>5095.85636046425</v>
      </c>
      <c r="N131" s="11">
        <v>303</v>
      </c>
      <c r="O131" s="7">
        <v>29.8</v>
      </c>
      <c r="P131" s="7">
        <v>876.503</v>
      </c>
      <c r="Q131" s="7">
        <v>3120.96930459816</v>
      </c>
      <c r="R131" s="11">
        <v>308</v>
      </c>
      <c r="S131" s="7">
        <v>29.3</v>
      </c>
      <c r="T131" s="7">
        <v>881.889</v>
      </c>
      <c r="U131" s="7">
        <v>3159.44307348323</v>
      </c>
      <c r="V131" s="11">
        <v>304</v>
      </c>
      <c r="W131" s="7">
        <v>29.1</v>
      </c>
      <c r="X131" s="7">
        <v>890.43</v>
      </c>
      <c r="Y131" s="7">
        <v>3220.93715209776</v>
      </c>
      <c r="Z131" s="11">
        <v>305</v>
      </c>
      <c r="AA131" s="7">
        <v>29.8</v>
      </c>
      <c r="AB131" s="7">
        <v>887.706</v>
      </c>
      <c r="AC131" s="7">
        <v>3201.26033895201</v>
      </c>
      <c r="AD131" s="11">
        <v>306</v>
      </c>
      <c r="AE131" s="7">
        <v>29.7</v>
      </c>
      <c r="AF131" s="7">
        <v>874.343</v>
      </c>
      <c r="AG131" s="7">
        <v>3105.6060091309</v>
      </c>
    </row>
    <row x14ac:dyDescent="0.25" r="132" customHeight="1" ht="18.75">
      <c r="A132" s="6">
        <v>44556.57299768519</v>
      </c>
      <c r="B132" s="11">
        <v>1419</v>
      </c>
      <c r="C132" s="11">
        <v>1632395</v>
      </c>
      <c r="D132" s="11">
        <v>28</v>
      </c>
      <c r="E132" s="7">
        <v>3.44</v>
      </c>
      <c r="F132" s="11">
        <v>314</v>
      </c>
      <c r="G132" s="7">
        <v>29.1</v>
      </c>
      <c r="H132" s="7">
        <v>874.617</v>
      </c>
      <c r="I132" s="7">
        <v>3107.55277230939</v>
      </c>
      <c r="J132" s="11">
        <v>315</v>
      </c>
      <c r="K132" s="7">
        <v>29.6</v>
      </c>
      <c r="L132" s="7">
        <v>1119.548</v>
      </c>
      <c r="M132" s="7">
        <v>5091.76229121257</v>
      </c>
      <c r="N132" s="11">
        <v>303</v>
      </c>
      <c r="O132" s="7">
        <v>29.7</v>
      </c>
      <c r="P132" s="7">
        <v>874.598</v>
      </c>
      <c r="Q132" s="7">
        <v>3107.41775810009</v>
      </c>
      <c r="R132" s="11">
        <v>308</v>
      </c>
      <c r="S132" s="7">
        <v>29.4</v>
      </c>
      <c r="T132" s="7">
        <v>881.338</v>
      </c>
      <c r="U132" s="7">
        <v>3155.49629719922</v>
      </c>
      <c r="V132" s="11">
        <v>304</v>
      </c>
      <c r="W132" s="7">
        <v>28.9</v>
      </c>
      <c r="X132" s="7">
        <v>890.053</v>
      </c>
      <c r="Y132" s="7">
        <v>3218.21029822728</v>
      </c>
      <c r="Z132" s="11">
        <v>305</v>
      </c>
      <c r="AA132" s="7">
        <v>29.7</v>
      </c>
      <c r="AB132" s="7">
        <v>887.502</v>
      </c>
      <c r="AC132" s="7">
        <v>3199.78917153625</v>
      </c>
      <c r="AD132" s="11">
        <v>306</v>
      </c>
      <c r="AE132" s="7">
        <v>29.7</v>
      </c>
      <c r="AF132" s="7">
        <v>873.957</v>
      </c>
      <c r="AG132" s="7">
        <v>3102.86452367778</v>
      </c>
    </row>
    <row x14ac:dyDescent="0.25" r="133" customHeight="1" ht="18.75">
      <c r="A133" s="6">
        <v>44556.531331018516</v>
      </c>
      <c r="B133" s="11">
        <v>1418</v>
      </c>
      <c r="C133" s="11">
        <v>1632395</v>
      </c>
      <c r="D133" s="11">
        <v>28</v>
      </c>
      <c r="E133" s="7">
        <v>3.44</v>
      </c>
      <c r="F133" s="11">
        <v>314</v>
      </c>
      <c r="G133" s="7">
        <v>28.2</v>
      </c>
      <c r="H133" s="7">
        <v>874.016</v>
      </c>
      <c r="I133" s="7">
        <v>3103.28348064317</v>
      </c>
      <c r="J133" s="11">
        <v>315</v>
      </c>
      <c r="K133" s="7">
        <v>28.9</v>
      </c>
      <c r="L133" s="7">
        <v>1119.791</v>
      </c>
      <c r="M133" s="7">
        <v>5093.97288426569</v>
      </c>
      <c r="N133" s="11">
        <v>303</v>
      </c>
      <c r="O133" s="7">
        <v>28.9</v>
      </c>
      <c r="P133" s="7">
        <v>874.909</v>
      </c>
      <c r="Q133" s="7">
        <v>3109.62809644073</v>
      </c>
      <c r="R133" s="11">
        <v>308</v>
      </c>
      <c r="S133" s="7">
        <v>28.7</v>
      </c>
      <c r="T133" s="7">
        <v>881.29</v>
      </c>
      <c r="U133" s="7">
        <v>3155.15259319984</v>
      </c>
      <c r="V133" s="11">
        <v>304</v>
      </c>
      <c r="W133" s="7">
        <v>28.2</v>
      </c>
      <c r="X133" s="7">
        <v>890.192</v>
      </c>
      <c r="Y133" s="7">
        <v>3219.21555558031</v>
      </c>
      <c r="Z133" s="11">
        <v>305</v>
      </c>
      <c r="AA133" s="7">
        <v>28.8</v>
      </c>
      <c r="AB133" s="7">
        <v>888.225</v>
      </c>
      <c r="AC133" s="7">
        <v>3205.004686299</v>
      </c>
      <c r="AD133" s="11">
        <v>306</v>
      </c>
      <c r="AE133" s="11">
        <v>29</v>
      </c>
      <c r="AF133" s="7">
        <v>874.15</v>
      </c>
      <c r="AG133" s="7">
        <v>3104.235115084</v>
      </c>
    </row>
    <row x14ac:dyDescent="0.25" r="134" customHeight="1" ht="18.75">
      <c r="A134" s="6">
        <v>44556.48966435185</v>
      </c>
      <c r="B134" s="11">
        <v>1417</v>
      </c>
      <c r="C134" s="11">
        <v>1632395</v>
      </c>
      <c r="D134" s="11">
        <v>26</v>
      </c>
      <c r="E134" s="7">
        <v>3.43</v>
      </c>
      <c r="F134" s="11">
        <v>314</v>
      </c>
      <c r="G134" s="7">
        <v>27.3</v>
      </c>
      <c r="H134" s="7">
        <v>875.075</v>
      </c>
      <c r="I134" s="7">
        <v>3110.808212851</v>
      </c>
      <c r="J134" s="11">
        <v>315</v>
      </c>
      <c r="K134" s="7">
        <v>28.2</v>
      </c>
      <c r="L134" s="7">
        <v>1120.326</v>
      </c>
      <c r="M134" s="7">
        <v>5098.84151871162</v>
      </c>
      <c r="N134" s="11">
        <v>303</v>
      </c>
      <c r="O134" s="7">
        <v>27.9</v>
      </c>
      <c r="P134" s="7">
        <v>875.947</v>
      </c>
      <c r="Q134" s="7">
        <v>3117.01105559688</v>
      </c>
      <c r="R134" s="11">
        <v>308</v>
      </c>
      <c r="S134" s="7">
        <v>27.8</v>
      </c>
      <c r="T134" s="7">
        <v>882.145</v>
      </c>
      <c r="U134" s="7">
        <v>3161.27762368396</v>
      </c>
      <c r="V134" s="11">
        <v>304</v>
      </c>
      <c r="W134" s="7">
        <v>27.3</v>
      </c>
      <c r="X134" s="7">
        <v>891.254</v>
      </c>
      <c r="Y134" s="7">
        <v>3226.901192477</v>
      </c>
      <c r="Z134" s="11">
        <v>305</v>
      </c>
      <c r="AA134" s="7">
        <v>27.9</v>
      </c>
      <c r="AB134" s="7">
        <v>888.78</v>
      </c>
      <c r="AC134" s="7">
        <v>3209.01117863616</v>
      </c>
      <c r="AD134" s="11">
        <v>306</v>
      </c>
      <c r="AE134" s="7">
        <v>28.2</v>
      </c>
      <c r="AF134" s="7">
        <v>874.935</v>
      </c>
      <c r="AG134" s="7">
        <v>3109.81291916364</v>
      </c>
    </row>
    <row x14ac:dyDescent="0.25" r="135" customHeight="1" ht="18.75">
      <c r="A135" s="6">
        <v>44556.44799768519</v>
      </c>
      <c r="B135" s="11">
        <v>1416</v>
      </c>
      <c r="C135" s="11">
        <v>1632395</v>
      </c>
      <c r="D135" s="11">
        <v>25</v>
      </c>
      <c r="E135" s="7">
        <v>3.42</v>
      </c>
      <c r="F135" s="11">
        <v>314</v>
      </c>
      <c r="G135" s="7">
        <v>26.1</v>
      </c>
      <c r="H135" s="7">
        <v>874.433</v>
      </c>
      <c r="I135" s="7">
        <v>3106.24538961691</v>
      </c>
      <c r="J135" s="11">
        <v>315</v>
      </c>
      <c r="K135" s="11">
        <v>27</v>
      </c>
      <c r="L135" s="7">
        <v>1121.308</v>
      </c>
      <c r="M135" s="7">
        <v>5107.78401722191</v>
      </c>
      <c r="N135" s="11">
        <v>303</v>
      </c>
      <c r="O135" s="7">
        <v>26.7</v>
      </c>
      <c r="P135" s="7">
        <v>874.972</v>
      </c>
      <c r="Q135" s="7">
        <v>3110.07594558492</v>
      </c>
      <c r="R135" s="11">
        <v>308</v>
      </c>
      <c r="S135" s="7">
        <v>26.7</v>
      </c>
      <c r="T135" s="7">
        <v>883.223</v>
      </c>
      <c r="U135" s="7">
        <v>3169.00864186229</v>
      </c>
      <c r="V135" s="11">
        <v>304</v>
      </c>
      <c r="W135" s="7">
        <v>26.3</v>
      </c>
      <c r="X135" s="7">
        <v>892.476</v>
      </c>
      <c r="Y135" s="7">
        <v>3235.75607912394</v>
      </c>
      <c r="Z135" s="11">
        <v>305</v>
      </c>
      <c r="AA135" s="7">
        <v>26.8</v>
      </c>
      <c r="AB135" s="7">
        <v>887.781</v>
      </c>
      <c r="AC135" s="7">
        <v>3201.80129433117</v>
      </c>
      <c r="AD135" s="11">
        <v>306</v>
      </c>
      <c r="AE135" s="7">
        <v>27.2</v>
      </c>
      <c r="AF135" s="7">
        <v>876.2</v>
      </c>
      <c r="AG135" s="7">
        <v>3118.811889856</v>
      </c>
    </row>
    <row x14ac:dyDescent="0.25" r="136" customHeight="1" ht="18.75">
      <c r="A136" s="6">
        <v>44556.406331018516</v>
      </c>
      <c r="B136" s="11">
        <v>1415</v>
      </c>
      <c r="C136" s="11">
        <v>1632395</v>
      </c>
      <c r="D136" s="11">
        <v>24</v>
      </c>
      <c r="E136" s="7">
        <v>3.42</v>
      </c>
      <c r="F136" s="11">
        <v>314</v>
      </c>
      <c r="G136" s="7">
        <v>25.2</v>
      </c>
      <c r="H136" s="7">
        <v>875.004</v>
      </c>
      <c r="I136" s="7">
        <v>3110.303436865</v>
      </c>
      <c r="J136" s="11">
        <v>315</v>
      </c>
      <c r="K136" s="11">
        <v>26</v>
      </c>
      <c r="L136" s="7">
        <v>1122.274</v>
      </c>
      <c r="M136" s="7">
        <v>5116.58845760314</v>
      </c>
      <c r="N136" s="11">
        <v>303</v>
      </c>
      <c r="O136" s="7">
        <v>25.1</v>
      </c>
      <c r="P136" s="7">
        <v>875.764</v>
      </c>
      <c r="Q136" s="7">
        <v>3115.70880000663</v>
      </c>
      <c r="R136" s="11">
        <v>308</v>
      </c>
      <c r="S136" s="7">
        <v>25.3</v>
      </c>
      <c r="T136" s="7">
        <v>884.766</v>
      </c>
      <c r="U136" s="7">
        <v>3180.09089760877</v>
      </c>
      <c r="V136" s="11">
        <v>304</v>
      </c>
      <c r="W136" s="7">
        <v>25.3</v>
      </c>
      <c r="X136" s="7">
        <v>893.865</v>
      </c>
      <c r="Y136" s="7">
        <v>3245.83581832524</v>
      </c>
      <c r="Z136" s="11">
        <v>305</v>
      </c>
      <c r="AA136" s="7">
        <v>25.2</v>
      </c>
      <c r="AB136" s="7">
        <v>888.064</v>
      </c>
      <c r="AC136" s="7">
        <v>3203.84291087319</v>
      </c>
      <c r="AD136" s="11">
        <v>306</v>
      </c>
      <c r="AE136" s="7">
        <v>25.5</v>
      </c>
      <c r="AF136" s="7">
        <v>878.097</v>
      </c>
      <c r="AG136" s="7">
        <v>3132.33115653992</v>
      </c>
    </row>
    <row x14ac:dyDescent="0.25" r="137" customHeight="1" ht="18.75">
      <c r="A137" s="6">
        <v>44556.36466435185</v>
      </c>
      <c r="B137" s="11">
        <v>1414</v>
      </c>
      <c r="C137" s="11">
        <v>1632395</v>
      </c>
      <c r="D137" s="11">
        <v>24</v>
      </c>
      <c r="E137" s="7">
        <v>3.41</v>
      </c>
      <c r="F137" s="11">
        <v>314</v>
      </c>
      <c r="G137" s="7">
        <v>24.4</v>
      </c>
      <c r="H137" s="7">
        <v>875.414</v>
      </c>
      <c r="I137" s="7">
        <v>3113.21890507911</v>
      </c>
      <c r="J137" s="11">
        <v>315</v>
      </c>
      <c r="K137" s="7">
        <v>25.2</v>
      </c>
      <c r="L137" s="7">
        <v>1123.16</v>
      </c>
      <c r="M137" s="7">
        <v>5124.67041766144</v>
      </c>
      <c r="N137" s="11">
        <v>303</v>
      </c>
      <c r="O137" s="7">
        <v>24.4</v>
      </c>
      <c r="P137" s="7">
        <v>876.174</v>
      </c>
      <c r="Q137" s="7">
        <v>3118.62679990842</v>
      </c>
      <c r="R137" s="11">
        <v>308</v>
      </c>
      <c r="S137" s="7">
        <v>24.6</v>
      </c>
      <c r="T137" s="7">
        <v>885.764</v>
      </c>
      <c r="U137" s="7">
        <v>3187.26911347863</v>
      </c>
      <c r="V137" s="11">
        <v>304</v>
      </c>
      <c r="W137" s="7">
        <v>24.2</v>
      </c>
      <c r="X137" s="7">
        <v>895.423</v>
      </c>
      <c r="Y137" s="7">
        <v>3257.16061428917</v>
      </c>
      <c r="Z137" s="11">
        <v>305</v>
      </c>
      <c r="AA137" s="7">
        <v>24.4</v>
      </c>
      <c r="AB137" s="7">
        <v>888.212</v>
      </c>
      <c r="AC137" s="7">
        <v>3204.91087052931</v>
      </c>
      <c r="AD137" s="11">
        <v>306</v>
      </c>
      <c r="AE137" s="7">
        <v>24.8</v>
      </c>
      <c r="AF137" s="7">
        <v>879.34</v>
      </c>
      <c r="AG137" s="7">
        <v>3141.20544574144</v>
      </c>
    </row>
    <row x14ac:dyDescent="0.25" r="138" customHeight="1" ht="18.75">
      <c r="A138" s="6">
        <v>44556.32299768519</v>
      </c>
      <c r="B138" s="11">
        <v>1413</v>
      </c>
      <c r="C138" s="11">
        <v>1632395</v>
      </c>
      <c r="D138" s="11">
        <v>23</v>
      </c>
      <c r="E138" s="7">
        <v>3.4</v>
      </c>
      <c r="F138" s="11">
        <v>314</v>
      </c>
      <c r="G138" s="7">
        <v>24.2</v>
      </c>
      <c r="H138" s="7">
        <v>875.883</v>
      </c>
      <c r="I138" s="7">
        <v>3116.55559100859</v>
      </c>
      <c r="J138" s="11">
        <v>315</v>
      </c>
      <c r="K138" s="7">
        <v>25.2</v>
      </c>
      <c r="L138" s="7">
        <v>1123.488</v>
      </c>
      <c r="M138" s="7">
        <v>5127.66400243139</v>
      </c>
      <c r="N138" s="11">
        <v>303</v>
      </c>
      <c r="O138" s="7">
        <v>23.8</v>
      </c>
      <c r="P138" s="7">
        <v>876.126</v>
      </c>
      <c r="Q138" s="7">
        <v>3118.28510981946</v>
      </c>
      <c r="R138" s="11">
        <v>308</v>
      </c>
      <c r="S138" s="7">
        <v>24.4</v>
      </c>
      <c r="T138" s="7">
        <v>886.281</v>
      </c>
      <c r="U138" s="7">
        <v>3190.99087012797</v>
      </c>
      <c r="V138" s="11">
        <v>304</v>
      </c>
      <c r="W138" s="7">
        <v>24.2</v>
      </c>
      <c r="X138" s="7">
        <v>895.778</v>
      </c>
      <c r="Y138" s="7">
        <v>3259.74379839372</v>
      </c>
      <c r="Z138" s="11">
        <v>305</v>
      </c>
      <c r="AA138" s="7">
        <v>23.6</v>
      </c>
      <c r="AB138" s="7">
        <v>889.008</v>
      </c>
      <c r="AC138" s="7">
        <v>3210.65781423759</v>
      </c>
      <c r="AD138" s="11">
        <v>306</v>
      </c>
      <c r="AE138" s="7">
        <v>24.2</v>
      </c>
      <c r="AF138" s="7">
        <v>880.382</v>
      </c>
      <c r="AG138" s="7">
        <v>3148.65438556966</v>
      </c>
    </row>
    <row x14ac:dyDescent="0.25" r="139" customHeight="1" ht="18.75">
      <c r="A139" s="6">
        <v>44556.281331018516</v>
      </c>
      <c r="B139" s="11">
        <v>1412</v>
      </c>
      <c r="C139" s="11">
        <v>1632395</v>
      </c>
      <c r="D139" s="11">
        <v>23</v>
      </c>
      <c r="E139" s="7">
        <v>3.42</v>
      </c>
      <c r="F139" s="11">
        <v>314</v>
      </c>
      <c r="G139" s="7">
        <v>24.5</v>
      </c>
      <c r="H139" s="7">
        <v>876.199</v>
      </c>
      <c r="I139" s="7">
        <v>3118.8047709103</v>
      </c>
      <c r="J139" s="11">
        <v>315</v>
      </c>
      <c r="K139" s="7">
        <v>25.6</v>
      </c>
      <c r="L139" s="7">
        <v>1123.34</v>
      </c>
      <c r="M139" s="7">
        <v>5126.31313034944</v>
      </c>
      <c r="N139" s="11">
        <v>303</v>
      </c>
      <c r="O139" s="7">
        <v>23.8</v>
      </c>
      <c r="P139" s="7">
        <v>876.588</v>
      </c>
      <c r="Q139" s="7">
        <v>3121.57465393283</v>
      </c>
      <c r="R139" s="11">
        <v>308</v>
      </c>
      <c r="S139" s="7">
        <v>24.6</v>
      </c>
      <c r="T139" s="7">
        <v>886.419</v>
      </c>
      <c r="U139" s="7">
        <v>3191.98466560221</v>
      </c>
      <c r="V139" s="11">
        <v>304</v>
      </c>
      <c r="W139" s="7">
        <v>24.4</v>
      </c>
      <c r="X139" s="7">
        <v>895.819</v>
      </c>
      <c r="Y139" s="7">
        <v>3260.04220392349</v>
      </c>
      <c r="Z139" s="11">
        <v>305</v>
      </c>
      <c r="AA139" s="7">
        <v>23.2</v>
      </c>
      <c r="AB139" s="7">
        <v>889.24</v>
      </c>
      <c r="AC139" s="7">
        <v>3212.33377172224</v>
      </c>
      <c r="AD139" s="11">
        <v>306</v>
      </c>
      <c r="AE139" s="11">
        <v>24</v>
      </c>
      <c r="AF139" s="7">
        <v>880.834</v>
      </c>
      <c r="AG139" s="7">
        <v>3151.88833884269</v>
      </c>
    </row>
    <row x14ac:dyDescent="0.25" r="140" customHeight="1" ht="18.75">
      <c r="A140" s="6">
        <v>44556.23966435185</v>
      </c>
      <c r="B140" s="11">
        <v>1411</v>
      </c>
      <c r="C140" s="11">
        <v>1632395</v>
      </c>
      <c r="D140" s="11">
        <v>24</v>
      </c>
      <c r="E140" s="7">
        <v>3.42</v>
      </c>
      <c r="F140" s="11">
        <v>314</v>
      </c>
      <c r="G140" s="7">
        <v>24.8</v>
      </c>
      <c r="H140" s="7">
        <v>875.626</v>
      </c>
      <c r="I140" s="7">
        <v>3114.72695115706</v>
      </c>
      <c r="J140" s="11">
        <v>315</v>
      </c>
      <c r="K140" s="7">
        <v>25.9</v>
      </c>
      <c r="L140" s="7">
        <v>1123.361</v>
      </c>
      <c r="M140" s="7">
        <v>5126.50479731043</v>
      </c>
      <c r="N140" s="11">
        <v>303</v>
      </c>
      <c r="O140" s="7">
        <v>24.5</v>
      </c>
      <c r="P140" s="7">
        <v>877.885</v>
      </c>
      <c r="Q140" s="7">
        <v>3130.81885426924</v>
      </c>
      <c r="R140" s="11">
        <v>308</v>
      </c>
      <c r="S140" s="7">
        <v>25.1</v>
      </c>
      <c r="T140" s="7">
        <v>886.324</v>
      </c>
      <c r="U140" s="7">
        <v>3191.3005144417</v>
      </c>
      <c r="V140" s="11">
        <v>304</v>
      </c>
      <c r="W140" s="7">
        <v>24.8</v>
      </c>
      <c r="X140" s="7">
        <v>896.082</v>
      </c>
      <c r="Y140" s="7">
        <v>3261.95669102118</v>
      </c>
      <c r="Z140" s="11">
        <v>305</v>
      </c>
      <c r="AA140" s="7">
        <v>23.7</v>
      </c>
      <c r="AB140" s="7">
        <v>889.724</v>
      </c>
      <c r="AC140" s="7">
        <v>3215.83157358538</v>
      </c>
      <c r="AD140" s="11">
        <v>306</v>
      </c>
      <c r="AE140" s="7">
        <v>24.3</v>
      </c>
      <c r="AF140" s="7">
        <v>881.016</v>
      </c>
      <c r="AG140" s="7">
        <v>3153.19097462077</v>
      </c>
    </row>
    <row x14ac:dyDescent="0.25" r="141" customHeight="1" ht="18.75">
      <c r="A141" s="6">
        <v>44556.19799768519</v>
      </c>
      <c r="B141" s="11">
        <v>1410</v>
      </c>
      <c r="C141" s="11">
        <v>1632395</v>
      </c>
      <c r="D141" s="11">
        <v>24</v>
      </c>
      <c r="E141" s="7">
        <v>3.42</v>
      </c>
      <c r="F141" s="11">
        <v>314</v>
      </c>
      <c r="G141" s="7">
        <v>24.9</v>
      </c>
      <c r="H141" s="7">
        <v>875.85</v>
      </c>
      <c r="I141" s="7">
        <v>3116.320755084</v>
      </c>
      <c r="J141" s="11">
        <v>315</v>
      </c>
      <c r="K141" s="11">
        <v>26</v>
      </c>
      <c r="L141" s="7">
        <v>1123.544</v>
      </c>
      <c r="M141" s="7">
        <v>5128.17518962801</v>
      </c>
      <c r="N141" s="11">
        <v>303</v>
      </c>
      <c r="O141" s="7">
        <v>24.7</v>
      </c>
      <c r="P141" s="7">
        <v>876.239</v>
      </c>
      <c r="Q141" s="7">
        <v>3119.08953507555</v>
      </c>
      <c r="R141" s="11">
        <v>308</v>
      </c>
      <c r="S141" s="7">
        <v>25.5</v>
      </c>
      <c r="T141" s="7">
        <v>886.155</v>
      </c>
      <c r="U141" s="7">
        <v>3190.08362678316</v>
      </c>
      <c r="V141" s="11">
        <v>304</v>
      </c>
      <c r="W141" s="7">
        <v>25.2</v>
      </c>
      <c r="X141" s="7">
        <v>895.696</v>
      </c>
      <c r="Y141" s="7">
        <v>3259.14702830756</v>
      </c>
      <c r="Z141" s="11">
        <v>305</v>
      </c>
      <c r="AA141" s="7">
        <v>24.2</v>
      </c>
      <c r="AB141" s="7">
        <v>889.088</v>
      </c>
      <c r="AC141" s="7">
        <v>3211.23568121283</v>
      </c>
      <c r="AD141" s="11">
        <v>306</v>
      </c>
      <c r="AE141" s="7">
        <v>25.1</v>
      </c>
      <c r="AF141" s="7">
        <v>880.442</v>
      </c>
      <c r="AG141" s="7">
        <v>3149.08357585471</v>
      </c>
    </row>
    <row x14ac:dyDescent="0.25" r="142" customHeight="1" ht="18.75">
      <c r="A142" s="6">
        <v>44556.156331018516</v>
      </c>
      <c r="B142" s="11">
        <v>1409</v>
      </c>
      <c r="C142" s="11">
        <v>1632395</v>
      </c>
      <c r="D142" s="11">
        <v>24</v>
      </c>
      <c r="E142" s="7">
        <v>3.42</v>
      </c>
      <c r="F142" s="11">
        <v>314</v>
      </c>
      <c r="G142" s="7">
        <v>25.3</v>
      </c>
      <c r="H142" s="7">
        <v>875.825</v>
      </c>
      <c r="I142" s="7">
        <v>3116.142854971</v>
      </c>
      <c r="J142" s="11">
        <v>315</v>
      </c>
      <c r="K142" s="7">
        <v>26.4</v>
      </c>
      <c r="L142" s="7">
        <v>1123.361</v>
      </c>
      <c r="M142" s="7">
        <v>5126.50479731043</v>
      </c>
      <c r="N142" s="11">
        <v>303</v>
      </c>
      <c r="O142" s="7">
        <v>24.8</v>
      </c>
      <c r="P142" s="7">
        <v>876.416</v>
      </c>
      <c r="Q142" s="7">
        <v>3120.34977253949</v>
      </c>
      <c r="R142" s="11">
        <v>308</v>
      </c>
      <c r="S142" s="7">
        <v>25.7</v>
      </c>
      <c r="T142" s="7">
        <v>886.312</v>
      </c>
      <c r="U142" s="7">
        <v>3191.21410056387</v>
      </c>
      <c r="V142" s="11">
        <v>304</v>
      </c>
      <c r="W142" s="11">
        <v>25</v>
      </c>
      <c r="X142" s="7">
        <v>896.478</v>
      </c>
      <c r="Y142" s="7">
        <v>3264.8404009358</v>
      </c>
      <c r="Z142" s="11">
        <v>305</v>
      </c>
      <c r="AA142" s="7">
        <v>23.9</v>
      </c>
      <c r="AB142" s="7">
        <v>889.619</v>
      </c>
      <c r="AC142" s="7">
        <v>3215.07259127005</v>
      </c>
      <c r="AD142" s="11">
        <v>306</v>
      </c>
      <c r="AE142" s="7">
        <v>24.6</v>
      </c>
      <c r="AF142" s="7">
        <v>881.574</v>
      </c>
      <c r="AG142" s="7">
        <v>3157.1864474745</v>
      </c>
    </row>
    <row x14ac:dyDescent="0.25" r="143" customHeight="1" ht="18.75">
      <c r="A143" s="6">
        <v>44556.11466435185</v>
      </c>
      <c r="B143" s="11">
        <v>1408</v>
      </c>
      <c r="C143" s="11">
        <v>1632395</v>
      </c>
      <c r="D143" s="11">
        <v>25</v>
      </c>
      <c r="E143" s="7">
        <v>3.46</v>
      </c>
      <c r="F143" s="11">
        <v>314</v>
      </c>
      <c r="G143" s="7">
        <v>25.6</v>
      </c>
      <c r="H143" s="7">
        <v>875.979</v>
      </c>
      <c r="I143" s="7">
        <v>3117.23880037072</v>
      </c>
      <c r="J143" s="11">
        <v>315</v>
      </c>
      <c r="K143" s="7">
        <v>26.8</v>
      </c>
      <c r="L143" s="7">
        <v>1123.307</v>
      </c>
      <c r="M143" s="7">
        <v>5126.01194664994</v>
      </c>
      <c r="N143" s="11">
        <v>303</v>
      </c>
      <c r="O143" s="7">
        <v>25.2</v>
      </c>
      <c r="P143" s="7">
        <v>876.399</v>
      </c>
      <c r="Q143" s="7">
        <v>3120.22872173334</v>
      </c>
      <c r="R143" s="11">
        <v>308</v>
      </c>
      <c r="S143" s="7">
        <v>25.9</v>
      </c>
      <c r="T143" s="7">
        <v>886.368</v>
      </c>
      <c r="U143" s="7">
        <v>3191.61737533686</v>
      </c>
      <c r="V143" s="11">
        <v>304</v>
      </c>
      <c r="W143" s="7">
        <v>25.6</v>
      </c>
      <c r="X143" s="7">
        <v>895.952</v>
      </c>
      <c r="Y143" s="7">
        <v>3261.01029636137</v>
      </c>
      <c r="Z143" s="11">
        <v>305</v>
      </c>
      <c r="AA143" s="7">
        <v>24.7</v>
      </c>
      <c r="AB143" s="7">
        <v>889.076</v>
      </c>
      <c r="AC143" s="7">
        <v>3211.14899785162</v>
      </c>
      <c r="AD143" s="11">
        <v>306</v>
      </c>
      <c r="AE143" s="7">
        <v>25.5</v>
      </c>
      <c r="AF143" s="7">
        <v>880.523</v>
      </c>
      <c r="AG143" s="7">
        <v>3149.66302913621</v>
      </c>
    </row>
    <row x14ac:dyDescent="0.25" r="144" customHeight="1" ht="18.75">
      <c r="A144" s="6">
        <v>44556.07299768519</v>
      </c>
      <c r="B144" s="11">
        <v>1407</v>
      </c>
      <c r="C144" s="11">
        <v>1632395</v>
      </c>
      <c r="D144" s="11">
        <v>25</v>
      </c>
      <c r="E144" s="7">
        <v>3.43</v>
      </c>
      <c r="F144" s="11">
        <v>314</v>
      </c>
      <c r="G144" s="11">
        <v>26</v>
      </c>
      <c r="H144" s="7">
        <v>875.616</v>
      </c>
      <c r="I144" s="7">
        <v>3114.65580870205</v>
      </c>
      <c r="J144" s="11">
        <v>315</v>
      </c>
      <c r="K144" s="11">
        <v>27</v>
      </c>
      <c r="L144" s="7">
        <v>1123.321</v>
      </c>
      <c r="M144" s="7">
        <v>5126.13972047216</v>
      </c>
      <c r="N144" s="11">
        <v>303</v>
      </c>
      <c r="O144" s="7">
        <v>25.8</v>
      </c>
      <c r="P144" s="7">
        <v>876.347</v>
      </c>
      <c r="Q144" s="7">
        <v>3119.85846325512</v>
      </c>
      <c r="R144" s="11">
        <v>308</v>
      </c>
      <c r="S144" s="7">
        <v>26.4</v>
      </c>
      <c r="T144" s="7">
        <v>886.326</v>
      </c>
      <c r="U144" s="7">
        <v>3191.31491686842</v>
      </c>
      <c r="V144" s="11">
        <v>304</v>
      </c>
      <c r="W144" s="11">
        <v>26</v>
      </c>
      <c r="X144" s="7">
        <v>895.995</v>
      </c>
      <c r="Y144" s="7">
        <v>3261.32331939756</v>
      </c>
      <c r="Z144" s="11">
        <v>305</v>
      </c>
      <c r="AA144" s="7">
        <v>25.2</v>
      </c>
      <c r="AB144" s="7">
        <v>889.241</v>
      </c>
      <c r="AC144" s="7">
        <v>3212.34099662345</v>
      </c>
      <c r="AD144" s="11">
        <v>306</v>
      </c>
      <c r="AE144" s="7">
        <v>25.8</v>
      </c>
      <c r="AF144" s="7">
        <v>880.501</v>
      </c>
      <c r="AG144" s="7">
        <v>3149.50564149046</v>
      </c>
    </row>
    <row x14ac:dyDescent="0.25" r="145" customHeight="1" ht="18.75">
      <c r="A145" s="6">
        <v>44556.031331018516</v>
      </c>
      <c r="B145" s="11">
        <v>1406</v>
      </c>
      <c r="C145" s="11">
        <v>1632395</v>
      </c>
      <c r="D145" s="11">
        <v>26</v>
      </c>
      <c r="E145" s="7">
        <v>3.43</v>
      </c>
      <c r="F145" s="11">
        <v>314</v>
      </c>
      <c r="G145" s="7">
        <v>26.5</v>
      </c>
      <c r="H145" s="7">
        <v>875.47</v>
      </c>
      <c r="I145" s="7">
        <v>3113.61722138416</v>
      </c>
      <c r="J145" s="11">
        <v>315</v>
      </c>
      <c r="K145" s="7">
        <v>27.4</v>
      </c>
      <c r="L145" s="7">
        <v>1123.204</v>
      </c>
      <c r="M145" s="7">
        <v>5125.07194534244</v>
      </c>
      <c r="N145" s="11">
        <v>303</v>
      </c>
      <c r="O145" s="7">
        <v>25.6</v>
      </c>
      <c r="P145" s="7">
        <v>876.686</v>
      </c>
      <c r="Q145" s="7">
        <v>3122.27265896199</v>
      </c>
      <c r="R145" s="11">
        <v>308</v>
      </c>
      <c r="S145" s="7">
        <v>26.3</v>
      </c>
      <c r="T145" s="7">
        <v>886.504</v>
      </c>
      <c r="U145" s="7">
        <v>3192.5968630058</v>
      </c>
      <c r="V145" s="11">
        <v>304</v>
      </c>
      <c r="W145" s="11">
        <v>26</v>
      </c>
      <c r="X145" s="7">
        <v>896.139</v>
      </c>
      <c r="Y145" s="7">
        <v>3262.37169198083</v>
      </c>
      <c r="Z145" s="11">
        <v>305</v>
      </c>
      <c r="AA145" s="7">
        <v>25.5</v>
      </c>
      <c r="AB145" s="7">
        <v>889.596</v>
      </c>
      <c r="AC145" s="7">
        <v>3214.90634996068</v>
      </c>
      <c r="AD145" s="11">
        <v>306</v>
      </c>
      <c r="AE145" s="11">
        <v>26</v>
      </c>
      <c r="AF145" s="7">
        <v>880.449</v>
      </c>
      <c r="AG145" s="7">
        <v>3149.1336499599</v>
      </c>
    </row>
    <row x14ac:dyDescent="0.25" r="146" customHeight="1" ht="18.75">
      <c r="A146" s="6">
        <v>44555.98966435185</v>
      </c>
      <c r="B146" s="11">
        <v>1405</v>
      </c>
      <c r="C146" s="11">
        <v>1632395</v>
      </c>
      <c r="D146" s="11">
        <v>27</v>
      </c>
      <c r="E146" s="7">
        <v>3.47</v>
      </c>
      <c r="F146" s="11">
        <v>314</v>
      </c>
      <c r="G146" s="11">
        <v>27</v>
      </c>
      <c r="H146" s="7">
        <v>875.481</v>
      </c>
      <c r="I146" s="7">
        <v>3113.69546508093</v>
      </c>
      <c r="J146" s="11">
        <v>315</v>
      </c>
      <c r="K146" s="7">
        <v>27.6</v>
      </c>
      <c r="L146" s="7">
        <v>1123.262</v>
      </c>
      <c r="M146" s="7">
        <v>5125.60125586418</v>
      </c>
      <c r="N146" s="11">
        <v>303</v>
      </c>
      <c r="O146" s="7">
        <v>27.2</v>
      </c>
      <c r="P146" s="7">
        <v>876.702</v>
      </c>
      <c r="Q146" s="7">
        <v>3122.38662637657</v>
      </c>
      <c r="R146" s="11">
        <v>308</v>
      </c>
      <c r="S146" s="7">
        <v>27.2</v>
      </c>
      <c r="T146" s="7">
        <v>886.134</v>
      </c>
      <c r="U146" s="7">
        <v>3189.93243209965</v>
      </c>
      <c r="V146" s="11">
        <v>304</v>
      </c>
      <c r="W146" s="7">
        <v>26.9</v>
      </c>
      <c r="X146" s="7">
        <v>895.725</v>
      </c>
      <c r="Y146" s="7">
        <v>3259.358074899</v>
      </c>
      <c r="Z146" s="11">
        <v>305</v>
      </c>
      <c r="AA146" s="7">
        <v>27.4</v>
      </c>
      <c r="AB146" s="7">
        <v>888.618</v>
      </c>
      <c r="AC146" s="7">
        <v>3207.84145737126</v>
      </c>
      <c r="AD146" s="11">
        <v>306</v>
      </c>
      <c r="AE146" s="7">
        <v>27.7</v>
      </c>
      <c r="AF146" s="7">
        <v>879.074</v>
      </c>
      <c r="AG146" s="7">
        <v>3139.3053063865</v>
      </c>
    </row>
    <row x14ac:dyDescent="0.25" r="147" customHeight="1" ht="18.75">
      <c r="A147" s="6">
        <v>44555.94799768519</v>
      </c>
      <c r="B147" s="11">
        <v>1404</v>
      </c>
      <c r="C147" s="11">
        <v>1632395</v>
      </c>
      <c r="D147" s="11">
        <v>27</v>
      </c>
      <c r="E147" s="7">
        <v>3.44</v>
      </c>
      <c r="F147" s="11">
        <v>314</v>
      </c>
      <c r="G147" s="7">
        <v>27.3</v>
      </c>
      <c r="H147" s="7">
        <v>875.467</v>
      </c>
      <c r="I147" s="7">
        <v>3113.59588236475</v>
      </c>
      <c r="J147" s="11">
        <v>315</v>
      </c>
      <c r="K147" s="7">
        <v>27.7</v>
      </c>
      <c r="L147" s="7">
        <v>1123.324</v>
      </c>
      <c r="M147" s="7">
        <v>5126.1671007841</v>
      </c>
      <c r="N147" s="11">
        <v>303</v>
      </c>
      <c r="O147" s="7">
        <v>27.5</v>
      </c>
      <c r="P147" s="7">
        <v>876.206</v>
      </c>
      <c r="Q147" s="7">
        <v>3118.85460370081</v>
      </c>
      <c r="R147" s="11">
        <v>308</v>
      </c>
      <c r="S147" s="7">
        <v>27.4</v>
      </c>
      <c r="T147" s="7">
        <v>886.264</v>
      </c>
      <c r="U147" s="7">
        <v>3190.86845675223</v>
      </c>
      <c r="V147" s="11">
        <v>304</v>
      </c>
      <c r="W147" s="11">
        <v>27</v>
      </c>
      <c r="X147" s="7">
        <v>895.915</v>
      </c>
      <c r="Y147" s="7">
        <v>3260.74096298284</v>
      </c>
      <c r="Z147" s="11">
        <v>305</v>
      </c>
      <c r="AA147" s="7">
        <v>27.8</v>
      </c>
      <c r="AB147" s="7">
        <v>888.639</v>
      </c>
      <c r="AC147" s="7">
        <v>3207.99307587683</v>
      </c>
      <c r="AD147" s="11">
        <v>306</v>
      </c>
      <c r="AE147" s="7">
        <v>27.9</v>
      </c>
      <c r="AF147" s="7">
        <v>879.01</v>
      </c>
      <c r="AG147" s="7">
        <v>3138.84821579824</v>
      </c>
    </row>
    <row x14ac:dyDescent="0.25" r="148" customHeight="1" ht="18.75">
      <c r="A148" s="6">
        <v>44555.906331018516</v>
      </c>
      <c r="B148" s="11">
        <v>1403</v>
      </c>
      <c r="C148" s="11">
        <v>1632395</v>
      </c>
      <c r="D148" s="11">
        <v>28</v>
      </c>
      <c r="E148" s="7">
        <v>3.44</v>
      </c>
      <c r="F148" s="11">
        <v>314</v>
      </c>
      <c r="G148" s="7">
        <v>27.7</v>
      </c>
      <c r="H148" s="7">
        <v>875.433</v>
      </c>
      <c r="I148" s="7">
        <v>3113.35404525531</v>
      </c>
      <c r="J148" s="11">
        <v>315</v>
      </c>
      <c r="K148" s="7">
        <v>28.2</v>
      </c>
      <c r="L148" s="7">
        <v>1123.099</v>
      </c>
      <c r="M148" s="7">
        <v>5124.11378030518</v>
      </c>
      <c r="N148" s="11">
        <v>303</v>
      </c>
      <c r="O148" s="7">
        <v>28.1</v>
      </c>
      <c r="P148" s="7">
        <v>876.085</v>
      </c>
      <c r="Q148" s="7">
        <v>3117.99326435884</v>
      </c>
      <c r="R148" s="11">
        <v>308</v>
      </c>
      <c r="S148" s="7">
        <v>27.9</v>
      </c>
      <c r="T148" s="7">
        <v>885.916</v>
      </c>
      <c r="U148" s="7">
        <v>3188.36309894909</v>
      </c>
      <c r="V148" s="11">
        <v>304</v>
      </c>
      <c r="W148" s="7">
        <v>27.7</v>
      </c>
      <c r="X148" s="7">
        <v>895.343</v>
      </c>
      <c r="Y148" s="7">
        <v>3256.5786296653</v>
      </c>
      <c r="Z148" s="11">
        <v>305</v>
      </c>
      <c r="AA148" s="7">
        <v>28.2</v>
      </c>
      <c r="AB148" s="7">
        <v>888.62</v>
      </c>
      <c r="AC148" s="7">
        <v>3207.85589707456</v>
      </c>
      <c r="AD148" s="11">
        <v>306</v>
      </c>
      <c r="AE148" s="7">
        <v>28.3</v>
      </c>
      <c r="AF148" s="7">
        <v>878.755</v>
      </c>
      <c r="AG148" s="7">
        <v>3137.02732594156</v>
      </c>
    </row>
    <row x14ac:dyDescent="0.25" r="149" customHeight="1" ht="18.75">
      <c r="A149" s="6">
        <v>44555.86466435185</v>
      </c>
      <c r="B149" s="11">
        <v>1402</v>
      </c>
      <c r="C149" s="11">
        <v>1632395</v>
      </c>
      <c r="D149" s="11">
        <v>28</v>
      </c>
      <c r="E149" s="7">
        <v>3.44</v>
      </c>
      <c r="F149" s="11">
        <v>314</v>
      </c>
      <c r="G149" s="7">
        <v>28.2</v>
      </c>
      <c r="H149" s="7">
        <v>875.494</v>
      </c>
      <c r="I149" s="7">
        <v>3113.78793617185</v>
      </c>
      <c r="J149" s="11">
        <v>315</v>
      </c>
      <c r="K149" s="7">
        <v>28.5</v>
      </c>
      <c r="L149" s="7">
        <v>1122.96</v>
      </c>
      <c r="M149" s="7">
        <v>5122.84549008384</v>
      </c>
      <c r="N149" s="11">
        <v>303</v>
      </c>
      <c r="O149" s="7">
        <v>28.9</v>
      </c>
      <c r="P149" s="7">
        <v>875.764</v>
      </c>
      <c r="Q149" s="7">
        <v>3115.70880000663</v>
      </c>
      <c r="R149" s="11">
        <v>308</v>
      </c>
      <c r="S149" s="7">
        <v>28.8</v>
      </c>
      <c r="T149" s="7">
        <v>885.168</v>
      </c>
      <c r="U149" s="7">
        <v>3182.98134992118</v>
      </c>
      <c r="V149" s="11">
        <v>304</v>
      </c>
      <c r="W149" s="7">
        <v>28.5</v>
      </c>
      <c r="X149" s="7">
        <v>894.66</v>
      </c>
      <c r="Y149" s="7">
        <v>3251.61205297344</v>
      </c>
      <c r="Z149" s="11">
        <v>305</v>
      </c>
      <c r="AA149" s="7">
        <v>28.6</v>
      </c>
      <c r="AB149" s="7">
        <v>888.44</v>
      </c>
      <c r="AC149" s="7">
        <v>3206.55645393664</v>
      </c>
      <c r="AD149" s="11">
        <v>306</v>
      </c>
      <c r="AE149" s="7">
        <v>28.7</v>
      </c>
      <c r="AF149" s="7">
        <v>878.442</v>
      </c>
      <c r="AG149" s="7">
        <v>3134.79299513151</v>
      </c>
    </row>
    <row x14ac:dyDescent="0.25" r="150" customHeight="1" ht="18.75">
      <c r="A150" s="6">
        <v>44555.82299768519</v>
      </c>
      <c r="B150" s="11">
        <v>1401</v>
      </c>
      <c r="C150" s="11">
        <v>1632395</v>
      </c>
      <c r="D150" s="11">
        <v>28</v>
      </c>
      <c r="E150" s="7">
        <v>3.45</v>
      </c>
      <c r="F150" s="11">
        <v>314</v>
      </c>
      <c r="G150" s="7">
        <v>28.6</v>
      </c>
      <c r="H150" s="7">
        <v>875.442</v>
      </c>
      <c r="I150" s="7">
        <v>3113.41806004671</v>
      </c>
      <c r="J150" s="11">
        <v>315</v>
      </c>
      <c r="K150" s="7">
        <v>28.7</v>
      </c>
      <c r="L150" s="7">
        <v>1122.843</v>
      </c>
      <c r="M150" s="7">
        <v>5121.7780581213</v>
      </c>
      <c r="N150" s="11">
        <v>303</v>
      </c>
      <c r="O150" s="7">
        <v>29.3</v>
      </c>
      <c r="P150" s="7">
        <v>875.708</v>
      </c>
      <c r="Q150" s="7">
        <v>3115.31034993487</v>
      </c>
      <c r="R150" s="11">
        <v>308</v>
      </c>
      <c r="S150" s="7">
        <v>29.2</v>
      </c>
      <c r="T150" s="7">
        <v>884.784</v>
      </c>
      <c r="U150" s="7">
        <v>3180.22029276733</v>
      </c>
      <c r="V150" s="11">
        <v>304</v>
      </c>
      <c r="W150" s="7">
        <v>28.8</v>
      </c>
      <c r="X150" s="7">
        <v>894.205</v>
      </c>
      <c r="Y150" s="7">
        <v>3248.30552921836</v>
      </c>
      <c r="Z150" s="11">
        <v>305</v>
      </c>
      <c r="AA150" s="7">
        <v>29.2</v>
      </c>
      <c r="AB150" s="7">
        <v>888.445</v>
      </c>
      <c r="AC150" s="7">
        <v>3206.59254602476</v>
      </c>
      <c r="AD150" s="11">
        <v>306</v>
      </c>
      <c r="AE150" s="7">
        <v>29.3</v>
      </c>
      <c r="AF150" s="7">
        <v>877.753</v>
      </c>
      <c r="AG150" s="7">
        <v>3129.87741656616</v>
      </c>
    </row>
    <row x14ac:dyDescent="0.25" r="151" customHeight="1" ht="18.75">
      <c r="A151" s="6">
        <v>44555.781331018516</v>
      </c>
      <c r="B151" s="11">
        <v>1400</v>
      </c>
      <c r="C151" s="11">
        <v>1632395</v>
      </c>
      <c r="D151" s="11">
        <v>29</v>
      </c>
      <c r="E151" s="7">
        <v>3.44</v>
      </c>
      <c r="F151" s="11">
        <v>314</v>
      </c>
      <c r="G151" s="7">
        <v>29.5</v>
      </c>
      <c r="H151" s="7">
        <v>875.167</v>
      </c>
      <c r="I151" s="7">
        <v>3111.46234969627</v>
      </c>
      <c r="J151" s="11">
        <v>315</v>
      </c>
      <c r="K151" s="7">
        <v>29.6</v>
      </c>
      <c r="L151" s="7">
        <v>1122.063</v>
      </c>
      <c r="M151" s="7">
        <v>5114.66468733647</v>
      </c>
      <c r="N151" s="11">
        <v>303</v>
      </c>
      <c r="O151" s="11">
        <v>30</v>
      </c>
      <c r="P151" s="7">
        <v>875.526</v>
      </c>
      <c r="Q151" s="7">
        <v>3114.01556316858</v>
      </c>
      <c r="R151" s="11">
        <v>308</v>
      </c>
      <c r="S151" s="7">
        <v>29.7</v>
      </c>
      <c r="T151" s="7">
        <v>884.133</v>
      </c>
      <c r="U151" s="7">
        <v>3175.54217524539</v>
      </c>
      <c r="V151" s="11">
        <v>304</v>
      </c>
      <c r="W151" s="7">
        <v>29.5</v>
      </c>
      <c r="X151" s="7">
        <v>893.307</v>
      </c>
      <c r="Y151" s="7">
        <v>3241.78462252194</v>
      </c>
      <c r="Z151" s="11">
        <v>305</v>
      </c>
      <c r="AA151" s="7">
        <v>29.8</v>
      </c>
      <c r="AB151" s="7">
        <v>888.225</v>
      </c>
      <c r="AC151" s="7">
        <v>3205.004686299</v>
      </c>
      <c r="AD151" s="11">
        <v>306</v>
      </c>
      <c r="AE151" s="7">
        <v>29.7</v>
      </c>
      <c r="AF151" s="7">
        <v>877.06</v>
      </c>
      <c r="AG151" s="7">
        <v>3124.93719120064</v>
      </c>
    </row>
    <row x14ac:dyDescent="0.25" r="152" customHeight="1" ht="18.75">
      <c r="A152" s="6">
        <v>44555.73966435185</v>
      </c>
      <c r="B152" s="11">
        <v>1399</v>
      </c>
      <c r="C152" s="11">
        <v>1632395</v>
      </c>
      <c r="D152" s="11">
        <v>30</v>
      </c>
      <c r="E152" s="7">
        <v>3.45</v>
      </c>
      <c r="F152" s="11">
        <v>314</v>
      </c>
      <c r="G152" s="7">
        <v>30.1</v>
      </c>
      <c r="H152" s="7">
        <v>875.128</v>
      </c>
      <c r="I152" s="7">
        <v>3111.18504415836</v>
      </c>
      <c r="J152" s="11">
        <v>315</v>
      </c>
      <c r="K152" s="7">
        <v>30.2</v>
      </c>
      <c r="L152" s="7">
        <v>1121.309</v>
      </c>
      <c r="M152" s="7">
        <v>5107.79312762921</v>
      </c>
      <c r="N152" s="11">
        <v>303</v>
      </c>
      <c r="O152" s="7">
        <v>30.6</v>
      </c>
      <c r="P152" s="7">
        <v>875.211</v>
      </c>
      <c r="Q152" s="7">
        <v>3111.77522206211</v>
      </c>
      <c r="R152" s="11">
        <v>308</v>
      </c>
      <c r="S152" s="7">
        <v>30.2</v>
      </c>
      <c r="T152" s="7">
        <v>883.425</v>
      </c>
      <c r="U152" s="7">
        <v>3170.458361691</v>
      </c>
      <c r="V152" s="11">
        <v>304</v>
      </c>
      <c r="W152" s="11">
        <v>30</v>
      </c>
      <c r="X152" s="7">
        <v>892.454</v>
      </c>
      <c r="Y152" s="7">
        <v>3235.59655493204</v>
      </c>
      <c r="Z152" s="11">
        <v>305</v>
      </c>
      <c r="AA152" s="7">
        <v>30.5</v>
      </c>
      <c r="AB152" s="7">
        <v>888.184</v>
      </c>
      <c r="AC152" s="7">
        <v>3204.70881045821</v>
      </c>
      <c r="AD152" s="11">
        <v>306</v>
      </c>
      <c r="AE152" s="7">
        <v>30.4</v>
      </c>
      <c r="AF152" s="7">
        <v>876.009</v>
      </c>
      <c r="AG152" s="7">
        <v>3117.45231865225</v>
      </c>
    </row>
    <row x14ac:dyDescent="0.25" r="153" customHeight="1" ht="18.75">
      <c r="A153" s="6">
        <v>44555.69799768519</v>
      </c>
      <c r="B153" s="11">
        <v>1398</v>
      </c>
      <c r="C153" s="11">
        <v>1632395</v>
      </c>
      <c r="D153" s="11">
        <v>31</v>
      </c>
      <c r="E153" s="7">
        <v>3.45</v>
      </c>
      <c r="F153" s="11">
        <v>314</v>
      </c>
      <c r="G153" s="7">
        <v>30.8</v>
      </c>
      <c r="H153" s="7">
        <v>874.505</v>
      </c>
      <c r="I153" s="7">
        <v>3106.75694138956</v>
      </c>
      <c r="J153" s="11">
        <v>315</v>
      </c>
      <c r="K153" s="11">
        <v>31</v>
      </c>
      <c r="L153" s="7">
        <v>1120.326</v>
      </c>
      <c r="M153" s="7">
        <v>5098.84151871162</v>
      </c>
      <c r="N153" s="11">
        <v>303</v>
      </c>
      <c r="O153" s="7">
        <v>31.4</v>
      </c>
      <c r="P153" s="7">
        <v>874.797</v>
      </c>
      <c r="Q153" s="7">
        <v>3108.83199980744</v>
      </c>
      <c r="R153" s="11">
        <v>308</v>
      </c>
      <c r="S153" s="7">
        <v>30.8</v>
      </c>
      <c r="T153" s="7">
        <v>882.429</v>
      </c>
      <c r="U153" s="7">
        <v>3163.31345082256</v>
      </c>
      <c r="V153" s="11">
        <v>304</v>
      </c>
      <c r="W153" s="7">
        <v>30.7</v>
      </c>
      <c r="X153" s="7">
        <v>891.17</v>
      </c>
      <c r="Y153" s="7">
        <v>3226.29295525936</v>
      </c>
      <c r="Z153" s="11">
        <v>305</v>
      </c>
      <c r="AA153" s="7">
        <v>31.3</v>
      </c>
      <c r="AB153" s="7">
        <v>887.362</v>
      </c>
      <c r="AC153" s="7">
        <v>3198.77974248435</v>
      </c>
      <c r="AD153" s="11">
        <v>306</v>
      </c>
      <c r="AE153" s="7">
        <v>31.1</v>
      </c>
      <c r="AF153" s="7">
        <v>874.832</v>
      </c>
      <c r="AG153" s="7">
        <v>3109.08076905718</v>
      </c>
    </row>
    <row x14ac:dyDescent="0.25" r="154" customHeight="1" ht="18.75">
      <c r="A154" s="6">
        <v>44555.656331018516</v>
      </c>
      <c r="B154" s="11">
        <v>1397</v>
      </c>
      <c r="C154" s="11">
        <v>1632395</v>
      </c>
      <c r="D154" s="11">
        <v>31</v>
      </c>
      <c r="E154" s="7">
        <v>3.44</v>
      </c>
      <c r="F154" s="11">
        <v>314</v>
      </c>
      <c r="G154" s="7">
        <v>30.9</v>
      </c>
      <c r="H154" s="7">
        <v>874.323</v>
      </c>
      <c r="I154" s="7">
        <v>3105.46393351573</v>
      </c>
      <c r="J154" s="11">
        <v>315</v>
      </c>
      <c r="K154" s="7">
        <v>31.1</v>
      </c>
      <c r="L154" s="7">
        <v>1119.801</v>
      </c>
      <c r="M154" s="7">
        <v>5094.0638654511</v>
      </c>
      <c r="N154" s="11">
        <v>303</v>
      </c>
      <c r="O154" s="7">
        <v>31.5</v>
      </c>
      <c r="P154" s="7">
        <v>874.79</v>
      </c>
      <c r="Q154" s="7">
        <v>3108.78224715184</v>
      </c>
      <c r="R154" s="11">
        <v>308</v>
      </c>
      <c r="S154" s="11">
        <v>31</v>
      </c>
      <c r="T154" s="7">
        <v>881.776</v>
      </c>
      <c r="U154" s="7">
        <v>3158.63346094858</v>
      </c>
      <c r="V154" s="11">
        <v>304</v>
      </c>
      <c r="W154" s="7">
        <v>30.9</v>
      </c>
      <c r="X154" s="7">
        <v>890.395</v>
      </c>
      <c r="Y154" s="7">
        <v>3220.68394727596</v>
      </c>
      <c r="Z154" s="11">
        <v>305</v>
      </c>
      <c r="AA154" s="7">
        <v>31.6</v>
      </c>
      <c r="AB154" s="7">
        <v>887.126</v>
      </c>
      <c r="AC154" s="7">
        <v>3197.07849399226</v>
      </c>
      <c r="AD154" s="11">
        <v>306</v>
      </c>
      <c r="AE154" s="7">
        <v>31.3</v>
      </c>
      <c r="AF154" s="7">
        <v>874.092</v>
      </c>
      <c r="AG154" s="7">
        <v>3103.82319570255</v>
      </c>
    </row>
    <row x14ac:dyDescent="0.25" r="155" customHeight="1" ht="18.75">
      <c r="A155" s="6">
        <v>44555.61466435185</v>
      </c>
      <c r="B155" s="11">
        <v>1396</v>
      </c>
      <c r="C155" s="11">
        <v>1632395</v>
      </c>
      <c r="D155" s="11">
        <v>31</v>
      </c>
      <c r="E155" s="7">
        <v>3.45</v>
      </c>
      <c r="F155" s="11">
        <v>314</v>
      </c>
      <c r="G155" s="11">
        <v>31</v>
      </c>
      <c r="H155" s="7">
        <v>873.641</v>
      </c>
      <c r="I155" s="7">
        <v>3100.62109996937</v>
      </c>
      <c r="J155" s="11">
        <v>315</v>
      </c>
      <c r="K155" s="7">
        <v>31.4</v>
      </c>
      <c r="L155" s="7">
        <v>1119.21</v>
      </c>
      <c r="M155" s="7">
        <v>5088.68827230384</v>
      </c>
      <c r="N155" s="11">
        <v>303</v>
      </c>
      <c r="O155" s="7">
        <v>31.6</v>
      </c>
      <c r="P155" s="7">
        <v>874.151</v>
      </c>
      <c r="Q155" s="7">
        <v>3104.24221738198</v>
      </c>
      <c r="R155" s="11">
        <v>308</v>
      </c>
      <c r="S155" s="7">
        <v>31.1</v>
      </c>
      <c r="T155" s="7">
        <v>881.114</v>
      </c>
      <c r="U155" s="7">
        <v>3153.89250535815</v>
      </c>
      <c r="V155" s="11">
        <v>304</v>
      </c>
      <c r="W155" s="7">
        <v>30.8</v>
      </c>
      <c r="X155" s="7">
        <v>889.899</v>
      </c>
      <c r="Y155" s="7">
        <v>3217.09674316854</v>
      </c>
      <c r="Z155" s="11">
        <v>305</v>
      </c>
      <c r="AA155" s="7">
        <v>31.6</v>
      </c>
      <c r="AB155" s="7">
        <v>886.769</v>
      </c>
      <c r="AC155" s="7">
        <v>3194.50585522813</v>
      </c>
      <c r="AD155" s="11">
        <v>306</v>
      </c>
      <c r="AE155" s="7">
        <v>31.4</v>
      </c>
      <c r="AF155" s="7">
        <v>873.39</v>
      </c>
      <c r="AG155" s="7">
        <v>3098.83971814704</v>
      </c>
    </row>
    <row x14ac:dyDescent="0.25" r="156" customHeight="1" ht="18.75">
      <c r="A156" s="6">
        <v>44555.57299768519</v>
      </c>
      <c r="B156" s="11">
        <v>1395</v>
      </c>
      <c r="C156" s="11">
        <v>1632395</v>
      </c>
      <c r="D156" s="11">
        <v>30</v>
      </c>
      <c r="E156" s="7">
        <v>3.45</v>
      </c>
      <c r="F156" s="11">
        <v>314</v>
      </c>
      <c r="G156" s="7">
        <v>30.3</v>
      </c>
      <c r="H156" s="7">
        <v>874.108</v>
      </c>
      <c r="I156" s="7">
        <v>3103.93682590543</v>
      </c>
      <c r="J156" s="11">
        <v>315</v>
      </c>
      <c r="K156" s="7">
        <v>30.7</v>
      </c>
      <c r="L156" s="7">
        <v>1119.365</v>
      </c>
      <c r="M156" s="7">
        <v>5090.09784030124</v>
      </c>
      <c r="N156" s="11">
        <v>303</v>
      </c>
      <c r="O156" s="11">
        <v>31</v>
      </c>
      <c r="P156" s="7">
        <v>874.469</v>
      </c>
      <c r="Q156" s="7">
        <v>3106.50116023837</v>
      </c>
      <c r="R156" s="11">
        <v>308</v>
      </c>
      <c r="S156" s="7">
        <v>30.7</v>
      </c>
      <c r="T156" s="7">
        <v>880.961</v>
      </c>
      <c r="U156" s="7">
        <v>3152.79729257571</v>
      </c>
      <c r="V156" s="11">
        <v>304</v>
      </c>
      <c r="W156" s="7">
        <v>30.3</v>
      </c>
      <c r="X156" s="7">
        <v>889.817</v>
      </c>
      <c r="Y156" s="7">
        <v>3216.50388986971</v>
      </c>
      <c r="Z156" s="11">
        <v>305</v>
      </c>
      <c r="AA156" s="11">
        <v>31</v>
      </c>
      <c r="AB156" s="7">
        <v>887.09</v>
      </c>
      <c r="AC156" s="7">
        <v>3196.81902128944</v>
      </c>
      <c r="AD156" s="11">
        <v>306</v>
      </c>
      <c r="AE156" s="11">
        <v>31</v>
      </c>
      <c r="AF156" s="7">
        <v>873.328</v>
      </c>
      <c r="AG156" s="7">
        <v>3098.39977438044</v>
      </c>
    </row>
    <row x14ac:dyDescent="0.25" r="157" customHeight="1" ht="18.75">
      <c r="A157" s="6">
        <v>44555.531331018516</v>
      </c>
      <c r="B157" s="11">
        <v>1394</v>
      </c>
      <c r="C157" s="11">
        <v>1632395</v>
      </c>
      <c r="D157" s="11">
        <v>29</v>
      </c>
      <c r="E157" s="7">
        <v>3.45</v>
      </c>
      <c r="F157" s="11">
        <v>314</v>
      </c>
      <c r="G157" s="7">
        <v>29.6</v>
      </c>
      <c r="H157" s="7">
        <v>873.85</v>
      </c>
      <c r="I157" s="7">
        <v>3102.104792524</v>
      </c>
      <c r="J157" s="11">
        <v>315</v>
      </c>
      <c r="K157" s="7">
        <v>30.2</v>
      </c>
      <c r="L157" s="7">
        <v>1119.367</v>
      </c>
      <c r="M157" s="7">
        <v>5090.11602955099</v>
      </c>
      <c r="N157" s="11">
        <v>303</v>
      </c>
      <c r="O157" s="7">
        <v>30.4</v>
      </c>
      <c r="P157" s="7">
        <v>874.274</v>
      </c>
      <c r="Q157" s="7">
        <v>3105.11586199354</v>
      </c>
      <c r="R157" s="11">
        <v>308</v>
      </c>
      <c r="S157" s="7">
        <v>30.2</v>
      </c>
      <c r="T157" s="7">
        <v>880.957</v>
      </c>
      <c r="U157" s="7">
        <v>3152.76866211298</v>
      </c>
      <c r="V157" s="11">
        <v>304</v>
      </c>
      <c r="W157" s="7">
        <v>29.7</v>
      </c>
      <c r="X157" s="7">
        <v>889.895</v>
      </c>
      <c r="Y157" s="7">
        <v>3217.06782222796</v>
      </c>
      <c r="Z157" s="11">
        <v>305</v>
      </c>
      <c r="AA157" s="7">
        <v>30.5</v>
      </c>
      <c r="AB157" s="7">
        <v>887.109</v>
      </c>
      <c r="AC157" s="7">
        <v>3196.95596390377</v>
      </c>
      <c r="AD157" s="11">
        <v>306</v>
      </c>
      <c r="AE157" s="7">
        <v>30.5</v>
      </c>
      <c r="AF157" s="7">
        <v>873.402</v>
      </c>
      <c r="AG157" s="7">
        <v>3098.92487216089</v>
      </c>
    </row>
    <row x14ac:dyDescent="0.25" r="158" customHeight="1" ht="18.75">
      <c r="A158" s="6">
        <v>44555.48966435185</v>
      </c>
      <c r="B158" s="11">
        <v>1393</v>
      </c>
      <c r="C158" s="11">
        <v>1632395</v>
      </c>
      <c r="D158" s="11">
        <v>28</v>
      </c>
      <c r="E158" s="7">
        <v>3.44</v>
      </c>
      <c r="F158" s="11">
        <v>314</v>
      </c>
      <c r="G158" s="7">
        <v>28.9</v>
      </c>
      <c r="H158" s="7">
        <v>874.185</v>
      </c>
      <c r="I158" s="7">
        <v>3104.48370034764</v>
      </c>
      <c r="J158" s="11">
        <v>315</v>
      </c>
      <c r="K158" s="7">
        <v>29.7</v>
      </c>
      <c r="L158" s="7">
        <v>1119.515</v>
      </c>
      <c r="M158" s="7">
        <v>5091.46212421804</v>
      </c>
      <c r="N158" s="11">
        <v>303</v>
      </c>
      <c r="O158" s="7">
        <v>29.5</v>
      </c>
      <c r="P158" s="7">
        <v>876.929</v>
      </c>
      <c r="Q158" s="7">
        <v>3124.00376315696</v>
      </c>
      <c r="R158" s="11">
        <v>308</v>
      </c>
      <c r="S158" s="7">
        <v>29.4</v>
      </c>
      <c r="T158" s="7">
        <v>881.346</v>
      </c>
      <c r="U158" s="7">
        <v>3155.55358301908</v>
      </c>
      <c r="V158" s="11">
        <v>304</v>
      </c>
      <c r="W158" s="7">
        <v>29.1</v>
      </c>
      <c r="X158" s="7">
        <v>890.305</v>
      </c>
      <c r="Y158" s="7">
        <v>3220.03289486476</v>
      </c>
      <c r="Z158" s="11">
        <v>305</v>
      </c>
      <c r="AA158" s="7">
        <v>29.5</v>
      </c>
      <c r="AB158" s="7">
        <v>887.466</v>
      </c>
      <c r="AC158" s="7">
        <v>3199.52958885613</v>
      </c>
      <c r="AD158" s="11">
        <v>306</v>
      </c>
      <c r="AE158" s="7">
        <v>29.7</v>
      </c>
      <c r="AF158" s="7">
        <v>873.982</v>
      </c>
      <c r="AG158" s="7">
        <v>3103.04204436262</v>
      </c>
    </row>
    <row x14ac:dyDescent="0.25" r="159" customHeight="1" ht="18.75">
      <c r="A159" s="6">
        <v>44555.44799768519</v>
      </c>
      <c r="B159" s="11">
        <v>1392</v>
      </c>
      <c r="C159" s="11">
        <v>1632395</v>
      </c>
      <c r="D159" s="11">
        <v>26</v>
      </c>
      <c r="E159" s="7">
        <v>3.46</v>
      </c>
      <c r="F159" s="11">
        <v>314</v>
      </c>
      <c r="G159" s="7">
        <v>27.5</v>
      </c>
      <c r="H159" s="7">
        <v>874.238</v>
      </c>
      <c r="I159" s="7">
        <v>3104.86014840819</v>
      </c>
      <c r="J159" s="11">
        <v>315</v>
      </c>
      <c r="K159" s="7">
        <v>28.5</v>
      </c>
      <c r="L159" s="7">
        <v>1120.66</v>
      </c>
      <c r="M159" s="7">
        <v>5101.88218174144</v>
      </c>
      <c r="N159" s="11">
        <v>303</v>
      </c>
      <c r="O159" s="7">
        <v>28.1</v>
      </c>
      <c r="P159" s="7">
        <v>874.66</v>
      </c>
      <c r="Q159" s="7">
        <v>3107.85834161344</v>
      </c>
      <c r="R159" s="11">
        <v>308</v>
      </c>
      <c r="S159" s="7">
        <v>28.2</v>
      </c>
      <c r="T159" s="7">
        <v>882.489</v>
      </c>
      <c r="U159" s="7">
        <v>3163.74363899555</v>
      </c>
      <c r="V159" s="11">
        <v>304</v>
      </c>
      <c r="W159" s="7">
        <v>27.8</v>
      </c>
      <c r="X159" s="7">
        <v>891.747</v>
      </c>
      <c r="Y159" s="7">
        <v>3230.47212126536</v>
      </c>
      <c r="Z159" s="11">
        <v>305</v>
      </c>
      <c r="AA159" s="7">
        <v>28.2</v>
      </c>
      <c r="AB159" s="7">
        <v>887.294</v>
      </c>
      <c r="AC159" s="7">
        <v>3198.28950583201</v>
      </c>
      <c r="AD159" s="11">
        <v>306</v>
      </c>
      <c r="AE159" s="7">
        <v>28.5</v>
      </c>
      <c r="AF159" s="7">
        <v>875.438</v>
      </c>
      <c r="AG159" s="7">
        <v>3113.38960894707</v>
      </c>
    </row>
    <row x14ac:dyDescent="0.25" r="160" customHeight="1" ht="18.75">
      <c r="A160" s="6">
        <v>44555.406331018516</v>
      </c>
      <c r="B160" s="11">
        <v>1391</v>
      </c>
      <c r="C160" s="11">
        <v>1632395</v>
      </c>
      <c r="D160" s="11">
        <v>25</v>
      </c>
      <c r="E160" s="7">
        <v>3.45</v>
      </c>
      <c r="F160" s="11">
        <v>314</v>
      </c>
      <c r="G160" s="7">
        <v>26.2</v>
      </c>
      <c r="H160" s="7">
        <v>875.113</v>
      </c>
      <c r="I160" s="7">
        <v>3111.07839147279</v>
      </c>
      <c r="J160" s="11">
        <v>315</v>
      </c>
      <c r="K160" s="11">
        <v>27</v>
      </c>
      <c r="L160" s="7">
        <v>1122.047</v>
      </c>
      <c r="M160" s="7">
        <v>5114.51882377704</v>
      </c>
      <c r="N160" s="11">
        <v>303</v>
      </c>
      <c r="O160" s="7">
        <v>26.2</v>
      </c>
      <c r="P160" s="7">
        <v>875.446</v>
      </c>
      <c r="Q160" s="7">
        <v>3113.44651127636</v>
      </c>
      <c r="R160" s="11">
        <v>308</v>
      </c>
      <c r="S160" s="7">
        <v>26.2</v>
      </c>
      <c r="T160" s="7">
        <v>884.561</v>
      </c>
      <c r="U160" s="7">
        <v>3178.61741623779</v>
      </c>
      <c r="V160" s="11">
        <v>304</v>
      </c>
      <c r="W160" s="7">
        <v>26.3</v>
      </c>
      <c r="X160" s="7">
        <v>893.608</v>
      </c>
      <c r="Y160" s="7">
        <v>3243.96963073423</v>
      </c>
      <c r="Z160" s="11">
        <v>305</v>
      </c>
      <c r="AA160" s="7">
        <v>26.3</v>
      </c>
      <c r="AB160" s="7">
        <v>888.394</v>
      </c>
      <c r="AC160" s="7">
        <v>3206.22441625633</v>
      </c>
      <c r="AD160" s="11">
        <v>306</v>
      </c>
      <c r="AE160" s="7">
        <v>26.6</v>
      </c>
      <c r="AF160" s="7">
        <v>877.714</v>
      </c>
      <c r="AG160" s="7">
        <v>3129.59929160967</v>
      </c>
    </row>
    <row x14ac:dyDescent="0.25" r="161" customHeight="1" ht="18.75">
      <c r="A161" s="6">
        <v>44555.36466435185</v>
      </c>
      <c r="B161" s="11">
        <v>1390</v>
      </c>
      <c r="C161" s="11">
        <v>1632395</v>
      </c>
      <c r="D161" s="11">
        <v>24</v>
      </c>
      <c r="E161" s="7">
        <v>3.42</v>
      </c>
      <c r="F161" s="11">
        <v>314</v>
      </c>
      <c r="G161" s="7">
        <v>25.5</v>
      </c>
      <c r="H161" s="7">
        <v>875.233</v>
      </c>
      <c r="I161" s="7">
        <v>3111.93166414363</v>
      </c>
      <c r="J161" s="11">
        <v>315</v>
      </c>
      <c r="K161" s="7">
        <v>26.4</v>
      </c>
      <c r="L161" s="7">
        <v>1122.685</v>
      </c>
      <c r="M161" s="7">
        <v>5120.33674531564</v>
      </c>
      <c r="N161" s="11">
        <v>303</v>
      </c>
      <c r="O161" s="7">
        <v>24.9</v>
      </c>
      <c r="P161" s="7">
        <v>876.132</v>
      </c>
      <c r="Q161" s="7">
        <v>3118.32782005686</v>
      </c>
      <c r="R161" s="11">
        <v>308</v>
      </c>
      <c r="S161" s="11">
        <v>25</v>
      </c>
      <c r="T161" s="7">
        <v>886.022</v>
      </c>
      <c r="U161" s="7">
        <v>3189.1261209678</v>
      </c>
      <c r="V161" s="11">
        <v>304</v>
      </c>
      <c r="W161" s="7">
        <v>25.2</v>
      </c>
      <c r="X161" s="7">
        <v>895.09</v>
      </c>
      <c r="Y161" s="7">
        <v>3254.73844554544</v>
      </c>
      <c r="Z161" s="11">
        <v>305</v>
      </c>
      <c r="AA161" s="7">
        <v>24.7</v>
      </c>
      <c r="AB161" s="7">
        <v>888.898</v>
      </c>
      <c r="AC161" s="7">
        <v>3209.86333205081</v>
      </c>
      <c r="AD161" s="11">
        <v>306</v>
      </c>
      <c r="AE161" s="11">
        <v>25</v>
      </c>
      <c r="AF161" s="7">
        <v>879.7</v>
      </c>
      <c r="AG161" s="7">
        <v>3143.777978416</v>
      </c>
    </row>
    <row x14ac:dyDescent="0.25" r="162" customHeight="1" ht="18.75">
      <c r="A162" s="6">
        <v>44555.32299768519</v>
      </c>
      <c r="B162" s="11">
        <v>1389</v>
      </c>
      <c r="C162" s="11">
        <v>1632395</v>
      </c>
      <c r="D162" s="11">
        <v>24</v>
      </c>
      <c r="E162" s="7">
        <v>3.42</v>
      </c>
      <c r="F162" s="11">
        <v>314</v>
      </c>
      <c r="G162" s="7">
        <v>25.3</v>
      </c>
      <c r="H162" s="7">
        <v>875.507</v>
      </c>
      <c r="I162" s="7">
        <v>3113.88040863586</v>
      </c>
      <c r="J162" s="11">
        <v>315</v>
      </c>
      <c r="K162" s="7">
        <v>26.2</v>
      </c>
      <c r="L162" s="7">
        <v>1123.039</v>
      </c>
      <c r="M162" s="7">
        <v>5123.56629764451</v>
      </c>
      <c r="N162" s="11">
        <v>303</v>
      </c>
      <c r="O162" s="7">
        <v>24.8</v>
      </c>
      <c r="P162" s="7">
        <v>876.298</v>
      </c>
      <c r="Q162" s="7">
        <v>3119.50958594777</v>
      </c>
      <c r="R162" s="11">
        <v>308</v>
      </c>
      <c r="S162" s="7">
        <v>25.2</v>
      </c>
      <c r="T162" s="7">
        <v>886.098</v>
      </c>
      <c r="U162" s="7">
        <v>3189.67324954969</v>
      </c>
      <c r="V162" s="11">
        <v>304</v>
      </c>
      <c r="W162" s="7">
        <v>25.1</v>
      </c>
      <c r="X162" s="7">
        <v>895.575</v>
      </c>
      <c r="Y162" s="7">
        <v>3258.266528331</v>
      </c>
      <c r="Z162" s="11">
        <v>305</v>
      </c>
      <c r="AA162" s="7">
        <v>24.6</v>
      </c>
      <c r="AB162" s="7">
        <v>888.804</v>
      </c>
      <c r="AC162" s="7">
        <v>3209.18448880996</v>
      </c>
      <c r="AD162" s="11">
        <v>306</v>
      </c>
      <c r="AE162" s="7">
        <v>25.1</v>
      </c>
      <c r="AF162" s="7">
        <v>879.928</v>
      </c>
      <c r="AG162" s="7">
        <v>3145.40779373148</v>
      </c>
    </row>
    <row x14ac:dyDescent="0.25" r="163" customHeight="1" ht="18.75">
      <c r="A163" s="6">
        <v>44555.281331018516</v>
      </c>
      <c r="B163" s="11">
        <v>1388</v>
      </c>
      <c r="C163" s="11">
        <v>1632395</v>
      </c>
      <c r="D163" s="11">
        <v>24</v>
      </c>
      <c r="E163" s="7">
        <v>3.42</v>
      </c>
      <c r="F163" s="11">
        <v>314</v>
      </c>
      <c r="G163" s="7">
        <v>25.6</v>
      </c>
      <c r="H163" s="7">
        <v>877.25</v>
      </c>
      <c r="I163" s="7">
        <v>3126.2912659</v>
      </c>
      <c r="J163" s="11">
        <v>315</v>
      </c>
      <c r="K163" s="7">
        <v>26.4</v>
      </c>
      <c r="L163" s="7">
        <v>1123.085</v>
      </c>
      <c r="M163" s="7">
        <v>5123.98603173484</v>
      </c>
      <c r="N163" s="11">
        <v>303</v>
      </c>
      <c r="O163" s="7">
        <v>25.2</v>
      </c>
      <c r="P163" s="7">
        <v>876.111</v>
      </c>
      <c r="Q163" s="7">
        <v>3118.17833550563</v>
      </c>
      <c r="R163" s="11">
        <v>308</v>
      </c>
      <c r="S163" s="7">
        <v>25.7</v>
      </c>
      <c r="T163" s="7">
        <v>886.186</v>
      </c>
      <c r="U163" s="7">
        <v>3190.30682548359</v>
      </c>
      <c r="V163" s="11">
        <v>304</v>
      </c>
      <c r="W163" s="7">
        <v>25.5</v>
      </c>
      <c r="X163" s="7">
        <v>895.402</v>
      </c>
      <c r="Y163" s="7">
        <v>3257.00783829209</v>
      </c>
      <c r="Z163" s="11">
        <v>305</v>
      </c>
      <c r="AA163" s="7">
        <v>24.9</v>
      </c>
      <c r="AB163" s="7">
        <v>888.891</v>
      </c>
      <c r="AC163" s="7">
        <v>3209.81277742057</v>
      </c>
      <c r="AD163" s="11">
        <v>306</v>
      </c>
      <c r="AE163" s="7">
        <v>25.4</v>
      </c>
      <c r="AF163" s="7">
        <v>879.934</v>
      </c>
      <c r="AG163" s="7">
        <v>3145.45068931181</v>
      </c>
    </row>
    <row x14ac:dyDescent="0.25" r="164" customHeight="1" ht="18.75">
      <c r="A164" s="6">
        <v>44555.23966435185</v>
      </c>
      <c r="B164" s="11">
        <v>1387</v>
      </c>
      <c r="C164" s="11">
        <v>1632395</v>
      </c>
      <c r="D164" s="11">
        <v>25</v>
      </c>
      <c r="E164" s="7">
        <v>3.43</v>
      </c>
      <c r="F164" s="11">
        <v>314</v>
      </c>
      <c r="G164" s="7">
        <v>25.9</v>
      </c>
      <c r="H164" s="7">
        <v>875.518</v>
      </c>
      <c r="I164" s="7">
        <v>3113.95865563942</v>
      </c>
      <c r="J164" s="11">
        <v>315</v>
      </c>
      <c r="K164" s="7">
        <v>26.9</v>
      </c>
      <c r="L164" s="7">
        <v>1122.911</v>
      </c>
      <c r="M164" s="7">
        <v>5122.39843239267</v>
      </c>
      <c r="N164" s="11">
        <v>303</v>
      </c>
      <c r="O164" s="7">
        <v>25.2</v>
      </c>
      <c r="P164" s="7">
        <v>876.347</v>
      </c>
      <c r="Q164" s="7">
        <v>3119.85846325512</v>
      </c>
      <c r="R164" s="11">
        <v>308</v>
      </c>
      <c r="S164" s="7">
        <v>25.9</v>
      </c>
      <c r="T164" s="7">
        <v>885.931</v>
      </c>
      <c r="U164" s="7">
        <v>3188.47106821789</v>
      </c>
      <c r="V164" s="11">
        <v>304</v>
      </c>
      <c r="W164" s="7">
        <v>25.5</v>
      </c>
      <c r="X164" s="7">
        <v>895.486</v>
      </c>
      <c r="Y164" s="7">
        <v>3257.61896377863</v>
      </c>
      <c r="Z164" s="11">
        <v>305</v>
      </c>
      <c r="AA164" s="7">
        <v>24.7</v>
      </c>
      <c r="AB164" s="7">
        <v>891.02</v>
      </c>
      <c r="AC164" s="7">
        <v>3225.20695996096</v>
      </c>
      <c r="AD164" s="11">
        <v>306</v>
      </c>
      <c r="AE164" s="7">
        <v>25.2</v>
      </c>
      <c r="AF164" s="7">
        <v>880.17</v>
      </c>
      <c r="AG164" s="7">
        <v>3147.13814748336</v>
      </c>
    </row>
    <row x14ac:dyDescent="0.25" r="165" customHeight="1" ht="18.75">
      <c r="A165" s="6">
        <v>44555.19799768519</v>
      </c>
      <c r="B165" s="11">
        <v>1386</v>
      </c>
      <c r="C165" s="11">
        <v>1632395</v>
      </c>
      <c r="D165" s="11">
        <v>25</v>
      </c>
      <c r="E165" s="7">
        <v>3.43</v>
      </c>
      <c r="F165" s="11">
        <v>314</v>
      </c>
      <c r="G165" s="7">
        <v>26.1</v>
      </c>
      <c r="H165" s="7">
        <v>875.636</v>
      </c>
      <c r="I165" s="7">
        <v>3114.79809442455</v>
      </c>
      <c r="J165" s="11">
        <v>315</v>
      </c>
      <c r="K165" s="7">
        <v>27.1</v>
      </c>
      <c r="L165" s="7">
        <v>1122.903</v>
      </c>
      <c r="M165" s="7">
        <v>5122.32544523432</v>
      </c>
      <c r="N165" s="11">
        <v>303</v>
      </c>
      <c r="O165" s="7">
        <v>25.8</v>
      </c>
      <c r="P165" s="7">
        <v>877.224</v>
      </c>
      <c r="Q165" s="7">
        <v>3126.10595414538</v>
      </c>
      <c r="R165" s="11">
        <v>308</v>
      </c>
      <c r="S165" s="7">
        <v>26.5</v>
      </c>
      <c r="T165" s="7">
        <v>885.694</v>
      </c>
      <c r="U165" s="7">
        <v>3186.76536751009</v>
      </c>
      <c r="V165" s="11">
        <v>304</v>
      </c>
      <c r="W165" s="7">
        <v>26.1</v>
      </c>
      <c r="X165" s="7">
        <v>895.195</v>
      </c>
      <c r="Y165" s="7">
        <v>3255.50209519276</v>
      </c>
      <c r="Z165" s="11">
        <v>305</v>
      </c>
      <c r="AA165" s="7">
        <v>25.2</v>
      </c>
      <c r="AB165" s="7">
        <v>889.103</v>
      </c>
      <c r="AC165" s="7">
        <v>3211.3440370596</v>
      </c>
      <c r="AD165" s="11">
        <v>306</v>
      </c>
      <c r="AE165" s="7">
        <v>25.8</v>
      </c>
      <c r="AF165" s="7">
        <v>880.066</v>
      </c>
      <c r="AG165" s="7">
        <v>3146.39446607981</v>
      </c>
    </row>
    <row x14ac:dyDescent="0.25" r="166" customHeight="1" ht="18.75">
      <c r="A166" s="6">
        <v>44555.156331018516</v>
      </c>
      <c r="B166" s="11">
        <v>1385</v>
      </c>
      <c r="C166" s="11">
        <v>1632395</v>
      </c>
      <c r="D166" s="11">
        <v>26</v>
      </c>
      <c r="E166" s="7">
        <v>3.43</v>
      </c>
      <c r="F166" s="11">
        <v>314</v>
      </c>
      <c r="G166" s="7">
        <v>26.6</v>
      </c>
      <c r="H166" s="7">
        <v>877.168</v>
      </c>
      <c r="I166" s="7">
        <v>3125.70683978998</v>
      </c>
      <c r="J166" s="11">
        <v>315</v>
      </c>
      <c r="K166" s="7">
        <v>27.5</v>
      </c>
      <c r="L166" s="7">
        <v>1122.735</v>
      </c>
      <c r="M166" s="7">
        <v>5120.79283502604</v>
      </c>
      <c r="N166" s="11">
        <v>303</v>
      </c>
      <c r="O166" s="7">
        <v>26.1</v>
      </c>
      <c r="P166" s="7">
        <v>876.43</v>
      </c>
      <c r="Q166" s="7">
        <v>3120.44946320176</v>
      </c>
      <c r="R166" s="11">
        <v>308</v>
      </c>
      <c r="S166" s="7">
        <v>26.7</v>
      </c>
      <c r="T166" s="7">
        <v>885.735</v>
      </c>
      <c r="U166" s="7">
        <v>3187.06041389004</v>
      </c>
      <c r="V166" s="11">
        <v>304</v>
      </c>
      <c r="W166" s="7">
        <v>26.2</v>
      </c>
      <c r="X166" s="7">
        <v>895.373</v>
      </c>
      <c r="Y166" s="7">
        <v>3256.79686780565</v>
      </c>
      <c r="Z166" s="11">
        <v>305</v>
      </c>
      <c r="AA166" s="7">
        <v>25.6</v>
      </c>
      <c r="AB166" s="7">
        <v>889.277</v>
      </c>
      <c r="AC166" s="7">
        <v>3212.60109847829</v>
      </c>
      <c r="AD166" s="11">
        <v>306</v>
      </c>
      <c r="AE166" s="7">
        <v>26.1</v>
      </c>
      <c r="AF166" s="7">
        <v>880.009</v>
      </c>
      <c r="AG166" s="7">
        <v>3145.98690874505</v>
      </c>
    </row>
    <row x14ac:dyDescent="0.25" r="167" customHeight="1" ht="18.75">
      <c r="A167" s="6">
        <v>44555.11466435185</v>
      </c>
      <c r="B167" s="11">
        <v>1384</v>
      </c>
      <c r="C167" s="11">
        <v>1632395</v>
      </c>
      <c r="D167" s="11">
        <v>27</v>
      </c>
      <c r="E167" s="7">
        <v>3.44</v>
      </c>
      <c r="F167" s="11">
        <v>314</v>
      </c>
      <c r="G167" s="7">
        <v>26.9</v>
      </c>
      <c r="H167" s="7">
        <v>875.557</v>
      </c>
      <c r="I167" s="7">
        <v>3114.23608475554</v>
      </c>
      <c r="J167" s="11">
        <v>315</v>
      </c>
      <c r="K167" s="7">
        <v>27.6</v>
      </c>
      <c r="L167" s="7">
        <v>1122.763</v>
      </c>
      <c r="M167" s="7">
        <v>5121.04825413615</v>
      </c>
      <c r="N167" s="11">
        <v>303</v>
      </c>
      <c r="O167" s="11">
        <v>27</v>
      </c>
      <c r="P167" s="7">
        <v>875.959</v>
      </c>
      <c r="Q167" s="7">
        <v>3117.09645891209</v>
      </c>
      <c r="R167" s="11">
        <v>308</v>
      </c>
      <c r="S167" s="7">
        <v>27.4</v>
      </c>
      <c r="T167" s="7">
        <v>885.418</v>
      </c>
      <c r="U167" s="7">
        <v>3184.77955706278</v>
      </c>
      <c r="V167" s="11">
        <v>304</v>
      </c>
      <c r="W167" s="7">
        <v>27.2</v>
      </c>
      <c r="X167" s="7">
        <v>894.583</v>
      </c>
      <c r="Y167" s="7">
        <v>3251.05236917467</v>
      </c>
      <c r="Z167" s="11">
        <v>305</v>
      </c>
      <c r="AA167" s="7">
        <v>26.8</v>
      </c>
      <c r="AB167" s="7">
        <v>888.622</v>
      </c>
      <c r="AC167" s="7">
        <v>3207.87033681036</v>
      </c>
      <c r="AD167" s="11">
        <v>306</v>
      </c>
      <c r="AE167" s="7">
        <v>27.4</v>
      </c>
      <c r="AF167" s="7">
        <v>878.709</v>
      </c>
      <c r="AG167" s="7">
        <v>3136.69890794089</v>
      </c>
    </row>
    <row x14ac:dyDescent="0.25" r="168" customHeight="1" ht="18.75">
      <c r="A168" s="6">
        <v>44555.07299768519</v>
      </c>
      <c r="B168" s="11">
        <v>1383</v>
      </c>
      <c r="C168" s="11">
        <v>1632395</v>
      </c>
      <c r="D168" s="11">
        <v>27</v>
      </c>
      <c r="E168" s="7">
        <v>3.44</v>
      </c>
      <c r="F168" s="11">
        <v>314</v>
      </c>
      <c r="G168" s="7">
        <v>27.4</v>
      </c>
      <c r="H168" s="7">
        <v>875.197</v>
      </c>
      <c r="I168" s="7">
        <v>3111.67567005768</v>
      </c>
      <c r="J168" s="11">
        <v>315</v>
      </c>
      <c r="K168" s="7">
        <v>28.2</v>
      </c>
      <c r="L168" s="7">
        <v>1122.492</v>
      </c>
      <c r="M168" s="7">
        <v>5118.57642955599</v>
      </c>
      <c r="N168" s="11">
        <v>303</v>
      </c>
      <c r="O168" s="7">
        <v>27.2</v>
      </c>
      <c r="P168" s="7">
        <v>876.1</v>
      </c>
      <c r="Q168" s="7">
        <v>3118.100035504</v>
      </c>
      <c r="R168" s="11">
        <v>308</v>
      </c>
      <c r="S168" s="7">
        <v>27.7</v>
      </c>
      <c r="T168" s="7">
        <v>885.196</v>
      </c>
      <c r="U168" s="7">
        <v>3183.18272386916</v>
      </c>
      <c r="V168" s="11">
        <v>304</v>
      </c>
      <c r="W168" s="7">
        <v>27.5</v>
      </c>
      <c r="X168" s="7">
        <v>894.47</v>
      </c>
      <c r="Y168" s="7">
        <v>3250.23110224816</v>
      </c>
      <c r="Z168" s="11">
        <v>305</v>
      </c>
      <c r="AA168" s="7">
        <v>26.9</v>
      </c>
      <c r="AB168" s="7">
        <v>888.825</v>
      </c>
      <c r="AC168" s="7">
        <v>3209.336139051</v>
      </c>
      <c r="AD168" s="11">
        <v>306</v>
      </c>
      <c r="AE168" s="7">
        <v>27.5</v>
      </c>
      <c r="AF168" s="7">
        <v>878.714</v>
      </c>
      <c r="AG168" s="7">
        <v>3136.73460471687</v>
      </c>
    </row>
    <row x14ac:dyDescent="0.25" r="169" customHeight="1" ht="18.75">
      <c r="A169" s="6">
        <v>44555.031331018516</v>
      </c>
      <c r="B169" s="11">
        <v>1382</v>
      </c>
      <c r="C169" s="11">
        <v>1632395</v>
      </c>
      <c r="D169" s="11">
        <v>28</v>
      </c>
      <c r="E169" s="7">
        <v>3.44</v>
      </c>
      <c r="F169" s="11">
        <v>314</v>
      </c>
      <c r="G169" s="7">
        <v>27.7</v>
      </c>
      <c r="H169" s="7">
        <v>875.077</v>
      </c>
      <c r="I169" s="7">
        <v>3110.82243248597</v>
      </c>
      <c r="J169" s="11">
        <v>315</v>
      </c>
      <c r="K169" s="7">
        <v>28.3</v>
      </c>
      <c r="L169" s="7">
        <v>1122.538</v>
      </c>
      <c r="M169" s="7">
        <v>5118.99595921011</v>
      </c>
      <c r="N169" s="11">
        <v>303</v>
      </c>
      <c r="O169" s="7">
        <v>27.8</v>
      </c>
      <c r="P169" s="7">
        <v>875.712</v>
      </c>
      <c r="Q169" s="7">
        <v>3115.33880980931</v>
      </c>
      <c r="R169" s="11">
        <v>308</v>
      </c>
      <c r="S169" s="7">
        <v>27.8</v>
      </c>
      <c r="T169" s="7">
        <v>885.299</v>
      </c>
      <c r="U169" s="7">
        <v>3183.92354713462</v>
      </c>
      <c r="V169" s="11">
        <v>304</v>
      </c>
      <c r="W169" s="7">
        <v>27.7</v>
      </c>
      <c r="X169" s="7">
        <v>894.478</v>
      </c>
      <c r="Y169" s="7">
        <v>3250.289241627</v>
      </c>
      <c r="Z169" s="11">
        <v>305</v>
      </c>
      <c r="AA169" s="11">
        <v>28</v>
      </c>
      <c r="AB169" s="7">
        <v>888.153</v>
      </c>
      <c r="AC169" s="7">
        <v>3204.48510852392</v>
      </c>
      <c r="AD169" s="11">
        <v>306</v>
      </c>
      <c r="AE169" s="7">
        <v>28.2</v>
      </c>
      <c r="AF169" s="7">
        <v>878.158</v>
      </c>
      <c r="AG169" s="7">
        <v>3132.76636776895</v>
      </c>
    </row>
    <row x14ac:dyDescent="0.25" r="170" customHeight="1" ht="18.75">
      <c r="A170" s="6">
        <v>44554.98966435185</v>
      </c>
      <c r="B170" s="11">
        <v>1381</v>
      </c>
      <c r="C170" s="11">
        <v>1632395</v>
      </c>
      <c r="D170" s="11">
        <v>28</v>
      </c>
      <c r="E170" s="7">
        <v>3.44</v>
      </c>
      <c r="F170" s="11">
        <v>314</v>
      </c>
      <c r="G170" s="7">
        <v>28.1</v>
      </c>
      <c r="H170" s="7">
        <v>875.063</v>
      </c>
      <c r="I170" s="7">
        <v>3110.72289572367</v>
      </c>
      <c r="J170" s="11">
        <v>315</v>
      </c>
      <c r="K170" s="7">
        <v>28.5</v>
      </c>
      <c r="L170" s="7">
        <v>1122.473</v>
      </c>
      <c r="M170" s="7">
        <v>5118.40315058549</v>
      </c>
      <c r="N170" s="11">
        <v>303</v>
      </c>
      <c r="O170" s="7">
        <v>28.3</v>
      </c>
      <c r="P170" s="7">
        <v>875.775</v>
      </c>
      <c r="Q170" s="7">
        <v>3115.787069979</v>
      </c>
      <c r="R170" s="11">
        <v>308</v>
      </c>
      <c r="S170" s="7">
        <v>28.2</v>
      </c>
      <c r="T170" s="7">
        <v>885.126</v>
      </c>
      <c r="U170" s="7">
        <v>3182.67930094266</v>
      </c>
      <c r="V170" s="11">
        <v>304</v>
      </c>
      <c r="W170" s="7">
        <v>28.2</v>
      </c>
      <c r="X170" s="7">
        <v>894.304</v>
      </c>
      <c r="Y170" s="7">
        <v>3249.02482747556</v>
      </c>
      <c r="Z170" s="11">
        <v>305</v>
      </c>
      <c r="AA170" s="7">
        <v>28.3</v>
      </c>
      <c r="AB170" s="7">
        <v>888.162</v>
      </c>
      <c r="AC170" s="7">
        <v>3204.55005344243</v>
      </c>
      <c r="AD170" s="11">
        <v>306</v>
      </c>
      <c r="AE170" s="7">
        <v>28.4</v>
      </c>
      <c r="AF170" s="7">
        <v>878.051</v>
      </c>
      <c r="AG170" s="7">
        <v>3132.0029844607</v>
      </c>
    </row>
    <row x14ac:dyDescent="0.25" r="171" customHeight="1" ht="18.75">
      <c r="A171" s="6">
        <v>44554.94799768519</v>
      </c>
      <c r="B171" s="11">
        <v>1380</v>
      </c>
      <c r="C171" s="11">
        <v>1632395</v>
      </c>
      <c r="D171" s="11">
        <v>28</v>
      </c>
      <c r="E171" s="7">
        <v>3.45</v>
      </c>
      <c r="F171" s="11">
        <v>314</v>
      </c>
      <c r="G171" s="7">
        <v>28.2</v>
      </c>
      <c r="H171" s="7">
        <v>875.092</v>
      </c>
      <c r="I171" s="7">
        <v>3110.92908078415</v>
      </c>
      <c r="J171" s="11">
        <v>315</v>
      </c>
      <c r="K171" s="7">
        <v>28.6</v>
      </c>
      <c r="L171" s="7">
        <v>1122.523</v>
      </c>
      <c r="M171" s="7">
        <v>5118.85915417301</v>
      </c>
      <c r="N171" s="11">
        <v>303</v>
      </c>
      <c r="O171" s="7">
        <v>28.6</v>
      </c>
      <c r="P171" s="7">
        <v>876.079</v>
      </c>
      <c r="Q171" s="7">
        <v>3117.95055641264</v>
      </c>
      <c r="R171" s="11">
        <v>308</v>
      </c>
      <c r="S171" s="7">
        <v>28.5</v>
      </c>
      <c r="T171" s="7">
        <v>885.025</v>
      </c>
      <c r="U171" s="7">
        <v>3181.953003739</v>
      </c>
      <c r="V171" s="11">
        <v>304</v>
      </c>
      <c r="W171" s="7">
        <v>28.5</v>
      </c>
      <c r="X171" s="7">
        <v>894.079</v>
      </c>
      <c r="Y171" s="7">
        <v>3247.39017387824</v>
      </c>
      <c r="Z171" s="11">
        <v>305</v>
      </c>
      <c r="AA171" s="7">
        <v>28.6</v>
      </c>
      <c r="AB171" s="7">
        <v>888.283</v>
      </c>
      <c r="AC171" s="7">
        <v>3205.42326569275</v>
      </c>
      <c r="AD171" s="11">
        <v>306</v>
      </c>
      <c r="AE171" s="7">
        <v>28.8</v>
      </c>
      <c r="AF171" s="7">
        <v>877.894</v>
      </c>
      <c r="AG171" s="7">
        <v>3130.88304835873</v>
      </c>
    </row>
    <row x14ac:dyDescent="0.25" r="172" customHeight="1" ht="18.75">
      <c r="A172" s="6">
        <v>44554.906331018516</v>
      </c>
      <c r="B172" s="11">
        <v>1379</v>
      </c>
      <c r="C172" s="11">
        <v>1632395</v>
      </c>
      <c r="D172" s="11">
        <v>29</v>
      </c>
      <c r="E172" s="7">
        <v>3.45</v>
      </c>
      <c r="F172" s="11">
        <v>314</v>
      </c>
      <c r="G172" s="7">
        <v>28.6</v>
      </c>
      <c r="H172" s="7">
        <v>875.855</v>
      </c>
      <c r="I172" s="7">
        <v>3116.35633571596</v>
      </c>
      <c r="J172" s="11">
        <v>315</v>
      </c>
      <c r="K172" s="7">
        <v>28.9</v>
      </c>
      <c r="L172" s="7">
        <v>1122.383</v>
      </c>
      <c r="M172" s="7">
        <v>5117.58239531419</v>
      </c>
      <c r="N172" s="11">
        <v>303</v>
      </c>
      <c r="O172" s="11">
        <v>29</v>
      </c>
      <c r="P172" s="7">
        <v>875.941</v>
      </c>
      <c r="Q172" s="7">
        <v>3116.96835437801</v>
      </c>
      <c r="R172" s="11">
        <v>308</v>
      </c>
      <c r="S172" s="7">
        <v>28.8</v>
      </c>
      <c r="T172" s="7">
        <v>884.765</v>
      </c>
      <c r="U172" s="7">
        <v>3180.08370906604</v>
      </c>
      <c r="V172" s="11">
        <v>304</v>
      </c>
      <c r="W172" s="7">
        <v>28.8</v>
      </c>
      <c r="X172" s="7">
        <v>893.743</v>
      </c>
      <c r="Y172" s="7">
        <v>3244.94985691906</v>
      </c>
      <c r="Z172" s="11">
        <v>305</v>
      </c>
      <c r="AA172" s="7">
        <v>29.2</v>
      </c>
      <c r="AB172" s="7">
        <v>888.114</v>
      </c>
      <c r="AC172" s="7">
        <v>3204.20368814855</v>
      </c>
      <c r="AD172" s="11">
        <v>306</v>
      </c>
      <c r="AE172" s="7">
        <v>29.2</v>
      </c>
      <c r="AF172" s="7">
        <v>877.439</v>
      </c>
      <c r="AG172" s="7">
        <v>3127.63850488419</v>
      </c>
    </row>
    <row x14ac:dyDescent="0.25" r="173" customHeight="1" ht="18.75">
      <c r="A173" s="6">
        <v>44554.86466435185</v>
      </c>
      <c r="B173" s="11">
        <v>1378</v>
      </c>
      <c r="C173" s="11">
        <v>1632395</v>
      </c>
      <c r="D173" s="11">
        <v>29</v>
      </c>
      <c r="E173" s="7">
        <v>3.45</v>
      </c>
      <c r="F173" s="11">
        <v>314</v>
      </c>
      <c r="G173" s="11">
        <v>29</v>
      </c>
      <c r="H173" s="7">
        <v>874.866</v>
      </c>
      <c r="I173" s="7">
        <v>3109.32244014445</v>
      </c>
      <c r="J173" s="11">
        <v>315</v>
      </c>
      <c r="K173" s="7">
        <v>29.3</v>
      </c>
      <c r="L173" s="7">
        <v>1122.022</v>
      </c>
      <c r="M173" s="7">
        <v>5114.2909161294</v>
      </c>
      <c r="N173" s="11">
        <v>303</v>
      </c>
      <c r="O173" s="7">
        <v>29.3</v>
      </c>
      <c r="P173" s="7">
        <v>875.436</v>
      </c>
      <c r="Q173" s="7">
        <v>3113.37538344599</v>
      </c>
      <c r="R173" s="11">
        <v>308</v>
      </c>
      <c r="S173" s="7">
        <v>29.1</v>
      </c>
      <c r="T173" s="7">
        <v>884.485</v>
      </c>
      <c r="U173" s="7">
        <v>3178.07123673004</v>
      </c>
      <c r="V173" s="11">
        <v>304</v>
      </c>
      <c r="W173" s="7">
        <v>29.3</v>
      </c>
      <c r="X173" s="7">
        <v>893.284</v>
      </c>
      <c r="Y173" s="7">
        <v>3241.61769203453</v>
      </c>
      <c r="Z173" s="11">
        <v>305</v>
      </c>
      <c r="AA173" s="7">
        <v>29.3</v>
      </c>
      <c r="AB173" s="7">
        <v>887.875</v>
      </c>
      <c r="AC173" s="7">
        <v>3202.479356275</v>
      </c>
      <c r="AD173" s="11">
        <v>306</v>
      </c>
      <c r="AE173" s="7">
        <v>29.3</v>
      </c>
      <c r="AF173" s="7">
        <v>877.184</v>
      </c>
      <c r="AG173" s="7">
        <v>3125.82086986301</v>
      </c>
    </row>
    <row x14ac:dyDescent="0.25" r="174" customHeight="1" ht="18.75">
      <c r="A174" s="6">
        <v>44554.82299768519</v>
      </c>
      <c r="B174" s="11">
        <v>1377</v>
      </c>
      <c r="C174" s="11">
        <v>1632395</v>
      </c>
      <c r="D174" s="11">
        <v>29</v>
      </c>
      <c r="E174" s="7">
        <v>3.45</v>
      </c>
      <c r="F174" s="11">
        <v>314</v>
      </c>
      <c r="G174" s="7">
        <v>29.3</v>
      </c>
      <c r="H174" s="7">
        <v>874.807</v>
      </c>
      <c r="I174" s="7">
        <v>3108.90307572034</v>
      </c>
      <c r="J174" s="11">
        <v>315</v>
      </c>
      <c r="K174" s="7">
        <v>29.6</v>
      </c>
      <c r="L174" s="7">
        <v>1121.786</v>
      </c>
      <c r="M174" s="7">
        <v>5112.13971816327</v>
      </c>
      <c r="N174" s="11">
        <v>303</v>
      </c>
      <c r="O174" s="7">
        <v>29.9</v>
      </c>
      <c r="P174" s="7">
        <v>875.091</v>
      </c>
      <c r="Q174" s="7">
        <v>3110.92197084073</v>
      </c>
      <c r="R174" s="11">
        <v>308</v>
      </c>
      <c r="S174" s="7">
        <v>29.6</v>
      </c>
      <c r="T174" s="7">
        <v>883.973</v>
      </c>
      <c r="U174" s="7">
        <v>3174.39293463509</v>
      </c>
      <c r="V174" s="11">
        <v>304</v>
      </c>
      <c r="W174" s="7">
        <v>29.6</v>
      </c>
      <c r="X174" s="7">
        <v>892.853</v>
      </c>
      <c r="Y174" s="7">
        <v>3238.4903547636</v>
      </c>
      <c r="Z174" s="11">
        <v>305</v>
      </c>
      <c r="AA174" s="7">
        <v>29.8</v>
      </c>
      <c r="AB174" s="7">
        <v>887.76</v>
      </c>
      <c r="AC174" s="7">
        <v>3201.64982221824</v>
      </c>
      <c r="AD174" s="11">
        <v>306</v>
      </c>
      <c r="AE174" s="7">
        <v>29.8</v>
      </c>
      <c r="AF174" s="7">
        <v>876.698</v>
      </c>
      <c r="AG174" s="7">
        <v>3122.35813432793</v>
      </c>
    </row>
    <row x14ac:dyDescent="0.25" r="175" customHeight="1" ht="18.75">
      <c r="A175" s="6">
        <v>44554.781331018516</v>
      </c>
      <c r="B175" s="11">
        <v>1376</v>
      </c>
      <c r="C175" s="11">
        <v>1632395</v>
      </c>
      <c r="D175" s="11">
        <v>29</v>
      </c>
      <c r="E175" s="7">
        <v>3.45</v>
      </c>
      <c r="F175" s="11">
        <v>314</v>
      </c>
      <c r="G175" s="7">
        <v>29.4</v>
      </c>
      <c r="H175" s="7">
        <v>875.384</v>
      </c>
      <c r="I175" s="7">
        <v>3113.00553182525</v>
      </c>
      <c r="J175" s="11">
        <v>315</v>
      </c>
      <c r="K175" s="7">
        <v>29.6</v>
      </c>
      <c r="L175" s="7">
        <v>1121.658</v>
      </c>
      <c r="M175" s="7">
        <v>5110.97315599935</v>
      </c>
      <c r="N175" s="11">
        <v>303</v>
      </c>
      <c r="O175" s="7">
        <v>29.9</v>
      </c>
      <c r="P175" s="7">
        <v>876.265</v>
      </c>
      <c r="Q175" s="7">
        <v>3119.27463875404</v>
      </c>
      <c r="R175" s="11">
        <v>308</v>
      </c>
      <c r="S175" s="7">
        <v>29.6</v>
      </c>
      <c r="T175" s="7">
        <v>883.784</v>
      </c>
      <c r="U175" s="7">
        <v>3173.03566212413</v>
      </c>
      <c r="V175" s="11">
        <v>304</v>
      </c>
      <c r="W175" s="7">
        <v>29.5</v>
      </c>
      <c r="X175" s="7">
        <v>892.7</v>
      </c>
      <c r="Y175" s="7">
        <v>3237.380549296</v>
      </c>
      <c r="Z175" s="11">
        <v>305</v>
      </c>
      <c r="AA175" s="7">
        <v>29.9</v>
      </c>
      <c r="AB175" s="7">
        <v>887.754</v>
      </c>
      <c r="AC175" s="7">
        <v>3201.6065451298</v>
      </c>
      <c r="AD175" s="11">
        <v>306</v>
      </c>
      <c r="AE175" s="7">
        <v>29.8</v>
      </c>
      <c r="AF175" s="7">
        <v>876.417</v>
      </c>
      <c r="AG175" s="7">
        <v>3120.35689324827</v>
      </c>
    </row>
    <row x14ac:dyDescent="0.25" r="176" customHeight="1" ht="18.75">
      <c r="A176" s="6">
        <v>44554.73966435185</v>
      </c>
      <c r="B176" s="11">
        <v>1375</v>
      </c>
      <c r="C176" s="11">
        <v>1632395</v>
      </c>
      <c r="D176" s="11">
        <v>30</v>
      </c>
      <c r="E176" s="7">
        <v>3.48</v>
      </c>
      <c r="F176" s="11">
        <v>314</v>
      </c>
      <c r="G176" s="7">
        <v>29.8</v>
      </c>
      <c r="H176" s="7">
        <v>874.793</v>
      </c>
      <c r="I176" s="7">
        <v>3108.80356966978</v>
      </c>
      <c r="J176" s="11">
        <v>315</v>
      </c>
      <c r="K176" s="11">
        <v>30</v>
      </c>
      <c r="L176" s="7">
        <v>1121.192</v>
      </c>
      <c r="M176" s="7">
        <v>5106.72726510991</v>
      </c>
      <c r="N176" s="11">
        <v>303</v>
      </c>
      <c r="O176" s="7">
        <v>30.3</v>
      </c>
      <c r="P176" s="7">
        <v>875.019</v>
      </c>
      <c r="Q176" s="7">
        <v>3110.41007626653</v>
      </c>
      <c r="R176" s="11">
        <v>308</v>
      </c>
      <c r="S176" s="7">
        <v>29.9</v>
      </c>
      <c r="T176" s="7">
        <v>883.289</v>
      </c>
      <c r="U176" s="7">
        <v>3169.48227623331</v>
      </c>
      <c r="V176" s="11">
        <v>304</v>
      </c>
      <c r="W176" s="7">
        <v>29.8</v>
      </c>
      <c r="X176" s="7">
        <v>892.081</v>
      </c>
      <c r="Y176" s="7">
        <v>3232.89249330301</v>
      </c>
      <c r="Z176" s="11">
        <v>305</v>
      </c>
      <c r="AA176" s="7">
        <v>30.3</v>
      </c>
      <c r="AB176" s="7">
        <v>887.73</v>
      </c>
      <c r="AC176" s="7">
        <v>3201.43343970096</v>
      </c>
      <c r="AD176" s="11">
        <v>306</v>
      </c>
      <c r="AE176" s="7">
        <v>30.1</v>
      </c>
      <c r="AF176" s="7">
        <v>875.782</v>
      </c>
      <c r="AG176" s="7">
        <v>3115.8368786551</v>
      </c>
    </row>
    <row x14ac:dyDescent="0.25" r="177" customHeight="1" ht="18.75">
      <c r="A177" s="6">
        <v>44554.69799768519</v>
      </c>
      <c r="B177" s="11">
        <v>1374</v>
      </c>
      <c r="C177" s="11">
        <v>1632395</v>
      </c>
      <c r="D177" s="11">
        <v>30</v>
      </c>
      <c r="E177" s="7">
        <v>3.45</v>
      </c>
      <c r="F177" s="11">
        <v>314</v>
      </c>
      <c r="G177" s="7">
        <v>30.1</v>
      </c>
      <c r="H177" s="7">
        <v>874.706</v>
      </c>
      <c r="I177" s="7">
        <v>3108.18524633761</v>
      </c>
      <c r="J177" s="11">
        <v>315</v>
      </c>
      <c r="K177" s="7">
        <v>30.3</v>
      </c>
      <c r="L177" s="7">
        <v>1120.673</v>
      </c>
      <c r="M177" s="7">
        <v>5102.00054922677</v>
      </c>
      <c r="N177" s="11">
        <v>303</v>
      </c>
      <c r="O177" s="7">
        <v>30.6</v>
      </c>
      <c r="P177" s="7">
        <v>875.035</v>
      </c>
      <c r="Q177" s="7">
        <v>3110.52382697644</v>
      </c>
      <c r="R177" s="11">
        <v>308</v>
      </c>
      <c r="S177" s="7">
        <v>30.1</v>
      </c>
      <c r="T177" s="7">
        <v>882.745</v>
      </c>
      <c r="U177" s="7">
        <v>3165.57943716556</v>
      </c>
      <c r="V177" s="11">
        <v>304</v>
      </c>
      <c r="W177" s="7">
        <v>30.2</v>
      </c>
      <c r="X177" s="7">
        <v>891.269</v>
      </c>
      <c r="Y177" s="7">
        <v>3227.00981229853</v>
      </c>
      <c r="Z177" s="11">
        <v>305</v>
      </c>
      <c r="AA177" s="7">
        <v>30.8</v>
      </c>
      <c r="AB177" s="7">
        <v>887.564</v>
      </c>
      <c r="AC177" s="7">
        <v>3200.23625527959</v>
      </c>
      <c r="AD177" s="11">
        <v>306</v>
      </c>
      <c r="AE177" s="7">
        <v>30.6</v>
      </c>
      <c r="AF177" s="7">
        <v>874.908</v>
      </c>
      <c r="AG177" s="7">
        <v>3109.62098798415</v>
      </c>
    </row>
    <row x14ac:dyDescent="0.25" r="178" customHeight="1" ht="18.75">
      <c r="A178" s="6">
        <v>44554.656331018516</v>
      </c>
      <c r="B178" s="11">
        <v>1373</v>
      </c>
      <c r="C178" s="11">
        <v>1632395</v>
      </c>
      <c r="D178" s="11">
        <v>31</v>
      </c>
      <c r="E178" s="7">
        <v>3.45</v>
      </c>
      <c r="F178" s="11">
        <v>314</v>
      </c>
      <c r="G178" s="7">
        <v>30.6</v>
      </c>
      <c r="H178" s="7">
        <v>874.069</v>
      </c>
      <c r="I178" s="7">
        <v>3103.65985592989</v>
      </c>
      <c r="J178" s="11">
        <v>315</v>
      </c>
      <c r="K178" s="7">
        <v>30.9</v>
      </c>
      <c r="L178" s="7">
        <v>1119.777</v>
      </c>
      <c r="M178" s="7">
        <v>5093.84551197109</v>
      </c>
      <c r="N178" s="11">
        <v>303</v>
      </c>
      <c r="O178" s="7">
        <v>31.2</v>
      </c>
      <c r="P178" s="7">
        <v>874.57</v>
      </c>
      <c r="Q178" s="7">
        <v>3107.21879513776</v>
      </c>
      <c r="R178" s="11">
        <v>308</v>
      </c>
      <c r="S178" s="7">
        <v>30.7</v>
      </c>
      <c r="T178" s="7">
        <v>881.742</v>
      </c>
      <c r="U178" s="7">
        <v>3158.38988102079</v>
      </c>
      <c r="V178" s="11">
        <v>304</v>
      </c>
      <c r="W178" s="7">
        <v>30.7</v>
      </c>
      <c r="X178" s="7">
        <v>890.135</v>
      </c>
      <c r="Y178" s="7">
        <v>3218.80330875724</v>
      </c>
      <c r="Z178" s="11">
        <v>305</v>
      </c>
      <c r="AA178" s="7">
        <v>31.3</v>
      </c>
      <c r="AB178" s="7">
        <v>887.039</v>
      </c>
      <c r="AC178" s="7">
        <v>3196.45145298531</v>
      </c>
      <c r="AD178" s="11">
        <v>306</v>
      </c>
      <c r="AE178" s="7">
        <v>31.1</v>
      </c>
      <c r="AF178" s="7">
        <v>873.88</v>
      </c>
      <c r="AG178" s="7">
        <v>3102.31779187456</v>
      </c>
    </row>
    <row x14ac:dyDescent="0.25" r="179" customHeight="1" ht="18.75">
      <c r="A179" s="6">
        <v>44554.61466435185</v>
      </c>
      <c r="B179" s="11">
        <v>1372</v>
      </c>
      <c r="C179" s="11">
        <v>1632395</v>
      </c>
      <c r="D179" s="11">
        <v>31</v>
      </c>
      <c r="E179" s="7">
        <v>3.45</v>
      </c>
      <c r="F179" s="11">
        <v>314</v>
      </c>
      <c r="G179" s="7">
        <v>30.6</v>
      </c>
      <c r="H179" s="7">
        <v>874.487</v>
      </c>
      <c r="I179" s="7">
        <v>3106.62904949775</v>
      </c>
      <c r="J179" s="11">
        <v>315</v>
      </c>
      <c r="K179" s="7">
        <v>30.9</v>
      </c>
      <c r="L179" s="7">
        <v>1119.35</v>
      </c>
      <c r="M179" s="7">
        <v>5089.961421964</v>
      </c>
      <c r="N179" s="11">
        <v>303</v>
      </c>
      <c r="O179" s="7">
        <v>31.2</v>
      </c>
      <c r="P179" s="7">
        <v>874.559</v>
      </c>
      <c r="Q179" s="7">
        <v>3107.14063285961</v>
      </c>
      <c r="R179" s="11">
        <v>308</v>
      </c>
      <c r="S179" s="7">
        <v>30.7</v>
      </c>
      <c r="T179" s="7">
        <v>881.177</v>
      </c>
      <c r="U179" s="7">
        <v>3154.34353060853</v>
      </c>
      <c r="V179" s="11">
        <v>304</v>
      </c>
      <c r="W179" s="7">
        <v>30.7</v>
      </c>
      <c r="X179" s="7">
        <v>889.552</v>
      </c>
      <c r="Y179" s="7">
        <v>3214.58833508393</v>
      </c>
      <c r="Z179" s="11">
        <v>305</v>
      </c>
      <c r="AA179" s="7">
        <v>31.2</v>
      </c>
      <c r="AB179" s="7">
        <v>887.118</v>
      </c>
      <c r="AC179" s="7">
        <v>3197.02083248166</v>
      </c>
      <c r="AD179" s="11">
        <v>306</v>
      </c>
      <c r="AE179" s="11">
        <v>31</v>
      </c>
      <c r="AF179" s="7">
        <v>873.395</v>
      </c>
      <c r="AG179" s="7">
        <v>3098.87519884396</v>
      </c>
    </row>
    <row x14ac:dyDescent="0.25" r="180" customHeight="1" ht="18.75">
      <c r="A180" s="6">
        <v>44554.57299768519</v>
      </c>
      <c r="B180" s="11">
        <v>1371</v>
      </c>
      <c r="C180" s="11">
        <v>1632395</v>
      </c>
      <c r="D180" s="11">
        <v>30</v>
      </c>
      <c r="E180" s="7">
        <v>3.45</v>
      </c>
      <c r="F180" s="11">
        <v>314</v>
      </c>
      <c r="G180" s="7">
        <v>30.3</v>
      </c>
      <c r="H180" s="7">
        <v>873.834</v>
      </c>
      <c r="I180" s="7">
        <v>3101.99119586029</v>
      </c>
      <c r="J180" s="11">
        <v>315</v>
      </c>
      <c r="K180" s="7">
        <v>30.6</v>
      </c>
      <c r="L180" s="7">
        <v>1119.133</v>
      </c>
      <c r="M180" s="7">
        <v>5087.98810786939</v>
      </c>
      <c r="N180" s="11">
        <v>303</v>
      </c>
      <c r="O180" s="7">
        <v>30.9</v>
      </c>
      <c r="P180" s="7">
        <v>874.325</v>
      </c>
      <c r="Q180" s="7">
        <v>3105.478140931</v>
      </c>
      <c r="R180" s="11">
        <v>308</v>
      </c>
      <c r="S180" s="7">
        <v>30.5</v>
      </c>
      <c r="T180" s="7">
        <v>880.91</v>
      </c>
      <c r="U180" s="7">
        <v>3152.43226391344</v>
      </c>
      <c r="V180" s="11">
        <v>304</v>
      </c>
      <c r="W180" s="7">
        <v>30.5</v>
      </c>
      <c r="X180" s="7">
        <v>889.18</v>
      </c>
      <c r="Y180" s="7">
        <v>3211.90029251776</v>
      </c>
      <c r="Z180" s="11">
        <v>305</v>
      </c>
      <c r="AA180" s="11">
        <v>31</v>
      </c>
      <c r="AB180" s="7">
        <v>886.885</v>
      </c>
      <c r="AC180" s="7">
        <v>3195.34166910124</v>
      </c>
      <c r="AD180" s="11">
        <v>306</v>
      </c>
      <c r="AE180" s="7">
        <v>30.9</v>
      </c>
      <c r="AF180" s="7">
        <v>872.98</v>
      </c>
      <c r="AG180" s="7">
        <v>3095.93099221696</v>
      </c>
    </row>
    <row x14ac:dyDescent="0.25" r="181" customHeight="1" ht="18.75">
      <c r="A181" s="6">
        <v>44554.531331018516</v>
      </c>
      <c r="B181" s="11">
        <v>1370</v>
      </c>
      <c r="C181" s="11">
        <v>1632395</v>
      </c>
      <c r="D181" s="11">
        <v>29</v>
      </c>
      <c r="E181" s="7">
        <v>3.45</v>
      </c>
      <c r="F181" s="11">
        <v>314</v>
      </c>
      <c r="G181" s="7">
        <v>30.3</v>
      </c>
      <c r="H181" s="7">
        <v>873.884</v>
      </c>
      <c r="I181" s="7">
        <v>3102.34619234045</v>
      </c>
      <c r="J181" s="11">
        <v>315</v>
      </c>
      <c r="K181" s="7">
        <v>30.9</v>
      </c>
      <c r="L181" s="7">
        <v>1118.606</v>
      </c>
      <c r="M181" s="7">
        <v>5083.19736645793</v>
      </c>
      <c r="N181" s="11">
        <v>303</v>
      </c>
      <c r="O181" s="11">
        <v>31</v>
      </c>
      <c r="P181" s="7">
        <v>873.509</v>
      </c>
      <c r="Q181" s="7">
        <v>3099.68421384425</v>
      </c>
      <c r="R181" s="11">
        <v>308</v>
      </c>
      <c r="S181" s="7">
        <v>30.6</v>
      </c>
      <c r="T181" s="7">
        <v>880.16</v>
      </c>
      <c r="U181" s="7">
        <v>3147.06663583744</v>
      </c>
      <c r="V181" s="11">
        <v>304</v>
      </c>
      <c r="W181" s="7">
        <v>30.6</v>
      </c>
      <c r="X181" s="7">
        <v>888.548</v>
      </c>
      <c r="Y181" s="7">
        <v>3207.33608823017</v>
      </c>
      <c r="Z181" s="11">
        <v>305</v>
      </c>
      <c r="AA181" s="11">
        <v>31</v>
      </c>
      <c r="AB181" s="7">
        <v>886.317</v>
      </c>
      <c r="AC181" s="7">
        <v>3191.25010620411</v>
      </c>
      <c r="AD181" s="11">
        <v>306</v>
      </c>
      <c r="AE181" s="11">
        <v>31</v>
      </c>
      <c r="AF181" s="7">
        <v>872.483</v>
      </c>
      <c r="AG181" s="7">
        <v>3092.40688007803</v>
      </c>
    </row>
    <row x14ac:dyDescent="0.25" r="182" customHeight="1" ht="18.75">
      <c r="A182" s="6">
        <v>44554.48966435185</v>
      </c>
      <c r="B182" s="11">
        <v>1369</v>
      </c>
      <c r="C182" s="11">
        <v>1632395</v>
      </c>
      <c r="D182" s="11">
        <v>28</v>
      </c>
      <c r="E182" s="7">
        <v>3.44</v>
      </c>
      <c r="F182" s="11">
        <v>314</v>
      </c>
      <c r="G182" s="11">
        <v>29</v>
      </c>
      <c r="H182" s="7">
        <v>873.559</v>
      </c>
      <c r="I182" s="7">
        <v>3100.03907829641</v>
      </c>
      <c r="J182" s="11">
        <v>315</v>
      </c>
      <c r="K182" s="7">
        <v>29.8</v>
      </c>
      <c r="L182" s="7">
        <v>1119.263</v>
      </c>
      <c r="M182" s="7">
        <v>5089.17023165774</v>
      </c>
      <c r="N182" s="11">
        <v>303</v>
      </c>
      <c r="O182" s="7">
        <v>29.7</v>
      </c>
      <c r="P182" s="7">
        <v>873.867</v>
      </c>
      <c r="Q182" s="7">
        <v>3102.22549125819</v>
      </c>
      <c r="R182" s="11">
        <v>308</v>
      </c>
      <c r="S182" s="7">
        <v>29.5</v>
      </c>
      <c r="T182" s="7">
        <v>880.946</v>
      </c>
      <c r="U182" s="7">
        <v>3152.68992901076</v>
      </c>
      <c r="V182" s="11">
        <v>304</v>
      </c>
      <c r="W182" s="7">
        <v>29.2</v>
      </c>
      <c r="X182" s="7">
        <v>889.634</v>
      </c>
      <c r="Y182" s="7">
        <v>3215.18101183085</v>
      </c>
      <c r="Z182" s="11">
        <v>305</v>
      </c>
      <c r="AA182" s="7">
        <v>29.6</v>
      </c>
      <c r="AB182" s="7">
        <v>886.816</v>
      </c>
      <c r="AC182" s="7">
        <v>3194.84449077821</v>
      </c>
      <c r="AD182" s="11">
        <v>306</v>
      </c>
      <c r="AE182" s="7">
        <v>29.8</v>
      </c>
      <c r="AF182" s="7">
        <v>873.599</v>
      </c>
      <c r="AG182" s="7">
        <v>3100.32298448278</v>
      </c>
    </row>
    <row x14ac:dyDescent="0.25" r="183" customHeight="1" ht="18.75">
      <c r="A183" s="6">
        <v>44554.44799768519</v>
      </c>
      <c r="B183" s="11">
        <v>1368</v>
      </c>
      <c r="C183" s="11">
        <v>1632395</v>
      </c>
      <c r="D183" s="11">
        <v>26</v>
      </c>
      <c r="E183" s="7">
        <v>3.43</v>
      </c>
      <c r="F183" s="11">
        <v>314</v>
      </c>
      <c r="G183" s="7">
        <v>27.1</v>
      </c>
      <c r="H183" s="7">
        <v>874.064</v>
      </c>
      <c r="I183" s="7">
        <v>3103.62434785239</v>
      </c>
      <c r="J183" s="11">
        <v>315</v>
      </c>
      <c r="K183" s="7">
        <v>28.1</v>
      </c>
      <c r="L183" s="7">
        <v>1120.768</v>
      </c>
      <c r="M183" s="7">
        <v>5102.86558406902</v>
      </c>
      <c r="N183" s="11">
        <v>303</v>
      </c>
      <c r="O183" s="7">
        <v>27.7</v>
      </c>
      <c r="P183" s="7">
        <v>874.617</v>
      </c>
      <c r="Q183" s="7">
        <v>3107.55277230939</v>
      </c>
      <c r="R183" s="11">
        <v>308</v>
      </c>
      <c r="S183" s="7">
        <v>27.6</v>
      </c>
      <c r="T183" s="7">
        <v>882.757</v>
      </c>
      <c r="U183" s="7">
        <v>3165.66550326946</v>
      </c>
      <c r="V183" s="11">
        <v>304</v>
      </c>
      <c r="W183" s="7">
        <v>27.5</v>
      </c>
      <c r="X183" s="7">
        <v>891.678</v>
      </c>
      <c r="Y183" s="7">
        <v>3229.97221725068</v>
      </c>
      <c r="Z183" s="11">
        <v>305</v>
      </c>
      <c r="AA183" s="7">
        <v>27.7</v>
      </c>
      <c r="AB183" s="7">
        <v>887.385</v>
      </c>
      <c r="AC183" s="7">
        <v>3198.94556632524</v>
      </c>
      <c r="AD183" s="11">
        <v>306</v>
      </c>
      <c r="AE183" s="7">
        <v>27.9</v>
      </c>
      <c r="AF183" s="7">
        <v>875.638</v>
      </c>
      <c r="AG183" s="7">
        <v>3114.81232317555</v>
      </c>
    </row>
    <row x14ac:dyDescent="0.25" r="184" customHeight="1" ht="18.75">
      <c r="A184" s="6">
        <v>44554.406331018516</v>
      </c>
      <c r="B184" s="11">
        <v>1367</v>
      </c>
      <c r="C184" s="11">
        <v>1632395</v>
      </c>
      <c r="D184" s="11">
        <v>25</v>
      </c>
      <c r="E184" s="7">
        <v>3.42</v>
      </c>
      <c r="F184" s="11">
        <v>314</v>
      </c>
      <c r="G184" s="11">
        <v>26</v>
      </c>
      <c r="H184" s="7">
        <v>874.883</v>
      </c>
      <c r="I184" s="7">
        <v>3109.44327921019</v>
      </c>
      <c r="J184" s="11">
        <v>315</v>
      </c>
      <c r="K184" s="7">
        <v>26.8</v>
      </c>
      <c r="L184" s="7">
        <v>1121.997</v>
      </c>
      <c r="M184" s="7">
        <v>5114.06301355976</v>
      </c>
      <c r="N184" s="11">
        <v>303</v>
      </c>
      <c r="O184" s="7">
        <v>26.1</v>
      </c>
      <c r="P184" s="7">
        <v>875.529</v>
      </c>
      <c r="Q184" s="7">
        <v>3114.03690362608</v>
      </c>
      <c r="R184" s="11">
        <v>308</v>
      </c>
      <c r="S184" s="7">
        <v>26.1</v>
      </c>
      <c r="T184" s="7">
        <v>884.443</v>
      </c>
      <c r="U184" s="7">
        <v>3177.76942081954</v>
      </c>
      <c r="V184" s="11">
        <v>304</v>
      </c>
      <c r="W184" s="7">
        <v>26.2</v>
      </c>
      <c r="X184" s="7">
        <v>893.387</v>
      </c>
      <c r="Y184" s="7">
        <v>3242.36528377839</v>
      </c>
      <c r="Z184" s="11">
        <v>305</v>
      </c>
      <c r="AA184" s="7">
        <v>26.1</v>
      </c>
      <c r="AB184" s="7">
        <v>887.889</v>
      </c>
      <c r="AC184" s="7">
        <v>3202.58035036643</v>
      </c>
      <c r="AD184" s="11">
        <v>306</v>
      </c>
      <c r="AE184" s="7">
        <v>26.3</v>
      </c>
      <c r="AF184" s="7">
        <v>877.608</v>
      </c>
      <c r="AG184" s="7">
        <v>3128.84342467983</v>
      </c>
    </row>
    <row x14ac:dyDescent="0.25" r="185" customHeight="1" ht="18.75">
      <c r="A185" s="6">
        <v>44554.36466435185</v>
      </c>
      <c r="B185" s="11">
        <v>1366</v>
      </c>
      <c r="C185" s="11">
        <v>1632395</v>
      </c>
      <c r="D185" s="11">
        <v>24</v>
      </c>
      <c r="E185" s="7">
        <v>3.42</v>
      </c>
      <c r="F185" s="11">
        <v>314</v>
      </c>
      <c r="G185" s="7">
        <v>25.2</v>
      </c>
      <c r="H185" s="7">
        <v>874.979</v>
      </c>
      <c r="I185" s="7">
        <v>3110.12570859152</v>
      </c>
      <c r="J185" s="11">
        <v>315</v>
      </c>
      <c r="K185" s="11">
        <v>26</v>
      </c>
      <c r="L185" s="7">
        <v>1122.784</v>
      </c>
      <c r="M185" s="7">
        <v>5121.23982264893</v>
      </c>
      <c r="N185" s="11">
        <v>303</v>
      </c>
      <c r="O185" s="7">
        <v>25.3</v>
      </c>
      <c r="P185" s="7">
        <v>875.856</v>
      </c>
      <c r="Q185" s="7">
        <v>3116.36345186673</v>
      </c>
      <c r="R185" s="11">
        <v>308</v>
      </c>
      <c r="S185" s="7">
        <v>25.4</v>
      </c>
      <c r="T185" s="7">
        <v>885.244</v>
      </c>
      <c r="U185" s="7">
        <v>3183.52795117105</v>
      </c>
      <c r="V185" s="11">
        <v>304</v>
      </c>
      <c r="W185" s="7">
        <v>25.5</v>
      </c>
      <c r="X185" s="7">
        <v>894.365</v>
      </c>
      <c r="Y185" s="7">
        <v>3249.46807110124</v>
      </c>
      <c r="Z185" s="11">
        <v>305</v>
      </c>
      <c r="AA185" s="7">
        <v>25.3</v>
      </c>
      <c r="AB185" s="7">
        <v>888.056</v>
      </c>
      <c r="AC185" s="7">
        <v>3203.78518839409</v>
      </c>
      <c r="AD185" s="11">
        <v>306</v>
      </c>
      <c r="AE185" s="7">
        <v>25.7</v>
      </c>
      <c r="AF185" s="7">
        <v>878.49</v>
      </c>
      <c r="AG185" s="7">
        <v>3135.13558843824</v>
      </c>
    </row>
    <row x14ac:dyDescent="0.25" r="186" customHeight="1" ht="18.75">
      <c r="A186" s="6">
        <v>44554.32299768519</v>
      </c>
      <c r="B186" s="11">
        <v>1365</v>
      </c>
      <c r="C186" s="11">
        <v>1632395</v>
      </c>
      <c r="D186" s="11">
        <v>24</v>
      </c>
      <c r="E186" s="7">
        <v>3.42</v>
      </c>
      <c r="F186" s="11">
        <v>314</v>
      </c>
      <c r="G186" s="7">
        <v>24.7</v>
      </c>
      <c r="H186" s="7">
        <v>875.409</v>
      </c>
      <c r="I186" s="7">
        <v>3113.18334236233</v>
      </c>
      <c r="J186" s="11">
        <v>315</v>
      </c>
      <c r="K186" s="7">
        <v>25.5</v>
      </c>
      <c r="L186" s="7">
        <v>1123.478</v>
      </c>
      <c r="M186" s="7">
        <v>5127.5727216846</v>
      </c>
      <c r="N186" s="11">
        <v>303</v>
      </c>
      <c r="O186" s="7">
        <v>24.7</v>
      </c>
      <c r="P186" s="7">
        <v>877.83</v>
      </c>
      <c r="Q186" s="7">
        <v>3130.42657135536</v>
      </c>
      <c r="R186" s="11">
        <v>308</v>
      </c>
      <c r="S186" s="7">
        <v>24.9</v>
      </c>
      <c r="T186" s="7">
        <v>886.094</v>
      </c>
      <c r="U186" s="7">
        <v>3189.64445213857</v>
      </c>
      <c r="V186" s="11">
        <v>304</v>
      </c>
      <c r="W186" s="7">
        <v>24.6</v>
      </c>
      <c r="X186" s="7">
        <v>895.527</v>
      </c>
      <c r="Y186" s="7">
        <v>3257.91727203829</v>
      </c>
      <c r="Z186" s="11">
        <v>305</v>
      </c>
      <c r="AA186" s="7">
        <v>24.7</v>
      </c>
      <c r="AB186" s="7">
        <v>888.248</v>
      </c>
      <c r="AC186" s="7">
        <v>3205.17067140905</v>
      </c>
      <c r="AD186" s="11">
        <v>306</v>
      </c>
      <c r="AE186" s="7">
        <v>25.2</v>
      </c>
      <c r="AF186" s="7">
        <v>879.314</v>
      </c>
      <c r="AG186" s="7">
        <v>3141.01969248519</v>
      </c>
    </row>
    <row x14ac:dyDescent="0.25" r="187" customHeight="1" ht="18.75">
      <c r="A187" s="6">
        <v>44554.281331018516</v>
      </c>
      <c r="B187" s="11">
        <v>1364</v>
      </c>
      <c r="C187" s="11">
        <v>1632395</v>
      </c>
      <c r="D187" s="11">
        <v>24</v>
      </c>
      <c r="E187" s="7">
        <v>3.42</v>
      </c>
      <c r="F187" s="11">
        <v>314</v>
      </c>
      <c r="G187" s="11">
        <v>25</v>
      </c>
      <c r="H187" s="7">
        <v>875.484</v>
      </c>
      <c r="I187" s="7">
        <v>3113.71680444157</v>
      </c>
      <c r="J187" s="11">
        <v>315</v>
      </c>
      <c r="K187" s="7">
        <v>25.9</v>
      </c>
      <c r="L187" s="7">
        <v>1123.308</v>
      </c>
      <c r="M187" s="7">
        <v>5126.02107329871</v>
      </c>
      <c r="N187" s="11">
        <v>303</v>
      </c>
      <c r="O187" s="7">
        <v>24.5</v>
      </c>
      <c r="P187" s="7">
        <v>876.307</v>
      </c>
      <c r="Q187" s="7">
        <v>3119.57366399074</v>
      </c>
      <c r="R187" s="11">
        <v>308</v>
      </c>
      <c r="S187" s="11">
        <v>25</v>
      </c>
      <c r="T187" s="7">
        <v>886.233</v>
      </c>
      <c r="U187" s="7">
        <v>3190.64523840603</v>
      </c>
      <c r="V187" s="11">
        <v>304</v>
      </c>
      <c r="W187" s="7">
        <v>24.7</v>
      </c>
      <c r="X187" s="7">
        <v>895.742</v>
      </c>
      <c r="Y187" s="7">
        <v>3259.48179504319</v>
      </c>
      <c r="Z187" s="11">
        <v>305</v>
      </c>
      <c r="AA187" s="7">
        <v>24.3</v>
      </c>
      <c r="AB187" s="7">
        <v>888.65</v>
      </c>
      <c r="AC187" s="7">
        <v>3208.072496524</v>
      </c>
      <c r="AD187" s="11">
        <v>306</v>
      </c>
      <c r="AE187" s="7">
        <v>24.9</v>
      </c>
      <c r="AF187" s="7">
        <v>879.981</v>
      </c>
      <c r="AG187" s="7">
        <v>3145.78671481053</v>
      </c>
    </row>
    <row x14ac:dyDescent="0.25" r="188" customHeight="1" ht="18.75">
      <c r="A188" s="6">
        <v>44554.23966435185</v>
      </c>
      <c r="B188" s="11">
        <v>1363</v>
      </c>
      <c r="C188" s="11">
        <v>1632395</v>
      </c>
      <c r="D188" s="11">
        <v>24</v>
      </c>
      <c r="E188" s="7">
        <v>3.42</v>
      </c>
      <c r="F188" s="11">
        <v>314</v>
      </c>
      <c r="G188" s="7">
        <v>25.1</v>
      </c>
      <c r="H188" s="7">
        <v>875.594</v>
      </c>
      <c r="I188" s="7">
        <v>3114.49929816097</v>
      </c>
      <c r="J188" s="11">
        <v>315</v>
      </c>
      <c r="K188" s="11">
        <v>26</v>
      </c>
      <c r="L188" s="7">
        <v>1123.367</v>
      </c>
      <c r="M188" s="7">
        <v>5126.55955995739</v>
      </c>
      <c r="N188" s="11">
        <v>303</v>
      </c>
      <c r="O188" s="7">
        <v>25.1</v>
      </c>
      <c r="P188" s="7">
        <v>876.024</v>
      </c>
      <c r="Q188" s="7">
        <v>3117.55908053514</v>
      </c>
      <c r="R188" s="11">
        <v>308</v>
      </c>
      <c r="S188" s="7">
        <v>25.7</v>
      </c>
      <c r="T188" s="7">
        <v>885.884</v>
      </c>
      <c r="U188" s="7">
        <v>3188.13277061885</v>
      </c>
      <c r="V188" s="11">
        <v>304</v>
      </c>
      <c r="W188" s="7">
        <v>25.2</v>
      </c>
      <c r="X188" s="7">
        <v>895.558</v>
      </c>
      <c r="Y188" s="7">
        <v>3258.14283125311</v>
      </c>
      <c r="Z188" s="11">
        <v>305</v>
      </c>
      <c r="AA188" s="11">
        <v>25</v>
      </c>
      <c r="AB188" s="7">
        <v>888.39</v>
      </c>
      <c r="AC188" s="7">
        <v>3206.19554422704</v>
      </c>
      <c r="AD188" s="11">
        <v>306</v>
      </c>
      <c r="AE188" s="7">
        <v>25.8</v>
      </c>
      <c r="AF188" s="7">
        <v>879.33</v>
      </c>
      <c r="AG188" s="7">
        <v>3141.13400153136</v>
      </c>
    </row>
    <row x14ac:dyDescent="0.25" r="189" customHeight="1" ht="18.75">
      <c r="A189" s="6">
        <v>44554.19799768519</v>
      </c>
      <c r="B189" s="11">
        <v>1362</v>
      </c>
      <c r="C189" s="11">
        <v>1632395</v>
      </c>
      <c r="D189" s="11">
        <v>25</v>
      </c>
      <c r="E189" s="7">
        <v>3.45</v>
      </c>
      <c r="F189" s="11">
        <v>314</v>
      </c>
      <c r="G189" s="7">
        <v>25.5</v>
      </c>
      <c r="H189" s="7">
        <v>875.477</v>
      </c>
      <c r="I189" s="7">
        <v>3113.66701271381</v>
      </c>
      <c r="J189" s="11">
        <v>315</v>
      </c>
      <c r="K189" s="7">
        <v>26.5</v>
      </c>
      <c r="L189" s="7">
        <v>1123.172</v>
      </c>
      <c r="M189" s="7">
        <v>5124.77992365084</v>
      </c>
      <c r="N189" s="11">
        <v>303</v>
      </c>
      <c r="O189" s="7">
        <v>25.3</v>
      </c>
      <c r="P189" s="7">
        <v>876.094</v>
      </c>
      <c r="Q189" s="7">
        <v>3118.05732682657</v>
      </c>
      <c r="R189" s="11">
        <v>308</v>
      </c>
      <c r="S189" s="7">
        <v>25.9</v>
      </c>
      <c r="T189" s="7">
        <v>885.908</v>
      </c>
      <c r="U189" s="7">
        <v>3188.30551608655</v>
      </c>
      <c r="V189" s="11">
        <v>304</v>
      </c>
      <c r="W189" s="7">
        <v>25.5</v>
      </c>
      <c r="X189" s="7">
        <v>895.539</v>
      </c>
      <c r="Y189" s="7">
        <v>3258.00458435651</v>
      </c>
      <c r="Z189" s="11">
        <v>305</v>
      </c>
      <c r="AA189" s="7">
        <v>24.8</v>
      </c>
      <c r="AB189" s="7">
        <v>888.907</v>
      </c>
      <c r="AC189" s="7">
        <v>3209.9283314461</v>
      </c>
      <c r="AD189" s="11">
        <v>306</v>
      </c>
      <c r="AE189" s="7">
        <v>25.6</v>
      </c>
      <c r="AF189" s="7">
        <v>879.949</v>
      </c>
      <c r="AG189" s="7">
        <v>3145.5579295423</v>
      </c>
    </row>
    <row x14ac:dyDescent="0.25" r="190" customHeight="1" ht="18.75">
      <c r="A190" s="6">
        <v>44554.156331018516</v>
      </c>
      <c r="B190" s="11">
        <v>1361</v>
      </c>
      <c r="C190" s="11">
        <v>1632395</v>
      </c>
      <c r="D190" s="11">
        <v>25</v>
      </c>
      <c r="E190" s="7">
        <v>3.42</v>
      </c>
      <c r="F190" s="11">
        <v>314</v>
      </c>
      <c r="G190" s="7">
        <v>25.8</v>
      </c>
      <c r="H190" s="7">
        <v>875.646</v>
      </c>
      <c r="I190" s="7">
        <v>3114.86923850452</v>
      </c>
      <c r="J190" s="11">
        <v>315</v>
      </c>
      <c r="K190" s="7">
        <v>26.8</v>
      </c>
      <c r="L190" s="7">
        <v>1123.217</v>
      </c>
      <c r="M190" s="7">
        <v>5125.19058153115</v>
      </c>
      <c r="N190" s="11">
        <v>303</v>
      </c>
      <c r="O190" s="7">
        <v>25.3</v>
      </c>
      <c r="P190" s="7">
        <v>876.315</v>
      </c>
      <c r="Q190" s="7">
        <v>3119.63062280364</v>
      </c>
      <c r="R190" s="11">
        <v>308</v>
      </c>
      <c r="S190" s="7">
        <v>25.9</v>
      </c>
      <c r="T190" s="7">
        <v>886.142</v>
      </c>
      <c r="U190" s="7">
        <v>3189.99002965183</v>
      </c>
      <c r="V190" s="11">
        <v>304</v>
      </c>
      <c r="W190" s="7">
        <v>25.3</v>
      </c>
      <c r="X190" s="7">
        <v>895.904</v>
      </c>
      <c r="Y190" s="7">
        <v>3260.66089304228</v>
      </c>
      <c r="Z190" s="11">
        <v>305</v>
      </c>
      <c r="AA190" s="7">
        <v>24.7</v>
      </c>
      <c r="AB190" s="7">
        <v>889.214</v>
      </c>
      <c r="AC190" s="7">
        <v>3212.14592714247</v>
      </c>
      <c r="AD190" s="11">
        <v>306</v>
      </c>
      <c r="AE190" s="7">
        <v>25.1</v>
      </c>
      <c r="AF190" s="7">
        <v>880.62</v>
      </c>
      <c r="AG190" s="7">
        <v>3150.35701246656</v>
      </c>
    </row>
    <row x14ac:dyDescent="0.25" r="191" customHeight="1" ht="18.75">
      <c r="A191" s="6">
        <v>44554.11466435185</v>
      </c>
      <c r="B191" s="11">
        <v>1360</v>
      </c>
      <c r="C191" s="11">
        <v>1632395</v>
      </c>
      <c r="D191" s="11">
        <v>25</v>
      </c>
      <c r="E191" s="7">
        <v>3.43</v>
      </c>
      <c r="F191" s="11">
        <v>314</v>
      </c>
      <c r="G191" s="11">
        <v>26</v>
      </c>
      <c r="H191" s="7">
        <v>875.682</v>
      </c>
      <c r="I191" s="7">
        <v>3115.12536391974</v>
      </c>
      <c r="J191" s="11">
        <v>315</v>
      </c>
      <c r="K191" s="7">
        <v>27.1</v>
      </c>
      <c r="L191" s="7">
        <v>1123.138</v>
      </c>
      <c r="M191" s="7">
        <v>5124.46965971954</v>
      </c>
      <c r="N191" s="11">
        <v>303</v>
      </c>
      <c r="O191" s="7">
        <v>25.4</v>
      </c>
      <c r="P191" s="7">
        <v>876.674</v>
      </c>
      <c r="Q191" s="7">
        <v>3122.18718476602</v>
      </c>
      <c r="R191" s="11">
        <v>308</v>
      </c>
      <c r="S191" s="7">
        <v>26.1</v>
      </c>
      <c r="T191" s="7">
        <v>886.262</v>
      </c>
      <c r="U191" s="7">
        <v>3190.85405533299</v>
      </c>
      <c r="V191" s="11">
        <v>304</v>
      </c>
      <c r="W191" s="7">
        <v>25.6</v>
      </c>
      <c r="X191" s="7">
        <v>895.846</v>
      </c>
      <c r="Y191" s="7">
        <v>3260.23872234068</v>
      </c>
      <c r="Z191" s="11">
        <v>305</v>
      </c>
      <c r="AA191" s="7">
        <v>24.9</v>
      </c>
      <c r="AB191" s="7">
        <v>889.181</v>
      </c>
      <c r="AC191" s="7">
        <v>3211.90751693149</v>
      </c>
      <c r="AD191" s="11">
        <v>306</v>
      </c>
      <c r="AE191" s="7">
        <v>25.5</v>
      </c>
      <c r="AF191" s="7">
        <v>880.285</v>
      </c>
      <c r="AG191" s="7">
        <v>3147.96058980844</v>
      </c>
    </row>
    <row x14ac:dyDescent="0.25" r="192" customHeight="1" ht="18.75">
      <c r="A192" s="6">
        <v>44554.07299768519</v>
      </c>
      <c r="B192" s="11">
        <v>1359</v>
      </c>
      <c r="C192" s="11">
        <v>1632395</v>
      </c>
      <c r="D192" s="11">
        <v>26</v>
      </c>
      <c r="E192" s="7">
        <v>3.43</v>
      </c>
      <c r="F192" s="11">
        <v>314</v>
      </c>
      <c r="G192" s="7">
        <v>26.5</v>
      </c>
      <c r="H192" s="7">
        <v>875.525</v>
      </c>
      <c r="I192" s="7">
        <v>3114.008449699</v>
      </c>
      <c r="J192" s="11">
        <v>315</v>
      </c>
      <c r="K192" s="7">
        <v>27.4</v>
      </c>
      <c r="L192" s="7">
        <v>1123.035</v>
      </c>
      <c r="M192" s="7">
        <v>5123.52979984044</v>
      </c>
      <c r="N192" s="11">
        <v>303</v>
      </c>
      <c r="O192" s="7">
        <v>25.7</v>
      </c>
      <c r="P192" s="7">
        <v>876.762</v>
      </c>
      <c r="Q192" s="7">
        <v>3122.81402270579</v>
      </c>
      <c r="R192" s="11">
        <v>308</v>
      </c>
      <c r="S192" s="7">
        <v>26.4</v>
      </c>
      <c r="T192" s="7">
        <v>886.189</v>
      </c>
      <c r="U192" s="7">
        <v>3190.32842577219</v>
      </c>
      <c r="V192" s="11">
        <v>304</v>
      </c>
      <c r="W192" s="11">
        <v>26</v>
      </c>
      <c r="X192" s="7">
        <v>895.807</v>
      </c>
      <c r="Y192" s="7">
        <v>3259.95486430594</v>
      </c>
      <c r="Z192" s="11">
        <v>305</v>
      </c>
      <c r="AA192" s="7">
        <v>25.3</v>
      </c>
      <c r="AB192" s="7">
        <v>889.521</v>
      </c>
      <c r="AC192" s="7">
        <v>3214.36428859312</v>
      </c>
      <c r="AD192" s="11">
        <v>306</v>
      </c>
      <c r="AE192" s="7">
        <v>25.8</v>
      </c>
      <c r="AF192" s="7">
        <v>880.403</v>
      </c>
      <c r="AG192" s="7">
        <v>3148.80459884232</v>
      </c>
    </row>
    <row x14ac:dyDescent="0.25" r="193" customHeight="1" ht="18.75">
      <c r="A193" s="6">
        <v>44554.031331018516</v>
      </c>
      <c r="B193" s="11">
        <v>1358</v>
      </c>
      <c r="C193" s="11">
        <v>1632395</v>
      </c>
      <c r="D193" s="11">
        <v>26</v>
      </c>
      <c r="E193" s="7">
        <v>3.44</v>
      </c>
      <c r="F193" s="11">
        <v>314</v>
      </c>
      <c r="G193" s="7">
        <v>26.9</v>
      </c>
      <c r="H193" s="7">
        <v>875.394</v>
      </c>
      <c r="I193" s="7">
        <v>3113.07665543073</v>
      </c>
      <c r="J193" s="11">
        <v>315</v>
      </c>
      <c r="K193" s="7">
        <v>27.7</v>
      </c>
      <c r="L193" s="7">
        <v>1123.046</v>
      </c>
      <c r="M193" s="7">
        <v>5123.63016911444</v>
      </c>
      <c r="N193" s="11">
        <v>303</v>
      </c>
      <c r="O193" s="7">
        <v>26.8</v>
      </c>
      <c r="P193" s="7">
        <v>876.321</v>
      </c>
      <c r="Q193" s="7">
        <v>3119.67334225456</v>
      </c>
      <c r="R193" s="11">
        <v>308</v>
      </c>
      <c r="S193" s="11">
        <v>27</v>
      </c>
      <c r="T193" s="7">
        <v>885.851</v>
      </c>
      <c r="U193" s="7">
        <v>3187.89525324214</v>
      </c>
      <c r="V193" s="11">
        <v>304</v>
      </c>
      <c r="W193" s="11">
        <v>27</v>
      </c>
      <c r="X193" s="7">
        <v>895.032</v>
      </c>
      <c r="Y193" s="7">
        <v>3254.3166584319</v>
      </c>
      <c r="Z193" s="11">
        <v>305</v>
      </c>
      <c r="AA193" s="7">
        <v>26.3</v>
      </c>
      <c r="AB193" s="7">
        <v>888.978</v>
      </c>
      <c r="AC193" s="7">
        <v>3210.4411275278</v>
      </c>
      <c r="AD193" s="11">
        <v>306</v>
      </c>
      <c r="AE193" s="7">
        <v>26.7</v>
      </c>
      <c r="AF193" s="7">
        <v>879.419</v>
      </c>
      <c r="AG193" s="7">
        <v>3141.76988356381</v>
      </c>
    </row>
    <row x14ac:dyDescent="0.25" r="194" customHeight="1" ht="18.75">
      <c r="A194" s="6">
        <v>44553.98966435185</v>
      </c>
      <c r="B194" s="11">
        <v>1357</v>
      </c>
      <c r="C194" s="11">
        <v>1632395</v>
      </c>
      <c r="D194" s="11">
        <v>27</v>
      </c>
      <c r="E194" s="7">
        <v>3.44</v>
      </c>
      <c r="F194" s="11">
        <v>314</v>
      </c>
      <c r="G194" s="7">
        <v>27.4</v>
      </c>
      <c r="H194" s="7">
        <v>875.792</v>
      </c>
      <c r="I194" s="7">
        <v>3115.90803459727</v>
      </c>
      <c r="J194" s="11">
        <v>315</v>
      </c>
      <c r="K194" s="7">
        <v>28.1</v>
      </c>
      <c r="L194" s="7">
        <v>1122.827</v>
      </c>
      <c r="M194" s="7">
        <v>5121.63209316437</v>
      </c>
      <c r="N194" s="11">
        <v>303</v>
      </c>
      <c r="O194" s="7">
        <v>27.3</v>
      </c>
      <c r="P194" s="7">
        <v>876.488</v>
      </c>
      <c r="Q194" s="7">
        <v>3120.86248433859</v>
      </c>
      <c r="R194" s="11">
        <v>308</v>
      </c>
      <c r="S194" s="7">
        <v>27.5</v>
      </c>
      <c r="T194" s="7">
        <v>885.804</v>
      </c>
      <c r="U194" s="7">
        <v>3187.55698619236</v>
      </c>
      <c r="V194" s="11">
        <v>304</v>
      </c>
      <c r="W194" s="7">
        <v>27.4</v>
      </c>
      <c r="X194" s="7">
        <v>894.918</v>
      </c>
      <c r="Y194" s="7">
        <v>3253.48770824358</v>
      </c>
      <c r="Z194" s="11">
        <v>305</v>
      </c>
      <c r="AA194" s="7">
        <v>26.8</v>
      </c>
      <c r="AB194" s="7">
        <v>889.306</v>
      </c>
      <c r="AC194" s="7">
        <v>3212.81063263009</v>
      </c>
      <c r="AD194" s="11">
        <v>306</v>
      </c>
      <c r="AE194" s="7">
        <v>27.1</v>
      </c>
      <c r="AF194" s="7">
        <v>879.369</v>
      </c>
      <c r="AG194" s="7">
        <v>3141.41263854525</v>
      </c>
    </row>
    <row x14ac:dyDescent="0.25" r="195" customHeight="1" ht="18.75">
      <c r="A195" s="6">
        <v>44553.94799768519</v>
      </c>
      <c r="B195" s="11">
        <v>1356</v>
      </c>
      <c r="C195" s="11">
        <v>1632395</v>
      </c>
      <c r="D195" s="11">
        <v>28</v>
      </c>
      <c r="E195" s="7">
        <v>3.44</v>
      </c>
      <c r="F195" s="11">
        <v>314</v>
      </c>
      <c r="G195" s="7">
        <v>27.8</v>
      </c>
      <c r="H195" s="7">
        <v>875.226</v>
      </c>
      <c r="I195" s="7">
        <v>3111.88188669114</v>
      </c>
      <c r="J195" s="11">
        <v>315</v>
      </c>
      <c r="K195" s="7">
        <v>28.1</v>
      </c>
      <c r="L195" s="7">
        <v>1123.006</v>
      </c>
      <c r="M195" s="7">
        <v>5123.26519464865</v>
      </c>
      <c r="N195" s="11">
        <v>303</v>
      </c>
      <c r="O195" s="7">
        <v>28.4</v>
      </c>
      <c r="P195" s="7">
        <v>875.779</v>
      </c>
      <c r="Q195" s="7">
        <v>3115.81553203088</v>
      </c>
      <c r="R195" s="11">
        <v>308</v>
      </c>
      <c r="S195" s="7">
        <v>28.3</v>
      </c>
      <c r="T195" s="7">
        <v>885.127</v>
      </c>
      <c r="U195" s="7">
        <v>3182.68649241845</v>
      </c>
      <c r="V195" s="11">
        <v>304</v>
      </c>
      <c r="W195" s="7">
        <v>28.2</v>
      </c>
      <c r="X195" s="7">
        <v>894.199</v>
      </c>
      <c r="Y195" s="7">
        <v>3248.2619379439</v>
      </c>
      <c r="Z195" s="11">
        <v>305</v>
      </c>
      <c r="AA195" s="7">
        <v>28.4</v>
      </c>
      <c r="AB195" s="7">
        <v>888.059</v>
      </c>
      <c r="AC195" s="7">
        <v>3203.80683426281</v>
      </c>
      <c r="AD195" s="11">
        <v>306</v>
      </c>
      <c r="AE195" s="7">
        <v>28.6</v>
      </c>
      <c r="AF195" s="7">
        <v>877.893</v>
      </c>
      <c r="AG195" s="7">
        <v>3130.87591564962</v>
      </c>
    </row>
    <row x14ac:dyDescent="0.25" r="196" customHeight="1" ht="18.75">
      <c r="A196" s="6">
        <v>44553.906331018516</v>
      </c>
      <c r="B196" s="11">
        <v>1355</v>
      </c>
      <c r="C196" s="11">
        <v>1632395</v>
      </c>
      <c r="D196" s="11">
        <v>28</v>
      </c>
      <c r="E196" s="7">
        <v>3.45</v>
      </c>
      <c r="F196" s="11">
        <v>314</v>
      </c>
      <c r="G196" s="7">
        <v>28.5</v>
      </c>
      <c r="H196" s="7">
        <v>874.935</v>
      </c>
      <c r="I196" s="7">
        <v>3109.81291916364</v>
      </c>
      <c r="J196" s="11">
        <v>315</v>
      </c>
      <c r="K196" s="7">
        <v>28.9</v>
      </c>
      <c r="L196" s="7">
        <v>1122.342</v>
      </c>
      <c r="M196" s="7">
        <v>5117.20851750975</v>
      </c>
      <c r="N196" s="11">
        <v>303</v>
      </c>
      <c r="O196" s="7">
        <v>28.9</v>
      </c>
      <c r="P196" s="7">
        <v>875.923</v>
      </c>
      <c r="Q196" s="7">
        <v>3116.84025247637</v>
      </c>
      <c r="R196" s="11">
        <v>308</v>
      </c>
      <c r="S196" s="7">
        <v>28.7</v>
      </c>
      <c r="T196" s="7">
        <v>884.869</v>
      </c>
      <c r="U196" s="7">
        <v>3180.83136102685</v>
      </c>
      <c r="V196" s="11">
        <v>304</v>
      </c>
      <c r="W196" s="7">
        <v>28.5</v>
      </c>
      <c r="X196" s="7">
        <v>894.054</v>
      </c>
      <c r="Y196" s="7">
        <v>3247.20857109076</v>
      </c>
      <c r="Z196" s="11">
        <v>305</v>
      </c>
      <c r="AA196" s="7">
        <v>28.8</v>
      </c>
      <c r="AB196" s="7">
        <v>888.179</v>
      </c>
      <c r="AC196" s="7">
        <v>3204.67272897296</v>
      </c>
      <c r="AD196" s="11">
        <v>306</v>
      </c>
      <c r="AE196" s="7">
        <v>28.9</v>
      </c>
      <c r="AF196" s="7">
        <v>877.634</v>
      </c>
      <c r="AG196" s="7">
        <v>3129.02881755245</v>
      </c>
    </row>
    <row x14ac:dyDescent="0.25" r="197" customHeight="1" ht="18.75">
      <c r="A197" s="6">
        <v>44553.86466435185</v>
      </c>
      <c r="B197" s="11">
        <v>1354</v>
      </c>
      <c r="C197" s="11">
        <v>1632395</v>
      </c>
      <c r="D197" s="11">
        <v>29</v>
      </c>
      <c r="E197" s="7">
        <v>3.45</v>
      </c>
      <c r="F197" s="11">
        <v>314</v>
      </c>
      <c r="G197" s="7">
        <v>29.1</v>
      </c>
      <c r="H197" s="7">
        <v>874.808</v>
      </c>
      <c r="I197" s="7">
        <v>3108.91018335631</v>
      </c>
      <c r="J197" s="11">
        <v>315</v>
      </c>
      <c r="K197" s="7">
        <v>29.6</v>
      </c>
      <c r="L197" s="7">
        <v>1121.981</v>
      </c>
      <c r="M197" s="7">
        <v>5113.91715858013</v>
      </c>
      <c r="N197" s="11">
        <v>303</v>
      </c>
      <c r="O197" s="7">
        <v>29.3</v>
      </c>
      <c r="P197" s="7">
        <v>875.913</v>
      </c>
      <c r="Q197" s="7">
        <v>3116.76908589071</v>
      </c>
      <c r="R197" s="11">
        <v>308</v>
      </c>
      <c r="S197" s="7">
        <v>29.1</v>
      </c>
      <c r="T197" s="7">
        <v>884.698</v>
      </c>
      <c r="U197" s="7">
        <v>3179.60209521113</v>
      </c>
      <c r="V197" s="11">
        <v>304</v>
      </c>
      <c r="W197" s="7">
        <v>29.1</v>
      </c>
      <c r="X197" s="7">
        <v>893.654</v>
      </c>
      <c r="Y197" s="7">
        <v>3244.30361709908</v>
      </c>
      <c r="Z197" s="11">
        <v>305</v>
      </c>
      <c r="AA197" s="7">
        <v>29.1</v>
      </c>
      <c r="AB197" s="7">
        <v>888.472</v>
      </c>
      <c r="AC197" s="7">
        <v>3206.78744681052</v>
      </c>
      <c r="AD197" s="11">
        <v>306</v>
      </c>
      <c r="AE197" s="7">
        <v>29.1</v>
      </c>
      <c r="AF197" s="7">
        <v>877.681</v>
      </c>
      <c r="AG197" s="7">
        <v>3129.36396476029</v>
      </c>
    </row>
    <row x14ac:dyDescent="0.25" r="198" customHeight="1" ht="18.75">
      <c r="A198" s="6">
        <v>44553.82299768519</v>
      </c>
      <c r="B198" s="11">
        <v>1353</v>
      </c>
      <c r="C198" s="11">
        <v>1632395</v>
      </c>
      <c r="D198" s="11">
        <v>29</v>
      </c>
      <c r="E198" s="7">
        <v>3.45</v>
      </c>
      <c r="F198" s="11">
        <v>314</v>
      </c>
      <c r="G198" s="11">
        <v>29</v>
      </c>
      <c r="H198" s="7">
        <v>874.968</v>
      </c>
      <c r="I198" s="7">
        <v>3110.0475097599</v>
      </c>
      <c r="J198" s="11">
        <v>315</v>
      </c>
      <c r="K198" s="7">
        <v>29.2</v>
      </c>
      <c r="L198" s="7">
        <v>1122.275</v>
      </c>
      <c r="M198" s="7">
        <v>5116.597575859</v>
      </c>
      <c r="N198" s="11">
        <v>303</v>
      </c>
      <c r="O198" s="7">
        <v>29.6</v>
      </c>
      <c r="P198" s="7">
        <v>875.753</v>
      </c>
      <c r="Q198" s="7">
        <v>3115.63053101736</v>
      </c>
      <c r="R198" s="11">
        <v>308</v>
      </c>
      <c r="S198" s="7">
        <v>29.3</v>
      </c>
      <c r="T198" s="7">
        <v>884.37</v>
      </c>
      <c r="U198" s="7">
        <v>3177.24487012656</v>
      </c>
      <c r="V198" s="11">
        <v>304</v>
      </c>
      <c r="W198" s="7">
        <v>29.1</v>
      </c>
      <c r="X198" s="7">
        <v>893.318</v>
      </c>
      <c r="Y198" s="7">
        <v>3241.86446036134</v>
      </c>
      <c r="Z198" s="11">
        <v>305</v>
      </c>
      <c r="AA198" s="7">
        <v>29.5</v>
      </c>
      <c r="AB198" s="7">
        <v>888.017</v>
      </c>
      <c r="AC198" s="7">
        <v>3203.50379875483</v>
      </c>
      <c r="AD198" s="11">
        <v>306</v>
      </c>
      <c r="AE198" s="7">
        <v>29.5</v>
      </c>
      <c r="AF198" s="7">
        <v>876.976</v>
      </c>
      <c r="AG198" s="7">
        <v>3124.33864114954</v>
      </c>
    </row>
    <row x14ac:dyDescent="0.25" r="199" customHeight="1" ht="18.75">
      <c r="A199" s="6">
        <v>44553.781331018516</v>
      </c>
      <c r="B199" s="11">
        <v>1352</v>
      </c>
      <c r="C199" s="11">
        <v>1632395</v>
      </c>
      <c r="D199" s="11">
        <v>29</v>
      </c>
      <c r="E199" s="7">
        <v>3.45</v>
      </c>
      <c r="F199" s="11">
        <v>314</v>
      </c>
      <c r="G199" s="7">
        <v>29.3</v>
      </c>
      <c r="H199" s="7">
        <v>875.094</v>
      </c>
      <c r="I199" s="7">
        <v>3110.94330069537</v>
      </c>
      <c r="J199" s="11">
        <v>315</v>
      </c>
      <c r="K199" s="7">
        <v>29.5</v>
      </c>
      <c r="L199" s="7">
        <v>1121.888</v>
      </c>
      <c r="M199" s="7">
        <v>5113.06941769154</v>
      </c>
      <c r="N199" s="11">
        <v>303</v>
      </c>
      <c r="O199" s="7">
        <v>29.9</v>
      </c>
      <c r="P199" s="7">
        <v>875.843</v>
      </c>
      <c r="Q199" s="7">
        <v>3116.2709425405</v>
      </c>
      <c r="R199" s="11">
        <v>308</v>
      </c>
      <c r="S199" s="7">
        <v>29.6</v>
      </c>
      <c r="T199" s="7">
        <v>883.82</v>
      </c>
      <c r="U199" s="7">
        <v>3173.29416784576</v>
      </c>
      <c r="V199" s="11">
        <v>304</v>
      </c>
      <c r="W199" s="7">
        <v>29.4</v>
      </c>
      <c r="X199" s="7">
        <v>892.75</v>
      </c>
      <c r="Y199" s="7">
        <v>3237.7432099</v>
      </c>
      <c r="Z199" s="11">
        <v>305</v>
      </c>
      <c r="AA199" s="7">
        <v>29.8</v>
      </c>
      <c r="AB199" s="7">
        <v>888.026</v>
      </c>
      <c r="AC199" s="7">
        <v>3203.56873372858</v>
      </c>
      <c r="AD199" s="11">
        <v>306</v>
      </c>
      <c r="AE199" s="7">
        <v>29.7</v>
      </c>
      <c r="AF199" s="7">
        <v>876.469</v>
      </c>
      <c r="AG199" s="7">
        <v>3120.72718130077</v>
      </c>
    </row>
    <row x14ac:dyDescent="0.25" r="200" customHeight="1" ht="18.75">
      <c r="A200" s="6">
        <v>44553.73966435185</v>
      </c>
      <c r="B200" s="11">
        <v>1351</v>
      </c>
      <c r="C200" s="11">
        <v>1632395</v>
      </c>
      <c r="D200" s="11">
        <v>30</v>
      </c>
      <c r="E200" s="7">
        <v>3.45</v>
      </c>
      <c r="F200" s="11">
        <v>314</v>
      </c>
      <c r="G200" s="7">
        <v>29.9</v>
      </c>
      <c r="H200" s="7">
        <v>874.786</v>
      </c>
      <c r="I200" s="7">
        <v>3108.75381724167</v>
      </c>
      <c r="J200" s="11">
        <v>315</v>
      </c>
      <c r="K200" s="7">
        <v>30.1</v>
      </c>
      <c r="L200" s="7">
        <v>1121.129</v>
      </c>
      <c r="M200" s="7">
        <v>5106.1533852056</v>
      </c>
      <c r="N200" s="11">
        <v>303</v>
      </c>
      <c r="O200" s="7">
        <v>30.5</v>
      </c>
      <c r="P200" s="7">
        <v>875.495</v>
      </c>
      <c r="Q200" s="7">
        <v>3113.79504938956</v>
      </c>
      <c r="R200" s="11">
        <v>308</v>
      </c>
      <c r="S200" s="7">
        <v>30.1</v>
      </c>
      <c r="T200" s="7">
        <v>883.098</v>
      </c>
      <c r="U200" s="7">
        <v>3168.11170405849</v>
      </c>
      <c r="V200" s="11">
        <v>304</v>
      </c>
      <c r="W200" s="11">
        <v>30</v>
      </c>
      <c r="X200" s="7">
        <v>891.731</v>
      </c>
      <c r="Y200" s="7">
        <v>3230.35619804893</v>
      </c>
      <c r="Z200" s="11">
        <v>305</v>
      </c>
      <c r="AA200" s="7">
        <v>30.5</v>
      </c>
      <c r="AB200" s="7">
        <v>887.944</v>
      </c>
      <c r="AC200" s="7">
        <v>3202.97712828529</v>
      </c>
      <c r="AD200" s="11">
        <v>306</v>
      </c>
      <c r="AE200" s="7">
        <v>30.3</v>
      </c>
      <c r="AF200" s="7">
        <v>875.447</v>
      </c>
      <c r="AG200" s="7">
        <v>3113.45362410408</v>
      </c>
    </row>
    <row x14ac:dyDescent="0.25" r="201" customHeight="1" ht="18.75">
      <c r="A201" s="6">
        <v>44553.69799768519</v>
      </c>
      <c r="B201" s="11">
        <v>1350</v>
      </c>
      <c r="C201" s="11">
        <v>1632395</v>
      </c>
      <c r="D201" s="11">
        <v>31</v>
      </c>
      <c r="E201" s="7">
        <v>3.45</v>
      </c>
      <c r="F201" s="11">
        <v>314</v>
      </c>
      <c r="G201" s="7">
        <v>30.4</v>
      </c>
      <c r="H201" s="7">
        <v>874.631</v>
      </c>
      <c r="I201" s="7">
        <v>3107.65225834045</v>
      </c>
      <c r="J201" s="11">
        <v>315</v>
      </c>
      <c r="K201" s="7">
        <v>30.5</v>
      </c>
      <c r="L201" s="7">
        <v>1120.501</v>
      </c>
      <c r="M201" s="7">
        <v>5100.43456744246</v>
      </c>
      <c r="N201" s="11">
        <v>303</v>
      </c>
      <c r="O201" s="7">
        <v>31.1</v>
      </c>
      <c r="P201" s="7">
        <v>875.185</v>
      </c>
      <c r="Q201" s="7">
        <v>3111.59034103564</v>
      </c>
      <c r="R201" s="11">
        <v>308</v>
      </c>
      <c r="S201" s="7">
        <v>30.6</v>
      </c>
      <c r="T201" s="7">
        <v>882.239</v>
      </c>
      <c r="U201" s="7">
        <v>3161.95138123875</v>
      </c>
      <c r="V201" s="11">
        <v>304</v>
      </c>
      <c r="W201" s="7">
        <v>30.4</v>
      </c>
      <c r="X201" s="7">
        <v>890.771</v>
      </c>
      <c r="Y201" s="7">
        <v>3223.40461136912</v>
      </c>
      <c r="Z201" s="11">
        <v>305</v>
      </c>
      <c r="AA201" s="7">
        <v>31.1</v>
      </c>
      <c r="AB201" s="7">
        <v>887.449</v>
      </c>
      <c r="AC201" s="7">
        <v>3199.4070118063</v>
      </c>
      <c r="AD201" s="11">
        <v>306</v>
      </c>
      <c r="AE201" s="7">
        <v>30.8</v>
      </c>
      <c r="AF201" s="7">
        <v>874.404</v>
      </c>
      <c r="AG201" s="7">
        <v>3106.03935982948</v>
      </c>
    </row>
    <row x14ac:dyDescent="0.25" r="202" customHeight="1" ht="18.75">
      <c r="A202" s="6">
        <v>44553.656331018516</v>
      </c>
      <c r="B202" s="11">
        <v>1349</v>
      </c>
      <c r="C202" s="11">
        <v>1632395</v>
      </c>
      <c r="D202" s="11">
        <v>31</v>
      </c>
      <c r="E202" s="7">
        <v>3.45</v>
      </c>
      <c r="F202" s="11">
        <v>314</v>
      </c>
      <c r="G202" s="11">
        <v>31</v>
      </c>
      <c r="H202" s="7">
        <v>874.081</v>
      </c>
      <c r="I202" s="7">
        <v>3103.74507614461</v>
      </c>
      <c r="J202" s="11">
        <v>315</v>
      </c>
      <c r="K202" s="7">
        <v>31.1</v>
      </c>
      <c r="L202" s="7">
        <v>1119.392</v>
      </c>
      <c r="M202" s="7">
        <v>5090.34339791503</v>
      </c>
      <c r="N202" s="11">
        <v>303</v>
      </c>
      <c r="O202" s="7">
        <v>31.7</v>
      </c>
      <c r="P202" s="7">
        <v>874.87</v>
      </c>
      <c r="Q202" s="7">
        <v>3109.35087265456</v>
      </c>
      <c r="R202" s="11">
        <v>308</v>
      </c>
      <c r="S202" s="7">
        <v>31.1</v>
      </c>
      <c r="T202" s="7">
        <v>881.138</v>
      </c>
      <c r="U202" s="7">
        <v>3154.06432069875</v>
      </c>
      <c r="V202" s="11">
        <v>304</v>
      </c>
      <c r="W202" s="7">
        <v>30.9</v>
      </c>
      <c r="X202" s="7">
        <v>889.531</v>
      </c>
      <c r="Y202" s="7">
        <v>3214.43656080157</v>
      </c>
      <c r="Z202" s="11">
        <v>305</v>
      </c>
      <c r="AA202" s="7">
        <v>31.6</v>
      </c>
      <c r="AB202" s="7">
        <v>887.32</v>
      </c>
      <c r="AC202" s="7">
        <v>3198.47694482176</v>
      </c>
      <c r="AD202" s="11">
        <v>306</v>
      </c>
      <c r="AE202" s="7">
        <v>31.3</v>
      </c>
      <c r="AF202" s="7">
        <v>873.267</v>
      </c>
      <c r="AG202" s="7">
        <v>3097.96695696123</v>
      </c>
    </row>
    <row x14ac:dyDescent="0.25" r="203" customHeight="1" ht="18.75">
      <c r="A203" s="6">
        <v>44553.61466435185</v>
      </c>
      <c r="B203" s="11">
        <v>1348</v>
      </c>
      <c r="C203" s="11">
        <v>1632395</v>
      </c>
      <c r="D203" s="11">
        <v>31</v>
      </c>
      <c r="E203" s="7">
        <v>3.45</v>
      </c>
      <c r="F203" s="11">
        <v>314</v>
      </c>
      <c r="G203" s="7">
        <v>31.3</v>
      </c>
      <c r="H203" s="7">
        <v>873.73</v>
      </c>
      <c r="I203" s="7">
        <v>3101.25286824496</v>
      </c>
      <c r="J203" s="11">
        <v>315</v>
      </c>
      <c r="K203" s="7">
        <v>31.7</v>
      </c>
      <c r="L203" s="7">
        <v>1118.528</v>
      </c>
      <c r="M203" s="7">
        <v>5082.48849207132</v>
      </c>
      <c r="N203" s="11">
        <v>303</v>
      </c>
      <c r="O203" s="11">
        <v>32</v>
      </c>
      <c r="P203" s="7">
        <v>873.684</v>
      </c>
      <c r="Q203" s="7">
        <v>3100.92632829181</v>
      </c>
      <c r="R203" s="11">
        <v>308</v>
      </c>
      <c r="S203" s="7">
        <v>31.5</v>
      </c>
      <c r="T203" s="7">
        <v>880.06</v>
      </c>
      <c r="U203" s="7">
        <v>3146.35156406464</v>
      </c>
      <c r="V203" s="11">
        <v>304</v>
      </c>
      <c r="W203" s="7">
        <v>31.5</v>
      </c>
      <c r="X203" s="7">
        <v>888.165</v>
      </c>
      <c r="Y203" s="7">
        <v>3204.57170189484</v>
      </c>
      <c r="Z203" s="11">
        <v>305</v>
      </c>
      <c r="AA203" s="7">
        <v>31.9</v>
      </c>
      <c r="AB203" s="7">
        <v>886.256</v>
      </c>
      <c r="AC203" s="7">
        <v>3190.81085127025</v>
      </c>
      <c r="AD203" s="11">
        <v>306</v>
      </c>
      <c r="AE203" s="7">
        <v>31.6</v>
      </c>
      <c r="AF203" s="7">
        <v>872.152</v>
      </c>
      <c r="AG203" s="7">
        <v>3090.06094894889</v>
      </c>
    </row>
    <row x14ac:dyDescent="0.25" r="204" customHeight="1" ht="18.75">
      <c r="A204" s="6">
        <v>44553.57299768519</v>
      </c>
      <c r="B204" s="11">
        <v>1347</v>
      </c>
      <c r="C204" s="11">
        <v>1632395</v>
      </c>
      <c r="D204" s="11">
        <v>30</v>
      </c>
      <c r="E204" s="7">
        <v>3.45</v>
      </c>
      <c r="F204" s="11">
        <v>314</v>
      </c>
      <c r="G204" s="7">
        <v>30.5</v>
      </c>
      <c r="H204" s="7">
        <v>873.509</v>
      </c>
      <c r="I204" s="7">
        <v>3099.68421384425</v>
      </c>
      <c r="J204" s="11">
        <v>315</v>
      </c>
      <c r="K204" s="11">
        <v>31</v>
      </c>
      <c r="L204" s="7">
        <v>1118.515</v>
      </c>
      <c r="M204" s="7">
        <v>5082.37035114604</v>
      </c>
      <c r="N204" s="11">
        <v>303</v>
      </c>
      <c r="O204" s="7">
        <v>31.2</v>
      </c>
      <c r="P204" s="7">
        <v>873.944</v>
      </c>
      <c r="Q204" s="7">
        <v>3102.77221492849</v>
      </c>
      <c r="R204" s="11">
        <v>308</v>
      </c>
      <c r="S204" s="7">
        <v>30.8</v>
      </c>
      <c r="T204" s="7">
        <v>880.071</v>
      </c>
      <c r="U204" s="7">
        <v>3146.43021798256</v>
      </c>
      <c r="V204" s="11">
        <v>304</v>
      </c>
      <c r="W204" s="7">
        <v>30.6</v>
      </c>
      <c r="X204" s="7">
        <v>888.422</v>
      </c>
      <c r="Y204" s="7">
        <v>3206.42652410124</v>
      </c>
      <c r="Z204" s="11">
        <v>305</v>
      </c>
      <c r="AA204" s="11">
        <v>31</v>
      </c>
      <c r="AB204" s="7">
        <v>886.712</v>
      </c>
      <c r="AC204" s="7">
        <v>3194.09519364291</v>
      </c>
      <c r="AD204" s="11">
        <v>306</v>
      </c>
      <c r="AE204" s="11">
        <v>31</v>
      </c>
      <c r="AF204" s="7">
        <v>872.328</v>
      </c>
      <c r="AG204" s="7">
        <v>3091.30822144604</v>
      </c>
    </row>
    <row x14ac:dyDescent="0.25" r="205" customHeight="1" ht="18.75">
      <c r="A205" s="6">
        <v>44553.531331018516</v>
      </c>
      <c r="B205" s="11">
        <v>1346</v>
      </c>
      <c r="C205" s="11">
        <v>1632395</v>
      </c>
      <c r="D205" s="11">
        <v>29</v>
      </c>
      <c r="E205" s="7">
        <v>3.44</v>
      </c>
      <c r="F205" s="11">
        <v>314</v>
      </c>
      <c r="G205" s="7">
        <v>29.6</v>
      </c>
      <c r="H205" s="7">
        <v>873.173</v>
      </c>
      <c r="I205" s="7">
        <v>3097.30005160277</v>
      </c>
      <c r="J205" s="11">
        <v>315</v>
      </c>
      <c r="K205" s="7">
        <v>30.3</v>
      </c>
      <c r="L205" s="7">
        <v>1118.636</v>
      </c>
      <c r="M205" s="7">
        <v>5083.47002361495</v>
      </c>
      <c r="N205" s="11">
        <v>303</v>
      </c>
      <c r="O205" s="7">
        <v>30.3</v>
      </c>
      <c r="P205" s="7">
        <v>873.786</v>
      </c>
      <c r="Q205" s="7">
        <v>3101.65041834887</v>
      </c>
      <c r="R205" s="11">
        <v>308</v>
      </c>
      <c r="S205" s="11">
        <v>30</v>
      </c>
      <c r="T205" s="7">
        <v>880.091</v>
      </c>
      <c r="U205" s="7">
        <v>3146.57322762473</v>
      </c>
      <c r="V205" s="11">
        <v>304</v>
      </c>
      <c r="W205" s="7">
        <v>29.7</v>
      </c>
      <c r="X205" s="7">
        <v>888.717</v>
      </c>
      <c r="Y205" s="7">
        <v>3208.55626169595</v>
      </c>
      <c r="Z205" s="11">
        <v>305</v>
      </c>
      <c r="AA205" s="7">
        <v>30.1</v>
      </c>
      <c r="AB205" s="7">
        <v>886.701</v>
      </c>
      <c r="AC205" s="7">
        <v>3194.01594620022</v>
      </c>
      <c r="AD205" s="11">
        <v>306</v>
      </c>
      <c r="AE205" s="7">
        <v>30.2</v>
      </c>
      <c r="AF205" s="7">
        <v>872.521</v>
      </c>
      <c r="AG205" s="7">
        <v>3092.67625843952</v>
      </c>
    </row>
    <row x14ac:dyDescent="0.25" r="206" customHeight="1" ht="18.75">
      <c r="A206" s="6">
        <v>44553.48966435185</v>
      </c>
      <c r="B206" s="11">
        <v>1345</v>
      </c>
      <c r="C206" s="11">
        <v>1632395</v>
      </c>
      <c r="D206" s="11">
        <v>27</v>
      </c>
      <c r="E206" s="7">
        <v>3.43</v>
      </c>
      <c r="F206" s="11">
        <v>314</v>
      </c>
      <c r="G206" s="7">
        <v>28.2</v>
      </c>
      <c r="H206" s="7">
        <v>873.827</v>
      </c>
      <c r="I206" s="7">
        <v>3101.94149797397</v>
      </c>
      <c r="J206" s="11">
        <v>315</v>
      </c>
      <c r="K206" s="7">
        <v>29.1</v>
      </c>
      <c r="L206" s="7">
        <v>1119.599</v>
      </c>
      <c r="M206" s="7">
        <v>5092.22620306198</v>
      </c>
      <c r="N206" s="11">
        <v>303</v>
      </c>
      <c r="O206" s="7">
        <v>28.9</v>
      </c>
      <c r="P206" s="7">
        <v>874.013</v>
      </c>
      <c r="Q206" s="7">
        <v>3103.26217706415</v>
      </c>
      <c r="R206" s="11">
        <v>308</v>
      </c>
      <c r="S206" s="7">
        <v>28.7</v>
      </c>
      <c r="T206" s="7">
        <v>881.164</v>
      </c>
      <c r="U206" s="7">
        <v>3154.25045926551</v>
      </c>
      <c r="V206" s="11">
        <v>304</v>
      </c>
      <c r="W206" s="7">
        <v>28.4</v>
      </c>
      <c r="X206" s="7">
        <v>889.942</v>
      </c>
      <c r="Y206" s="7">
        <v>3217.40765148991</v>
      </c>
      <c r="Z206" s="11">
        <v>305</v>
      </c>
      <c r="AA206" s="7">
        <v>28.9</v>
      </c>
      <c r="AB206" s="7">
        <v>886.88</v>
      </c>
      <c r="AC206" s="7">
        <v>3195.30564038656</v>
      </c>
      <c r="AD206" s="11">
        <v>306</v>
      </c>
      <c r="AE206" s="11">
        <v>29</v>
      </c>
      <c r="AF206" s="7">
        <v>873.681</v>
      </c>
      <c r="AG206" s="7">
        <v>3100.90503280509</v>
      </c>
    </row>
    <row x14ac:dyDescent="0.25" r="207" customHeight="1" ht="18.75">
      <c r="A207" s="6">
        <v>44553.44799768519</v>
      </c>
      <c r="B207" s="11">
        <v>1344</v>
      </c>
      <c r="C207" s="11">
        <v>1632395</v>
      </c>
      <c r="D207" s="11">
        <v>25</v>
      </c>
      <c r="E207" s="7">
        <v>3.46</v>
      </c>
      <c r="F207" s="11">
        <v>314</v>
      </c>
      <c r="G207" s="7">
        <v>26.5</v>
      </c>
      <c r="H207" s="7">
        <v>874.567</v>
      </c>
      <c r="I207" s="7">
        <v>3107.19747805531</v>
      </c>
      <c r="J207" s="11">
        <v>315</v>
      </c>
      <c r="K207" s="7">
        <v>27.5</v>
      </c>
      <c r="L207" s="7">
        <v>1120.893</v>
      </c>
      <c r="M207" s="7">
        <v>5104.00389952482</v>
      </c>
      <c r="N207" s="11">
        <v>303</v>
      </c>
      <c r="O207" s="11">
        <v>27</v>
      </c>
      <c r="P207" s="7">
        <v>874.968</v>
      </c>
      <c r="Q207" s="7">
        <v>3110.0475097599</v>
      </c>
      <c r="R207" s="11">
        <v>308</v>
      </c>
      <c r="S207" s="7">
        <v>26.9</v>
      </c>
      <c r="T207" s="7">
        <v>882.735</v>
      </c>
      <c r="U207" s="7">
        <v>3165.50771630604</v>
      </c>
      <c r="V207" s="11">
        <v>304</v>
      </c>
      <c r="W207" s="7">
        <v>26.8</v>
      </c>
      <c r="X207" s="7">
        <v>891.631</v>
      </c>
      <c r="Y207" s="7">
        <v>3229.63172507005</v>
      </c>
      <c r="Z207" s="11">
        <v>305</v>
      </c>
      <c r="AA207" s="11">
        <v>27</v>
      </c>
      <c r="AB207" s="7">
        <v>887.295</v>
      </c>
      <c r="AC207" s="7">
        <v>3198.29671492236</v>
      </c>
      <c r="AD207" s="11">
        <v>306</v>
      </c>
      <c r="AE207" s="7">
        <v>27.2</v>
      </c>
      <c r="AF207" s="7">
        <v>875.671</v>
      </c>
      <c r="AG207" s="7">
        <v>3115.04710225904</v>
      </c>
    </row>
    <row x14ac:dyDescent="0.25" r="208" customHeight="1" ht="18.75">
      <c r="A208" s="6">
        <v>44553.406331018516</v>
      </c>
      <c r="B208" s="11">
        <v>1343</v>
      </c>
      <c r="C208" s="11">
        <v>1632395</v>
      </c>
      <c r="D208" s="11">
        <v>24</v>
      </c>
      <c r="E208" s="7">
        <v>3.42</v>
      </c>
      <c r="F208" s="11">
        <v>314</v>
      </c>
      <c r="G208" s="7">
        <v>25.3</v>
      </c>
      <c r="H208" s="7">
        <v>874.757</v>
      </c>
      <c r="I208" s="7">
        <v>3108.54770428066</v>
      </c>
      <c r="J208" s="11">
        <v>315</v>
      </c>
      <c r="K208" s="7">
        <v>26.2</v>
      </c>
      <c r="L208" s="7">
        <v>1122.101</v>
      </c>
      <c r="M208" s="7">
        <v>5115.01112162614</v>
      </c>
      <c r="N208" s="11">
        <v>303</v>
      </c>
      <c r="O208" s="7">
        <v>25.3</v>
      </c>
      <c r="P208" s="7">
        <v>875.427</v>
      </c>
      <c r="Q208" s="7">
        <v>3113.31136909333</v>
      </c>
      <c r="R208" s="11">
        <v>308</v>
      </c>
      <c r="S208" s="7">
        <v>25.3</v>
      </c>
      <c r="T208" s="7">
        <v>884.517</v>
      </c>
      <c r="U208" s="7">
        <v>3178.30120132923</v>
      </c>
      <c r="V208" s="11">
        <v>304</v>
      </c>
      <c r="W208" s="7">
        <v>25.4</v>
      </c>
      <c r="X208" s="7">
        <v>893.449</v>
      </c>
      <c r="Y208" s="7">
        <v>3242.8153320175</v>
      </c>
      <c r="Z208" s="11">
        <v>305</v>
      </c>
      <c r="AA208" s="7">
        <v>25.3</v>
      </c>
      <c r="AB208" s="7">
        <v>887.889</v>
      </c>
      <c r="AC208" s="7">
        <v>3202.58035036643</v>
      </c>
      <c r="AD208" s="11">
        <v>306</v>
      </c>
      <c r="AE208" s="7">
        <v>25.5</v>
      </c>
      <c r="AF208" s="7">
        <v>877.75</v>
      </c>
      <c r="AG208" s="7">
        <v>3129.8560219</v>
      </c>
    </row>
    <row x14ac:dyDescent="0.25" r="209" customHeight="1" ht="18.75">
      <c r="A209" s="6">
        <v>44553.36466435185</v>
      </c>
      <c r="B209" s="11">
        <v>1342</v>
      </c>
      <c r="C209" s="11">
        <v>1632395</v>
      </c>
      <c r="D209" s="11">
        <v>23</v>
      </c>
      <c r="E209" s="7">
        <v>3.4</v>
      </c>
      <c r="F209" s="11">
        <v>314</v>
      </c>
      <c r="G209" s="7">
        <v>24.2</v>
      </c>
      <c r="H209" s="7">
        <v>876.023</v>
      </c>
      <c r="I209" s="7">
        <v>3117.55196301941</v>
      </c>
      <c r="J209" s="11">
        <v>315</v>
      </c>
      <c r="K209" s="7">
        <v>25.1</v>
      </c>
      <c r="L209" s="7">
        <v>1123.225</v>
      </c>
      <c r="M209" s="7">
        <v>5125.263589099</v>
      </c>
      <c r="N209" s="11">
        <v>303</v>
      </c>
      <c r="O209" s="7">
        <v>23.9</v>
      </c>
      <c r="P209" s="7">
        <v>875.99</v>
      </c>
      <c r="Q209" s="7">
        <v>3117.31708955824</v>
      </c>
      <c r="R209" s="11">
        <v>308</v>
      </c>
      <c r="S209" s="7">
        <v>24.1</v>
      </c>
      <c r="T209" s="7">
        <v>886.03</v>
      </c>
      <c r="U209" s="7">
        <v>3189.18371124016</v>
      </c>
      <c r="V209" s="11">
        <v>304</v>
      </c>
      <c r="W209" s="7">
        <v>24.2</v>
      </c>
      <c r="X209" s="7">
        <v>895.176</v>
      </c>
      <c r="Y209" s="7">
        <v>3255.3639043329</v>
      </c>
      <c r="Z209" s="11">
        <v>305</v>
      </c>
      <c r="AA209" s="7">
        <v>23.8</v>
      </c>
      <c r="AB209" s="7">
        <v>888.436</v>
      </c>
      <c r="AC209" s="7">
        <v>3206.52758041239</v>
      </c>
      <c r="AD209" s="11">
        <v>306</v>
      </c>
      <c r="AE209" s="7">
        <v>24.2</v>
      </c>
      <c r="AF209" s="7">
        <v>879.6</v>
      </c>
      <c r="AG209" s="7">
        <v>3143.063280384</v>
      </c>
    </row>
    <row x14ac:dyDescent="0.25" r="210" customHeight="1" ht="18.75">
      <c r="A210" s="6">
        <v>44553.32299768519</v>
      </c>
      <c r="B210" s="11">
        <v>1341</v>
      </c>
      <c r="C210" s="11">
        <v>1632395</v>
      </c>
      <c r="D210" s="11">
        <v>23</v>
      </c>
      <c r="E210" s="7">
        <v>3.4</v>
      </c>
      <c r="F210" s="11">
        <v>314</v>
      </c>
      <c r="G210" s="7">
        <v>23.8</v>
      </c>
      <c r="H210" s="7">
        <v>875.835</v>
      </c>
      <c r="I210" s="7">
        <v>3116.21401440684</v>
      </c>
      <c r="J210" s="11">
        <v>315</v>
      </c>
      <c r="K210" s="7">
        <v>24.6</v>
      </c>
      <c r="L210" s="7">
        <v>1123.857</v>
      </c>
      <c r="M210" s="7">
        <v>5131.03283011842</v>
      </c>
      <c r="N210" s="11">
        <v>303</v>
      </c>
      <c r="O210" s="7">
        <v>23.6</v>
      </c>
      <c r="P210" s="7">
        <v>876.15</v>
      </c>
      <c r="Q210" s="7">
        <v>3118.455952524</v>
      </c>
      <c r="R210" s="11">
        <v>308</v>
      </c>
      <c r="S210" s="11">
        <v>24</v>
      </c>
      <c r="T210" s="7">
        <v>886.335</v>
      </c>
      <c r="U210" s="7">
        <v>3191.37972819084</v>
      </c>
      <c r="V210" s="11">
        <v>304</v>
      </c>
      <c r="W210" s="7">
        <v>23.6</v>
      </c>
      <c r="X210" s="7">
        <v>895.911</v>
      </c>
      <c r="Y210" s="7">
        <v>3260.71184652707</v>
      </c>
      <c r="Z210" s="11">
        <v>305</v>
      </c>
      <c r="AA210" s="7">
        <v>23.4</v>
      </c>
      <c r="AB210" s="7">
        <v>889.09</v>
      </c>
      <c r="AC210" s="7">
        <v>3211.25012855344</v>
      </c>
      <c r="AD210" s="11">
        <v>306</v>
      </c>
      <c r="AE210" s="7">
        <v>23.9</v>
      </c>
      <c r="AF210" s="7">
        <v>880.175</v>
      </c>
      <c r="AG210" s="7">
        <v>3147.173903611</v>
      </c>
    </row>
    <row x14ac:dyDescent="0.25" r="211" customHeight="1" ht="18.75">
      <c r="A211" s="6">
        <v>44553.281331018516</v>
      </c>
      <c r="B211" s="11">
        <v>1340</v>
      </c>
      <c r="C211" s="11">
        <v>1632395</v>
      </c>
      <c r="D211" s="11">
        <v>23</v>
      </c>
      <c r="E211" s="7">
        <v>3.45</v>
      </c>
      <c r="F211" s="11">
        <v>314</v>
      </c>
      <c r="G211" s="7">
        <v>24.2</v>
      </c>
      <c r="H211" s="7">
        <v>875.566</v>
      </c>
      <c r="I211" s="7">
        <v>3114.30010861421</v>
      </c>
      <c r="J211" s="11">
        <v>315</v>
      </c>
      <c r="K211" s="7">
        <v>25.3</v>
      </c>
      <c r="L211" s="7">
        <v>1123.474</v>
      </c>
      <c r="M211" s="7">
        <v>5127.53620961338</v>
      </c>
      <c r="N211" s="11">
        <v>303</v>
      </c>
      <c r="O211" s="7">
        <v>23.5</v>
      </c>
      <c r="P211" s="7">
        <v>876.336</v>
      </c>
      <c r="Q211" s="7">
        <v>3119.78014216151</v>
      </c>
      <c r="R211" s="11">
        <v>308</v>
      </c>
      <c r="S211" s="7">
        <v>24.1</v>
      </c>
      <c r="T211" s="7">
        <v>886.501</v>
      </c>
      <c r="U211" s="7">
        <v>3192.57525503926</v>
      </c>
      <c r="V211" s="11">
        <v>304</v>
      </c>
      <c r="W211" s="7">
        <v>23.8</v>
      </c>
      <c r="X211" s="7">
        <v>895.985</v>
      </c>
      <c r="Y211" s="7">
        <v>3261.25052200204</v>
      </c>
      <c r="Z211" s="11">
        <v>305</v>
      </c>
      <c r="AA211" s="11">
        <v>23</v>
      </c>
      <c r="AB211" s="7">
        <v>889.124</v>
      </c>
      <c r="AC211" s="7">
        <v>3211.49573831626</v>
      </c>
      <c r="AD211" s="11">
        <v>306</v>
      </c>
      <c r="AE211" s="7">
        <v>23.5</v>
      </c>
      <c r="AF211" s="7">
        <v>880.818</v>
      </c>
      <c r="AG211" s="7">
        <v>3151.77383428134</v>
      </c>
    </row>
    <row x14ac:dyDescent="0.25" r="212" customHeight="1" ht="18.75">
      <c r="A212" s="6">
        <v>44553.23966435185</v>
      </c>
      <c r="B212" s="11">
        <v>1339</v>
      </c>
      <c r="C212" s="11">
        <v>1632395</v>
      </c>
      <c r="D212" s="11">
        <v>23</v>
      </c>
      <c r="E212" s="7">
        <v>3.42</v>
      </c>
      <c r="F212" s="11">
        <v>314</v>
      </c>
      <c r="G212" s="7">
        <v>24.6</v>
      </c>
      <c r="H212" s="7">
        <v>875.593</v>
      </c>
      <c r="I212" s="7">
        <v>3114.4921841389</v>
      </c>
      <c r="J212" s="11">
        <v>315</v>
      </c>
      <c r="K212" s="7">
        <v>25.7</v>
      </c>
      <c r="L212" s="7">
        <v>1123.45</v>
      </c>
      <c r="M212" s="7">
        <v>5127.317139916</v>
      </c>
      <c r="N212" s="11">
        <v>303</v>
      </c>
      <c r="O212" s="7">
        <v>24.1</v>
      </c>
      <c r="P212" s="7">
        <v>876.296</v>
      </c>
      <c r="Q212" s="7">
        <v>3119.49534647204</v>
      </c>
      <c r="R212" s="11">
        <v>308</v>
      </c>
      <c r="S212" s="7">
        <v>24.7</v>
      </c>
      <c r="T212" s="7">
        <v>886.346</v>
      </c>
      <c r="U212" s="7">
        <v>3191.45894292308</v>
      </c>
      <c r="V212" s="11">
        <v>304</v>
      </c>
      <c r="W212" s="7">
        <v>24.3</v>
      </c>
      <c r="X212" s="7">
        <v>895.971</v>
      </c>
      <c r="Y212" s="7">
        <v>3261.14860701328</v>
      </c>
      <c r="Z212" s="11">
        <v>305</v>
      </c>
      <c r="AA212" s="7">
        <v>23.4</v>
      </c>
      <c r="AB212" s="7">
        <v>888.979</v>
      </c>
      <c r="AC212" s="7">
        <v>3210.44835030032</v>
      </c>
      <c r="AD212" s="11">
        <v>306</v>
      </c>
      <c r="AE212" s="11">
        <v>24</v>
      </c>
      <c r="AF212" s="7">
        <v>880.739</v>
      </c>
      <c r="AG212" s="7">
        <v>3151.20849849795</v>
      </c>
    </row>
    <row x14ac:dyDescent="0.25" r="213" customHeight="1" ht="18.75">
      <c r="A213" s="6">
        <v>44553.19799768519</v>
      </c>
      <c r="B213" s="11">
        <v>1338</v>
      </c>
      <c r="C213" s="11">
        <v>1632395</v>
      </c>
      <c r="D213" s="11">
        <v>24</v>
      </c>
      <c r="E213" s="7">
        <v>3.42</v>
      </c>
      <c r="F213" s="11">
        <v>314</v>
      </c>
      <c r="G213" s="7">
        <v>24.9</v>
      </c>
      <c r="H213" s="7">
        <v>878.239</v>
      </c>
      <c r="I213" s="7">
        <v>3133.34431792995</v>
      </c>
      <c r="J213" s="11">
        <v>315</v>
      </c>
      <c r="K213" s="7">
        <v>25.9</v>
      </c>
      <c r="L213" s="7">
        <v>1123.431</v>
      </c>
      <c r="M213" s="7">
        <v>5127.14371305789</v>
      </c>
      <c r="N213" s="11">
        <v>303</v>
      </c>
      <c r="O213" s="7">
        <v>24.4</v>
      </c>
      <c r="P213" s="7">
        <v>876.477</v>
      </c>
      <c r="Q213" s="7">
        <v>3120.78415064341</v>
      </c>
      <c r="R213" s="11">
        <v>308</v>
      </c>
      <c r="S213" s="7">
        <v>25.1</v>
      </c>
      <c r="T213" s="7">
        <v>886.323</v>
      </c>
      <c r="U213" s="7">
        <v>3191.29331324053</v>
      </c>
      <c r="V213" s="11">
        <v>304</v>
      </c>
      <c r="W213" s="7">
        <v>24.4</v>
      </c>
      <c r="X213" s="7">
        <v>896.317</v>
      </c>
      <c r="Y213" s="7">
        <v>3263.66782982011</v>
      </c>
      <c r="Z213" s="11">
        <v>305</v>
      </c>
      <c r="AA213" s="7">
        <v>23.5</v>
      </c>
      <c r="AB213" s="7">
        <v>891.067</v>
      </c>
      <c r="AC213" s="7">
        <v>3225.54721882171</v>
      </c>
      <c r="AD213" s="11">
        <v>306</v>
      </c>
      <c r="AE213" s="7">
        <v>23.9</v>
      </c>
      <c r="AF213" s="7">
        <v>881.406</v>
      </c>
      <c r="AG213" s="7">
        <v>3155.98324324257</v>
      </c>
    </row>
    <row x14ac:dyDescent="0.25" r="214" customHeight="1" ht="18.75">
      <c r="A214" s="6">
        <v>44553.156331018516</v>
      </c>
      <c r="B214" s="11">
        <v>1337</v>
      </c>
      <c r="C214" s="11">
        <v>1632395</v>
      </c>
      <c r="D214" s="11">
        <v>24</v>
      </c>
      <c r="E214" s="7">
        <v>3.42</v>
      </c>
      <c r="F214" s="11">
        <v>314</v>
      </c>
      <c r="G214" s="7">
        <v>25.3</v>
      </c>
      <c r="H214" s="7">
        <v>875.677</v>
      </c>
      <c r="I214" s="7">
        <v>3115.08979031573</v>
      </c>
      <c r="J214" s="11">
        <v>315</v>
      </c>
      <c r="K214" s="7">
        <v>26.3</v>
      </c>
      <c r="L214" s="7">
        <v>1123.34</v>
      </c>
      <c r="M214" s="7">
        <v>5126.31313034944</v>
      </c>
      <c r="N214" s="11">
        <v>303</v>
      </c>
      <c r="O214" s="7">
        <v>24.9</v>
      </c>
      <c r="P214" s="7">
        <v>876.391</v>
      </c>
      <c r="Q214" s="7">
        <v>3120.17175746057</v>
      </c>
      <c r="R214" s="11">
        <v>308</v>
      </c>
      <c r="S214" s="7">
        <v>25.5</v>
      </c>
      <c r="T214" s="7">
        <v>886.168</v>
      </c>
      <c r="U214" s="7">
        <v>3190.17722528758</v>
      </c>
      <c r="V214" s="11">
        <v>304</v>
      </c>
      <c r="W214" s="11">
        <v>25</v>
      </c>
      <c r="X214" s="7">
        <v>895.738</v>
      </c>
      <c r="Y214" s="7">
        <v>3259.45268420979</v>
      </c>
      <c r="Z214" s="11">
        <v>305</v>
      </c>
      <c r="AA214" s="7">
        <v>24.2</v>
      </c>
      <c r="AB214" s="7">
        <v>889.082</v>
      </c>
      <c r="AC214" s="7">
        <v>3211.19233938598</v>
      </c>
      <c r="AD214" s="11">
        <v>306</v>
      </c>
      <c r="AE214" s="7">
        <v>24.8</v>
      </c>
      <c r="AF214" s="7">
        <v>880.537</v>
      </c>
      <c r="AG214" s="7">
        <v>3149.76318695823</v>
      </c>
    </row>
    <row x14ac:dyDescent="0.25" r="215" customHeight="1" ht="18.75">
      <c r="A215" s="6">
        <v>44553.11466435185</v>
      </c>
      <c r="B215" s="11">
        <v>1336</v>
      </c>
      <c r="C215" s="11">
        <v>1632395</v>
      </c>
      <c r="D215" s="11">
        <v>25</v>
      </c>
      <c r="E215" s="7">
        <v>3.43</v>
      </c>
      <c r="F215" s="11">
        <v>314</v>
      </c>
      <c r="G215" s="7">
        <v>25.6</v>
      </c>
      <c r="H215" s="7">
        <v>875.678</v>
      </c>
      <c r="I215" s="7">
        <v>3115.09690502028</v>
      </c>
      <c r="J215" s="11">
        <v>315</v>
      </c>
      <c r="K215" s="7">
        <v>26.6</v>
      </c>
      <c r="L215" s="7">
        <v>1123.314</v>
      </c>
      <c r="M215" s="7">
        <v>5126.07583336199</v>
      </c>
      <c r="N215" s="11">
        <v>303</v>
      </c>
      <c r="O215" s="7">
        <v>25.2</v>
      </c>
      <c r="P215" s="7">
        <v>876.464</v>
      </c>
      <c r="Q215" s="7">
        <v>3120.69157572567</v>
      </c>
      <c r="R215" s="11">
        <v>308</v>
      </c>
      <c r="S215" s="7">
        <v>25.7</v>
      </c>
      <c r="T215" s="7">
        <v>886.29</v>
      </c>
      <c r="U215" s="7">
        <v>3191.05567815984</v>
      </c>
      <c r="V215" s="11">
        <v>304</v>
      </c>
      <c r="W215" s="7">
        <v>25.4</v>
      </c>
      <c r="X215" s="7">
        <v>895.719</v>
      </c>
      <c r="Y215" s="7">
        <v>3259.31440952637</v>
      </c>
      <c r="Z215" s="11">
        <v>305</v>
      </c>
      <c r="AA215" s="7">
        <v>24.3</v>
      </c>
      <c r="AB215" s="7">
        <v>889.48</v>
      </c>
      <c r="AC215" s="7">
        <v>3214.06798103296</v>
      </c>
      <c r="AD215" s="11">
        <v>306</v>
      </c>
      <c r="AE215" s="7">
        <v>24.6</v>
      </c>
      <c r="AF215" s="7">
        <v>880.953</v>
      </c>
      <c r="AG215" s="7">
        <v>3152.74003178024</v>
      </c>
    </row>
    <row x14ac:dyDescent="0.25" r="216" customHeight="1" ht="18.75">
      <c r="A216" s="6">
        <v>44553.07299768519</v>
      </c>
      <c r="B216" s="11">
        <v>1335</v>
      </c>
      <c r="C216" s="11">
        <v>1632395</v>
      </c>
      <c r="D216" s="11">
        <v>25</v>
      </c>
      <c r="E216" s="7">
        <v>3.41</v>
      </c>
      <c r="F216" s="11">
        <v>314</v>
      </c>
      <c r="G216" s="7">
        <v>26.1</v>
      </c>
      <c r="H216" s="7">
        <v>876.544</v>
      </c>
      <c r="I216" s="7">
        <v>3121.26128930161</v>
      </c>
      <c r="J216" s="11">
        <v>315</v>
      </c>
      <c r="K216" s="11">
        <v>27</v>
      </c>
      <c r="L216" s="7">
        <v>1123.176</v>
      </c>
      <c r="M216" s="7">
        <v>5124.8164259073</v>
      </c>
      <c r="N216" s="11">
        <v>303</v>
      </c>
      <c r="O216" s="7">
        <v>25.6</v>
      </c>
      <c r="P216" s="7">
        <v>876.354</v>
      </c>
      <c r="Q216" s="7">
        <v>3119.90830446292</v>
      </c>
      <c r="R216" s="11">
        <v>308</v>
      </c>
      <c r="S216" s="7">
        <v>26.1</v>
      </c>
      <c r="T216" s="7">
        <v>886.087</v>
      </c>
      <c r="U216" s="7">
        <v>3189.59405698191</v>
      </c>
      <c r="V216" s="11">
        <v>304</v>
      </c>
      <c r="W216" s="7">
        <v>25.8</v>
      </c>
      <c r="X216" s="7">
        <v>895.5</v>
      </c>
      <c r="Y216" s="7">
        <v>3257.7208236</v>
      </c>
      <c r="Z216" s="11">
        <v>305</v>
      </c>
      <c r="AA216" s="7">
        <v>25.1</v>
      </c>
      <c r="AB216" s="7">
        <v>889.201</v>
      </c>
      <c r="AC216" s="7">
        <v>3212.05200691222</v>
      </c>
      <c r="AD216" s="11">
        <v>306</v>
      </c>
      <c r="AE216" s="7">
        <v>25.6</v>
      </c>
      <c r="AF216" s="7">
        <v>880.302</v>
      </c>
      <c r="AG216" s="7">
        <v>3148.08217735513</v>
      </c>
    </row>
    <row x14ac:dyDescent="0.25" r="217" customHeight="1" ht="18.75">
      <c r="A217" s="6">
        <v>44553.031331018516</v>
      </c>
      <c r="B217" s="11">
        <v>1334</v>
      </c>
      <c r="C217" s="11">
        <v>1632395</v>
      </c>
      <c r="D217" s="11">
        <v>26</v>
      </c>
      <c r="E217" s="7">
        <v>3.43</v>
      </c>
      <c r="F217" s="11">
        <v>314</v>
      </c>
      <c r="G217" s="7">
        <v>26.5</v>
      </c>
      <c r="H217" s="7">
        <v>875.314</v>
      </c>
      <c r="I217" s="7">
        <v>3112.50768933639</v>
      </c>
      <c r="J217" s="11">
        <v>315</v>
      </c>
      <c r="K217" s="7">
        <v>27.3</v>
      </c>
      <c r="L217" s="7">
        <v>1123.089</v>
      </c>
      <c r="M217" s="7">
        <v>5124.02253116387</v>
      </c>
      <c r="N217" s="11">
        <v>303</v>
      </c>
      <c r="O217" s="7">
        <v>26.3</v>
      </c>
      <c r="P217" s="7">
        <v>876.141</v>
      </c>
      <c r="Q217" s="7">
        <v>3118.39188596137</v>
      </c>
      <c r="R217" s="11">
        <v>308</v>
      </c>
      <c r="S217" s="7">
        <v>26.6</v>
      </c>
      <c r="T217" s="7">
        <v>885.87</v>
      </c>
      <c r="U217" s="7">
        <v>3188.03200459056</v>
      </c>
      <c r="V217" s="11">
        <v>304</v>
      </c>
      <c r="W217" s="7">
        <v>26.5</v>
      </c>
      <c r="X217" s="7">
        <v>895.232</v>
      </c>
      <c r="Y217" s="7">
        <v>3255.77121212662</v>
      </c>
      <c r="Z217" s="11">
        <v>305</v>
      </c>
      <c r="AA217" s="7">
        <v>25.8</v>
      </c>
      <c r="AB217" s="7">
        <v>891.088</v>
      </c>
      <c r="AC217" s="7">
        <v>3225.69925517763</v>
      </c>
      <c r="AD217" s="11">
        <v>306</v>
      </c>
      <c r="AE217" s="7">
        <v>26.4</v>
      </c>
      <c r="AF217" s="7">
        <v>879.708</v>
      </c>
      <c r="AG217" s="7">
        <v>3143.83515776847</v>
      </c>
    </row>
    <row x14ac:dyDescent="0.25" r="218" customHeight="1" ht="18.75">
      <c r="A218" s="6">
        <v>44552.98966435185</v>
      </c>
      <c r="B218" s="11">
        <v>1333</v>
      </c>
      <c r="C218" s="11">
        <v>1632395</v>
      </c>
      <c r="D218" s="11">
        <v>26</v>
      </c>
      <c r="E218" s="7">
        <v>3.44</v>
      </c>
      <c r="F218" s="11">
        <v>314</v>
      </c>
      <c r="G218" s="7">
        <v>26.9</v>
      </c>
      <c r="H218" s="7">
        <v>875.626</v>
      </c>
      <c r="I218" s="7">
        <v>3114.72695115706</v>
      </c>
      <c r="J218" s="11">
        <v>315</v>
      </c>
      <c r="K218" s="7">
        <v>27.7</v>
      </c>
      <c r="L218" s="7">
        <v>1122.991</v>
      </c>
      <c r="M218" s="7">
        <v>5123.12833257545</v>
      </c>
      <c r="N218" s="11">
        <v>303</v>
      </c>
      <c r="O218" s="7">
        <v>26.1</v>
      </c>
      <c r="P218" s="7">
        <v>876.71</v>
      </c>
      <c r="Q218" s="7">
        <v>3122.44361086384</v>
      </c>
      <c r="R218" s="11">
        <v>308</v>
      </c>
      <c r="S218" s="7">
        <v>26.3</v>
      </c>
      <c r="T218" s="7">
        <v>886.527</v>
      </c>
      <c r="U218" s="7">
        <v>3192.76252651189</v>
      </c>
      <c r="V218" s="11">
        <v>304</v>
      </c>
      <c r="W218" s="7">
        <v>26.5</v>
      </c>
      <c r="X218" s="7">
        <v>895.426</v>
      </c>
      <c r="Y218" s="7">
        <v>3257.1824397241</v>
      </c>
      <c r="Z218" s="11">
        <v>305</v>
      </c>
      <c r="AA218" s="7">
        <v>25.9</v>
      </c>
      <c r="AB218" s="7">
        <v>889.3</v>
      </c>
      <c r="AC218" s="7">
        <v>3212.767280176</v>
      </c>
      <c r="AD218" s="11">
        <v>306</v>
      </c>
      <c r="AE218" s="7">
        <v>26.1</v>
      </c>
      <c r="AF218" s="7">
        <v>879.942</v>
      </c>
      <c r="AG218" s="7">
        <v>3145.50788387391</v>
      </c>
    </row>
    <row x14ac:dyDescent="0.25" r="219" customHeight="1" ht="18.75">
      <c r="A219" s="6">
        <v>44552.94799768519</v>
      </c>
      <c r="B219" s="11">
        <v>1332</v>
      </c>
      <c r="C219" s="11">
        <v>1632395</v>
      </c>
      <c r="D219" s="11">
        <v>27</v>
      </c>
      <c r="E219" s="7">
        <v>3.44</v>
      </c>
      <c r="F219" s="11">
        <v>314</v>
      </c>
      <c r="G219" s="7">
        <v>27.3</v>
      </c>
      <c r="H219" s="7">
        <v>875.745</v>
      </c>
      <c r="I219" s="7">
        <v>3115.57360873356</v>
      </c>
      <c r="J219" s="11">
        <v>315</v>
      </c>
      <c r="K219" s="7">
        <v>27.8</v>
      </c>
      <c r="L219" s="7">
        <v>1122.946</v>
      </c>
      <c r="M219" s="7">
        <v>5122.71775732436</v>
      </c>
      <c r="N219" s="11">
        <v>303</v>
      </c>
      <c r="O219" s="7">
        <v>27.2</v>
      </c>
      <c r="P219" s="7">
        <v>876.402</v>
      </c>
      <c r="Q219" s="7">
        <v>3120.25008346969</v>
      </c>
      <c r="R219" s="11">
        <v>308</v>
      </c>
      <c r="S219" s="7">
        <v>27.2</v>
      </c>
      <c r="T219" s="7">
        <v>885.935</v>
      </c>
      <c r="U219" s="7">
        <v>3188.49986033164</v>
      </c>
      <c r="V219" s="11">
        <v>304</v>
      </c>
      <c r="W219" s="7">
        <v>27.2</v>
      </c>
      <c r="X219" s="7">
        <v>894.846</v>
      </c>
      <c r="Y219" s="7">
        <v>3252.96421515988</v>
      </c>
      <c r="Z219" s="11">
        <v>305</v>
      </c>
      <c r="AA219" s="7">
        <v>26.7</v>
      </c>
      <c r="AB219" s="7">
        <v>889.358</v>
      </c>
      <c r="AC219" s="7">
        <v>3213.18636615103</v>
      </c>
      <c r="AD219" s="11">
        <v>306</v>
      </c>
      <c r="AE219" s="7">
        <v>26.9</v>
      </c>
      <c r="AF219" s="7">
        <v>879.329</v>
      </c>
      <c r="AG219" s="7">
        <v>3141.12685715504</v>
      </c>
    </row>
    <row x14ac:dyDescent="0.25" r="220" customHeight="1" ht="18.75">
      <c r="A220" s="6">
        <v>44552.906331018516</v>
      </c>
      <c r="B220" s="11">
        <v>1331</v>
      </c>
      <c r="C220" s="11">
        <v>1632395</v>
      </c>
      <c r="D220" s="11">
        <v>28</v>
      </c>
      <c r="E220" s="7">
        <v>3.44</v>
      </c>
      <c r="F220" s="11">
        <v>314</v>
      </c>
      <c r="G220" s="7">
        <v>27.9</v>
      </c>
      <c r="H220" s="7">
        <v>875.385</v>
      </c>
      <c r="I220" s="7">
        <v>3113.01264414924</v>
      </c>
      <c r="J220" s="11">
        <v>315</v>
      </c>
      <c r="K220" s="7">
        <v>28.4</v>
      </c>
      <c r="L220" s="7">
        <v>1122.655</v>
      </c>
      <c r="M220" s="7">
        <v>5120.06310123916</v>
      </c>
      <c r="N220" s="11">
        <v>303</v>
      </c>
      <c r="O220" s="7">
        <v>27.9</v>
      </c>
      <c r="P220" s="7">
        <v>877.047</v>
      </c>
      <c r="Q220" s="7">
        <v>3124.84455470504</v>
      </c>
      <c r="R220" s="11">
        <v>308</v>
      </c>
      <c r="S220" s="7">
        <v>27.8</v>
      </c>
      <c r="T220" s="7">
        <v>885.33</v>
      </c>
      <c r="U220" s="7">
        <v>3184.14653023536</v>
      </c>
      <c r="V220" s="11">
        <v>304</v>
      </c>
      <c r="W220" s="7">
        <v>27.8</v>
      </c>
      <c r="X220" s="7">
        <v>894.334</v>
      </c>
      <c r="Y220" s="7">
        <v>3249.24281236589</v>
      </c>
      <c r="Z220" s="11">
        <v>305</v>
      </c>
      <c r="AA220" s="7">
        <v>27.7</v>
      </c>
      <c r="AB220" s="7">
        <v>888.728</v>
      </c>
      <c r="AC220" s="7">
        <v>3208.6356893142</v>
      </c>
      <c r="AD220" s="11">
        <v>306</v>
      </c>
      <c r="AE220" s="7">
        <v>27.8</v>
      </c>
      <c r="AF220" s="7">
        <v>878.434</v>
      </c>
      <c r="AG220" s="7">
        <v>3134.73589806701</v>
      </c>
    </row>
    <row x14ac:dyDescent="0.25" r="221" customHeight="1" ht="18.75">
      <c r="A221" s="6">
        <v>44552.86466435185</v>
      </c>
      <c r="B221" s="11">
        <v>1330</v>
      </c>
      <c r="C221" s="11">
        <v>1632395</v>
      </c>
      <c r="D221" s="11">
        <v>28</v>
      </c>
      <c r="E221" s="7">
        <v>3.48</v>
      </c>
      <c r="F221" s="11">
        <v>314</v>
      </c>
      <c r="G221" s="7">
        <v>28.2</v>
      </c>
      <c r="H221" s="7">
        <v>875.166</v>
      </c>
      <c r="I221" s="7">
        <v>3111.45523914349</v>
      </c>
      <c r="J221" s="11">
        <v>315</v>
      </c>
      <c r="K221" s="7">
        <v>28.6</v>
      </c>
      <c r="L221" s="7">
        <v>1122.595</v>
      </c>
      <c r="M221" s="7">
        <v>5119.51583502316</v>
      </c>
      <c r="N221" s="11">
        <v>303</v>
      </c>
      <c r="O221" s="7">
        <v>28.6</v>
      </c>
      <c r="P221" s="7">
        <v>875.644</v>
      </c>
      <c r="Q221" s="7">
        <v>3114.85500962353</v>
      </c>
      <c r="R221" s="11">
        <v>308</v>
      </c>
      <c r="S221" s="7">
        <v>28.3</v>
      </c>
      <c r="T221" s="7">
        <v>884.916</v>
      </c>
      <c r="U221" s="7">
        <v>3181.1692710323</v>
      </c>
      <c r="V221" s="11">
        <v>304</v>
      </c>
      <c r="W221" s="7">
        <v>28.3</v>
      </c>
      <c r="X221" s="7">
        <v>893.876</v>
      </c>
      <c r="Y221" s="7">
        <v>3245.91570603466</v>
      </c>
      <c r="Z221" s="11">
        <v>305</v>
      </c>
      <c r="AA221" s="7">
        <v>28.6</v>
      </c>
      <c r="AB221" s="7">
        <v>888.104</v>
      </c>
      <c r="AC221" s="7">
        <v>3204.13153106852</v>
      </c>
      <c r="AD221" s="11">
        <v>306</v>
      </c>
      <c r="AE221" s="7">
        <v>28.6</v>
      </c>
      <c r="AF221" s="7">
        <v>877.611</v>
      </c>
      <c r="AG221" s="7">
        <v>3128.86481588483</v>
      </c>
    </row>
    <row x14ac:dyDescent="0.25" r="222" customHeight="1" ht="18.75">
      <c r="A222" s="6">
        <v>44552.82299768519</v>
      </c>
      <c r="B222" s="11">
        <v>1329</v>
      </c>
      <c r="C222" s="11">
        <v>1632395</v>
      </c>
      <c r="D222" s="11">
        <v>29</v>
      </c>
      <c r="E222" s="7">
        <v>3.45</v>
      </c>
      <c r="F222" s="11">
        <v>314</v>
      </c>
      <c r="G222" s="7">
        <v>28.7</v>
      </c>
      <c r="H222" s="7">
        <v>875.268</v>
      </c>
      <c r="I222" s="7">
        <v>3112.18055737782</v>
      </c>
      <c r="J222" s="11">
        <v>315</v>
      </c>
      <c r="K222" s="7">
        <v>28.9</v>
      </c>
      <c r="L222" s="7">
        <v>1122.216</v>
      </c>
      <c r="M222" s="7">
        <v>5116.05961266493</v>
      </c>
      <c r="N222" s="11">
        <v>303</v>
      </c>
      <c r="O222" s="11">
        <v>29</v>
      </c>
      <c r="P222" s="7">
        <v>875.655</v>
      </c>
      <c r="Q222" s="7">
        <v>3114.93326887116</v>
      </c>
      <c r="R222" s="11">
        <v>308</v>
      </c>
      <c r="S222" s="7">
        <v>28.7</v>
      </c>
      <c r="T222" s="7">
        <v>884.599</v>
      </c>
      <c r="U222" s="7">
        <v>3178.89052358998</v>
      </c>
      <c r="V222" s="11">
        <v>304</v>
      </c>
      <c r="W222" s="7">
        <v>28.8</v>
      </c>
      <c r="X222" s="7">
        <v>893.376</v>
      </c>
      <c r="Y222" s="7">
        <v>3242.28543977226</v>
      </c>
      <c r="Z222" s="11">
        <v>305</v>
      </c>
      <c r="AA222" s="7">
        <v>29.1</v>
      </c>
      <c r="AB222" s="7">
        <v>888.124</v>
      </c>
      <c r="AC222" s="7">
        <v>3204.27584604106</v>
      </c>
      <c r="AD222" s="11">
        <v>306</v>
      </c>
      <c r="AE222" s="11">
        <v>29</v>
      </c>
      <c r="AF222" s="7">
        <v>877.15</v>
      </c>
      <c r="AG222" s="7">
        <v>3125.578558444</v>
      </c>
    </row>
    <row x14ac:dyDescent="0.25" r="223" customHeight="1" ht="18.75">
      <c r="A223" s="6">
        <v>44552.781331018516</v>
      </c>
      <c r="B223" s="11">
        <v>1328</v>
      </c>
      <c r="C223" s="11">
        <v>1632395</v>
      </c>
      <c r="D223" s="11">
        <v>29</v>
      </c>
      <c r="E223" s="7">
        <v>3.45</v>
      </c>
      <c r="F223" s="11">
        <v>314</v>
      </c>
      <c r="G223" s="11">
        <v>29</v>
      </c>
      <c r="H223" s="7">
        <v>875.183</v>
      </c>
      <c r="I223" s="7">
        <v>3111.57611964571</v>
      </c>
      <c r="J223" s="11">
        <v>315</v>
      </c>
      <c r="K223" s="7">
        <v>29.1</v>
      </c>
      <c r="L223" s="7">
        <v>1122.071</v>
      </c>
      <c r="M223" s="7">
        <v>5114.73761989616</v>
      </c>
      <c r="N223" s="11">
        <v>303</v>
      </c>
      <c r="O223" s="7">
        <v>29.5</v>
      </c>
      <c r="P223" s="7">
        <v>875.624</v>
      </c>
      <c r="Q223" s="7">
        <v>3114.71272260106</v>
      </c>
      <c r="R223" s="11">
        <v>308</v>
      </c>
      <c r="S223" s="7">
        <v>29.2</v>
      </c>
      <c r="T223" s="7">
        <v>883.943</v>
      </c>
      <c r="U223" s="7">
        <v>3174.17747517634</v>
      </c>
      <c r="V223" s="11">
        <v>304</v>
      </c>
      <c r="W223" s="7">
        <v>28.9</v>
      </c>
      <c r="X223" s="7">
        <v>893.006</v>
      </c>
      <c r="Y223" s="7">
        <v>3239.60035042465</v>
      </c>
      <c r="Z223" s="11">
        <v>305</v>
      </c>
      <c r="AA223" s="7">
        <v>29.5</v>
      </c>
      <c r="AB223" s="7">
        <v>888.248</v>
      </c>
      <c r="AC223" s="7">
        <v>3205.17067140905</v>
      </c>
      <c r="AD223" s="11">
        <v>306</v>
      </c>
      <c r="AE223" s="7">
        <v>29.3</v>
      </c>
      <c r="AF223" s="7">
        <v>876.575</v>
      </c>
      <c r="AG223" s="7">
        <v>3121.482067291</v>
      </c>
    </row>
    <row x14ac:dyDescent="0.25" r="224" customHeight="1" ht="18.75">
      <c r="A224" s="6">
        <v>44552.73966435185</v>
      </c>
      <c r="B224" s="11">
        <v>1327</v>
      </c>
      <c r="C224" s="11">
        <v>1632395</v>
      </c>
      <c r="D224" s="11">
        <v>30</v>
      </c>
      <c r="E224" s="7">
        <v>3.45</v>
      </c>
      <c r="F224" s="11">
        <v>314</v>
      </c>
      <c r="G224" s="7">
        <v>29.8</v>
      </c>
      <c r="H224" s="7">
        <v>874.957</v>
      </c>
      <c r="I224" s="7">
        <v>3109.96931191138</v>
      </c>
      <c r="J224" s="11">
        <v>315</v>
      </c>
      <c r="K224" s="7">
        <v>29.9</v>
      </c>
      <c r="L224" s="7">
        <v>1121.116</v>
      </c>
      <c r="M224" s="7">
        <v>5106.03496955645</v>
      </c>
      <c r="N224" s="11">
        <v>303</v>
      </c>
      <c r="O224" s="7">
        <v>30.5</v>
      </c>
      <c r="P224" s="7">
        <v>875.547</v>
      </c>
      <c r="Q224" s="7">
        <v>3114.16494790664</v>
      </c>
      <c r="R224" s="11">
        <v>308</v>
      </c>
      <c r="S224" s="11">
        <v>30</v>
      </c>
      <c r="T224" s="7">
        <v>882.895</v>
      </c>
      <c r="U224" s="7">
        <v>3166.65534755596</v>
      </c>
      <c r="V224" s="11">
        <v>304</v>
      </c>
      <c r="W224" s="7">
        <v>29.9</v>
      </c>
      <c r="X224" s="7">
        <v>891.579</v>
      </c>
      <c r="Y224" s="7">
        <v>3229.25503123024</v>
      </c>
      <c r="Z224" s="11">
        <v>305</v>
      </c>
      <c r="AA224" s="7">
        <v>30.4</v>
      </c>
      <c r="AB224" s="7">
        <v>887.885</v>
      </c>
      <c r="AC224" s="7">
        <v>3202.55149474924</v>
      </c>
      <c r="AD224" s="11">
        <v>306</v>
      </c>
      <c r="AE224" s="7">
        <v>30.2</v>
      </c>
      <c r="AF224" s="7">
        <v>875.235</v>
      </c>
      <c r="AG224" s="7">
        <v>3111.94588634604</v>
      </c>
    </row>
    <row x14ac:dyDescent="0.25" r="225" customHeight="1" ht="18.75">
      <c r="A225" s="6">
        <v>44552.69799768519</v>
      </c>
      <c r="B225" s="11">
        <v>1326</v>
      </c>
      <c r="C225" s="11">
        <v>1632395</v>
      </c>
      <c r="D225" s="11">
        <v>31</v>
      </c>
      <c r="E225" s="7">
        <v>3.45</v>
      </c>
      <c r="F225" s="11">
        <v>314</v>
      </c>
      <c r="G225" s="7">
        <v>30.4</v>
      </c>
      <c r="H225" s="7">
        <v>874.677</v>
      </c>
      <c r="I225" s="7">
        <v>3107.97915222613</v>
      </c>
      <c r="J225" s="11">
        <v>315</v>
      </c>
      <c r="K225" s="7">
        <v>30.5</v>
      </c>
      <c r="L225" s="7">
        <v>1120.195</v>
      </c>
      <c r="M225" s="7">
        <v>5097.64917079276</v>
      </c>
      <c r="N225" s="11">
        <v>303</v>
      </c>
      <c r="O225" s="7">
        <v>31.1</v>
      </c>
      <c r="P225" s="7">
        <v>874.688</v>
      </c>
      <c r="Q225" s="7">
        <v>3108.05732505027</v>
      </c>
      <c r="R225" s="11">
        <v>308</v>
      </c>
      <c r="S225" s="7">
        <v>30.5</v>
      </c>
      <c r="T225" s="7">
        <v>881.927</v>
      </c>
      <c r="U225" s="7">
        <v>3159.71535587573</v>
      </c>
      <c r="V225" s="11">
        <v>304</v>
      </c>
      <c r="W225" s="7">
        <v>30.3</v>
      </c>
      <c r="X225" s="7">
        <v>890.506</v>
      </c>
      <c r="Y225" s="7">
        <v>3221.48700255265</v>
      </c>
      <c r="Z225" s="11">
        <v>305</v>
      </c>
      <c r="AA225" s="11">
        <v>31</v>
      </c>
      <c r="AB225" s="7">
        <v>887.488</v>
      </c>
      <c r="AC225" s="7">
        <v>3199.68822146499</v>
      </c>
      <c r="AD225" s="11">
        <v>306</v>
      </c>
      <c r="AE225" s="7">
        <v>30.7</v>
      </c>
      <c r="AF225" s="7">
        <v>874.099</v>
      </c>
      <c r="AG225" s="7">
        <v>3103.87290866038</v>
      </c>
    </row>
    <row x14ac:dyDescent="0.25" r="226" customHeight="1" ht="18.75">
      <c r="A226" s="6">
        <v>44552.656331018516</v>
      </c>
      <c r="B226" s="11">
        <v>1325</v>
      </c>
      <c r="C226" s="11">
        <v>1632395</v>
      </c>
      <c r="D226" s="11">
        <v>31</v>
      </c>
      <c r="E226" s="7">
        <v>3.46</v>
      </c>
      <c r="F226" s="11">
        <v>314</v>
      </c>
      <c r="G226" s="7">
        <v>30.9</v>
      </c>
      <c r="H226" s="7">
        <v>874.123</v>
      </c>
      <c r="I226" s="7">
        <v>3104.04335610965</v>
      </c>
      <c r="J226" s="11">
        <v>315</v>
      </c>
      <c r="K226" s="11">
        <v>31</v>
      </c>
      <c r="L226" s="7">
        <v>1119.309</v>
      </c>
      <c r="M226" s="7">
        <v>5089.58855450281</v>
      </c>
      <c r="N226" s="11">
        <v>303</v>
      </c>
      <c r="O226" s="7">
        <v>31.6</v>
      </c>
      <c r="P226" s="7">
        <v>874.586</v>
      </c>
      <c r="Q226" s="7">
        <v>3107.33248747911</v>
      </c>
      <c r="R226" s="11">
        <v>308</v>
      </c>
      <c r="S226" s="7">
        <v>30.9</v>
      </c>
      <c r="T226" s="7">
        <v>880.889</v>
      </c>
      <c r="U226" s="7">
        <v>3152.28196413603</v>
      </c>
      <c r="V226" s="11">
        <v>304</v>
      </c>
      <c r="W226" s="7">
        <v>30.8</v>
      </c>
      <c r="X226" s="7">
        <v>889.346</v>
      </c>
      <c r="Y226" s="7">
        <v>3213.09965646548</v>
      </c>
      <c r="Z226" s="11">
        <v>305</v>
      </c>
      <c r="AA226" s="7">
        <v>31.6</v>
      </c>
      <c r="AB226" s="7">
        <v>889.043</v>
      </c>
      <c r="AC226" s="7">
        <v>3210.91062464098</v>
      </c>
      <c r="AD226" s="11">
        <v>306</v>
      </c>
      <c r="AE226" s="7">
        <v>31.2</v>
      </c>
      <c r="AF226" s="7">
        <v>872.919</v>
      </c>
      <c r="AG226" s="7">
        <v>3095.49834727101</v>
      </c>
    </row>
    <row x14ac:dyDescent="0.25" r="227" customHeight="1" ht="18.75">
      <c r="A227" s="6">
        <v>44552.61466435185</v>
      </c>
      <c r="B227" s="11">
        <v>1324</v>
      </c>
      <c r="C227" s="11">
        <v>1632395</v>
      </c>
      <c r="D227" s="11">
        <v>31</v>
      </c>
      <c r="E227" s="7">
        <v>3.45</v>
      </c>
      <c r="F227" s="11">
        <v>314</v>
      </c>
      <c r="G227" s="7">
        <v>31.7</v>
      </c>
      <c r="H227" s="7">
        <v>873.827</v>
      </c>
      <c r="I227" s="7">
        <v>3101.94149797397</v>
      </c>
      <c r="J227" s="11">
        <v>315</v>
      </c>
      <c r="K227" s="7">
        <v>31.9</v>
      </c>
      <c r="L227" s="7">
        <v>1117.943</v>
      </c>
      <c r="M227" s="7">
        <v>5077.17350979394</v>
      </c>
      <c r="N227" s="11">
        <v>303</v>
      </c>
      <c r="O227" s="7">
        <v>32.3</v>
      </c>
      <c r="P227" s="7">
        <v>873.739</v>
      </c>
      <c r="Q227" s="7">
        <v>3101.31675850755</v>
      </c>
      <c r="R227" s="11">
        <v>308</v>
      </c>
      <c r="S227" s="7">
        <v>31.7</v>
      </c>
      <c r="T227" s="7">
        <v>879.392</v>
      </c>
      <c r="U227" s="7">
        <v>3141.57696873103</v>
      </c>
      <c r="V227" s="11">
        <v>304</v>
      </c>
      <c r="W227" s="7">
        <v>31.6</v>
      </c>
      <c r="X227" s="7">
        <v>887.564</v>
      </c>
      <c r="Y227" s="7">
        <v>3200.23625527959</v>
      </c>
      <c r="Z227" s="11">
        <v>305</v>
      </c>
      <c r="AA227" s="7">
        <v>32.3</v>
      </c>
      <c r="AB227" s="7">
        <v>886.231</v>
      </c>
      <c r="AC227" s="7">
        <v>3190.63083749053</v>
      </c>
      <c r="AD227" s="11">
        <v>306</v>
      </c>
      <c r="AE227" s="11">
        <v>32</v>
      </c>
      <c r="AF227" s="7">
        <v>871.326</v>
      </c>
      <c r="AG227" s="7">
        <v>3084.21063459642</v>
      </c>
    </row>
    <row x14ac:dyDescent="0.25" r="228" customHeight="1" ht="18.75">
      <c r="A228" s="6">
        <v>44552.57299768519</v>
      </c>
      <c r="B228" s="11">
        <v>1323</v>
      </c>
      <c r="C228" s="11">
        <v>1632395</v>
      </c>
      <c r="D228" s="11">
        <v>30</v>
      </c>
      <c r="E228" s="7">
        <v>3.45</v>
      </c>
      <c r="F228" s="11">
        <v>314</v>
      </c>
      <c r="G228" s="7">
        <v>31.4</v>
      </c>
      <c r="H228" s="7">
        <v>872.594</v>
      </c>
      <c r="I228" s="7">
        <v>3093.19378136737</v>
      </c>
      <c r="J228" s="11">
        <v>315</v>
      </c>
      <c r="K228" s="7">
        <v>31.8</v>
      </c>
      <c r="L228" s="7">
        <v>1117.513</v>
      </c>
      <c r="M228" s="7">
        <v>5073.26854371854</v>
      </c>
      <c r="N228" s="11">
        <v>303</v>
      </c>
      <c r="O228" s="7">
        <v>31.9</v>
      </c>
      <c r="P228" s="7">
        <v>873.428</v>
      </c>
      <c r="Q228" s="7">
        <v>3099.10937653788</v>
      </c>
      <c r="R228" s="11">
        <v>308</v>
      </c>
      <c r="S228" s="7">
        <v>31.4</v>
      </c>
      <c r="T228" s="7">
        <v>878.994</v>
      </c>
      <c r="U228" s="7">
        <v>3138.73394835105</v>
      </c>
      <c r="V228" s="11">
        <v>304</v>
      </c>
      <c r="W228" s="7">
        <v>31.1</v>
      </c>
      <c r="X228" s="7">
        <v>887.263</v>
      </c>
      <c r="Y228" s="7">
        <v>3198.06602806095</v>
      </c>
      <c r="Z228" s="11">
        <v>305</v>
      </c>
      <c r="AA228" s="7">
        <v>31.8</v>
      </c>
      <c r="AB228" s="7">
        <v>886.118</v>
      </c>
      <c r="AC228" s="7">
        <v>3189.81723855526</v>
      </c>
      <c r="AD228" s="11">
        <v>306</v>
      </c>
      <c r="AE228" s="7">
        <v>31.6</v>
      </c>
      <c r="AF228" s="7">
        <v>871.046</v>
      </c>
      <c r="AG228" s="7">
        <v>3082.22873523284</v>
      </c>
    </row>
    <row x14ac:dyDescent="0.25" r="229" customHeight="1" ht="18.75">
      <c r="A229" s="6">
        <v>44552.531331018516</v>
      </c>
      <c r="B229" s="11">
        <v>1322</v>
      </c>
      <c r="C229" s="11">
        <v>1632395</v>
      </c>
      <c r="D229" s="11">
        <v>29</v>
      </c>
      <c r="E229" s="7">
        <v>3.44</v>
      </c>
      <c r="F229" s="11">
        <v>314</v>
      </c>
      <c r="G229" s="7">
        <v>29.8</v>
      </c>
      <c r="H229" s="7">
        <v>872.758</v>
      </c>
      <c r="I229" s="7">
        <v>3094.35659351359</v>
      </c>
      <c r="J229" s="11">
        <v>315</v>
      </c>
      <c r="K229" s="7">
        <v>30.5</v>
      </c>
      <c r="L229" s="7">
        <v>1118.016</v>
      </c>
      <c r="M229" s="7">
        <v>5077.83659506237</v>
      </c>
      <c r="N229" s="11">
        <v>303</v>
      </c>
      <c r="O229" s="7">
        <v>30.6</v>
      </c>
      <c r="P229" s="7">
        <v>873.4</v>
      </c>
      <c r="Q229" s="7">
        <v>3098.910679744</v>
      </c>
      <c r="R229" s="11">
        <v>308</v>
      </c>
      <c r="S229" s="7">
        <v>30.2</v>
      </c>
      <c r="T229" s="7">
        <v>879.315</v>
      </c>
      <c r="U229" s="7">
        <v>3141.02683673964</v>
      </c>
      <c r="V229" s="11">
        <v>304</v>
      </c>
      <c r="W229" s="7">
        <v>29.9</v>
      </c>
      <c r="X229" s="7">
        <v>887.761</v>
      </c>
      <c r="Y229" s="7">
        <v>3201.65703509475</v>
      </c>
      <c r="Z229" s="11">
        <v>305</v>
      </c>
      <c r="AA229" s="7">
        <v>30.4</v>
      </c>
      <c r="AB229" s="7">
        <v>886.178</v>
      </c>
      <c r="AC229" s="7">
        <v>3190.24922507148</v>
      </c>
      <c r="AD229" s="11">
        <v>306</v>
      </c>
      <c r="AE229" s="7">
        <v>30.5</v>
      </c>
      <c r="AF229" s="7">
        <v>871.501</v>
      </c>
      <c r="AG229" s="7">
        <v>3085.44964516726</v>
      </c>
    </row>
    <row x14ac:dyDescent="0.25" r="230" customHeight="1" ht="18.75">
      <c r="A230" s="6">
        <v>44552.48966435185</v>
      </c>
      <c r="B230" s="11">
        <v>1321</v>
      </c>
      <c r="C230" s="11">
        <v>1632395</v>
      </c>
      <c r="D230" s="11">
        <v>27</v>
      </c>
      <c r="E230" s="7">
        <v>3.42</v>
      </c>
      <c r="F230" s="11">
        <v>314</v>
      </c>
      <c r="G230" s="7">
        <v>28.4</v>
      </c>
      <c r="H230" s="7">
        <v>873.097</v>
      </c>
      <c r="I230" s="7">
        <v>3096.76090401192</v>
      </c>
      <c r="J230" s="11">
        <v>315</v>
      </c>
      <c r="K230" s="7">
        <v>29.2</v>
      </c>
      <c r="L230" s="7">
        <v>1118.759</v>
      </c>
      <c r="M230" s="7">
        <v>5084.58799440905</v>
      </c>
      <c r="N230" s="11">
        <v>303</v>
      </c>
      <c r="O230" s="7">
        <v>29.1</v>
      </c>
      <c r="P230" s="7">
        <v>873.313</v>
      </c>
      <c r="Q230" s="7">
        <v>3098.29334106447</v>
      </c>
      <c r="R230" s="11">
        <v>308</v>
      </c>
      <c r="S230" s="7">
        <v>28.8</v>
      </c>
      <c r="T230" s="7">
        <v>880.105</v>
      </c>
      <c r="U230" s="7">
        <v>3146.67333630796</v>
      </c>
      <c r="V230" s="11">
        <v>304</v>
      </c>
      <c r="W230" s="7">
        <v>28.6</v>
      </c>
      <c r="X230" s="7">
        <v>888.664</v>
      </c>
      <c r="Y230" s="7">
        <v>3208.17357876951</v>
      </c>
      <c r="Z230" s="11">
        <v>305</v>
      </c>
      <c r="AA230" s="7">
        <v>29.1</v>
      </c>
      <c r="AB230" s="7">
        <v>888.55</v>
      </c>
      <c r="AC230" s="7">
        <v>3207.350526796</v>
      </c>
      <c r="AD230" s="11">
        <v>306</v>
      </c>
      <c r="AE230" s="7">
        <v>29.2</v>
      </c>
      <c r="AF230" s="7">
        <v>872.613</v>
      </c>
      <c r="AG230" s="7">
        <v>3093.32848621679</v>
      </c>
    </row>
    <row x14ac:dyDescent="0.25" r="231" customHeight="1" ht="18.75">
      <c r="A231" s="6">
        <v>44552.44799768519</v>
      </c>
      <c r="B231" s="11">
        <v>1320</v>
      </c>
      <c r="C231" s="11">
        <v>1632395</v>
      </c>
      <c r="D231" s="11">
        <v>25</v>
      </c>
      <c r="E231" s="7">
        <v>3.42</v>
      </c>
      <c r="F231" s="11">
        <v>314</v>
      </c>
      <c r="G231" s="11">
        <v>26</v>
      </c>
      <c r="H231" s="7">
        <v>873.891</v>
      </c>
      <c r="I231" s="7">
        <v>3102.39589346857</v>
      </c>
      <c r="J231" s="11">
        <v>315</v>
      </c>
      <c r="K231" s="11">
        <v>27</v>
      </c>
      <c r="L231" s="7">
        <v>1120.615</v>
      </c>
      <c r="M231" s="7">
        <v>5101.47245874124</v>
      </c>
      <c r="N231" s="11">
        <v>303</v>
      </c>
      <c r="O231" s="7">
        <v>26.7</v>
      </c>
      <c r="P231" s="7">
        <v>874.516</v>
      </c>
      <c r="Q231" s="7">
        <v>3106.83509884157</v>
      </c>
      <c r="R231" s="11">
        <v>308</v>
      </c>
      <c r="S231" s="7">
        <v>26.7</v>
      </c>
      <c r="T231" s="7">
        <v>882.145</v>
      </c>
      <c r="U231" s="7">
        <v>3161.27762368396</v>
      </c>
      <c r="V231" s="11">
        <v>304</v>
      </c>
      <c r="W231" s="7">
        <v>26.4</v>
      </c>
      <c r="X231" s="7">
        <v>891.158</v>
      </c>
      <c r="Y231" s="7">
        <v>3226.20606890815</v>
      </c>
      <c r="Z231" s="11">
        <v>305</v>
      </c>
      <c r="AA231" s="7">
        <v>26.8</v>
      </c>
      <c r="AB231" s="7">
        <v>887.152</v>
      </c>
      <c r="AC231" s="7">
        <v>3197.26589749289</v>
      </c>
      <c r="AD231" s="11">
        <v>306</v>
      </c>
      <c r="AE231" s="7">
        <v>27.1</v>
      </c>
      <c r="AF231" s="7">
        <v>874.99</v>
      </c>
      <c r="AG231" s="7">
        <v>3110.20390840624</v>
      </c>
    </row>
    <row x14ac:dyDescent="0.25" r="232" customHeight="1" ht="18.75">
      <c r="A232" s="6">
        <v>44552.406331018516</v>
      </c>
      <c r="B232" s="11">
        <v>1319</v>
      </c>
      <c r="C232" s="11">
        <v>1632395</v>
      </c>
      <c r="D232" s="11">
        <v>23</v>
      </c>
      <c r="E232" s="7">
        <v>3.41</v>
      </c>
      <c r="F232" s="11">
        <v>314</v>
      </c>
      <c r="G232" s="7">
        <v>24.5</v>
      </c>
      <c r="H232" s="7">
        <v>874.556</v>
      </c>
      <c r="I232" s="7">
        <v>3107.11931604529</v>
      </c>
      <c r="J232" s="11">
        <v>315</v>
      </c>
      <c r="K232" s="7">
        <v>25.4</v>
      </c>
      <c r="L232" s="7">
        <v>1122.131</v>
      </c>
      <c r="M232" s="7">
        <v>5115.28463066845</v>
      </c>
      <c r="N232" s="11">
        <v>303</v>
      </c>
      <c r="O232" s="7">
        <v>24.6</v>
      </c>
      <c r="P232" s="7">
        <v>875.21</v>
      </c>
      <c r="Q232" s="7">
        <v>3111.76811115184</v>
      </c>
      <c r="R232" s="11">
        <v>308</v>
      </c>
      <c r="S232" s="7">
        <v>24.6</v>
      </c>
      <c r="T232" s="7">
        <v>884.351</v>
      </c>
      <c r="U232" s="7">
        <v>3177.10835033494</v>
      </c>
      <c r="V232" s="11">
        <v>304</v>
      </c>
      <c r="W232" s="7">
        <v>24.7</v>
      </c>
      <c r="X232" s="7">
        <v>893.247</v>
      </c>
      <c r="Y232" s="7">
        <v>3241.34916070376</v>
      </c>
      <c r="Z232" s="11">
        <v>305</v>
      </c>
      <c r="AA232" s="7">
        <v>24.7</v>
      </c>
      <c r="AB232" s="7">
        <v>887.726</v>
      </c>
      <c r="AC232" s="7">
        <v>3201.40458925114</v>
      </c>
      <c r="AD232" s="11">
        <v>306</v>
      </c>
      <c r="AE232" s="7">
        <v>24.9</v>
      </c>
      <c r="AF232" s="7">
        <v>877.472</v>
      </c>
      <c r="AG232" s="7">
        <v>3127.87376684892</v>
      </c>
    </row>
    <row x14ac:dyDescent="0.25" r="233" customHeight="1" ht="18.75">
      <c r="A233" s="6">
        <v>44552.36466435185</v>
      </c>
      <c r="B233" s="11">
        <v>1318</v>
      </c>
      <c r="C233" s="11">
        <v>1632395</v>
      </c>
      <c r="D233" s="11">
        <v>22</v>
      </c>
      <c r="E233" s="7">
        <v>3.41</v>
      </c>
      <c r="F233" s="11">
        <v>314</v>
      </c>
      <c r="G233" s="7">
        <v>23.3</v>
      </c>
      <c r="H233" s="7">
        <v>875.63</v>
      </c>
      <c r="I233" s="7">
        <v>3114.75540836656</v>
      </c>
      <c r="J233" s="11">
        <v>315</v>
      </c>
      <c r="K233" s="7">
        <v>24.2</v>
      </c>
      <c r="L233" s="7">
        <v>1123.372</v>
      </c>
      <c r="M233" s="7">
        <v>5126.60519571996</v>
      </c>
      <c r="N233" s="11">
        <v>303</v>
      </c>
      <c r="O233" s="7">
        <v>23.1</v>
      </c>
      <c r="P233" s="7">
        <v>875.957</v>
      </c>
      <c r="Q233" s="7">
        <v>3117.08222494498</v>
      </c>
      <c r="R233" s="11">
        <v>308</v>
      </c>
      <c r="S233" s="7">
        <v>23.4</v>
      </c>
      <c r="T233" s="7">
        <v>885.878</v>
      </c>
      <c r="U233" s="7">
        <v>3188.08958498316</v>
      </c>
      <c r="V233" s="11">
        <v>304</v>
      </c>
      <c r="W233" s="7">
        <v>23.4</v>
      </c>
      <c r="X233" s="7">
        <v>895.095</v>
      </c>
      <c r="Y233" s="7">
        <v>3254.77480778316</v>
      </c>
      <c r="Z233" s="11">
        <v>305</v>
      </c>
      <c r="AA233" s="7">
        <v>23.1</v>
      </c>
      <c r="AB233" s="7">
        <v>888.345</v>
      </c>
      <c r="AC233" s="7">
        <v>3205.87074285516</v>
      </c>
      <c r="AD233" s="11">
        <v>306</v>
      </c>
      <c r="AE233" s="7">
        <v>23.5</v>
      </c>
      <c r="AF233" s="7">
        <v>879.453</v>
      </c>
      <c r="AG233" s="7">
        <v>3142.01282177864</v>
      </c>
    </row>
    <row x14ac:dyDescent="0.25" r="234" customHeight="1" ht="18.75">
      <c r="A234" s="6">
        <v>44552.32299768519</v>
      </c>
      <c r="B234" s="11">
        <v>1317</v>
      </c>
      <c r="C234" s="11">
        <v>1632395</v>
      </c>
      <c r="D234" s="11">
        <v>22</v>
      </c>
      <c r="E234" s="7">
        <v>3.41</v>
      </c>
      <c r="F234" s="11">
        <v>314</v>
      </c>
      <c r="G234" s="7">
        <v>22.9</v>
      </c>
      <c r="H234" s="7">
        <v>875.854</v>
      </c>
      <c r="I234" s="7">
        <v>3116.34921957332</v>
      </c>
      <c r="J234" s="11">
        <v>315</v>
      </c>
      <c r="K234" s="7">
        <v>23.8</v>
      </c>
      <c r="L234" s="7">
        <v>1123.973</v>
      </c>
      <c r="M234" s="7">
        <v>5132.09209393109</v>
      </c>
      <c r="N234" s="11">
        <v>303</v>
      </c>
      <c r="O234" s="7">
        <v>22.6</v>
      </c>
      <c r="P234" s="7">
        <v>876.16</v>
      </c>
      <c r="Q234" s="7">
        <v>3118.52713836544</v>
      </c>
      <c r="R234" s="11">
        <v>308</v>
      </c>
      <c r="S234" s="7">
        <v>23.1</v>
      </c>
      <c r="T234" s="7">
        <v>886.524</v>
      </c>
      <c r="U234" s="7">
        <v>3192.74091798474</v>
      </c>
      <c r="V234" s="11">
        <v>304</v>
      </c>
      <c r="W234" s="7">
        <v>22.6</v>
      </c>
      <c r="X234" s="7">
        <v>896.251</v>
      </c>
      <c r="Y234" s="7">
        <v>3263.18720935606</v>
      </c>
      <c r="Z234" s="11">
        <v>305</v>
      </c>
      <c r="AA234" s="7">
        <v>22.5</v>
      </c>
      <c r="AB234" s="7">
        <v>888.522</v>
      </c>
      <c r="AC234" s="7">
        <v>3207.1483898318</v>
      </c>
      <c r="AD234" s="11">
        <v>306</v>
      </c>
      <c r="AE234" s="7">
        <v>23.1</v>
      </c>
      <c r="AF234" s="7">
        <v>880.257</v>
      </c>
      <c r="AG234" s="7">
        <v>3147.76033308546</v>
      </c>
    </row>
    <row x14ac:dyDescent="0.25" r="235" customHeight="1" ht="18.75">
      <c r="A235" s="6">
        <v>44552.281331018516</v>
      </c>
      <c r="B235" s="11">
        <v>1316</v>
      </c>
      <c r="C235" s="11">
        <v>1632395</v>
      </c>
      <c r="D235" s="11">
        <v>22</v>
      </c>
      <c r="E235" s="7">
        <v>3.41</v>
      </c>
      <c r="F235" s="11">
        <v>314</v>
      </c>
      <c r="G235" s="7">
        <v>23.2</v>
      </c>
      <c r="H235" s="7">
        <v>875.695</v>
      </c>
      <c r="I235" s="7">
        <v>3115.21785624076</v>
      </c>
      <c r="J235" s="11">
        <v>315</v>
      </c>
      <c r="K235" s="7">
        <v>24.4</v>
      </c>
      <c r="L235" s="7">
        <v>1123.743</v>
      </c>
      <c r="M235" s="7">
        <v>5129.99193599106</v>
      </c>
      <c r="N235" s="11">
        <v>303</v>
      </c>
      <c r="O235" s="7">
        <v>22.4</v>
      </c>
      <c r="P235" s="7">
        <v>876.643</v>
      </c>
      <c r="Q235" s="7">
        <v>3121.96638184162</v>
      </c>
      <c r="R235" s="11">
        <v>308</v>
      </c>
      <c r="S235" s="11">
        <v>23</v>
      </c>
      <c r="T235" s="7">
        <v>886.826</v>
      </c>
      <c r="U235" s="7">
        <v>3194.91654321082</v>
      </c>
      <c r="V235" s="11">
        <v>304</v>
      </c>
      <c r="W235" s="7">
        <v>22.6</v>
      </c>
      <c r="X235" s="7">
        <v>896.421</v>
      </c>
      <c r="Y235" s="7">
        <v>3264.42524298064</v>
      </c>
      <c r="Z235" s="11">
        <v>305</v>
      </c>
      <c r="AA235" s="7">
        <v>21.8</v>
      </c>
      <c r="AB235" s="7">
        <v>889.112</v>
      </c>
      <c r="AC235" s="7">
        <v>3211.40905144515</v>
      </c>
      <c r="AD235" s="11">
        <v>306</v>
      </c>
      <c r="AE235" s="7">
        <v>22.2</v>
      </c>
      <c r="AF235" s="7">
        <v>881.39</v>
      </c>
      <c r="AG235" s="7">
        <v>3155.86866432304</v>
      </c>
    </row>
    <row x14ac:dyDescent="0.25" r="236" customHeight="1" ht="18.75">
      <c r="A236" s="6">
        <v>44552.23966435185</v>
      </c>
      <c r="B236" s="11">
        <v>1315</v>
      </c>
      <c r="C236" s="11">
        <v>1632395</v>
      </c>
      <c r="D236" s="11">
        <v>22</v>
      </c>
      <c r="E236" s="7">
        <v>3.41</v>
      </c>
      <c r="F236" s="11">
        <v>314</v>
      </c>
      <c r="G236" s="7">
        <v>23.7</v>
      </c>
      <c r="H236" s="7">
        <v>875.806</v>
      </c>
      <c r="I236" s="7">
        <v>3116.00765428129</v>
      </c>
      <c r="J236" s="11">
        <v>315</v>
      </c>
      <c r="K236" s="7">
        <v>24.8</v>
      </c>
      <c r="L236" s="7">
        <v>1123.649</v>
      </c>
      <c r="M236" s="7">
        <v>5129.13373429654</v>
      </c>
      <c r="N236" s="11">
        <v>303</v>
      </c>
      <c r="O236" s="7">
        <v>23.3</v>
      </c>
      <c r="P236" s="7">
        <v>876.267</v>
      </c>
      <c r="Q236" s="7">
        <v>3119.28887772603</v>
      </c>
      <c r="R236" s="11">
        <v>308</v>
      </c>
      <c r="S236" s="7">
        <v>23.9</v>
      </c>
      <c r="T236" s="7">
        <v>886.353</v>
      </c>
      <c r="U236" s="7">
        <v>3191.50935281</v>
      </c>
      <c r="V236" s="11">
        <v>304</v>
      </c>
      <c r="W236" s="7">
        <v>23.7</v>
      </c>
      <c r="X236" s="7">
        <v>895.843</v>
      </c>
      <c r="Y236" s="7">
        <v>3260.2168866685</v>
      </c>
      <c r="Z236" s="11">
        <v>305</v>
      </c>
      <c r="AA236" s="7">
        <v>22.6</v>
      </c>
      <c r="AB236" s="7">
        <v>888.874</v>
      </c>
      <c r="AC236" s="7">
        <v>3209.69000354746</v>
      </c>
      <c r="AD236" s="11">
        <v>306</v>
      </c>
      <c r="AE236" s="7">
        <v>23.2</v>
      </c>
      <c r="AF236" s="7">
        <v>880.978</v>
      </c>
      <c r="AG236" s="7">
        <v>3152.9189734926</v>
      </c>
    </row>
    <row x14ac:dyDescent="0.25" r="237" customHeight="1" ht="18.75">
      <c r="A237" s="6">
        <v>44552.19799768519</v>
      </c>
      <c r="B237" s="11">
        <v>1314</v>
      </c>
      <c r="C237" s="11">
        <v>1632395</v>
      </c>
      <c r="D237" s="11">
        <v>23</v>
      </c>
      <c r="E237" s="7">
        <v>3.41</v>
      </c>
      <c r="F237" s="11">
        <v>314</v>
      </c>
      <c r="G237" s="11">
        <v>24</v>
      </c>
      <c r="H237" s="7">
        <v>875.749</v>
      </c>
      <c r="I237" s="7">
        <v>3115.60206981046</v>
      </c>
      <c r="J237" s="11">
        <v>315</v>
      </c>
      <c r="K237" s="11">
        <v>25</v>
      </c>
      <c r="L237" s="7">
        <v>1123.742</v>
      </c>
      <c r="M237" s="7">
        <v>5129.98280580799</v>
      </c>
      <c r="N237" s="11">
        <v>303</v>
      </c>
      <c r="O237" s="7">
        <v>23.5</v>
      </c>
      <c r="P237" s="7">
        <v>876.28</v>
      </c>
      <c r="Q237" s="7">
        <v>3119.38143183616</v>
      </c>
      <c r="R237" s="11">
        <v>308</v>
      </c>
      <c r="S237" s="7">
        <v>24.3</v>
      </c>
      <c r="T237" s="7">
        <v>886.352</v>
      </c>
      <c r="U237" s="7">
        <v>3191.50215137321</v>
      </c>
      <c r="V237" s="11">
        <v>304</v>
      </c>
      <c r="W237" s="7">
        <v>23.9</v>
      </c>
      <c r="X237" s="7">
        <v>895.853</v>
      </c>
      <c r="Y237" s="7">
        <v>3260.2896725268</v>
      </c>
      <c r="Z237" s="11">
        <v>305</v>
      </c>
      <c r="AA237" s="7">
        <v>22.8</v>
      </c>
      <c r="AB237" s="7">
        <v>889.783</v>
      </c>
      <c r="AC237" s="7">
        <v>3216.25808867035</v>
      </c>
      <c r="AD237" s="11">
        <v>306</v>
      </c>
      <c r="AE237" s="7">
        <v>23.6</v>
      </c>
      <c r="AF237" s="7">
        <v>880.842</v>
      </c>
      <c r="AG237" s="7">
        <v>3151.94559190335</v>
      </c>
    </row>
    <row x14ac:dyDescent="0.25" r="238" customHeight="1" ht="18.75">
      <c r="A238" s="6">
        <v>44552.156331018516</v>
      </c>
      <c r="B238" s="11">
        <v>1313</v>
      </c>
      <c r="C238" s="11">
        <v>1632395</v>
      </c>
      <c r="D238" s="11">
        <v>23</v>
      </c>
      <c r="E238" s="7">
        <v>3.4</v>
      </c>
      <c r="F238" s="11">
        <v>314</v>
      </c>
      <c r="G238" s="7">
        <v>24.3</v>
      </c>
      <c r="H238" s="7">
        <v>875.806</v>
      </c>
      <c r="I238" s="7">
        <v>3116.00765428129</v>
      </c>
      <c r="J238" s="11">
        <v>315</v>
      </c>
      <c r="K238" s="7">
        <v>25.4</v>
      </c>
      <c r="L238" s="7">
        <v>1123.643</v>
      </c>
      <c r="M238" s="7">
        <v>5129.07895790242</v>
      </c>
      <c r="N238" s="11">
        <v>303</v>
      </c>
      <c r="O238" s="7">
        <v>23.7</v>
      </c>
      <c r="P238" s="7">
        <v>876.586</v>
      </c>
      <c r="Q238" s="7">
        <v>3121.56040974471</v>
      </c>
      <c r="R238" s="11">
        <v>308</v>
      </c>
      <c r="S238" s="7">
        <v>24.3</v>
      </c>
      <c r="T238" s="7">
        <v>886.628</v>
      </c>
      <c r="U238" s="7">
        <v>3193.49005626396</v>
      </c>
      <c r="V238" s="11">
        <v>304</v>
      </c>
      <c r="W238" s="7">
        <v>23.2</v>
      </c>
      <c r="X238" s="7">
        <v>897.184</v>
      </c>
      <c r="Y238" s="7">
        <v>3269.98472112701</v>
      </c>
      <c r="Z238" s="11">
        <v>305</v>
      </c>
      <c r="AA238" s="7">
        <v>22.3</v>
      </c>
      <c r="AB238" s="7">
        <v>890.004</v>
      </c>
      <c r="AC238" s="7">
        <v>3217.855964353</v>
      </c>
      <c r="AD238" s="11">
        <v>306</v>
      </c>
      <c r="AE238" s="7">
        <v>22.5</v>
      </c>
      <c r="AF238" s="7">
        <v>882.565</v>
      </c>
      <c r="AG238" s="7">
        <v>3164.28858600364</v>
      </c>
    </row>
    <row x14ac:dyDescent="0.25" r="239" customHeight="1" ht="18.75">
      <c r="A239" s="6">
        <v>44552.11466435185</v>
      </c>
      <c r="B239" s="11">
        <v>1312</v>
      </c>
      <c r="C239" s="11">
        <v>1632395</v>
      </c>
      <c r="D239" s="11">
        <v>24</v>
      </c>
      <c r="E239" s="7">
        <v>3.42</v>
      </c>
      <c r="F239" s="11">
        <v>314</v>
      </c>
      <c r="G239" s="11">
        <v>25</v>
      </c>
      <c r="H239" s="7">
        <v>875.574</v>
      </c>
      <c r="I239" s="7">
        <v>3114.3570192633</v>
      </c>
      <c r="J239" s="11">
        <v>315</v>
      </c>
      <c r="K239" s="11">
        <v>26</v>
      </c>
      <c r="L239" s="7">
        <v>1123.383</v>
      </c>
      <c r="M239" s="7">
        <v>5126.70559511259</v>
      </c>
      <c r="N239" s="11">
        <v>303</v>
      </c>
      <c r="O239" s="11">
        <v>24</v>
      </c>
      <c r="P239" s="7">
        <v>876.757</v>
      </c>
      <c r="Q239" s="7">
        <v>3122.77840522786</v>
      </c>
      <c r="R239" s="11">
        <v>308</v>
      </c>
      <c r="S239" s="7">
        <v>24.7</v>
      </c>
      <c r="T239" s="7">
        <v>886.65</v>
      </c>
      <c r="U239" s="7">
        <v>3193.648539084</v>
      </c>
      <c r="V239" s="11">
        <v>304</v>
      </c>
      <c r="W239" s="7">
        <v>24.3</v>
      </c>
      <c r="X239" s="7">
        <v>896.162</v>
      </c>
      <c r="Y239" s="7">
        <v>3262.53915598323</v>
      </c>
      <c r="Z239" s="11">
        <v>305</v>
      </c>
      <c r="AA239" s="7">
        <v>23.4</v>
      </c>
      <c r="AB239" s="7">
        <v>889.484</v>
      </c>
      <c r="AC239" s="7">
        <v>3214.09688848637</v>
      </c>
      <c r="AD239" s="11">
        <v>306</v>
      </c>
      <c r="AE239" s="7">
        <v>23.8</v>
      </c>
      <c r="AF239" s="7">
        <v>881.279</v>
      </c>
      <c r="AG239" s="7">
        <v>3155.07383033648</v>
      </c>
    </row>
    <row x14ac:dyDescent="0.25" r="240" customHeight="1" ht="18.75">
      <c r="A240" s="6">
        <v>44552.07299768519</v>
      </c>
      <c r="B240" s="11">
        <v>1311</v>
      </c>
      <c r="C240" s="11">
        <v>1632395</v>
      </c>
      <c r="D240" s="11">
        <v>25</v>
      </c>
      <c r="E240" s="7">
        <v>3.42</v>
      </c>
      <c r="F240" s="11">
        <v>314</v>
      </c>
      <c r="G240" s="7">
        <v>25.5</v>
      </c>
      <c r="H240" s="7">
        <v>875.494</v>
      </c>
      <c r="I240" s="7">
        <v>3113.78793617185</v>
      </c>
      <c r="J240" s="11">
        <v>315</v>
      </c>
      <c r="K240" s="7">
        <v>26.5</v>
      </c>
      <c r="L240" s="7">
        <v>1123.188</v>
      </c>
      <c r="M240" s="7">
        <v>5124.92593345667</v>
      </c>
      <c r="N240" s="11">
        <v>303</v>
      </c>
      <c r="O240" s="7">
        <v>24.7</v>
      </c>
      <c r="P240" s="7">
        <v>876.709</v>
      </c>
      <c r="Q240" s="7">
        <v>3122.43648777449</v>
      </c>
      <c r="R240" s="11">
        <v>308</v>
      </c>
      <c r="S240" s="7">
        <v>25.3</v>
      </c>
      <c r="T240" s="7">
        <v>886.353</v>
      </c>
      <c r="U240" s="7">
        <v>3191.50935281</v>
      </c>
      <c r="V240" s="11">
        <v>304</v>
      </c>
      <c r="W240" s="11">
        <v>25</v>
      </c>
      <c r="X240" s="7">
        <v>895.811</v>
      </c>
      <c r="Y240" s="7">
        <v>3259.98397738179</v>
      </c>
      <c r="Z240" s="11">
        <v>305</v>
      </c>
      <c r="AA240" s="7">
        <v>24.2</v>
      </c>
      <c r="AB240" s="7">
        <v>889.392</v>
      </c>
      <c r="AC240" s="7">
        <v>3213.43204994703</v>
      </c>
      <c r="AD240" s="11">
        <v>306</v>
      </c>
      <c r="AE240" s="7">
        <v>24.7</v>
      </c>
      <c r="AF240" s="7">
        <v>880.731</v>
      </c>
      <c r="AG240" s="7">
        <v>3151.15125213213</v>
      </c>
    </row>
    <row x14ac:dyDescent="0.25" r="241" customHeight="1" ht="18.75">
      <c r="A241" s="6">
        <v>44552.031331018516</v>
      </c>
      <c r="B241" s="11">
        <v>1310</v>
      </c>
      <c r="C241" s="11">
        <v>1632395</v>
      </c>
      <c r="D241" s="11">
        <v>25</v>
      </c>
      <c r="E241" s="7">
        <v>3.43</v>
      </c>
      <c r="F241" s="11">
        <v>314</v>
      </c>
      <c r="G241" s="7">
        <v>25.9</v>
      </c>
      <c r="H241" s="7">
        <v>876.128</v>
      </c>
      <c r="I241" s="7">
        <v>3118.29934653276</v>
      </c>
      <c r="J241" s="11">
        <v>315</v>
      </c>
      <c r="K241" s="7">
        <v>26.8</v>
      </c>
      <c r="L241" s="7">
        <v>1123.151</v>
      </c>
      <c r="M241" s="7">
        <v>5124.58828893718</v>
      </c>
      <c r="N241" s="11">
        <v>303</v>
      </c>
      <c r="O241" s="7">
        <v>25.3</v>
      </c>
      <c r="P241" s="7">
        <v>878.138</v>
      </c>
      <c r="Q241" s="7">
        <v>3132.62367223155</v>
      </c>
      <c r="R241" s="11">
        <v>308</v>
      </c>
      <c r="S241" s="7">
        <v>25.8</v>
      </c>
      <c r="T241" s="7">
        <v>886.116</v>
      </c>
      <c r="U241" s="7">
        <v>3189.80283950845</v>
      </c>
      <c r="V241" s="11">
        <v>304</v>
      </c>
      <c r="W241" s="7">
        <v>25.7</v>
      </c>
      <c r="X241" s="7">
        <v>895.476</v>
      </c>
      <c r="Y241" s="7">
        <v>3257.54620773834</v>
      </c>
      <c r="Z241" s="11">
        <v>305</v>
      </c>
      <c r="AA241" s="7">
        <v>24.8</v>
      </c>
      <c r="AB241" s="7">
        <v>889.78</v>
      </c>
      <c r="AC241" s="7">
        <v>3216.23640078016</v>
      </c>
      <c r="AD241" s="11">
        <v>306</v>
      </c>
      <c r="AE241" s="7">
        <v>25.2</v>
      </c>
      <c r="AF241" s="7">
        <v>880.357</v>
      </c>
      <c r="AG241" s="7">
        <v>3148.47556491682</v>
      </c>
    </row>
    <row x14ac:dyDescent="0.25" r="242" customHeight="1" ht="18.75">
      <c r="A242" s="6">
        <v>44551.98966435185</v>
      </c>
      <c r="B242" s="11">
        <v>1309</v>
      </c>
      <c r="C242" s="11">
        <v>1632395</v>
      </c>
      <c r="D242" s="11">
        <v>26</v>
      </c>
      <c r="E242" s="7">
        <v>3.43</v>
      </c>
      <c r="F242" s="11">
        <v>314</v>
      </c>
      <c r="G242" s="7">
        <v>26.5</v>
      </c>
      <c r="H242" s="7">
        <v>875.323</v>
      </c>
      <c r="I242" s="7">
        <v>3112.57169542613</v>
      </c>
      <c r="J242" s="11">
        <v>315</v>
      </c>
      <c r="K242" s="7">
        <v>27.2</v>
      </c>
      <c r="L242" s="7">
        <v>1122.975</v>
      </c>
      <c r="M242" s="7">
        <v>5122.982348379</v>
      </c>
      <c r="N242" s="11">
        <v>303</v>
      </c>
      <c r="O242" s="7">
        <v>26.4</v>
      </c>
      <c r="P242" s="7">
        <v>876.286</v>
      </c>
      <c r="Q242" s="7">
        <v>3119.42414958087</v>
      </c>
      <c r="R242" s="11">
        <v>308</v>
      </c>
      <c r="S242" s="7">
        <v>26.4</v>
      </c>
      <c r="T242" s="7">
        <v>885.846</v>
      </c>
      <c r="U242" s="7">
        <v>3187.85926653268</v>
      </c>
      <c r="V242" s="11">
        <v>304</v>
      </c>
      <c r="W242" s="7">
        <v>26.7</v>
      </c>
      <c r="X242" s="7">
        <v>894.616</v>
      </c>
      <c r="Y242" s="7">
        <v>3251.29222776125</v>
      </c>
      <c r="Z242" s="11">
        <v>305</v>
      </c>
      <c r="AA242" s="11">
        <v>26</v>
      </c>
      <c r="AB242" s="11">
        <v>889</v>
      </c>
      <c r="AC242" s="7">
        <v>3210.6000304</v>
      </c>
      <c r="AD242" s="11">
        <v>306</v>
      </c>
      <c r="AE242" s="7">
        <v>26.2</v>
      </c>
      <c r="AF242" s="7">
        <v>879.443</v>
      </c>
      <c r="AG242" s="7">
        <v>3141.94136838754</v>
      </c>
    </row>
    <row x14ac:dyDescent="0.25" r="243" customHeight="1" ht="18.75">
      <c r="A243" s="6">
        <v>44551.94799768519</v>
      </c>
      <c r="B243" s="11">
        <v>1308</v>
      </c>
      <c r="C243" s="11">
        <v>1632395</v>
      </c>
      <c r="D243" s="11">
        <v>27</v>
      </c>
      <c r="E243" s="7">
        <v>3.47</v>
      </c>
      <c r="F243" s="11">
        <v>314</v>
      </c>
      <c r="G243" s="7">
        <v>27.1</v>
      </c>
      <c r="H243" s="7">
        <v>874.999</v>
      </c>
      <c r="I243" s="7">
        <v>3110.26789080406</v>
      </c>
      <c r="J243" s="11">
        <v>315</v>
      </c>
      <c r="K243" s="7">
        <v>27.5</v>
      </c>
      <c r="L243" s="7">
        <v>1122.781</v>
      </c>
      <c r="M243" s="7">
        <v>5121.21245549917</v>
      </c>
      <c r="N243" s="11">
        <v>303</v>
      </c>
      <c r="O243" s="11">
        <v>27</v>
      </c>
      <c r="P243" s="7">
        <v>876.196</v>
      </c>
      <c r="Q243" s="7">
        <v>3118.78341412196</v>
      </c>
      <c r="R243" s="11">
        <v>308</v>
      </c>
      <c r="S243" s="11">
        <v>27</v>
      </c>
      <c r="T243" s="7">
        <v>885.563</v>
      </c>
      <c r="U243" s="7">
        <v>3185.82274987887</v>
      </c>
      <c r="V243" s="11">
        <v>304</v>
      </c>
      <c r="W243" s="7">
        <v>27.1</v>
      </c>
      <c r="X243" s="7">
        <v>894.454</v>
      </c>
      <c r="Y243" s="7">
        <v>3250.11482505044</v>
      </c>
      <c r="Z243" s="11">
        <v>305</v>
      </c>
      <c r="AA243" s="7">
        <v>26.7</v>
      </c>
      <c r="AB243" s="7">
        <v>889.105</v>
      </c>
      <c r="AC243" s="7">
        <v>3211.35848464396</v>
      </c>
      <c r="AD243" s="11">
        <v>306</v>
      </c>
      <c r="AE243" s="11">
        <v>27</v>
      </c>
      <c r="AF243" s="7">
        <v>878.698</v>
      </c>
      <c r="AG243" s="7">
        <v>3136.62037574873</v>
      </c>
    </row>
    <row x14ac:dyDescent="0.25" r="244" customHeight="1" ht="18.75">
      <c r="A244" s="6">
        <v>44551.906331018516</v>
      </c>
      <c r="B244" s="11">
        <v>1307</v>
      </c>
      <c r="C244" s="11">
        <v>1632395</v>
      </c>
      <c r="D244" s="11">
        <v>28</v>
      </c>
      <c r="E244" s="7">
        <v>3.44</v>
      </c>
      <c r="F244" s="11">
        <v>314</v>
      </c>
      <c r="G244" s="7">
        <v>27.4</v>
      </c>
      <c r="H244" s="7">
        <v>875.445</v>
      </c>
      <c r="I244" s="7">
        <v>3113.43939845676</v>
      </c>
      <c r="J244" s="11">
        <v>315</v>
      </c>
      <c r="K244" s="7">
        <v>27.7</v>
      </c>
      <c r="L244" s="7">
        <v>1122.771</v>
      </c>
      <c r="M244" s="7">
        <v>5121.12123219472</v>
      </c>
      <c r="N244" s="11">
        <v>303</v>
      </c>
      <c r="O244" s="7">
        <v>27.9</v>
      </c>
      <c r="P244" s="7">
        <v>878.81</v>
      </c>
      <c r="Q244" s="7">
        <v>3137.42002220464</v>
      </c>
      <c r="R244" s="11">
        <v>308</v>
      </c>
      <c r="S244" s="7">
        <v>27.7</v>
      </c>
      <c r="T244" s="7">
        <v>884.967</v>
      </c>
      <c r="U244" s="7">
        <v>3181.53595963995</v>
      </c>
      <c r="V244" s="11">
        <v>304</v>
      </c>
      <c r="W244" s="7">
        <v>27.7</v>
      </c>
      <c r="X244" s="7">
        <v>893.781</v>
      </c>
      <c r="Y244" s="7">
        <v>3245.22579914397</v>
      </c>
      <c r="Z244" s="11">
        <v>305</v>
      </c>
      <c r="AA244" s="7">
        <v>28.1</v>
      </c>
      <c r="AB244" s="7">
        <v>887.978</v>
      </c>
      <c r="AC244" s="7">
        <v>3203.2224214734</v>
      </c>
      <c r="AD244" s="11">
        <v>306</v>
      </c>
      <c r="AE244" s="7">
        <v>28.1</v>
      </c>
      <c r="AF244" s="7">
        <v>877.584</v>
      </c>
      <c r="AG244" s="7">
        <v>3128.67229767229</v>
      </c>
    </row>
    <row x14ac:dyDescent="0.25" r="245" customHeight="1" ht="18.75">
      <c r="A245" s="6">
        <v>44551.864652777775</v>
      </c>
      <c r="B245" s="11">
        <v>1306</v>
      </c>
      <c r="C245" s="11">
        <v>1632395</v>
      </c>
      <c r="D245" s="11">
        <v>28</v>
      </c>
      <c r="E245" s="7">
        <v>3.48</v>
      </c>
      <c r="F245" s="11">
        <v>314</v>
      </c>
      <c r="G245" s="7">
        <v>27.9</v>
      </c>
      <c r="H245" s="7">
        <v>875.169</v>
      </c>
      <c r="I245" s="7">
        <v>3111.47657082621</v>
      </c>
      <c r="J245" s="11">
        <v>315</v>
      </c>
      <c r="K245" s="7">
        <v>28.1</v>
      </c>
      <c r="L245" s="7">
        <v>1122.542</v>
      </c>
      <c r="M245" s="7">
        <v>5119.03244086207</v>
      </c>
      <c r="N245" s="11">
        <v>303</v>
      </c>
      <c r="O245" s="7">
        <v>28.5</v>
      </c>
      <c r="P245" s="7">
        <v>875.841</v>
      </c>
      <c r="Q245" s="7">
        <v>3116.25671045833</v>
      </c>
      <c r="R245" s="11">
        <v>308</v>
      </c>
      <c r="S245" s="7">
        <v>28.2</v>
      </c>
      <c r="T245" s="7">
        <v>884.549</v>
      </c>
      <c r="U245" s="7">
        <v>3178.53117424822</v>
      </c>
      <c r="V245" s="11">
        <v>304</v>
      </c>
      <c r="W245" s="7">
        <v>28.2</v>
      </c>
      <c r="X245" s="7">
        <v>893.402</v>
      </c>
      <c r="Y245" s="7">
        <v>3242.47416355289</v>
      </c>
      <c r="Z245" s="11">
        <v>305</v>
      </c>
      <c r="AA245" s="7">
        <v>28.5</v>
      </c>
      <c r="AB245" s="7">
        <v>888.023</v>
      </c>
      <c r="AC245" s="7">
        <v>3203.54708866421</v>
      </c>
      <c r="AD245" s="11">
        <v>306</v>
      </c>
      <c r="AE245" s="7">
        <v>28.5</v>
      </c>
      <c r="AF245" s="7">
        <v>877.237</v>
      </c>
      <c r="AG245" s="7">
        <v>3126.19860933615</v>
      </c>
    </row>
    <row x14ac:dyDescent="0.25" r="246" customHeight="1" ht="18.75">
      <c r="A246" s="6">
        <v>44551.82298611111</v>
      </c>
      <c r="B246" s="11">
        <v>1305</v>
      </c>
      <c r="C246" s="11">
        <v>1632395</v>
      </c>
      <c r="D246" s="11">
        <v>29</v>
      </c>
      <c r="E246" s="7">
        <v>3.45</v>
      </c>
      <c r="F246" s="11">
        <v>314</v>
      </c>
      <c r="G246" s="7">
        <v>28.4</v>
      </c>
      <c r="H246" s="7">
        <v>874.827</v>
      </c>
      <c r="I246" s="7">
        <v>3109.04522998357</v>
      </c>
      <c r="J246" s="11">
        <v>315</v>
      </c>
      <c r="K246" s="7">
        <v>28.6</v>
      </c>
      <c r="L246" s="7">
        <v>1122.184</v>
      </c>
      <c r="M246" s="7">
        <v>5115.76784784701</v>
      </c>
      <c r="N246" s="11">
        <v>303</v>
      </c>
      <c r="O246" s="7">
        <v>28.9</v>
      </c>
      <c r="P246" s="7">
        <v>875.333</v>
      </c>
      <c r="Q246" s="7">
        <v>3112.64281407547</v>
      </c>
      <c r="R246" s="11">
        <v>308</v>
      </c>
      <c r="S246" s="7">
        <v>28.5</v>
      </c>
      <c r="T246" s="7">
        <v>884.123</v>
      </c>
      <c r="U246" s="7">
        <v>3175.47034161365</v>
      </c>
      <c r="V246" s="11">
        <v>304</v>
      </c>
      <c r="W246" s="7">
        <v>28.5</v>
      </c>
      <c r="X246" s="7">
        <v>892.879</v>
      </c>
      <c r="Y246" s="7">
        <v>3238.6789680632</v>
      </c>
      <c r="Z246" s="11">
        <v>305</v>
      </c>
      <c r="AA246" s="11">
        <v>29</v>
      </c>
      <c r="AB246" s="7">
        <v>887.959</v>
      </c>
      <c r="AC246" s="7">
        <v>3203.08534471049</v>
      </c>
      <c r="AD246" s="11">
        <v>306</v>
      </c>
      <c r="AE246" s="7">
        <v>28.9</v>
      </c>
      <c r="AF246" s="7">
        <v>876.679</v>
      </c>
      <c r="AG246" s="7">
        <v>3122.22279887216</v>
      </c>
    </row>
    <row x14ac:dyDescent="0.25" r="247" customHeight="1" ht="18.75">
      <c r="A247" s="6">
        <v>44551.781319444446</v>
      </c>
      <c r="B247" s="11">
        <v>1304</v>
      </c>
      <c r="C247" s="11">
        <v>1632395</v>
      </c>
      <c r="D247" s="11">
        <v>29</v>
      </c>
      <c r="E247" s="7">
        <v>3.45</v>
      </c>
      <c r="F247" s="11">
        <v>314</v>
      </c>
      <c r="G247" s="7">
        <v>28.8</v>
      </c>
      <c r="H247" s="7">
        <v>874.873</v>
      </c>
      <c r="I247" s="7">
        <v>3109.37219712245</v>
      </c>
      <c r="J247" s="11">
        <v>315</v>
      </c>
      <c r="K247" s="11">
        <v>29</v>
      </c>
      <c r="L247" s="7">
        <v>1121.641</v>
      </c>
      <c r="M247" s="7">
        <v>5110.81823197577</v>
      </c>
      <c r="N247" s="11">
        <v>303</v>
      </c>
      <c r="O247" s="7">
        <v>29.4</v>
      </c>
      <c r="P247" s="7">
        <v>875.337</v>
      </c>
      <c r="Q247" s="7">
        <v>3112.67126176271</v>
      </c>
      <c r="R247" s="11">
        <v>308</v>
      </c>
      <c r="S247" s="7">
        <v>28.9</v>
      </c>
      <c r="T247" s="7">
        <v>883.561</v>
      </c>
      <c r="U247" s="7">
        <v>3171.43459742499</v>
      </c>
      <c r="V247" s="11">
        <v>304</v>
      </c>
      <c r="W247" s="7">
        <v>28.9</v>
      </c>
      <c r="X247" s="7">
        <v>892.23</v>
      </c>
      <c r="Y247" s="7">
        <v>3233.97253246896</v>
      </c>
      <c r="Z247" s="11">
        <v>305</v>
      </c>
      <c r="AA247" s="7">
        <v>29.4</v>
      </c>
      <c r="AB247" s="7">
        <v>887.935</v>
      </c>
      <c r="AC247" s="7">
        <v>3202.91219930764</v>
      </c>
      <c r="AD247" s="11">
        <v>306</v>
      </c>
      <c r="AE247" s="7">
        <v>29.2</v>
      </c>
      <c r="AF247" s="7">
        <v>876.066</v>
      </c>
      <c r="AG247" s="7">
        <v>3117.85802353261</v>
      </c>
    </row>
    <row x14ac:dyDescent="0.25" r="248" customHeight="1" ht="18.75">
      <c r="A248" s="6">
        <v>44551.739652777775</v>
      </c>
      <c r="B248" s="11">
        <v>1303</v>
      </c>
      <c r="C248" s="11">
        <v>1632395</v>
      </c>
      <c r="D248" s="11">
        <v>30</v>
      </c>
      <c r="E248" s="7">
        <v>3.45</v>
      </c>
      <c r="F248" s="11">
        <v>314</v>
      </c>
      <c r="G248" s="7">
        <v>29.4</v>
      </c>
      <c r="H248" s="7">
        <v>874.553</v>
      </c>
      <c r="I248" s="7">
        <v>3107.09799930408</v>
      </c>
      <c r="J248" s="11">
        <v>315</v>
      </c>
      <c r="K248" s="7">
        <v>29.6</v>
      </c>
      <c r="L248" s="7">
        <v>1120.879</v>
      </c>
      <c r="M248" s="7">
        <v>5103.8764018808</v>
      </c>
      <c r="N248" s="11">
        <v>303</v>
      </c>
      <c r="O248" s="7">
        <v>29.8</v>
      </c>
      <c r="P248" s="7">
        <v>874.89</v>
      </c>
      <c r="Q248" s="7">
        <v>3109.49303715504</v>
      </c>
      <c r="R248" s="11">
        <v>308</v>
      </c>
      <c r="S248" s="7">
        <v>29.3</v>
      </c>
      <c r="T248" s="7">
        <v>882.848</v>
      </c>
      <c r="U248" s="7">
        <v>3166.31820930089</v>
      </c>
      <c r="V248" s="11">
        <v>304</v>
      </c>
      <c r="W248" s="7">
        <v>29.4</v>
      </c>
      <c r="X248" s="7">
        <v>891.253</v>
      </c>
      <c r="Y248" s="7">
        <v>3226.89395122056</v>
      </c>
      <c r="Z248" s="11">
        <v>305</v>
      </c>
      <c r="AA248" s="7">
        <v>29.9</v>
      </c>
      <c r="AB248" s="7">
        <v>887.434</v>
      </c>
      <c r="AC248" s="7">
        <v>3199.29885753581</v>
      </c>
      <c r="AD248" s="11">
        <v>306</v>
      </c>
      <c r="AE248" s="7">
        <v>29.6</v>
      </c>
      <c r="AF248" s="7">
        <v>875.165</v>
      </c>
      <c r="AG248" s="7">
        <v>3111.44812859884</v>
      </c>
    </row>
    <row x14ac:dyDescent="0.25" r="249" customHeight="1" ht="18.75">
      <c r="A249" s="6">
        <v>44551.69798611111</v>
      </c>
      <c r="B249" s="11">
        <v>1302</v>
      </c>
      <c r="C249" s="11">
        <v>1632395</v>
      </c>
      <c r="D249" s="11">
        <v>30</v>
      </c>
      <c r="E249" s="7">
        <v>3.49</v>
      </c>
      <c r="F249" s="11">
        <v>314</v>
      </c>
      <c r="G249" s="7">
        <v>29.9</v>
      </c>
      <c r="H249" s="7">
        <v>874.664</v>
      </c>
      <c r="I249" s="7">
        <v>3107.88676742871</v>
      </c>
      <c r="J249" s="11">
        <v>315</v>
      </c>
      <c r="K249" s="7">
        <v>30.1</v>
      </c>
      <c r="L249" s="7">
        <v>1120.115</v>
      </c>
      <c r="M249" s="7">
        <v>5096.92108796524</v>
      </c>
      <c r="N249" s="11">
        <v>303</v>
      </c>
      <c r="O249" s="7">
        <v>30.4</v>
      </c>
      <c r="P249" s="7">
        <v>874.858</v>
      </c>
      <c r="Q249" s="7">
        <v>3109.26557551423</v>
      </c>
      <c r="R249" s="11">
        <v>308</v>
      </c>
      <c r="S249" s="7">
        <v>29.8</v>
      </c>
      <c r="T249" s="7">
        <v>881.936</v>
      </c>
      <c r="U249" s="7">
        <v>3159.77984552919</v>
      </c>
      <c r="V249" s="11">
        <v>304</v>
      </c>
      <c r="W249" s="7">
        <v>29.8</v>
      </c>
      <c r="X249" s="7">
        <v>890.257</v>
      </c>
      <c r="Y249" s="7">
        <v>3219.68569382146</v>
      </c>
      <c r="Z249" s="11">
        <v>305</v>
      </c>
      <c r="AA249" s="7">
        <v>30.5</v>
      </c>
      <c r="AB249" s="7">
        <v>887.204</v>
      </c>
      <c r="AC249" s="7">
        <v>3197.64072097124</v>
      </c>
      <c r="AD249" s="11">
        <v>306</v>
      </c>
      <c r="AE249" s="7">
        <v>30.2</v>
      </c>
      <c r="AF249" s="7">
        <v>874.117</v>
      </c>
      <c r="AG249" s="7">
        <v>3104.00074380859</v>
      </c>
    </row>
    <row x14ac:dyDescent="0.25" r="250" customHeight="1" ht="18.75">
      <c r="A250" s="6">
        <v>44551.656319444446</v>
      </c>
      <c r="B250" s="11">
        <v>1301</v>
      </c>
      <c r="C250" s="11">
        <v>1632395</v>
      </c>
      <c r="D250" s="11">
        <v>30</v>
      </c>
      <c r="E250" s="7">
        <v>3.45</v>
      </c>
      <c r="F250" s="11">
        <v>314</v>
      </c>
      <c r="G250" s="7">
        <v>30.1</v>
      </c>
      <c r="H250" s="7">
        <v>873.865</v>
      </c>
      <c r="I250" s="7">
        <v>3102.21129128524</v>
      </c>
      <c r="J250" s="11">
        <v>315</v>
      </c>
      <c r="K250" s="7">
        <v>30.3</v>
      </c>
      <c r="L250" s="7">
        <v>1119.409</v>
      </c>
      <c r="M250" s="7">
        <v>5090.49801130314</v>
      </c>
      <c r="N250" s="11">
        <v>303</v>
      </c>
      <c r="O250" s="7">
        <v>30.7</v>
      </c>
      <c r="P250" s="7">
        <v>874.288</v>
      </c>
      <c r="Q250" s="7">
        <v>3105.21530900931</v>
      </c>
      <c r="R250" s="11">
        <v>308</v>
      </c>
      <c r="S250" s="7">
        <v>30.1</v>
      </c>
      <c r="T250" s="7">
        <v>881.074</v>
      </c>
      <c r="U250" s="7">
        <v>3153.6061568569</v>
      </c>
      <c r="V250" s="11">
        <v>304</v>
      </c>
      <c r="W250" s="11">
        <v>30</v>
      </c>
      <c r="X250" s="7">
        <v>889.291</v>
      </c>
      <c r="Y250" s="7">
        <v>3212.70225204329</v>
      </c>
      <c r="Z250" s="11">
        <v>305</v>
      </c>
      <c r="AA250" s="7">
        <v>30.7</v>
      </c>
      <c r="AB250" s="7">
        <v>887.689</v>
      </c>
      <c r="AC250" s="7">
        <v>3201.13772875299</v>
      </c>
      <c r="AD250" s="11">
        <v>306</v>
      </c>
      <c r="AE250" s="7">
        <v>30.4</v>
      </c>
      <c r="AF250" s="7">
        <v>873.24</v>
      </c>
      <c r="AG250" s="7">
        <v>3097.77539169024</v>
      </c>
    </row>
    <row x14ac:dyDescent="0.25" r="251" customHeight="1" ht="18.75">
      <c r="A251" s="6">
        <v>44551.614652777775</v>
      </c>
      <c r="B251" s="11">
        <v>1300</v>
      </c>
      <c r="C251" s="11">
        <v>1632395</v>
      </c>
      <c r="D251" s="11">
        <v>30</v>
      </c>
      <c r="E251" s="7">
        <v>3.45</v>
      </c>
      <c r="F251" s="11">
        <v>314</v>
      </c>
      <c r="G251" s="7">
        <v>30.2</v>
      </c>
      <c r="H251" s="7">
        <v>873.325</v>
      </c>
      <c r="I251" s="7">
        <v>3098.378487571</v>
      </c>
      <c r="J251" s="11">
        <v>315</v>
      </c>
      <c r="K251" s="7">
        <v>30.5</v>
      </c>
      <c r="L251" s="7">
        <v>1118.657</v>
      </c>
      <c r="M251" s="7">
        <v>5083.6608879757</v>
      </c>
      <c r="N251" s="11">
        <v>303</v>
      </c>
      <c r="O251" s="7">
        <v>30.9</v>
      </c>
      <c r="P251" s="7">
        <v>874.133</v>
      </c>
      <c r="Q251" s="7">
        <v>3104.11437726139</v>
      </c>
      <c r="R251" s="11">
        <v>308</v>
      </c>
      <c r="S251" s="7">
        <v>30.3</v>
      </c>
      <c r="T251" s="7">
        <v>880.267</v>
      </c>
      <c r="U251" s="7">
        <v>3147.83185261243</v>
      </c>
      <c r="V251" s="11">
        <v>304</v>
      </c>
      <c r="W251" s="7">
        <v>30.1</v>
      </c>
      <c r="X251" s="7">
        <v>888.412</v>
      </c>
      <c r="Y251" s="7">
        <v>3206.35434199683</v>
      </c>
      <c r="Z251" s="11">
        <v>305</v>
      </c>
      <c r="AA251" s="7">
        <v>30.9</v>
      </c>
      <c r="AB251" s="7">
        <v>886.567</v>
      </c>
      <c r="AC251" s="7">
        <v>3193.05064719451</v>
      </c>
      <c r="AD251" s="11">
        <v>306</v>
      </c>
      <c r="AE251" s="7">
        <v>30.6</v>
      </c>
      <c r="AF251" s="7">
        <v>872.343</v>
      </c>
      <c r="AG251" s="7">
        <v>3091.4145347181</v>
      </c>
    </row>
    <row x14ac:dyDescent="0.25" r="252" customHeight="1" ht="18.75">
      <c r="A252" s="6">
        <v>44551.57298611111</v>
      </c>
      <c r="B252" s="11">
        <v>1299</v>
      </c>
      <c r="C252" s="11">
        <v>1632395</v>
      </c>
      <c r="D252" s="11">
        <v>29</v>
      </c>
      <c r="E252" s="7">
        <v>3.45</v>
      </c>
      <c r="F252" s="11">
        <v>314</v>
      </c>
      <c r="G252" s="11">
        <v>30</v>
      </c>
      <c r="H252" s="7">
        <v>872.977</v>
      </c>
      <c r="I252" s="7">
        <v>3095.90971388981</v>
      </c>
      <c r="J252" s="11">
        <v>315</v>
      </c>
      <c r="K252" s="7">
        <v>30.5</v>
      </c>
      <c r="L252" s="7">
        <v>1118.137</v>
      </c>
      <c r="M252" s="7">
        <v>5078.93577696398</v>
      </c>
      <c r="N252" s="11">
        <v>303</v>
      </c>
      <c r="O252" s="7">
        <v>30.8</v>
      </c>
      <c r="P252" s="7">
        <v>873.651</v>
      </c>
      <c r="Q252" s="7">
        <v>3100.69208195958</v>
      </c>
      <c r="R252" s="11">
        <v>308</v>
      </c>
      <c r="S252" s="7">
        <v>30.2</v>
      </c>
      <c r="T252" s="7">
        <v>879.562</v>
      </c>
      <c r="U252" s="7">
        <v>3142.79171643507</v>
      </c>
      <c r="V252" s="11">
        <v>304</v>
      </c>
      <c r="W252" s="11">
        <v>30</v>
      </c>
      <c r="X252" s="7">
        <v>887.754</v>
      </c>
      <c r="Y252" s="7">
        <v>3201.6065451298</v>
      </c>
      <c r="Z252" s="11">
        <v>305</v>
      </c>
      <c r="AA252" s="7">
        <v>30.6</v>
      </c>
      <c r="AB252" s="7">
        <v>886.451</v>
      </c>
      <c r="AC252" s="7">
        <v>3192.21513302902</v>
      </c>
      <c r="AD252" s="11">
        <v>306</v>
      </c>
      <c r="AE252" s="7">
        <v>30.5</v>
      </c>
      <c r="AF252" s="7">
        <v>871.805</v>
      </c>
      <c r="AG252" s="7">
        <v>3087.60257508076</v>
      </c>
    </row>
    <row x14ac:dyDescent="0.25" r="253" customHeight="1" ht="18.75">
      <c r="A253" s="6">
        <v>44551.531319444446</v>
      </c>
      <c r="B253" s="11">
        <v>1298</v>
      </c>
      <c r="C253" s="11">
        <v>1632395</v>
      </c>
      <c r="D253" s="11">
        <v>28</v>
      </c>
      <c r="E253" s="7">
        <v>3.44</v>
      </c>
      <c r="F253" s="11">
        <v>314</v>
      </c>
      <c r="G253" s="7">
        <v>29.3</v>
      </c>
      <c r="H253" s="7">
        <v>872.819</v>
      </c>
      <c r="I253" s="7">
        <v>3094.78915866589</v>
      </c>
      <c r="J253" s="11">
        <v>315</v>
      </c>
      <c r="K253" s="7">
        <v>29.9</v>
      </c>
      <c r="L253" s="7">
        <v>1118.228</v>
      </c>
      <c r="M253" s="7">
        <v>5079.762512799</v>
      </c>
      <c r="N253" s="11">
        <v>303</v>
      </c>
      <c r="O253" s="7">
        <v>30.2</v>
      </c>
      <c r="P253" s="7">
        <v>873.478</v>
      </c>
      <c r="Q253" s="7">
        <v>3099.4642080846</v>
      </c>
      <c r="R253" s="11">
        <v>308</v>
      </c>
      <c r="S253" s="7">
        <v>29.8</v>
      </c>
      <c r="T253" s="7">
        <v>879.204</v>
      </c>
      <c r="U253" s="7">
        <v>3140.23387409764</v>
      </c>
      <c r="V253" s="11">
        <v>304</v>
      </c>
      <c r="W253" s="7">
        <v>29.4</v>
      </c>
      <c r="X253" s="7">
        <v>887.65</v>
      </c>
      <c r="Y253" s="7">
        <v>3200.856455404</v>
      </c>
      <c r="Z253" s="11">
        <v>305</v>
      </c>
      <c r="AA253" s="7">
        <v>30.1</v>
      </c>
      <c r="AB253" s="7">
        <v>886.201</v>
      </c>
      <c r="AC253" s="7">
        <v>3190.41482765782</v>
      </c>
      <c r="AD253" s="11">
        <v>306</v>
      </c>
      <c r="AE253" s="7">
        <v>30.1</v>
      </c>
      <c r="AF253" s="7">
        <v>871.539</v>
      </c>
      <c r="AG253" s="7">
        <v>3085.71872034371</v>
      </c>
    </row>
    <row x14ac:dyDescent="0.25" r="254" customHeight="1" ht="18.75">
      <c r="A254" s="6">
        <v>44551.489652777775</v>
      </c>
      <c r="B254" s="11">
        <v>1297</v>
      </c>
      <c r="C254" s="11">
        <v>1632395</v>
      </c>
      <c r="D254" s="11">
        <v>27</v>
      </c>
      <c r="E254" s="7">
        <v>3.43</v>
      </c>
      <c r="F254" s="11">
        <v>314</v>
      </c>
      <c r="G254" s="7">
        <v>27.6</v>
      </c>
      <c r="H254" s="7">
        <v>873.34</v>
      </c>
      <c r="I254" s="7">
        <v>3098.48492234944</v>
      </c>
      <c r="J254" s="11">
        <v>315</v>
      </c>
      <c r="K254" s="7">
        <v>28.5</v>
      </c>
      <c r="L254" s="7">
        <v>1119.083</v>
      </c>
      <c r="M254" s="7">
        <v>5087.53348143547</v>
      </c>
      <c r="N254" s="11">
        <v>303</v>
      </c>
      <c r="O254" s="7">
        <v>28.3</v>
      </c>
      <c r="P254" s="7">
        <v>875.117</v>
      </c>
      <c r="Q254" s="7">
        <v>3111.10683201019</v>
      </c>
      <c r="R254" s="11">
        <v>308</v>
      </c>
      <c r="S254" s="7">
        <v>28.3</v>
      </c>
      <c r="T254" s="7">
        <v>880.233</v>
      </c>
      <c r="U254" s="7">
        <v>3147.58868953563</v>
      </c>
      <c r="V254" s="11">
        <v>304</v>
      </c>
      <c r="W254" s="7">
        <v>27.9</v>
      </c>
      <c r="X254" s="7">
        <v>888.897</v>
      </c>
      <c r="Y254" s="7">
        <v>3209.8561099364</v>
      </c>
      <c r="Z254" s="11">
        <v>305</v>
      </c>
      <c r="AA254" s="7">
        <v>28.3</v>
      </c>
      <c r="AB254" s="7">
        <v>886.804</v>
      </c>
      <c r="AC254" s="7">
        <v>3194.75802893156</v>
      </c>
      <c r="AD254" s="11">
        <v>306</v>
      </c>
      <c r="AE254" s="7">
        <v>28.6</v>
      </c>
      <c r="AF254" s="7">
        <v>872.916</v>
      </c>
      <c r="AG254" s="7">
        <v>3095.47707043069</v>
      </c>
    </row>
    <row x14ac:dyDescent="0.25" r="255" customHeight="1" ht="18.75">
      <c r="A255" s="6">
        <v>44551.44798611111</v>
      </c>
      <c r="B255" s="11">
        <v>1296</v>
      </c>
      <c r="C255" s="11">
        <v>1632395</v>
      </c>
      <c r="D255" s="11">
        <v>25</v>
      </c>
      <c r="E255" s="7">
        <v>3.45</v>
      </c>
      <c r="F255" s="11">
        <v>314</v>
      </c>
      <c r="G255" s="7">
        <v>25.7</v>
      </c>
      <c r="H255" s="7">
        <v>874.087</v>
      </c>
      <c r="I255" s="7">
        <v>3103.78768669071</v>
      </c>
      <c r="J255" s="11">
        <v>315</v>
      </c>
      <c r="K255" s="7">
        <v>26.8</v>
      </c>
      <c r="L255" s="7">
        <v>1120.499</v>
      </c>
      <c r="M255" s="7">
        <v>5100.41635976566</v>
      </c>
      <c r="N255" s="11">
        <v>303</v>
      </c>
      <c r="O255" s="7">
        <v>26.3</v>
      </c>
      <c r="P255" s="7">
        <v>874.138</v>
      </c>
      <c r="Q255" s="7">
        <v>3104.14988814195</v>
      </c>
      <c r="R255" s="11">
        <v>308</v>
      </c>
      <c r="S255" s="7">
        <v>26.3</v>
      </c>
      <c r="T255" s="7">
        <v>882.005</v>
      </c>
      <c r="U255" s="7">
        <v>3160.27428806956</v>
      </c>
      <c r="V255" s="11">
        <v>304</v>
      </c>
      <c r="W255" s="11">
        <v>26</v>
      </c>
      <c r="X255" s="7">
        <v>890.884</v>
      </c>
      <c r="Y255" s="7">
        <v>3224.22248223485</v>
      </c>
      <c r="Z255" s="11">
        <v>305</v>
      </c>
      <c r="AA255" s="7">
        <v>26.4</v>
      </c>
      <c r="AB255" s="7">
        <v>886.924</v>
      </c>
      <c r="AC255" s="7">
        <v>3195.62270004682</v>
      </c>
      <c r="AD255" s="11">
        <v>306</v>
      </c>
      <c r="AE255" s="7">
        <v>26.6</v>
      </c>
      <c r="AF255" s="7">
        <v>875.079</v>
      </c>
      <c r="AG255" s="7">
        <v>3110.83665215344</v>
      </c>
    </row>
    <row x14ac:dyDescent="0.25" r="256" customHeight="1" ht="18.75">
      <c r="A256" s="6">
        <v>44551.406319444446</v>
      </c>
      <c r="B256" s="11">
        <v>1295</v>
      </c>
      <c r="C256" s="11">
        <v>1632395</v>
      </c>
      <c r="D256" s="11">
        <v>23</v>
      </c>
      <c r="E256" s="7">
        <v>3.41</v>
      </c>
      <c r="F256" s="11">
        <v>314</v>
      </c>
      <c r="G256" s="7">
        <v>24.1</v>
      </c>
      <c r="H256" s="7">
        <v>874.44</v>
      </c>
      <c r="I256" s="7">
        <v>3106.29512196864</v>
      </c>
      <c r="J256" s="11">
        <v>315</v>
      </c>
      <c r="K256" s="11">
        <v>25</v>
      </c>
      <c r="L256" s="7">
        <v>1122.098</v>
      </c>
      <c r="M256" s="7">
        <v>5114.98377112409</v>
      </c>
      <c r="N256" s="11">
        <v>303</v>
      </c>
      <c r="O256" s="7">
        <v>24.1</v>
      </c>
      <c r="P256" s="7">
        <v>876.092</v>
      </c>
      <c r="Q256" s="7">
        <v>3118.04309066575</v>
      </c>
      <c r="R256" s="11">
        <v>308</v>
      </c>
      <c r="S256" s="7">
        <v>24.1</v>
      </c>
      <c r="T256" s="7">
        <v>884.332</v>
      </c>
      <c r="U256" s="7">
        <v>3176.97183347638</v>
      </c>
      <c r="V256" s="11">
        <v>304</v>
      </c>
      <c r="W256" s="7">
        <v>24.3</v>
      </c>
      <c r="X256" s="7">
        <v>893.015</v>
      </c>
      <c r="Y256" s="7">
        <v>3239.66565021004</v>
      </c>
      <c r="Z256" s="11">
        <v>305</v>
      </c>
      <c r="AA256" s="7">
        <v>24.2</v>
      </c>
      <c r="AB256" s="7">
        <v>887.774</v>
      </c>
      <c r="AC256" s="7">
        <v>3201.75080322874</v>
      </c>
      <c r="AD256" s="11">
        <v>306</v>
      </c>
      <c r="AE256" s="7">
        <v>24.4</v>
      </c>
      <c r="AF256" s="7">
        <v>877.639</v>
      </c>
      <c r="AG256" s="7">
        <v>3129.06447065763</v>
      </c>
    </row>
    <row x14ac:dyDescent="0.25" r="257" customHeight="1" ht="18.75">
      <c r="A257" s="6">
        <v>44551.364652777775</v>
      </c>
      <c r="B257" s="11">
        <v>1294</v>
      </c>
      <c r="C257" s="11">
        <v>1632395</v>
      </c>
      <c r="D257" s="11">
        <v>22</v>
      </c>
      <c r="E257" s="7">
        <v>3.41</v>
      </c>
      <c r="F257" s="11">
        <v>314</v>
      </c>
      <c r="G257" s="7">
        <v>22.9</v>
      </c>
      <c r="H257" s="7">
        <v>875.26</v>
      </c>
      <c r="I257" s="7">
        <v>3112.12366661824</v>
      </c>
      <c r="J257" s="11">
        <v>315</v>
      </c>
      <c r="K257" s="7">
        <v>23.8</v>
      </c>
      <c r="L257" s="7">
        <v>1123.328</v>
      </c>
      <c r="M257" s="7">
        <v>5126.20360798044</v>
      </c>
      <c r="N257" s="11">
        <v>303</v>
      </c>
      <c r="O257" s="7">
        <v>22.2</v>
      </c>
      <c r="P257" s="7">
        <v>876.384</v>
      </c>
      <c r="Q257" s="7">
        <v>3120.12191414845</v>
      </c>
      <c r="R257" s="11">
        <v>308</v>
      </c>
      <c r="S257" s="7">
        <v>22.3</v>
      </c>
      <c r="T257" s="7">
        <v>886.524</v>
      </c>
      <c r="U257" s="7">
        <v>3192.74091798474</v>
      </c>
      <c r="V257" s="11">
        <v>304</v>
      </c>
      <c r="W257" s="7">
        <v>22.6</v>
      </c>
      <c r="X257" s="7">
        <v>895.319</v>
      </c>
      <c r="Y257" s="7">
        <v>3256.40404441789</v>
      </c>
      <c r="Z257" s="11">
        <v>305</v>
      </c>
      <c r="AA257" s="7">
        <v>22.2</v>
      </c>
      <c r="AB257" s="7">
        <v>888.993</v>
      </c>
      <c r="AC257" s="7">
        <v>3210.54946996866</v>
      </c>
      <c r="AD257" s="11">
        <v>306</v>
      </c>
      <c r="AE257" s="7">
        <v>22.6</v>
      </c>
      <c r="AF257" s="7">
        <v>880.052</v>
      </c>
      <c r="AG257" s="7">
        <v>3146.29436183273</v>
      </c>
    </row>
    <row x14ac:dyDescent="0.25" r="258" customHeight="1" ht="18.75">
      <c r="A258" s="6">
        <v>44551.32298611111</v>
      </c>
      <c r="B258" s="11">
        <v>1293</v>
      </c>
      <c r="C258" s="11">
        <v>1632395</v>
      </c>
      <c r="D258" s="11">
        <v>22</v>
      </c>
      <c r="E258" s="7">
        <v>3.41</v>
      </c>
      <c r="F258" s="11">
        <v>314</v>
      </c>
      <c r="G258" s="7">
        <v>22.4</v>
      </c>
      <c r="H258" s="7">
        <v>875.948</v>
      </c>
      <c r="I258" s="7">
        <v>3117.01817249513</v>
      </c>
      <c r="J258" s="11">
        <v>315</v>
      </c>
      <c r="K258" s="7">
        <v>23.4</v>
      </c>
      <c r="L258" s="7">
        <v>1124.01</v>
      </c>
      <c r="M258" s="7">
        <v>5132.42998555824</v>
      </c>
      <c r="N258" s="11">
        <v>303</v>
      </c>
      <c r="O258" s="7">
        <v>21.9</v>
      </c>
      <c r="P258" s="7">
        <v>876.463</v>
      </c>
      <c r="Q258" s="7">
        <v>3120.68445463503</v>
      </c>
      <c r="R258" s="11">
        <v>308</v>
      </c>
      <c r="S258" s="7">
        <v>22.3</v>
      </c>
      <c r="T258" s="7">
        <v>886.871</v>
      </c>
      <c r="U258" s="7">
        <v>3195.240789212</v>
      </c>
      <c r="V258" s="11">
        <v>304</v>
      </c>
      <c r="W258" s="7">
        <v>22.2</v>
      </c>
      <c r="X258" s="7">
        <v>896.127</v>
      </c>
      <c r="Y258" s="7">
        <v>3262.28432116405</v>
      </c>
      <c r="Z258" s="11">
        <v>305</v>
      </c>
      <c r="AA258" s="7">
        <v>21.8</v>
      </c>
      <c r="AB258" s="7">
        <v>888.849</v>
      </c>
      <c r="AC258" s="7">
        <v>3209.50945799958</v>
      </c>
      <c r="AD258" s="11">
        <v>306</v>
      </c>
      <c r="AE258" s="7">
        <v>22.5</v>
      </c>
      <c r="AF258" s="7">
        <v>880.54</v>
      </c>
      <c r="AG258" s="7">
        <v>3149.78464955584</v>
      </c>
    </row>
    <row x14ac:dyDescent="0.25" r="259" customHeight="1" ht="18.75">
      <c r="A259" s="6">
        <v>44551.281319444446</v>
      </c>
      <c r="B259" s="11">
        <v>1292</v>
      </c>
      <c r="C259" s="11">
        <v>1632395</v>
      </c>
      <c r="D259" s="11">
        <v>22</v>
      </c>
      <c r="E259" s="7">
        <v>3.4</v>
      </c>
      <c r="F259" s="11">
        <v>314</v>
      </c>
      <c r="G259" s="7">
        <v>22.7</v>
      </c>
      <c r="H259" s="7">
        <v>875.67</v>
      </c>
      <c r="I259" s="7">
        <v>3115.03998761136</v>
      </c>
      <c r="J259" s="11">
        <v>315</v>
      </c>
      <c r="K259" s="7">
        <v>23.8</v>
      </c>
      <c r="L259" s="7">
        <v>1123.834</v>
      </c>
      <c r="M259" s="7">
        <v>5130.82281666029</v>
      </c>
      <c r="N259" s="11">
        <v>303</v>
      </c>
      <c r="O259" s="7">
        <v>22.1</v>
      </c>
      <c r="P259" s="7">
        <v>876.501</v>
      </c>
      <c r="Q259" s="7">
        <v>3120.95506179126</v>
      </c>
      <c r="R259" s="11">
        <v>308</v>
      </c>
      <c r="S259" s="7">
        <v>22.8</v>
      </c>
      <c r="T259" s="7">
        <v>886.672</v>
      </c>
      <c r="U259" s="7">
        <v>3193.80702583644</v>
      </c>
      <c r="V259" s="11">
        <v>304</v>
      </c>
      <c r="W259" s="7">
        <v>22.3</v>
      </c>
      <c r="X259" s="7">
        <v>896.249</v>
      </c>
      <c r="Y259" s="7">
        <v>3263.17264565206</v>
      </c>
      <c r="Z259" s="11">
        <v>305</v>
      </c>
      <c r="AA259" s="7">
        <v>21.6</v>
      </c>
      <c r="AB259" s="7">
        <v>889.155</v>
      </c>
      <c r="AC259" s="7">
        <v>3211.71968481516</v>
      </c>
      <c r="AD259" s="11">
        <v>306</v>
      </c>
      <c r="AE259" s="7">
        <v>22.2</v>
      </c>
      <c r="AF259" s="7">
        <v>881.394</v>
      </c>
      <c r="AG259" s="7">
        <v>3155.89730885793</v>
      </c>
    </row>
    <row x14ac:dyDescent="0.25" r="260" customHeight="1" ht="18.75">
      <c r="A260" s="6">
        <v>44551.239652777775</v>
      </c>
      <c r="B260" s="11">
        <v>1291</v>
      </c>
      <c r="C260" s="11">
        <v>1632395</v>
      </c>
      <c r="D260" s="11">
        <v>22</v>
      </c>
      <c r="E260" s="7">
        <v>3.41</v>
      </c>
      <c r="F260" s="11">
        <v>314</v>
      </c>
      <c r="G260" s="7">
        <v>22.9</v>
      </c>
      <c r="H260" s="7">
        <v>877.227</v>
      </c>
      <c r="I260" s="7">
        <v>3126.12733599061</v>
      </c>
      <c r="J260" s="11">
        <v>315</v>
      </c>
      <c r="K260" s="7">
        <v>24.1</v>
      </c>
      <c r="L260" s="7">
        <v>1123.976</v>
      </c>
      <c r="M260" s="7">
        <v>5132.11949013514</v>
      </c>
      <c r="N260" s="11">
        <v>303</v>
      </c>
      <c r="O260" s="7">
        <v>22.6</v>
      </c>
      <c r="P260" s="7">
        <v>878.27</v>
      </c>
      <c r="Q260" s="7">
        <v>3133.56552283696</v>
      </c>
      <c r="R260" s="11">
        <v>308</v>
      </c>
      <c r="S260" s="7">
        <v>23.4</v>
      </c>
      <c r="T260" s="7">
        <v>886.383</v>
      </c>
      <c r="U260" s="7">
        <v>3191.72539969179</v>
      </c>
      <c r="V260" s="11">
        <v>304</v>
      </c>
      <c r="W260" s="7">
        <v>22.9</v>
      </c>
      <c r="X260" s="7">
        <v>895.947</v>
      </c>
      <c r="Y260" s="7">
        <v>3260.97389930888</v>
      </c>
      <c r="Z260" s="11">
        <v>305</v>
      </c>
      <c r="AA260" s="7">
        <v>22.1</v>
      </c>
      <c r="AB260" s="7">
        <v>889.128</v>
      </c>
      <c r="AC260" s="7">
        <v>3211.52463419996</v>
      </c>
      <c r="AD260" s="11">
        <v>306</v>
      </c>
      <c r="AE260" s="7">
        <v>23.1</v>
      </c>
      <c r="AF260" s="7">
        <v>880.818</v>
      </c>
      <c r="AG260" s="7">
        <v>3151.77383428134</v>
      </c>
    </row>
    <row x14ac:dyDescent="0.25" r="261" customHeight="1" ht="18.75">
      <c r="A261" s="6">
        <v>44551.19798611111</v>
      </c>
      <c r="B261" s="11">
        <v>1290</v>
      </c>
      <c r="C261" s="11">
        <v>1632395</v>
      </c>
      <c r="D261" s="11">
        <v>22</v>
      </c>
      <c r="E261" s="7">
        <v>3.45</v>
      </c>
      <c r="F261" s="11">
        <v>314</v>
      </c>
      <c r="G261" s="7">
        <v>23.4</v>
      </c>
      <c r="H261" s="7">
        <v>875.818</v>
      </c>
      <c r="I261" s="7">
        <v>3116.09304384934</v>
      </c>
      <c r="J261" s="11">
        <v>315</v>
      </c>
      <c r="K261" s="7">
        <v>24.5</v>
      </c>
      <c r="L261" s="7">
        <v>1123.772</v>
      </c>
      <c r="M261" s="7">
        <v>5130.2567148342</v>
      </c>
      <c r="N261" s="11">
        <v>303</v>
      </c>
      <c r="O261" s="7">
        <v>23.2</v>
      </c>
      <c r="P261" s="7">
        <v>876.275</v>
      </c>
      <c r="Q261" s="7">
        <v>3119.345833939</v>
      </c>
      <c r="R261" s="11">
        <v>308</v>
      </c>
      <c r="S261" s="7">
        <v>23.9</v>
      </c>
      <c r="T261" s="7">
        <v>886.248</v>
      </c>
      <c r="U261" s="7">
        <v>3190.75324630825</v>
      </c>
      <c r="V261" s="11">
        <v>304</v>
      </c>
      <c r="W261" s="7">
        <v>23.3</v>
      </c>
      <c r="X261" s="7">
        <v>895.801</v>
      </c>
      <c r="Y261" s="7">
        <v>3259.9111949359</v>
      </c>
      <c r="Z261" s="11">
        <v>305</v>
      </c>
      <c r="AA261" s="7">
        <v>22.7</v>
      </c>
      <c r="AB261" s="7">
        <v>889.594</v>
      </c>
      <c r="AC261" s="7">
        <v>3214.89189439777</v>
      </c>
      <c r="AD261" s="11">
        <v>306</v>
      </c>
      <c r="AE261" s="7">
        <v>23.6</v>
      </c>
      <c r="AF261" s="7">
        <v>880.414</v>
      </c>
      <c r="AG261" s="7">
        <v>3148.88328341511</v>
      </c>
    </row>
    <row x14ac:dyDescent="0.25" r="262" customHeight="1" ht="18.75">
      <c r="A262" s="6">
        <v>44551.156319444446</v>
      </c>
      <c r="B262" s="11">
        <v>1289</v>
      </c>
      <c r="C262" s="11">
        <v>1632395</v>
      </c>
      <c r="D262" s="11">
        <v>23</v>
      </c>
      <c r="E262" s="7">
        <v>3.41</v>
      </c>
      <c r="F262" s="11">
        <v>314</v>
      </c>
      <c r="G262" s="7">
        <v>23.9</v>
      </c>
      <c r="H262" s="7">
        <v>875.67</v>
      </c>
      <c r="I262" s="7">
        <v>3115.03998761136</v>
      </c>
      <c r="J262" s="11">
        <v>315</v>
      </c>
      <c r="K262" s="11">
        <v>25</v>
      </c>
      <c r="L262" s="7">
        <v>1123.597</v>
      </c>
      <c r="M262" s="7">
        <v>5128.65901526472</v>
      </c>
      <c r="N262" s="11">
        <v>303</v>
      </c>
      <c r="O262" s="7">
        <v>23.6</v>
      </c>
      <c r="P262" s="7">
        <v>876.264</v>
      </c>
      <c r="Q262" s="7">
        <v>3119.26751928023</v>
      </c>
      <c r="R262" s="11">
        <v>308</v>
      </c>
      <c r="S262" s="7">
        <v>24.4</v>
      </c>
      <c r="T262" s="7">
        <v>886.094</v>
      </c>
      <c r="U262" s="7">
        <v>3189.64445213857</v>
      </c>
      <c r="V262" s="11">
        <v>304</v>
      </c>
      <c r="W262" s="7">
        <v>23.9</v>
      </c>
      <c r="X262" s="7">
        <v>895.562</v>
      </c>
      <c r="Y262" s="7">
        <v>3258.17193623667</v>
      </c>
      <c r="Z262" s="11">
        <v>305</v>
      </c>
      <c r="AA262" s="11">
        <v>23</v>
      </c>
      <c r="AB262" s="7">
        <v>889.099</v>
      </c>
      <c r="AC262" s="7">
        <v>3211.31514198838</v>
      </c>
      <c r="AD262" s="11">
        <v>306</v>
      </c>
      <c r="AE262" s="11">
        <v>24</v>
      </c>
      <c r="AF262" s="7">
        <v>880.342</v>
      </c>
      <c r="AG262" s="7">
        <v>3148.36827496255</v>
      </c>
    </row>
    <row x14ac:dyDescent="0.25" r="263" customHeight="1" ht="18.75">
      <c r="A263" s="6">
        <v>44551.114652777775</v>
      </c>
      <c r="B263" s="11">
        <v>1288</v>
      </c>
      <c r="C263" s="11">
        <v>1632395</v>
      </c>
      <c r="D263" s="11">
        <v>23</v>
      </c>
      <c r="E263" s="7">
        <v>3.42</v>
      </c>
      <c r="F263" s="11">
        <v>314</v>
      </c>
      <c r="G263" s="7">
        <v>24.3</v>
      </c>
      <c r="H263" s="7">
        <v>875.493</v>
      </c>
      <c r="I263" s="7">
        <v>3113.78082296226</v>
      </c>
      <c r="J263" s="11">
        <v>315</v>
      </c>
      <c r="K263" s="7">
        <v>25.4</v>
      </c>
      <c r="L263" s="7">
        <v>1123.495</v>
      </c>
      <c r="M263" s="7">
        <v>5127.72789943756</v>
      </c>
      <c r="N263" s="11">
        <v>303</v>
      </c>
      <c r="O263" s="7">
        <v>23.6</v>
      </c>
      <c r="P263" s="7">
        <v>879.382</v>
      </c>
      <c r="Q263" s="7">
        <v>3141.50552029606</v>
      </c>
      <c r="R263" s="11">
        <v>308</v>
      </c>
      <c r="S263" s="7">
        <v>24.4</v>
      </c>
      <c r="T263" s="7">
        <v>886.351</v>
      </c>
      <c r="U263" s="7">
        <v>3191.49494994454</v>
      </c>
      <c r="V263" s="11">
        <v>304</v>
      </c>
      <c r="W263" s="7">
        <v>23.8</v>
      </c>
      <c r="X263" s="7">
        <v>895.93</v>
      </c>
      <c r="Y263" s="7">
        <v>3260.85015084976</v>
      </c>
      <c r="Z263" s="11">
        <v>305</v>
      </c>
      <c r="AA263" s="7">
        <v>22.8</v>
      </c>
      <c r="AB263" s="7">
        <v>889.644</v>
      </c>
      <c r="AC263" s="7">
        <v>3215.25329322033</v>
      </c>
      <c r="AD263" s="11">
        <v>306</v>
      </c>
      <c r="AE263" s="7">
        <v>23.5</v>
      </c>
      <c r="AF263" s="7">
        <v>881.272</v>
      </c>
      <c r="AG263" s="7">
        <v>3155.0237090262</v>
      </c>
    </row>
    <row x14ac:dyDescent="0.25" r="264" customHeight="1" ht="18.75">
      <c r="A264" s="6">
        <v>44551.07298611111</v>
      </c>
      <c r="B264" s="11">
        <v>1287</v>
      </c>
      <c r="C264" s="11">
        <v>1632395</v>
      </c>
      <c r="D264" s="11">
        <v>24</v>
      </c>
      <c r="E264" s="7">
        <v>3.42</v>
      </c>
      <c r="F264" s="11">
        <v>314</v>
      </c>
      <c r="G264" s="7">
        <v>24.8</v>
      </c>
      <c r="H264" s="7">
        <v>875.506</v>
      </c>
      <c r="I264" s="7">
        <v>3113.87329532065</v>
      </c>
      <c r="J264" s="11">
        <v>315</v>
      </c>
      <c r="K264" s="7">
        <v>25.7</v>
      </c>
      <c r="L264" s="7">
        <v>1123.416</v>
      </c>
      <c r="M264" s="7">
        <v>5127.00679918909</v>
      </c>
      <c r="N264" s="11">
        <v>303</v>
      </c>
      <c r="O264" s="7">
        <v>24.3</v>
      </c>
      <c r="P264" s="7">
        <v>876.668</v>
      </c>
      <c r="Q264" s="7">
        <v>3122.14444810678</v>
      </c>
      <c r="R264" s="11">
        <v>308</v>
      </c>
      <c r="S264" s="7">
        <v>24.9</v>
      </c>
      <c r="T264" s="7">
        <v>886.138</v>
      </c>
      <c r="U264" s="7">
        <v>3189.96123081075</v>
      </c>
      <c r="V264" s="11">
        <v>304</v>
      </c>
      <c r="W264" s="7">
        <v>24.5</v>
      </c>
      <c r="X264" s="7">
        <v>895.541</v>
      </c>
      <c r="Y264" s="7">
        <v>3258.01913652329</v>
      </c>
      <c r="Z264" s="11">
        <v>305</v>
      </c>
      <c r="AA264" s="7">
        <v>23.8</v>
      </c>
      <c r="AB264" s="7">
        <v>889.092</v>
      </c>
      <c r="AC264" s="7">
        <v>3211.26457592655</v>
      </c>
      <c r="AD264" s="11">
        <v>306</v>
      </c>
      <c r="AE264" s="7">
        <v>24.5</v>
      </c>
      <c r="AF264" s="7">
        <v>880.219</v>
      </c>
      <c r="AG264" s="7">
        <v>3147.48856629277</v>
      </c>
    </row>
    <row x14ac:dyDescent="0.25" r="265" customHeight="1" ht="18.75">
      <c r="A265" s="6">
        <v>44551.031319444446</v>
      </c>
      <c r="B265" s="11">
        <v>1286</v>
      </c>
      <c r="C265" s="11">
        <v>1632395</v>
      </c>
      <c r="D265" s="11">
        <v>25</v>
      </c>
      <c r="E265" s="7">
        <v>3.43</v>
      </c>
      <c r="F265" s="11">
        <v>314</v>
      </c>
      <c r="G265" s="7">
        <v>25.2</v>
      </c>
      <c r="H265" s="7">
        <v>875.845</v>
      </c>
      <c r="I265" s="7">
        <v>3116.28517465516</v>
      </c>
      <c r="J265" s="11">
        <v>315</v>
      </c>
      <c r="K265" s="11">
        <v>26</v>
      </c>
      <c r="L265" s="7">
        <v>1123.412</v>
      </c>
      <c r="M265" s="7">
        <v>5126.97028913283</v>
      </c>
      <c r="N265" s="11">
        <v>303</v>
      </c>
      <c r="O265" s="7">
        <v>24.8</v>
      </c>
      <c r="P265" s="7">
        <v>876.515</v>
      </c>
      <c r="Q265" s="7">
        <v>3121.05476212204</v>
      </c>
      <c r="R265" s="11">
        <v>308</v>
      </c>
      <c r="S265" s="11">
        <v>25</v>
      </c>
      <c r="T265" s="7">
        <v>886.37</v>
      </c>
      <c r="U265" s="7">
        <v>3191.63177847856</v>
      </c>
      <c r="V265" s="11">
        <v>304</v>
      </c>
      <c r="W265" s="11">
        <v>25</v>
      </c>
      <c r="X265" s="7">
        <v>895.395</v>
      </c>
      <c r="Y265" s="7">
        <v>3256.95691375596</v>
      </c>
      <c r="Z265" s="11">
        <v>305</v>
      </c>
      <c r="AA265" s="7">
        <v>24.5</v>
      </c>
      <c r="AB265" s="7">
        <v>889.441</v>
      </c>
      <c r="AC265" s="7">
        <v>3213.78614017481</v>
      </c>
      <c r="AD265" s="11">
        <v>306</v>
      </c>
      <c r="AE265" s="11">
        <v>25</v>
      </c>
      <c r="AF265" s="7">
        <v>880.147</v>
      </c>
      <c r="AG265" s="7">
        <v>3146.9736719124</v>
      </c>
    </row>
    <row x14ac:dyDescent="0.25" r="266" customHeight="1" ht="18.75">
      <c r="A266" s="6">
        <v>44550.989652777775</v>
      </c>
      <c r="B266" s="11">
        <v>1285</v>
      </c>
      <c r="C266" s="11">
        <v>1632395</v>
      </c>
      <c r="D266" s="11">
        <v>26</v>
      </c>
      <c r="E266" s="7">
        <v>3.43</v>
      </c>
      <c r="F266" s="11">
        <v>314</v>
      </c>
      <c r="G266" s="7">
        <v>25.8</v>
      </c>
      <c r="H266" s="7">
        <v>875.946</v>
      </c>
      <c r="I266" s="7">
        <v>3117.00393870676</v>
      </c>
      <c r="J266" s="11">
        <v>315</v>
      </c>
      <c r="K266" s="7">
        <v>26.4</v>
      </c>
      <c r="L266" s="7">
        <v>1123.356</v>
      </c>
      <c r="M266" s="7">
        <v>5126.45916199473</v>
      </c>
      <c r="N266" s="11">
        <v>303</v>
      </c>
      <c r="O266" s="7">
        <v>25.9</v>
      </c>
      <c r="P266" s="7">
        <v>876.389</v>
      </c>
      <c r="Q266" s="7">
        <v>3120.15751647363</v>
      </c>
      <c r="R266" s="11">
        <v>308</v>
      </c>
      <c r="S266" s="7">
        <v>25.8</v>
      </c>
      <c r="T266" s="7">
        <v>885.78</v>
      </c>
      <c r="U266" s="7">
        <v>3187.38426100416</v>
      </c>
      <c r="V266" s="11">
        <v>304</v>
      </c>
      <c r="W266" s="7">
        <v>25.8</v>
      </c>
      <c r="X266" s="7">
        <v>894.848</v>
      </c>
      <c r="Y266" s="7">
        <v>3252.97875606569</v>
      </c>
      <c r="Z266" s="11">
        <v>305</v>
      </c>
      <c r="AA266" s="7">
        <v>25.8</v>
      </c>
      <c r="AB266" s="7">
        <v>888.662</v>
      </c>
      <c r="AC266" s="7">
        <v>3208.15913835123</v>
      </c>
      <c r="AD266" s="11">
        <v>306</v>
      </c>
      <c r="AE266" s="7">
        <v>26.1</v>
      </c>
      <c r="AF266" s="7">
        <v>879.059</v>
      </c>
      <c r="AG266" s="7">
        <v>3139.19817279401</v>
      </c>
    </row>
    <row x14ac:dyDescent="0.25" r="267" customHeight="1" ht="18.75">
      <c r="A267" s="6">
        <v>44550.94798611111</v>
      </c>
      <c r="B267" s="11">
        <v>1284</v>
      </c>
      <c r="C267" s="11">
        <v>1632395</v>
      </c>
      <c r="D267" s="11">
        <v>27</v>
      </c>
      <c r="E267" s="7">
        <v>3.43</v>
      </c>
      <c r="F267" s="11">
        <v>314</v>
      </c>
      <c r="G267" s="7">
        <v>26.2</v>
      </c>
      <c r="H267" s="7">
        <v>875.353</v>
      </c>
      <c r="I267" s="7">
        <v>3112.7850538116</v>
      </c>
      <c r="J267" s="11">
        <v>315</v>
      </c>
      <c r="K267" s="7">
        <v>26.6</v>
      </c>
      <c r="L267" s="7">
        <v>1123.226</v>
      </c>
      <c r="M267" s="7">
        <v>5125.27271508154</v>
      </c>
      <c r="N267" s="11">
        <v>303</v>
      </c>
      <c r="O267" s="7">
        <v>26.3</v>
      </c>
      <c r="P267" s="7">
        <v>875.847</v>
      </c>
      <c r="Q267" s="7">
        <v>3116.29940680232</v>
      </c>
      <c r="R267" s="11">
        <v>308</v>
      </c>
      <c r="S267" s="7">
        <v>26.2</v>
      </c>
      <c r="T267" s="7">
        <v>885.664</v>
      </c>
      <c r="U267" s="7">
        <v>3186.54948856791</v>
      </c>
      <c r="V267" s="11">
        <v>304</v>
      </c>
      <c r="W267" s="7">
        <v>25.9</v>
      </c>
      <c r="X267" s="7">
        <v>894.893</v>
      </c>
      <c r="Y267" s="7">
        <v>3253.30593503842</v>
      </c>
      <c r="Z267" s="11">
        <v>305</v>
      </c>
      <c r="AA267" s="7">
        <v>26.5</v>
      </c>
      <c r="AB267" s="7">
        <v>888.298</v>
      </c>
      <c r="AC267" s="7">
        <v>3205.53152343257</v>
      </c>
      <c r="AD267" s="11">
        <v>306</v>
      </c>
      <c r="AE267" s="7">
        <v>26.6</v>
      </c>
      <c r="AF267" s="7">
        <v>878.649</v>
      </c>
      <c r="AG267" s="7">
        <v>3136.27056247254</v>
      </c>
    </row>
    <row x14ac:dyDescent="0.25" r="268" customHeight="1" ht="18.75">
      <c r="A268" s="6">
        <v>44550.906319444446</v>
      </c>
      <c r="B268" s="11">
        <v>1283</v>
      </c>
      <c r="C268" s="11">
        <v>1632395</v>
      </c>
      <c r="D268" s="11">
        <v>27</v>
      </c>
      <c r="E268" s="7">
        <v>3.44</v>
      </c>
      <c r="F268" s="11">
        <v>314</v>
      </c>
      <c r="G268" s="7">
        <v>26.7</v>
      </c>
      <c r="H268" s="7">
        <v>875.963</v>
      </c>
      <c r="I268" s="7">
        <v>3117.12492694383</v>
      </c>
      <c r="J268" s="11">
        <v>315</v>
      </c>
      <c r="K268" s="11">
        <v>27</v>
      </c>
      <c r="L268" s="7">
        <v>1123.015</v>
      </c>
      <c r="M268" s="7">
        <v>5123.34731277004</v>
      </c>
      <c r="N268" s="11">
        <v>303</v>
      </c>
      <c r="O268" s="7">
        <v>26.9</v>
      </c>
      <c r="P268" s="7">
        <v>877.478</v>
      </c>
      <c r="Q268" s="7">
        <v>3127.9165427022</v>
      </c>
      <c r="R268" s="11">
        <v>308</v>
      </c>
      <c r="S268" s="7">
        <v>26.7</v>
      </c>
      <c r="T268" s="7">
        <v>885.429</v>
      </c>
      <c r="U268" s="7">
        <v>3184.85868984016</v>
      </c>
      <c r="V268" s="11">
        <v>304</v>
      </c>
      <c r="W268" s="7">
        <v>26.5</v>
      </c>
      <c r="X268" s="7">
        <v>894.357</v>
      </c>
      <c r="Y268" s="7">
        <v>3249.40993906722</v>
      </c>
      <c r="Z268" s="11">
        <v>305</v>
      </c>
      <c r="AA268" s="7">
        <v>26.9</v>
      </c>
      <c r="AB268" s="7">
        <v>889.972</v>
      </c>
      <c r="AC268" s="7">
        <v>3217.62457316892</v>
      </c>
      <c r="AD268" s="11">
        <v>306</v>
      </c>
      <c r="AE268" s="11">
        <v>27</v>
      </c>
      <c r="AF268" s="7">
        <v>878.411</v>
      </c>
      <c r="AG268" s="7">
        <v>3134.57174690307</v>
      </c>
    </row>
    <row x14ac:dyDescent="0.25" r="269" customHeight="1" ht="18.75">
      <c r="A269" s="6">
        <v>44550.864652777775</v>
      </c>
      <c r="B269" s="11">
        <v>1282</v>
      </c>
      <c r="C269" s="11">
        <v>1632395</v>
      </c>
      <c r="D269" s="11">
        <v>27</v>
      </c>
      <c r="E269" s="7">
        <v>3.44</v>
      </c>
      <c r="F269" s="11">
        <v>314</v>
      </c>
      <c r="G269" s="11">
        <v>27</v>
      </c>
      <c r="H269" s="7">
        <v>875.164</v>
      </c>
      <c r="I269" s="7">
        <v>3111.44101806231</v>
      </c>
      <c r="J269" s="11">
        <v>315</v>
      </c>
      <c r="K269" s="7">
        <v>27.3</v>
      </c>
      <c r="L269" s="7">
        <v>1122.955</v>
      </c>
      <c r="M269" s="7">
        <v>5122.79987105836</v>
      </c>
      <c r="N269" s="11">
        <v>303</v>
      </c>
      <c r="O269" s="7">
        <v>27.5</v>
      </c>
      <c r="P269" s="7">
        <v>875.651</v>
      </c>
      <c r="Q269" s="7">
        <v>3114.90481084918</v>
      </c>
      <c r="R269" s="11">
        <v>308</v>
      </c>
      <c r="S269" s="7">
        <v>27.2</v>
      </c>
      <c r="T269" s="7">
        <v>884.999</v>
      </c>
      <c r="U269" s="7">
        <v>3181.76604955606</v>
      </c>
      <c r="V269" s="11">
        <v>304</v>
      </c>
      <c r="W269" s="7">
        <v>27.1</v>
      </c>
      <c r="X269" s="7">
        <v>893.951</v>
      </c>
      <c r="Y269" s="7">
        <v>3246.46042116502</v>
      </c>
      <c r="Z269" s="11">
        <v>305</v>
      </c>
      <c r="AA269" s="7">
        <v>27.5</v>
      </c>
      <c r="AB269" s="7">
        <v>888.161</v>
      </c>
      <c r="AC269" s="7">
        <v>3204.54283730787</v>
      </c>
      <c r="AD269" s="11">
        <v>306</v>
      </c>
      <c r="AE269" s="7">
        <v>27.5</v>
      </c>
      <c r="AF269" s="7">
        <v>877.968</v>
      </c>
      <c r="AG269" s="7">
        <v>3131.4108913791</v>
      </c>
    </row>
    <row x14ac:dyDescent="0.25" r="270" customHeight="1" ht="18.75">
      <c r="A270" s="6">
        <v>44550.82298611111</v>
      </c>
      <c r="B270" s="11">
        <v>1281</v>
      </c>
      <c r="C270" s="11">
        <v>1632395</v>
      </c>
      <c r="D270" s="11">
        <v>28</v>
      </c>
      <c r="E270" s="7">
        <v>3.44</v>
      </c>
      <c r="F270" s="11">
        <v>314</v>
      </c>
      <c r="G270" s="7">
        <v>27.6</v>
      </c>
      <c r="H270" s="7">
        <v>874.876</v>
      </c>
      <c r="I270" s="7">
        <v>3109.39352166346</v>
      </c>
      <c r="J270" s="11">
        <v>315</v>
      </c>
      <c r="K270" s="7">
        <v>27.8</v>
      </c>
      <c r="L270" s="7">
        <v>1122.431</v>
      </c>
      <c r="M270" s="7">
        <v>5118.02012326909</v>
      </c>
      <c r="N270" s="11">
        <v>303</v>
      </c>
      <c r="O270" s="7">
        <v>28.1</v>
      </c>
      <c r="P270" s="7">
        <v>876.134</v>
      </c>
      <c r="Q270" s="7">
        <v>3118.34205686765</v>
      </c>
      <c r="R270" s="11">
        <v>308</v>
      </c>
      <c r="S270" s="7">
        <v>27.8</v>
      </c>
      <c r="T270" s="7">
        <v>884.516</v>
      </c>
      <c r="U270" s="7">
        <v>3178.29401480957</v>
      </c>
      <c r="V270" s="11">
        <v>304</v>
      </c>
      <c r="W270" s="7">
        <v>27.6</v>
      </c>
      <c r="X270" s="7">
        <v>893.298</v>
      </c>
      <c r="Y270" s="7">
        <v>3241.71930138457</v>
      </c>
      <c r="Z270" s="11">
        <v>305</v>
      </c>
      <c r="AA270" s="11">
        <v>28</v>
      </c>
      <c r="AB270" s="7">
        <v>887.971</v>
      </c>
      <c r="AC270" s="7">
        <v>3203.17191916688</v>
      </c>
      <c r="AD270" s="11">
        <v>306</v>
      </c>
      <c r="AE270" s="11">
        <v>28</v>
      </c>
      <c r="AF270" s="7">
        <v>877.334</v>
      </c>
      <c r="AG270" s="7">
        <v>3126.89000295149</v>
      </c>
    </row>
    <row x14ac:dyDescent="0.25" r="271" customHeight="1" ht="18.75">
      <c r="A271" s="6">
        <v>44550.781319444446</v>
      </c>
      <c r="B271" s="11">
        <v>1280</v>
      </c>
      <c r="C271" s="11">
        <v>1632395</v>
      </c>
      <c r="D271" s="11">
        <v>28</v>
      </c>
      <c r="E271" s="7">
        <v>3.48</v>
      </c>
      <c r="F271" s="11">
        <v>314</v>
      </c>
      <c r="G271" s="11">
        <v>28</v>
      </c>
      <c r="H271" s="7">
        <v>874.801</v>
      </c>
      <c r="I271" s="7">
        <v>3108.8604300751</v>
      </c>
      <c r="J271" s="11">
        <v>315</v>
      </c>
      <c r="K271" s="7">
        <v>28.2</v>
      </c>
      <c r="L271" s="7">
        <v>1122.02</v>
      </c>
      <c r="M271" s="7">
        <v>5114.27268373696</v>
      </c>
      <c r="N271" s="11">
        <v>303</v>
      </c>
      <c r="O271" s="7">
        <v>28.6</v>
      </c>
      <c r="P271" s="7">
        <v>875.263</v>
      </c>
      <c r="Q271" s="7">
        <v>3112.14500059215</v>
      </c>
      <c r="R271" s="11">
        <v>308</v>
      </c>
      <c r="S271" s="7">
        <v>28.1</v>
      </c>
      <c r="T271" s="7">
        <v>883.978</v>
      </c>
      <c r="U271" s="7">
        <v>3174.4288452558</v>
      </c>
      <c r="V271" s="11">
        <v>304</v>
      </c>
      <c r="W271" s="11">
        <v>28</v>
      </c>
      <c r="X271" s="7">
        <v>892.641</v>
      </c>
      <c r="Y271" s="7">
        <v>3236.95263590857</v>
      </c>
      <c r="Z271" s="11">
        <v>305</v>
      </c>
      <c r="AA271" s="7">
        <v>28.5</v>
      </c>
      <c r="AB271" s="7">
        <v>887.926</v>
      </c>
      <c r="AC271" s="7">
        <v>3202.8472709881</v>
      </c>
      <c r="AD271" s="11">
        <v>306</v>
      </c>
      <c r="AE271" s="7">
        <v>28.4</v>
      </c>
      <c r="AF271" s="7">
        <v>876.703</v>
      </c>
      <c r="AG271" s="7">
        <v>3122.39374940904</v>
      </c>
    </row>
    <row x14ac:dyDescent="0.25" r="272" customHeight="1" ht="18.75">
      <c r="A272" s="6">
        <v>44550.739652777775</v>
      </c>
      <c r="B272" s="11">
        <v>1279</v>
      </c>
      <c r="C272" s="11">
        <v>1632395</v>
      </c>
      <c r="D272" s="11">
        <v>29</v>
      </c>
      <c r="E272" s="7">
        <v>3.45</v>
      </c>
      <c r="F272" s="11">
        <v>314</v>
      </c>
      <c r="G272" s="7">
        <v>28.5</v>
      </c>
      <c r="H272" s="7">
        <v>874.764</v>
      </c>
      <c r="I272" s="7">
        <v>3108.59745505943</v>
      </c>
      <c r="J272" s="11">
        <v>315</v>
      </c>
      <c r="K272" s="7">
        <v>28.6</v>
      </c>
      <c r="L272" s="7">
        <v>1121.571</v>
      </c>
      <c r="M272" s="7">
        <v>5110.18033426576</v>
      </c>
      <c r="N272" s="11">
        <v>303</v>
      </c>
      <c r="O272" s="7">
        <v>29.1</v>
      </c>
      <c r="P272" s="7">
        <v>875.66</v>
      </c>
      <c r="Q272" s="7">
        <v>3114.96884158144</v>
      </c>
      <c r="R272" s="11">
        <v>308</v>
      </c>
      <c r="S272" s="7">
        <v>28.6</v>
      </c>
      <c r="T272" s="7">
        <v>883.204</v>
      </c>
      <c r="U272" s="7">
        <v>3168.87229913444</v>
      </c>
      <c r="V272" s="11">
        <v>304</v>
      </c>
      <c r="W272" s="7">
        <v>28.5</v>
      </c>
      <c r="X272" s="7">
        <v>891.74</v>
      </c>
      <c r="Y272" s="7">
        <v>3230.42140460224</v>
      </c>
      <c r="Z272" s="11">
        <v>305</v>
      </c>
      <c r="AA272" s="7">
        <v>29.1</v>
      </c>
      <c r="AB272" s="7">
        <v>887.911</v>
      </c>
      <c r="AC272" s="7">
        <v>3202.73905858467</v>
      </c>
      <c r="AD272" s="11">
        <v>306</v>
      </c>
      <c r="AE272" s="7">
        <v>28.9</v>
      </c>
      <c r="AF272" s="7">
        <v>875.786</v>
      </c>
      <c r="AG272" s="7">
        <v>3115.86534093447</v>
      </c>
    </row>
    <row x14ac:dyDescent="0.25" r="273" customHeight="1" ht="18.75">
      <c r="A273" s="6">
        <v>44550.69798611111</v>
      </c>
      <c r="B273" s="11">
        <v>1278</v>
      </c>
      <c r="C273" s="11">
        <v>1632395</v>
      </c>
      <c r="D273" s="11">
        <v>29</v>
      </c>
      <c r="E273" s="7">
        <v>3.45</v>
      </c>
      <c r="F273" s="11">
        <v>314</v>
      </c>
      <c r="G273" s="7">
        <v>29.1</v>
      </c>
      <c r="H273" s="7">
        <v>874.518</v>
      </c>
      <c r="I273" s="7">
        <v>3106.84930939302</v>
      </c>
      <c r="J273" s="11">
        <v>315</v>
      </c>
      <c r="K273" s="7">
        <v>29.2</v>
      </c>
      <c r="L273" s="7">
        <v>1120.655</v>
      </c>
      <c r="M273" s="7">
        <v>5101.83665615116</v>
      </c>
      <c r="N273" s="11">
        <v>303</v>
      </c>
      <c r="O273" s="7">
        <v>29.7</v>
      </c>
      <c r="P273" s="7">
        <v>874.905</v>
      </c>
      <c r="Q273" s="7">
        <v>3109.59966266316</v>
      </c>
      <c r="R273" s="11">
        <v>308</v>
      </c>
      <c r="S273" s="7">
        <v>29.1</v>
      </c>
      <c r="T273" s="7">
        <v>882.304</v>
      </c>
      <c r="U273" s="7">
        <v>3162.41731940516</v>
      </c>
      <c r="V273" s="11">
        <v>304</v>
      </c>
      <c r="W273" s="11">
        <v>29</v>
      </c>
      <c r="X273" s="7">
        <v>890.66</v>
      </c>
      <c r="Y273" s="7">
        <v>3222.60131710144</v>
      </c>
      <c r="Z273" s="11">
        <v>305</v>
      </c>
      <c r="AA273" s="7">
        <v>29.6</v>
      </c>
      <c r="AB273" s="7">
        <v>887.479</v>
      </c>
      <c r="AC273" s="7">
        <v>3199.62332583152</v>
      </c>
      <c r="AD273" s="11">
        <v>306</v>
      </c>
      <c r="AE273" s="7">
        <v>29.4</v>
      </c>
      <c r="AF273" s="7">
        <v>874.748</v>
      </c>
      <c r="AG273" s="7">
        <v>3108.48373957865</v>
      </c>
    </row>
    <row x14ac:dyDescent="0.25" r="274" customHeight="1" ht="18.75">
      <c r="A274" s="6">
        <v>44550.656319444446</v>
      </c>
      <c r="B274" s="11">
        <v>1277</v>
      </c>
      <c r="C274" s="11">
        <v>1632395</v>
      </c>
      <c r="D274" s="11">
        <v>30</v>
      </c>
      <c r="E274" s="7">
        <v>3.45</v>
      </c>
      <c r="F274" s="11">
        <v>314</v>
      </c>
      <c r="G274" s="7">
        <v>29.6</v>
      </c>
      <c r="H274" s="7">
        <v>873.815</v>
      </c>
      <c r="I274" s="7">
        <v>3101.85630252364</v>
      </c>
      <c r="J274" s="11">
        <v>315</v>
      </c>
      <c r="K274" s="7">
        <v>29.7</v>
      </c>
      <c r="L274" s="7">
        <v>1119.709</v>
      </c>
      <c r="M274" s="7">
        <v>5093.2268691921</v>
      </c>
      <c r="N274" s="11">
        <v>303</v>
      </c>
      <c r="O274" s="7">
        <v>30.3</v>
      </c>
      <c r="P274" s="7">
        <v>874.223</v>
      </c>
      <c r="Q274" s="7">
        <v>3104.75360418869</v>
      </c>
      <c r="R274" s="11">
        <v>308</v>
      </c>
      <c r="S274" s="7">
        <v>29.7</v>
      </c>
      <c r="T274" s="7">
        <v>881.124</v>
      </c>
      <c r="U274" s="7">
        <v>3153.96409451466</v>
      </c>
      <c r="V274" s="11">
        <v>304</v>
      </c>
      <c r="W274" s="7">
        <v>29.4</v>
      </c>
      <c r="X274" s="7">
        <v>889.446</v>
      </c>
      <c r="Y274" s="7">
        <v>3213.82227292756</v>
      </c>
      <c r="Z274" s="11">
        <v>305</v>
      </c>
      <c r="AA274" s="7">
        <v>30.2</v>
      </c>
      <c r="AB274" s="7">
        <v>889.458</v>
      </c>
      <c r="AC274" s="7">
        <v>3213.90899236287</v>
      </c>
      <c r="AD274" s="11">
        <v>306</v>
      </c>
      <c r="AE274" s="7">
        <v>29.9</v>
      </c>
      <c r="AF274" s="7">
        <v>873.51</v>
      </c>
      <c r="AG274" s="7">
        <v>3099.69131093424</v>
      </c>
    </row>
    <row x14ac:dyDescent="0.25" r="275" customHeight="1" ht="18.75">
      <c r="A275" s="6">
        <v>44550.614652777775</v>
      </c>
      <c r="B275" s="11">
        <v>1276</v>
      </c>
      <c r="C275" s="11">
        <v>1632395</v>
      </c>
      <c r="D275" s="11">
        <v>29</v>
      </c>
      <c r="E275" s="7">
        <v>3.43</v>
      </c>
      <c r="F275" s="11">
        <v>314</v>
      </c>
      <c r="G275" s="7">
        <v>29.8</v>
      </c>
      <c r="H275" s="7">
        <v>873.947</v>
      </c>
      <c r="I275" s="7">
        <v>3102.79351682568</v>
      </c>
      <c r="J275" s="11">
        <v>315</v>
      </c>
      <c r="K275" s="7">
        <v>30.1</v>
      </c>
      <c r="L275" s="7">
        <v>1118.856</v>
      </c>
      <c r="M275" s="7">
        <v>5085.46973286513</v>
      </c>
      <c r="N275" s="11">
        <v>303</v>
      </c>
      <c r="O275" s="7">
        <v>30.3</v>
      </c>
      <c r="P275" s="7">
        <v>874.136</v>
      </c>
      <c r="Q275" s="7">
        <v>3104.13568376535</v>
      </c>
      <c r="R275" s="11">
        <v>308</v>
      </c>
      <c r="S275" s="7">
        <v>29.7</v>
      </c>
      <c r="T275" s="7">
        <v>880.309</v>
      </c>
      <c r="U275" s="7">
        <v>3148.13224349801</v>
      </c>
      <c r="V275" s="11">
        <v>304</v>
      </c>
      <c r="W275" s="7">
        <v>29.5</v>
      </c>
      <c r="X275" s="7">
        <v>888.479</v>
      </c>
      <c r="Y275" s="7">
        <v>3206.83797761072</v>
      </c>
      <c r="Z275" s="11">
        <v>305</v>
      </c>
      <c r="AA275" s="7">
        <v>30.3</v>
      </c>
      <c r="AB275" s="7">
        <v>886.255</v>
      </c>
      <c r="AC275" s="7">
        <v>3190.80365062156</v>
      </c>
      <c r="AD275" s="11">
        <v>306</v>
      </c>
      <c r="AE275" s="7">
        <v>30.1</v>
      </c>
      <c r="AF275" s="7">
        <v>872.484</v>
      </c>
      <c r="AG275" s="7">
        <v>3092.41396883197</v>
      </c>
    </row>
    <row x14ac:dyDescent="0.25" r="276" customHeight="1" ht="18.75">
      <c r="A276" s="6">
        <v>44550.57298611111</v>
      </c>
      <c r="B276" s="11">
        <v>1275</v>
      </c>
      <c r="C276" s="11">
        <v>1632395</v>
      </c>
      <c r="D276" s="11">
        <v>29</v>
      </c>
      <c r="E276" s="7">
        <v>3.44</v>
      </c>
      <c r="F276" s="11">
        <v>314</v>
      </c>
      <c r="G276" s="7">
        <v>29.2</v>
      </c>
      <c r="H276" s="7">
        <v>873.325</v>
      </c>
      <c r="I276" s="7">
        <v>3098.378487571</v>
      </c>
      <c r="J276" s="11">
        <v>315</v>
      </c>
      <c r="K276" s="7">
        <v>29.7</v>
      </c>
      <c r="L276" s="7">
        <v>1118.582</v>
      </c>
      <c r="M276" s="7">
        <v>5082.97924599718</v>
      </c>
      <c r="N276" s="11">
        <v>303</v>
      </c>
      <c r="O276" s="7">
        <v>29.8</v>
      </c>
      <c r="P276" s="7">
        <v>875.104</v>
      </c>
      <c r="Q276" s="7">
        <v>3111.01440073892</v>
      </c>
      <c r="R276" s="11">
        <v>308</v>
      </c>
      <c r="S276" s="7">
        <v>29.4</v>
      </c>
      <c r="T276" s="7">
        <v>879.925</v>
      </c>
      <c r="U276" s="7">
        <v>3145.386346051</v>
      </c>
      <c r="V276" s="11">
        <v>304</v>
      </c>
      <c r="W276" s="7">
        <v>28.8</v>
      </c>
      <c r="X276" s="7">
        <v>888.386</v>
      </c>
      <c r="Y276" s="7">
        <v>3206.16667232775</v>
      </c>
      <c r="Z276" s="11">
        <v>305</v>
      </c>
      <c r="AA276" s="7">
        <v>29.6</v>
      </c>
      <c r="AB276" s="7">
        <v>886.592</v>
      </c>
      <c r="AC276" s="7">
        <v>3193.23072922255</v>
      </c>
      <c r="AD276" s="11">
        <v>306</v>
      </c>
      <c r="AE276" s="7">
        <v>29.4</v>
      </c>
      <c r="AF276" s="7">
        <v>872.409</v>
      </c>
      <c r="AG276" s="7">
        <v>3091.88233483273</v>
      </c>
    </row>
    <row x14ac:dyDescent="0.25" r="277" customHeight="1" ht="18.75">
      <c r="A277" s="6">
        <v>44550.531319444446</v>
      </c>
      <c r="B277" s="11">
        <v>1274</v>
      </c>
      <c r="C277" s="11">
        <v>1632395</v>
      </c>
      <c r="D277" s="11">
        <v>28</v>
      </c>
      <c r="E277" s="7">
        <v>3.44</v>
      </c>
      <c r="F277" s="11">
        <v>314</v>
      </c>
      <c r="G277" s="7">
        <v>28.6</v>
      </c>
      <c r="H277" s="7">
        <v>872.775</v>
      </c>
      <c r="I277" s="7">
        <v>3094.477141419</v>
      </c>
      <c r="J277" s="11">
        <v>315</v>
      </c>
      <c r="K277" s="7">
        <v>29.2</v>
      </c>
      <c r="L277" s="7">
        <v>1118.514</v>
      </c>
      <c r="M277" s="7">
        <v>5082.36126343943</v>
      </c>
      <c r="N277" s="11">
        <v>303</v>
      </c>
      <c r="O277" s="7">
        <v>29.2</v>
      </c>
      <c r="P277" s="7">
        <v>873.603</v>
      </c>
      <c r="Q277" s="7">
        <v>3100.3513758164</v>
      </c>
      <c r="R277" s="11">
        <v>308</v>
      </c>
      <c r="S277" s="7">
        <v>28.9</v>
      </c>
      <c r="T277" s="7">
        <v>879.683</v>
      </c>
      <c r="U277" s="7">
        <v>3143.65647401851</v>
      </c>
      <c r="V277" s="11">
        <v>304</v>
      </c>
      <c r="W277" s="7">
        <v>28.7</v>
      </c>
      <c r="X277" s="7">
        <v>887.946</v>
      </c>
      <c r="Y277" s="7">
        <v>3202.99155703636</v>
      </c>
      <c r="Z277" s="11">
        <v>305</v>
      </c>
      <c r="AA277" s="7">
        <v>29.3</v>
      </c>
      <c r="AB277" s="7">
        <v>886.233</v>
      </c>
      <c r="AC277" s="7">
        <v>3190.64523840603</v>
      </c>
      <c r="AD277" s="11">
        <v>306</v>
      </c>
      <c r="AE277" s="7">
        <v>29.3</v>
      </c>
      <c r="AF277" s="7">
        <v>872.167</v>
      </c>
      <c r="AG277" s="7">
        <v>3090.16724077147</v>
      </c>
    </row>
    <row x14ac:dyDescent="0.25" r="278" customHeight="1" ht="18.75">
      <c r="A278" s="6">
        <v>44550.489652777775</v>
      </c>
      <c r="B278" s="11">
        <v>1273</v>
      </c>
      <c r="C278" s="11">
        <v>1632395</v>
      </c>
      <c r="D278" s="11">
        <v>26</v>
      </c>
      <c r="E278" s="7">
        <v>3.43</v>
      </c>
      <c r="F278" s="11">
        <v>314</v>
      </c>
      <c r="G278" s="11">
        <v>27</v>
      </c>
      <c r="H278" s="7">
        <v>873.014</v>
      </c>
      <c r="I278" s="7">
        <v>3096.17215170183</v>
      </c>
      <c r="J278" s="11">
        <v>315</v>
      </c>
      <c r="K278" s="11">
        <v>28</v>
      </c>
      <c r="L278" s="7">
        <v>1119.244</v>
      </c>
      <c r="M278" s="7">
        <v>5088.99745115184</v>
      </c>
      <c r="N278" s="11">
        <v>303</v>
      </c>
      <c r="O278" s="7">
        <v>27.7</v>
      </c>
      <c r="P278" s="7">
        <v>874.239</v>
      </c>
      <c r="Q278" s="7">
        <v>3104.86725142115</v>
      </c>
      <c r="R278" s="11">
        <v>308</v>
      </c>
      <c r="S278" s="7">
        <v>27.5</v>
      </c>
      <c r="T278" s="7">
        <v>880.479</v>
      </c>
      <c r="U278" s="7">
        <v>3149.34825777712</v>
      </c>
      <c r="V278" s="11">
        <v>304</v>
      </c>
      <c r="W278" s="7">
        <v>27.1</v>
      </c>
      <c r="X278" s="7">
        <v>889.184</v>
      </c>
      <c r="Y278" s="7">
        <v>3211.92919022141</v>
      </c>
      <c r="Z278" s="11">
        <v>305</v>
      </c>
      <c r="AA278" s="7">
        <v>27.6</v>
      </c>
      <c r="AB278" s="7">
        <v>886.652</v>
      </c>
      <c r="AC278" s="7">
        <v>3193.66294680809</v>
      </c>
      <c r="AD278" s="11">
        <v>306</v>
      </c>
      <c r="AE278" s="7">
        <v>27.9</v>
      </c>
      <c r="AF278" s="7">
        <v>873.293</v>
      </c>
      <c r="AG278" s="7">
        <v>3098.15143282018</v>
      </c>
    </row>
    <row x14ac:dyDescent="0.25" r="279" customHeight="1" ht="18.75">
      <c r="A279" s="6">
        <v>44550.44798611111</v>
      </c>
      <c r="B279" s="11">
        <v>1272</v>
      </c>
      <c r="C279" s="11">
        <v>1632395</v>
      </c>
      <c r="D279" s="11">
        <v>24</v>
      </c>
      <c r="E279" s="7">
        <v>3.42</v>
      </c>
      <c r="F279" s="11">
        <v>314</v>
      </c>
      <c r="G279" s="7">
        <v>25.3</v>
      </c>
      <c r="H279" s="7">
        <v>873.625</v>
      </c>
      <c r="I279" s="7">
        <v>3100.507530475</v>
      </c>
      <c r="J279" s="11">
        <v>315</v>
      </c>
      <c r="K279" s="7">
        <v>26.3</v>
      </c>
      <c r="L279" s="7">
        <v>1120.577</v>
      </c>
      <c r="M279" s="7">
        <v>5101.12648324277</v>
      </c>
      <c r="N279" s="11">
        <v>303</v>
      </c>
      <c r="O279" s="11">
        <v>26</v>
      </c>
      <c r="P279" s="7">
        <v>874.472</v>
      </c>
      <c r="Q279" s="7">
        <v>3106.52247493212</v>
      </c>
      <c r="R279" s="11">
        <v>308</v>
      </c>
      <c r="S279" s="7">
        <v>25.9</v>
      </c>
      <c r="T279" s="7">
        <v>882.007</v>
      </c>
      <c r="U279" s="7">
        <v>3160.28862031426</v>
      </c>
      <c r="V279" s="11">
        <v>304</v>
      </c>
      <c r="W279" s="7">
        <v>25.6</v>
      </c>
      <c r="X279" s="7">
        <v>890.839</v>
      </c>
      <c r="Y279" s="7">
        <v>3223.89676901667</v>
      </c>
      <c r="Z279" s="11">
        <v>305</v>
      </c>
      <c r="AA279" s="11">
        <v>26</v>
      </c>
      <c r="AB279" s="7">
        <v>887.322</v>
      </c>
      <c r="AC279" s="7">
        <v>3198.49136343308</v>
      </c>
      <c r="AD279" s="11">
        <v>306</v>
      </c>
      <c r="AE279" s="7">
        <v>26.2</v>
      </c>
      <c r="AF279" s="7">
        <v>875.192</v>
      </c>
      <c r="AG279" s="7">
        <v>3111.64011615631</v>
      </c>
    </row>
    <row x14ac:dyDescent="0.25" r="280" customHeight="1" ht="18.75">
      <c r="A280" s="6">
        <v>44550.406319444446</v>
      </c>
      <c r="B280" s="11">
        <v>1271</v>
      </c>
      <c r="C280" s="11">
        <v>1632395</v>
      </c>
      <c r="D280" s="11">
        <v>23</v>
      </c>
      <c r="E280" s="7">
        <v>3.41</v>
      </c>
      <c r="F280" s="11">
        <v>314</v>
      </c>
      <c r="G280" s="7">
        <v>23.7</v>
      </c>
      <c r="H280" s="7">
        <v>874.558</v>
      </c>
      <c r="I280" s="7">
        <v>3107.13352724671</v>
      </c>
      <c r="J280" s="11">
        <v>315</v>
      </c>
      <c r="K280" s="7">
        <v>24.6</v>
      </c>
      <c r="L280" s="7">
        <v>1122.099</v>
      </c>
      <c r="M280" s="7">
        <v>5114.99288794998</v>
      </c>
      <c r="N280" s="11">
        <v>303</v>
      </c>
      <c r="O280" s="7">
        <v>23.9</v>
      </c>
      <c r="P280" s="7">
        <v>875.013</v>
      </c>
      <c r="Q280" s="7">
        <v>3110.36742028655</v>
      </c>
      <c r="R280" s="11">
        <v>308</v>
      </c>
      <c r="S280" s="7">
        <v>23.9</v>
      </c>
      <c r="T280" s="7">
        <v>884.124</v>
      </c>
      <c r="U280" s="7">
        <v>3175.47752494026</v>
      </c>
      <c r="V280" s="11">
        <v>304</v>
      </c>
      <c r="W280" s="11">
        <v>24</v>
      </c>
      <c r="X280" s="7">
        <v>892.829</v>
      </c>
      <c r="Y280" s="7">
        <v>3238.31625505424</v>
      </c>
      <c r="Z280" s="11">
        <v>305</v>
      </c>
      <c r="AA280" s="11">
        <v>24</v>
      </c>
      <c r="AB280" s="7">
        <v>887.59</v>
      </c>
      <c r="AC280" s="7">
        <v>3200.42375130544</v>
      </c>
      <c r="AD280" s="11">
        <v>306</v>
      </c>
      <c r="AE280" s="7">
        <v>24.2</v>
      </c>
      <c r="AF280" s="7">
        <v>877.484</v>
      </c>
      <c r="AG280" s="7">
        <v>3127.95931884797</v>
      </c>
    </row>
    <row x14ac:dyDescent="0.25" r="281" customHeight="1" ht="18.75">
      <c r="A281" s="6">
        <v>44550.364652777775</v>
      </c>
      <c r="B281" s="11">
        <v>1270</v>
      </c>
      <c r="C281" s="11">
        <v>1632395</v>
      </c>
      <c r="D281" s="11">
        <v>21</v>
      </c>
      <c r="E281" s="7">
        <v>3.44</v>
      </c>
      <c r="F281" s="11">
        <v>314</v>
      </c>
      <c r="G281" s="7">
        <v>22.2</v>
      </c>
      <c r="H281" s="7">
        <v>875.173</v>
      </c>
      <c r="I281" s="7">
        <v>3111.50501318357</v>
      </c>
      <c r="J281" s="11">
        <v>315</v>
      </c>
      <c r="K281" s="7">
        <v>23.2</v>
      </c>
      <c r="L281" s="7">
        <v>1123.578</v>
      </c>
      <c r="M281" s="7">
        <v>5128.48556571404</v>
      </c>
      <c r="N281" s="11">
        <v>303</v>
      </c>
      <c r="O281" s="7">
        <v>21.7</v>
      </c>
      <c r="P281" s="7">
        <v>876.153</v>
      </c>
      <c r="Q281" s="7">
        <v>3118.47730819112</v>
      </c>
      <c r="R281" s="11">
        <v>308</v>
      </c>
      <c r="S281" s="7">
        <v>21.8</v>
      </c>
      <c r="T281" s="7">
        <v>886.53</v>
      </c>
      <c r="U281" s="7">
        <v>3192.78413511216</v>
      </c>
      <c r="V281" s="11">
        <v>304</v>
      </c>
      <c r="W281" s="11">
        <v>22</v>
      </c>
      <c r="X281" s="7">
        <v>895.422</v>
      </c>
      <c r="Y281" s="7">
        <v>3257.15333916044</v>
      </c>
      <c r="Z281" s="11">
        <v>305</v>
      </c>
      <c r="AA281" s="7">
        <v>21.7</v>
      </c>
      <c r="AB281" s="7">
        <v>888.586</v>
      </c>
      <c r="AC281" s="7">
        <v>3207.61042653831</v>
      </c>
      <c r="AD281" s="11">
        <v>306</v>
      </c>
      <c r="AE281" s="11">
        <v>22</v>
      </c>
      <c r="AF281" s="7">
        <v>880.287</v>
      </c>
      <c r="AG281" s="7">
        <v>3147.97489410383</v>
      </c>
    </row>
    <row x14ac:dyDescent="0.25" r="282" customHeight="1" ht="18.75">
      <c r="A282" s="6">
        <v>44550.32298611111</v>
      </c>
      <c r="B282" s="11">
        <v>1269</v>
      </c>
      <c r="C282" s="11">
        <v>1632395</v>
      </c>
      <c r="D282" s="11">
        <v>21</v>
      </c>
      <c r="E282" s="7">
        <v>3.4</v>
      </c>
      <c r="F282" s="11">
        <v>314</v>
      </c>
      <c r="G282" s="7">
        <v>21.6</v>
      </c>
      <c r="H282" s="7">
        <v>876.396</v>
      </c>
      <c r="I282" s="7">
        <v>3120.20736007012</v>
      </c>
      <c r="J282" s="11">
        <v>315</v>
      </c>
      <c r="K282" s="7">
        <v>22.7</v>
      </c>
      <c r="L282" s="7">
        <v>1124.19</v>
      </c>
      <c r="M282" s="7">
        <v>5134.07394134064</v>
      </c>
      <c r="N282" s="11">
        <v>303</v>
      </c>
      <c r="O282" s="7">
        <v>21.3</v>
      </c>
      <c r="P282" s="7">
        <v>876.457</v>
      </c>
      <c r="Q282" s="7">
        <v>3120.64172826178</v>
      </c>
      <c r="R282" s="11">
        <v>308</v>
      </c>
      <c r="S282" s="11">
        <v>22</v>
      </c>
      <c r="T282" s="7">
        <v>886.666</v>
      </c>
      <c r="U282" s="7">
        <v>3193.76380178669</v>
      </c>
      <c r="V282" s="11">
        <v>304</v>
      </c>
      <c r="W282" s="7">
        <v>21.4</v>
      </c>
      <c r="X282" s="7">
        <v>896.549</v>
      </c>
      <c r="Y282" s="7">
        <v>3265.35756443062</v>
      </c>
      <c r="Z282" s="11">
        <v>305</v>
      </c>
      <c r="AA282" s="7">
        <v>21.1</v>
      </c>
      <c r="AB282" s="7">
        <v>889.036</v>
      </c>
      <c r="AC282" s="7">
        <v>3210.86006176407</v>
      </c>
      <c r="AD282" s="11">
        <v>306</v>
      </c>
      <c r="AE282" s="7">
        <v>21.7</v>
      </c>
      <c r="AF282" s="7">
        <v>880.853</v>
      </c>
      <c r="AG282" s="7">
        <v>3152.0243157108</v>
      </c>
    </row>
    <row x14ac:dyDescent="0.25" r="283" customHeight="1" ht="18.75">
      <c r="A283" s="6">
        <v>44550.281319444446</v>
      </c>
      <c r="B283" s="11">
        <v>1268</v>
      </c>
      <c r="C283" s="11">
        <v>1632395</v>
      </c>
      <c r="D283" s="11">
        <v>21</v>
      </c>
      <c r="E283" s="7">
        <v>3.4</v>
      </c>
      <c r="F283" s="11">
        <v>314</v>
      </c>
      <c r="G283" s="7">
        <v>21.9</v>
      </c>
      <c r="H283" s="7">
        <v>879.548</v>
      </c>
      <c r="I283" s="7">
        <v>3142.69166951657</v>
      </c>
      <c r="J283" s="11">
        <v>315</v>
      </c>
      <c r="K283" s="11">
        <v>23</v>
      </c>
      <c r="L283" s="7">
        <v>1124.303</v>
      </c>
      <c r="M283" s="7">
        <v>5135.10611475048</v>
      </c>
      <c r="N283" s="11">
        <v>303</v>
      </c>
      <c r="O283" s="7">
        <v>21.7</v>
      </c>
      <c r="P283" s="7">
        <v>877.886</v>
      </c>
      <c r="Q283" s="7">
        <v>3130.82598691335</v>
      </c>
      <c r="R283" s="11">
        <v>308</v>
      </c>
      <c r="S283" s="7">
        <v>22.5</v>
      </c>
      <c r="T283" s="7">
        <v>886.576</v>
      </c>
      <c r="U283" s="7">
        <v>3193.11547613962</v>
      </c>
      <c r="V283" s="11">
        <v>304</v>
      </c>
      <c r="W283" s="7">
        <v>21.8</v>
      </c>
      <c r="X283" s="7">
        <v>896.414</v>
      </c>
      <c r="Y283" s="7">
        <v>3264.37426049031</v>
      </c>
      <c r="Z283" s="11">
        <v>305</v>
      </c>
      <c r="AA283" s="7">
        <v>21.5</v>
      </c>
      <c r="AB283" s="7">
        <v>888.634</v>
      </c>
      <c r="AC283" s="7">
        <v>3207.95697590765</v>
      </c>
      <c r="AD283" s="11">
        <v>306</v>
      </c>
      <c r="AE283" s="7">
        <v>22.5</v>
      </c>
      <c r="AF283" s="7">
        <v>880.613</v>
      </c>
      <c r="AG283" s="7">
        <v>3150.30692863599</v>
      </c>
    </row>
    <row x14ac:dyDescent="0.25" r="284" customHeight="1" ht="18.75">
      <c r="A284" s="6">
        <v>44550.239652777775</v>
      </c>
      <c r="B284" s="11">
        <v>1267</v>
      </c>
      <c r="C284" s="11">
        <v>1632395</v>
      </c>
      <c r="D284" s="11">
        <v>21</v>
      </c>
      <c r="E284" s="7">
        <v>3.41</v>
      </c>
      <c r="F284" s="11">
        <v>314</v>
      </c>
      <c r="G284" s="7">
        <v>22.5</v>
      </c>
      <c r="H284" s="7">
        <v>876.505</v>
      </c>
      <c r="I284" s="7">
        <v>3120.98354743756</v>
      </c>
      <c r="J284" s="11">
        <v>315</v>
      </c>
      <c r="K284" s="7">
        <v>23.7</v>
      </c>
      <c r="L284" s="7">
        <v>1123.991</v>
      </c>
      <c r="M284" s="7">
        <v>5132.25647225225</v>
      </c>
      <c r="N284" s="11">
        <v>303</v>
      </c>
      <c r="O284" s="11">
        <v>22</v>
      </c>
      <c r="P284" s="7">
        <v>877.155</v>
      </c>
      <c r="Q284" s="7">
        <v>3125.61419188716</v>
      </c>
      <c r="R284" s="11">
        <v>308</v>
      </c>
      <c r="S284" s="11">
        <v>23</v>
      </c>
      <c r="T284" s="7">
        <v>886.463</v>
      </c>
      <c r="U284" s="7">
        <v>3192.30156045903</v>
      </c>
      <c r="V284" s="11">
        <v>304</v>
      </c>
      <c r="W284" s="7">
        <v>22.3</v>
      </c>
      <c r="X284" s="7">
        <v>896.128</v>
      </c>
      <c r="Y284" s="7">
        <v>3262.29160202076</v>
      </c>
      <c r="Z284" s="11">
        <v>305</v>
      </c>
      <c r="AA284" s="7">
        <v>21.3</v>
      </c>
      <c r="AB284" s="7">
        <v>889.39</v>
      </c>
      <c r="AC284" s="7">
        <v>3213.41759769904</v>
      </c>
      <c r="AD284" s="11">
        <v>306</v>
      </c>
      <c r="AE284" s="7">
        <v>22.3</v>
      </c>
      <c r="AF284" s="7">
        <v>881.185</v>
      </c>
      <c r="AG284" s="7">
        <v>3154.40080596364</v>
      </c>
    </row>
    <row x14ac:dyDescent="0.25" r="285" customHeight="1" ht="18.75">
      <c r="A285" s="6">
        <v>44550.19798611111</v>
      </c>
      <c r="B285" s="11">
        <v>1266</v>
      </c>
      <c r="C285" s="11">
        <v>1632395</v>
      </c>
      <c r="D285" s="11">
        <v>22</v>
      </c>
      <c r="E285" s="7">
        <v>3.39</v>
      </c>
      <c r="F285" s="11">
        <v>314</v>
      </c>
      <c r="G285" s="11">
        <v>23</v>
      </c>
      <c r="H285" s="7">
        <v>876.519</v>
      </c>
      <c r="I285" s="7">
        <v>3121.08324822333</v>
      </c>
      <c r="J285" s="11">
        <v>315</v>
      </c>
      <c r="K285" s="7">
        <v>24.1</v>
      </c>
      <c r="L285" s="7">
        <v>1123.927</v>
      </c>
      <c r="M285" s="7">
        <v>5131.67202795893</v>
      </c>
      <c r="N285" s="11">
        <v>303</v>
      </c>
      <c r="O285" s="7">
        <v>22.6</v>
      </c>
      <c r="P285" s="7">
        <v>877.209</v>
      </c>
      <c r="Q285" s="7">
        <v>3125.99904601609</v>
      </c>
      <c r="R285" s="11">
        <v>308</v>
      </c>
      <c r="S285" s="7">
        <v>23.5</v>
      </c>
      <c r="T285" s="7">
        <v>886.341</v>
      </c>
      <c r="U285" s="7">
        <v>3191.42293610473</v>
      </c>
      <c r="V285" s="11">
        <v>304</v>
      </c>
      <c r="W285" s="7">
        <v>22.8</v>
      </c>
      <c r="X285" s="7">
        <v>895.979</v>
      </c>
      <c r="Y285" s="7">
        <v>3261.20684395472</v>
      </c>
      <c r="Z285" s="11">
        <v>305</v>
      </c>
      <c r="AA285" s="7">
        <v>21.7</v>
      </c>
      <c r="AB285" s="7">
        <v>889.271</v>
      </c>
      <c r="AC285" s="7">
        <v>3212.55774743792</v>
      </c>
      <c r="AD285" s="11">
        <v>306</v>
      </c>
      <c r="AE285" s="7">
        <v>22.7</v>
      </c>
      <c r="AF285" s="7">
        <v>881.042</v>
      </c>
      <c r="AG285" s="7">
        <v>3153.37708741567</v>
      </c>
    </row>
    <row x14ac:dyDescent="0.25" r="286" customHeight="1" ht="18.75">
      <c r="A286" s="6">
        <v>44550.156319444446</v>
      </c>
      <c r="B286" s="11">
        <v>1265</v>
      </c>
      <c r="C286" s="11">
        <v>1632395</v>
      </c>
      <c r="D286" s="11">
        <v>22</v>
      </c>
      <c r="E286" s="7">
        <v>3.41</v>
      </c>
      <c r="F286" s="11">
        <v>314</v>
      </c>
      <c r="G286" s="7">
        <v>23.3</v>
      </c>
      <c r="H286" s="7">
        <v>876.003</v>
      </c>
      <c r="I286" s="7">
        <v>3117.40961441096</v>
      </c>
      <c r="J286" s="11">
        <v>315</v>
      </c>
      <c r="K286" s="7">
        <v>24.4</v>
      </c>
      <c r="L286" s="7">
        <v>1123.9</v>
      </c>
      <c r="M286" s="7">
        <v>5131.425475504</v>
      </c>
      <c r="N286" s="11">
        <v>303</v>
      </c>
      <c r="O286" s="11">
        <v>23</v>
      </c>
      <c r="P286" s="7">
        <v>876.767</v>
      </c>
      <c r="Q286" s="7">
        <v>3122.84964038683</v>
      </c>
      <c r="R286" s="11">
        <v>308</v>
      </c>
      <c r="S286" s="7">
        <v>23.8</v>
      </c>
      <c r="T286" s="7">
        <v>886.385</v>
      </c>
      <c r="U286" s="7">
        <v>3191.73980307724</v>
      </c>
      <c r="V286" s="11">
        <v>304</v>
      </c>
      <c r="W286" s="7">
        <v>23.1</v>
      </c>
      <c r="X286" s="7">
        <v>896.387</v>
      </c>
      <c r="Y286" s="7">
        <v>3264.17761747118</v>
      </c>
      <c r="Z286" s="11">
        <v>305</v>
      </c>
      <c r="AA286" s="7">
        <v>22.4</v>
      </c>
      <c r="AB286" s="7">
        <v>889.033</v>
      </c>
      <c r="AC286" s="7">
        <v>3210.83839208155</v>
      </c>
      <c r="AD286" s="11">
        <v>306</v>
      </c>
      <c r="AE286" s="7">
        <v>23.4</v>
      </c>
      <c r="AF286" s="7">
        <v>880.646</v>
      </c>
      <c r="AG286" s="7">
        <v>3150.54304160852</v>
      </c>
    </row>
    <row x14ac:dyDescent="0.25" r="287" customHeight="1" ht="18.75">
      <c r="A287" s="6">
        <v>44550.114652777775</v>
      </c>
      <c r="B287" s="11">
        <v>1264</v>
      </c>
      <c r="C287" s="11">
        <v>1632395</v>
      </c>
      <c r="D287" s="11">
        <v>23</v>
      </c>
      <c r="E287" s="7">
        <v>3.42</v>
      </c>
      <c r="F287" s="11">
        <v>314</v>
      </c>
      <c r="G287" s="7">
        <v>23.9</v>
      </c>
      <c r="H287" s="7">
        <v>875.897</v>
      </c>
      <c r="I287" s="7">
        <v>3116.6552210436</v>
      </c>
      <c r="J287" s="11">
        <v>315</v>
      </c>
      <c r="K287" s="11">
        <v>25</v>
      </c>
      <c r="L287" s="7">
        <v>1123.7</v>
      </c>
      <c r="M287" s="7">
        <v>5129.599345456</v>
      </c>
      <c r="N287" s="11">
        <v>303</v>
      </c>
      <c r="O287" s="7">
        <v>23.4</v>
      </c>
      <c r="P287" s="7">
        <v>876.656</v>
      </c>
      <c r="Q287" s="7">
        <v>3122.05897566577</v>
      </c>
      <c r="R287" s="11">
        <v>308</v>
      </c>
      <c r="S287" s="7">
        <v>24.2</v>
      </c>
      <c r="T287" s="7">
        <v>886.324</v>
      </c>
      <c r="U287" s="7">
        <v>3191.3005144417</v>
      </c>
      <c r="V287" s="11">
        <v>304</v>
      </c>
      <c r="W287" s="7">
        <v>23.7</v>
      </c>
      <c r="X287" s="7">
        <v>895.854</v>
      </c>
      <c r="Y287" s="7">
        <v>3260.29695115732</v>
      </c>
      <c r="Z287" s="11">
        <v>305</v>
      </c>
      <c r="AA287" s="7">
        <v>22.7</v>
      </c>
      <c r="AB287" s="7">
        <v>889.255</v>
      </c>
      <c r="AC287" s="7">
        <v>3212.44214609356</v>
      </c>
      <c r="AD287" s="11">
        <v>306</v>
      </c>
      <c r="AE287" s="7">
        <v>23.6</v>
      </c>
      <c r="AF287" s="7">
        <v>880.819</v>
      </c>
      <c r="AG287" s="7">
        <v>3151.78099075549</v>
      </c>
    </row>
    <row x14ac:dyDescent="0.25" r="288" customHeight="1" ht="18.75">
      <c r="A288" s="6">
        <v>44550.07298611111</v>
      </c>
      <c r="B288" s="11">
        <v>1263</v>
      </c>
      <c r="C288" s="11">
        <v>1632395</v>
      </c>
      <c r="D288" s="11">
        <v>24</v>
      </c>
      <c r="E288" s="7">
        <v>3.42</v>
      </c>
      <c r="F288" s="11">
        <v>314</v>
      </c>
      <c r="G288" s="7">
        <v>24.3</v>
      </c>
      <c r="H288" s="7">
        <v>875.651</v>
      </c>
      <c r="I288" s="7">
        <v>3114.90481084918</v>
      </c>
      <c r="J288" s="11">
        <v>315</v>
      </c>
      <c r="K288" s="7">
        <v>25.2</v>
      </c>
      <c r="L288" s="7">
        <v>1123.852</v>
      </c>
      <c r="M288" s="7">
        <v>5130.98717465321</v>
      </c>
      <c r="N288" s="11">
        <v>303</v>
      </c>
      <c r="O288" s="7">
        <v>23.8</v>
      </c>
      <c r="P288" s="7">
        <v>876.392</v>
      </c>
      <c r="Q288" s="7">
        <v>3120.17887796623</v>
      </c>
      <c r="R288" s="11">
        <v>308</v>
      </c>
      <c r="S288" s="7">
        <v>24.5</v>
      </c>
      <c r="T288" s="7">
        <v>886.376</v>
      </c>
      <c r="U288" s="7">
        <v>3191.67498809866</v>
      </c>
      <c r="V288" s="11">
        <v>304</v>
      </c>
      <c r="W288" s="7">
        <v>23.8</v>
      </c>
      <c r="X288" s="7">
        <v>896.026</v>
      </c>
      <c r="Y288" s="7">
        <v>3261.54899648698</v>
      </c>
      <c r="Z288" s="11">
        <v>305</v>
      </c>
      <c r="AA288" s="7">
        <v>23.4</v>
      </c>
      <c r="AB288" s="7">
        <v>888.972</v>
      </c>
      <c r="AC288" s="7">
        <v>3210.39779106332</v>
      </c>
      <c r="AD288" s="11">
        <v>306</v>
      </c>
      <c r="AE288" s="11">
        <v>24</v>
      </c>
      <c r="AF288" s="7">
        <v>880.613</v>
      </c>
      <c r="AG288" s="7">
        <v>3150.30692863599</v>
      </c>
    </row>
    <row x14ac:dyDescent="0.25" r="289" customHeight="1" ht="18.75">
      <c r="A289" s="6">
        <v>44550.031319444446</v>
      </c>
      <c r="B289" s="11">
        <v>1262</v>
      </c>
      <c r="C289" s="11">
        <v>1632395</v>
      </c>
      <c r="D289" s="11">
        <v>24</v>
      </c>
      <c r="E289" s="7">
        <v>3.42</v>
      </c>
      <c r="F289" s="11">
        <v>314</v>
      </c>
      <c r="G289" s="7">
        <v>24.8</v>
      </c>
      <c r="H289" s="7">
        <v>875.391</v>
      </c>
      <c r="I289" s="7">
        <v>3113.05531826377</v>
      </c>
      <c r="J289" s="11">
        <v>315</v>
      </c>
      <c r="K289" s="7">
        <v>25.7</v>
      </c>
      <c r="L289" s="7">
        <v>1123.592</v>
      </c>
      <c r="M289" s="7">
        <v>5128.61337036175</v>
      </c>
      <c r="N289" s="11">
        <v>303</v>
      </c>
      <c r="O289" s="11">
        <v>24</v>
      </c>
      <c r="P289" s="7">
        <v>876.833</v>
      </c>
      <c r="Q289" s="7">
        <v>3123.31981281307</v>
      </c>
      <c r="R289" s="11">
        <v>308</v>
      </c>
      <c r="S289" s="7">
        <v>24.4</v>
      </c>
      <c r="T289" s="7">
        <v>886.905</v>
      </c>
      <c r="U289" s="7">
        <v>3195.48578599116</v>
      </c>
      <c r="V289" s="11">
        <v>304</v>
      </c>
      <c r="W289" s="11">
        <v>24</v>
      </c>
      <c r="X289" s="7">
        <v>896.444</v>
      </c>
      <c r="Y289" s="7">
        <v>3264.59275968049</v>
      </c>
      <c r="Z289" s="11">
        <v>305</v>
      </c>
      <c r="AA289" s="7">
        <v>23.7</v>
      </c>
      <c r="AB289" s="7">
        <v>889.867</v>
      </c>
      <c r="AC289" s="7">
        <v>3216.86537928379</v>
      </c>
      <c r="AD289" s="11">
        <v>306</v>
      </c>
      <c r="AE289" s="7">
        <v>24.1</v>
      </c>
      <c r="AF289" s="7">
        <v>881.117</v>
      </c>
      <c r="AG289" s="7">
        <v>3153.91398201979</v>
      </c>
    </row>
    <row x14ac:dyDescent="0.25" r="290" customHeight="1" ht="18.75">
      <c r="A290" s="6">
        <v>44549.989652777775</v>
      </c>
      <c r="B290" s="11">
        <v>1261</v>
      </c>
      <c r="C290" s="11">
        <v>1632395</v>
      </c>
      <c r="D290" s="11">
        <v>26</v>
      </c>
      <c r="E290" s="7">
        <v>3.41</v>
      </c>
      <c r="F290" s="11">
        <v>314</v>
      </c>
      <c r="G290" s="7">
        <v>25.3</v>
      </c>
      <c r="H290" s="7">
        <v>875.289</v>
      </c>
      <c r="I290" s="7">
        <v>3112.32989809571</v>
      </c>
      <c r="J290" s="11">
        <v>315</v>
      </c>
      <c r="K290" s="7">
        <v>26.1</v>
      </c>
      <c r="L290" s="7">
        <v>1123.491</v>
      </c>
      <c r="M290" s="7">
        <v>5127.69138681385</v>
      </c>
      <c r="N290" s="11">
        <v>303</v>
      </c>
      <c r="O290" s="7">
        <v>25.2</v>
      </c>
      <c r="P290" s="7">
        <v>876.282</v>
      </c>
      <c r="Q290" s="7">
        <v>3119.3956710519</v>
      </c>
      <c r="R290" s="11">
        <v>308</v>
      </c>
      <c r="S290" s="7">
        <v>25.4</v>
      </c>
      <c r="T290" s="7">
        <v>886.173</v>
      </c>
      <c r="U290" s="7">
        <v>3190.21322507797</v>
      </c>
      <c r="V290" s="11">
        <v>304</v>
      </c>
      <c r="W290" s="7">
        <v>25.4</v>
      </c>
      <c r="X290" s="7">
        <v>895.137</v>
      </c>
      <c r="Y290" s="7">
        <v>3255.08025859919</v>
      </c>
      <c r="Z290" s="11">
        <v>305</v>
      </c>
      <c r="AA290" s="7">
        <v>24.8</v>
      </c>
      <c r="AB290" s="7">
        <v>890.374</v>
      </c>
      <c r="AC290" s="7">
        <v>3220.53202916026</v>
      </c>
      <c r="AD290" s="11">
        <v>306</v>
      </c>
      <c r="AE290" s="7">
        <v>25.1</v>
      </c>
      <c r="AF290" s="7">
        <v>880.027</v>
      </c>
      <c r="AG290" s="7">
        <v>3146.11560820949</v>
      </c>
    </row>
    <row x14ac:dyDescent="0.25" r="291" customHeight="1" ht="18.75">
      <c r="A291" s="6">
        <v>44549.94798611111</v>
      </c>
      <c r="B291" s="11">
        <v>1260</v>
      </c>
      <c r="C291" s="11">
        <v>1632395</v>
      </c>
      <c r="D291" s="11">
        <v>26</v>
      </c>
      <c r="E291" s="7">
        <v>3.43</v>
      </c>
      <c r="F291" s="11">
        <v>314</v>
      </c>
      <c r="G291" s="7">
        <v>25.9</v>
      </c>
      <c r="H291" s="7">
        <v>875.142</v>
      </c>
      <c r="I291" s="7">
        <v>3111.28458831423</v>
      </c>
      <c r="J291" s="11">
        <v>315</v>
      </c>
      <c r="K291" s="7">
        <v>26.4</v>
      </c>
      <c r="L291" s="7">
        <v>1123.404</v>
      </c>
      <c r="M291" s="7">
        <v>5126.89726941028</v>
      </c>
      <c r="N291" s="11">
        <v>303</v>
      </c>
      <c r="O291" s="11">
        <v>26</v>
      </c>
      <c r="P291" s="7">
        <v>875.909</v>
      </c>
      <c r="Q291" s="7">
        <v>3116.74061948393</v>
      </c>
      <c r="R291" s="11">
        <v>308</v>
      </c>
      <c r="S291" s="7">
        <v>25.9</v>
      </c>
      <c r="T291" s="7">
        <v>885.986</v>
      </c>
      <c r="U291" s="7">
        <v>3188.86697117703</v>
      </c>
      <c r="V291" s="11">
        <v>304</v>
      </c>
      <c r="W291" s="7">
        <v>25.6</v>
      </c>
      <c r="X291" s="7">
        <v>895.252</v>
      </c>
      <c r="Y291" s="7">
        <v>3255.91668537065</v>
      </c>
      <c r="Z291" s="11">
        <v>305</v>
      </c>
      <c r="AA291" s="7">
        <v>26.2</v>
      </c>
      <c r="AB291" s="7">
        <v>888.855</v>
      </c>
      <c r="AC291" s="7">
        <v>3209.55278846796</v>
      </c>
      <c r="AD291" s="11">
        <v>306</v>
      </c>
      <c r="AE291" s="7">
        <v>26.3</v>
      </c>
      <c r="AF291" s="7">
        <v>878.992</v>
      </c>
      <c r="AG291" s="7">
        <v>3138.71966506639</v>
      </c>
    </row>
    <row x14ac:dyDescent="0.25" r="292" customHeight="1" ht="18.75">
      <c r="A292" s="6">
        <v>44549.906319444446</v>
      </c>
      <c r="B292" s="11">
        <v>1259</v>
      </c>
      <c r="C292" s="11">
        <v>1632395</v>
      </c>
      <c r="D292" s="11">
        <v>27</v>
      </c>
      <c r="E292" s="7">
        <v>3.44</v>
      </c>
      <c r="F292" s="11">
        <v>314</v>
      </c>
      <c r="G292" s="7">
        <v>26.2</v>
      </c>
      <c r="H292" s="7">
        <v>875.703</v>
      </c>
      <c r="I292" s="7">
        <v>3115.27477527464</v>
      </c>
      <c r="J292" s="11">
        <v>315</v>
      </c>
      <c r="K292" s="7">
        <v>26.7</v>
      </c>
      <c r="L292" s="7">
        <v>1123.306</v>
      </c>
      <c r="M292" s="7">
        <v>5126.00282000929</v>
      </c>
      <c r="N292" s="11">
        <v>303</v>
      </c>
      <c r="O292" s="7">
        <v>26.5</v>
      </c>
      <c r="P292" s="7">
        <v>875.992</v>
      </c>
      <c r="Q292" s="7">
        <v>3117.33132406159</v>
      </c>
      <c r="R292" s="11">
        <v>308</v>
      </c>
      <c r="S292" s="7">
        <v>26.4</v>
      </c>
      <c r="T292" s="7">
        <v>885.619</v>
      </c>
      <c r="U292" s="7">
        <v>3186.22568386525</v>
      </c>
      <c r="V292" s="11">
        <v>304</v>
      </c>
      <c r="W292" s="11">
        <v>26</v>
      </c>
      <c r="X292" s="7">
        <v>894.974</v>
      </c>
      <c r="Y292" s="7">
        <v>3253.89489865018</v>
      </c>
      <c r="Z292" s="11">
        <v>305</v>
      </c>
      <c r="AA292" s="7">
        <v>26.5</v>
      </c>
      <c r="AB292" s="7">
        <v>888.29</v>
      </c>
      <c r="AC292" s="7">
        <v>3205.47378574384</v>
      </c>
      <c r="AD292" s="11">
        <v>306</v>
      </c>
      <c r="AE292" s="7">
        <v>26.5</v>
      </c>
      <c r="AF292" s="7">
        <v>878.888</v>
      </c>
      <c r="AG292" s="7">
        <v>3137.97697904835</v>
      </c>
    </row>
    <row x14ac:dyDescent="0.25" r="293" customHeight="1" ht="18.75">
      <c r="A293" s="6">
        <v>44549.864652777775</v>
      </c>
      <c r="B293" s="11">
        <v>1258</v>
      </c>
      <c r="C293" s="11">
        <v>1632395</v>
      </c>
      <c r="D293" s="11">
        <v>27</v>
      </c>
      <c r="E293" s="7">
        <v>3.44</v>
      </c>
      <c r="F293" s="11">
        <v>314</v>
      </c>
      <c r="G293" s="7">
        <v>26.7</v>
      </c>
      <c r="H293" s="7">
        <v>875.147</v>
      </c>
      <c r="I293" s="7">
        <v>3111.3201401844</v>
      </c>
      <c r="J293" s="11">
        <v>315</v>
      </c>
      <c r="K293" s="11">
        <v>27</v>
      </c>
      <c r="L293" s="7">
        <v>1123.17</v>
      </c>
      <c r="M293" s="7">
        <v>5124.76167257136</v>
      </c>
      <c r="N293" s="11">
        <v>303</v>
      </c>
      <c r="O293" s="11">
        <v>27</v>
      </c>
      <c r="P293" s="7">
        <v>876.009</v>
      </c>
      <c r="Q293" s="7">
        <v>3117.45231865225</v>
      </c>
      <c r="R293" s="11">
        <v>308</v>
      </c>
      <c r="S293" s="7">
        <v>26.8</v>
      </c>
      <c r="T293" s="7">
        <v>885.453</v>
      </c>
      <c r="U293" s="7">
        <v>3185.03134658504</v>
      </c>
      <c r="V293" s="11">
        <v>304</v>
      </c>
      <c r="W293" s="7">
        <v>26.8</v>
      </c>
      <c r="X293" s="7">
        <v>894.169</v>
      </c>
      <c r="Y293" s="7">
        <v>3248.04398595901</v>
      </c>
      <c r="Z293" s="11">
        <v>305</v>
      </c>
      <c r="AA293" s="11">
        <v>27</v>
      </c>
      <c r="AB293" s="7">
        <v>888.641</v>
      </c>
      <c r="AC293" s="7">
        <v>3208.00751592137</v>
      </c>
      <c r="AD293" s="11">
        <v>306</v>
      </c>
      <c r="AE293" s="7">
        <v>27.1</v>
      </c>
      <c r="AF293" s="7">
        <v>878.374</v>
      </c>
      <c r="AG293" s="7">
        <v>3134.30768665786</v>
      </c>
    </row>
    <row x14ac:dyDescent="0.25" r="294" customHeight="1" ht="18.75">
      <c r="A294" s="6">
        <v>44549.82298611111</v>
      </c>
      <c r="B294" s="11">
        <v>1257</v>
      </c>
      <c r="C294" s="11">
        <v>1632395</v>
      </c>
      <c r="D294" s="11">
        <v>27</v>
      </c>
      <c r="E294" s="7">
        <v>3.44</v>
      </c>
      <c r="F294" s="11">
        <v>314</v>
      </c>
      <c r="G294" s="7">
        <v>27.2</v>
      </c>
      <c r="H294" s="7">
        <v>875.058</v>
      </c>
      <c r="I294" s="7">
        <v>3110.68734726591</v>
      </c>
      <c r="J294" s="11">
        <v>315</v>
      </c>
      <c r="K294" s="7">
        <v>27.4</v>
      </c>
      <c r="L294" s="7">
        <v>1122.941</v>
      </c>
      <c r="M294" s="7">
        <v>5122.67213886761</v>
      </c>
      <c r="N294" s="11">
        <v>303</v>
      </c>
      <c r="O294" s="7">
        <v>27.7</v>
      </c>
      <c r="P294" s="7">
        <v>875.697</v>
      </c>
      <c r="Q294" s="7">
        <v>3115.23208595048</v>
      </c>
      <c r="R294" s="11">
        <v>308</v>
      </c>
      <c r="S294" s="7">
        <v>27.4</v>
      </c>
      <c r="T294" s="7">
        <v>884.829</v>
      </c>
      <c r="U294" s="7">
        <v>3180.54379218064</v>
      </c>
      <c r="V294" s="11">
        <v>304</v>
      </c>
      <c r="W294" s="7">
        <v>27.3</v>
      </c>
      <c r="X294" s="7">
        <v>893.736</v>
      </c>
      <c r="Y294" s="7">
        <v>3244.89902673623</v>
      </c>
      <c r="Z294" s="11">
        <v>305</v>
      </c>
      <c r="AA294" s="7">
        <v>27.6</v>
      </c>
      <c r="AB294" s="7">
        <v>888.436</v>
      </c>
      <c r="AC294" s="7">
        <v>3206.52758041239</v>
      </c>
      <c r="AD294" s="11">
        <v>306</v>
      </c>
      <c r="AE294" s="7">
        <v>27.6</v>
      </c>
      <c r="AF294" s="7">
        <v>877.763</v>
      </c>
      <c r="AG294" s="7">
        <v>3129.94873264815</v>
      </c>
    </row>
    <row x14ac:dyDescent="0.25" r="295" customHeight="1" ht="18.75">
      <c r="A295" s="6">
        <v>44549.781319444446</v>
      </c>
      <c r="B295" s="11">
        <v>1256</v>
      </c>
      <c r="C295" s="11">
        <v>1632395</v>
      </c>
      <c r="D295" s="11">
        <v>28</v>
      </c>
      <c r="E295" s="7">
        <v>3.44</v>
      </c>
      <c r="F295" s="11">
        <v>314</v>
      </c>
      <c r="G295" s="7">
        <v>27.8</v>
      </c>
      <c r="H295" s="7">
        <v>874.845</v>
      </c>
      <c r="I295" s="7">
        <v>3109.17317159916</v>
      </c>
      <c r="J295" s="11">
        <v>315</v>
      </c>
      <c r="K295" s="11">
        <v>28</v>
      </c>
      <c r="L295" s="7">
        <v>1122.327</v>
      </c>
      <c r="M295" s="7">
        <v>5117.07173635957</v>
      </c>
      <c r="N295" s="11">
        <v>303</v>
      </c>
      <c r="O295" s="7">
        <v>28.2</v>
      </c>
      <c r="P295" s="7">
        <v>875.941</v>
      </c>
      <c r="Q295" s="7">
        <v>3116.96835437801</v>
      </c>
      <c r="R295" s="11">
        <v>308</v>
      </c>
      <c r="S295" s="7">
        <v>27.9</v>
      </c>
      <c r="T295" s="7">
        <v>884.086</v>
      </c>
      <c r="U295" s="7">
        <v>3175.20456424071</v>
      </c>
      <c r="V295" s="11">
        <v>304</v>
      </c>
      <c r="W295" s="7">
        <v>27.8</v>
      </c>
      <c r="X295" s="7">
        <v>892.995</v>
      </c>
      <c r="Y295" s="7">
        <v>3239.52054046956</v>
      </c>
      <c r="Z295" s="11">
        <v>305</v>
      </c>
      <c r="AA295" s="7">
        <v>28.2</v>
      </c>
      <c r="AB295" s="7">
        <v>888.646</v>
      </c>
      <c r="AC295" s="7">
        <v>3208.04361617492</v>
      </c>
      <c r="AD295" s="11">
        <v>306</v>
      </c>
      <c r="AE295" s="7">
        <v>28.1</v>
      </c>
      <c r="AF295" s="7">
        <v>877.062</v>
      </c>
      <c r="AG295" s="7">
        <v>3124.95144309107</v>
      </c>
    </row>
    <row x14ac:dyDescent="0.25" r="296" customHeight="1" ht="18.75">
      <c r="A296" s="6">
        <v>44549.739652777775</v>
      </c>
      <c r="B296" s="11">
        <v>1255</v>
      </c>
      <c r="C296" s="11">
        <v>1632395</v>
      </c>
      <c r="D296" s="11">
        <v>28</v>
      </c>
      <c r="E296" s="7">
        <v>3.44</v>
      </c>
      <c r="F296" s="11">
        <v>314</v>
      </c>
      <c r="G296" s="7">
        <v>28.4</v>
      </c>
      <c r="H296" s="7">
        <v>874.477</v>
      </c>
      <c r="I296" s="7">
        <v>3106.55799958421</v>
      </c>
      <c r="J296" s="11">
        <v>315</v>
      </c>
      <c r="K296" s="7">
        <v>28.6</v>
      </c>
      <c r="L296" s="7">
        <v>1121.661</v>
      </c>
      <c r="M296" s="7">
        <v>5111.00049577667</v>
      </c>
      <c r="N296" s="11">
        <v>303</v>
      </c>
      <c r="O296" s="7">
        <v>28.9</v>
      </c>
      <c r="P296" s="7">
        <v>875.357</v>
      </c>
      <c r="Q296" s="7">
        <v>3112.81350214882</v>
      </c>
      <c r="R296" s="11">
        <v>308</v>
      </c>
      <c r="S296" s="7">
        <v>28.4</v>
      </c>
      <c r="T296" s="7">
        <v>883.487</v>
      </c>
      <c r="U296" s="7">
        <v>3170.90339169615</v>
      </c>
      <c r="V296" s="11">
        <v>304</v>
      </c>
      <c r="W296" s="7">
        <v>28.4</v>
      </c>
      <c r="X296" s="7">
        <v>891.973</v>
      </c>
      <c r="Y296" s="7">
        <v>3232.10975887829</v>
      </c>
      <c r="Z296" s="11">
        <v>305</v>
      </c>
      <c r="AA296" s="7">
        <v>28.8</v>
      </c>
      <c r="AB296" s="7">
        <v>887.577</v>
      </c>
      <c r="AC296" s="7">
        <v>3200.33000260597</v>
      </c>
      <c r="AD296" s="11">
        <v>306</v>
      </c>
      <c r="AE296" s="7">
        <v>28.7</v>
      </c>
      <c r="AF296" s="7">
        <v>876.116</v>
      </c>
      <c r="AG296" s="7">
        <v>3118.21392674045</v>
      </c>
    </row>
    <row x14ac:dyDescent="0.25" r="297" customHeight="1" ht="18.75">
      <c r="A297" s="6">
        <v>44549.69798611111</v>
      </c>
      <c r="B297" s="11">
        <v>1254</v>
      </c>
      <c r="C297" s="11">
        <v>1632395</v>
      </c>
      <c r="D297" s="11">
        <v>29</v>
      </c>
      <c r="E297" s="7">
        <v>3.45</v>
      </c>
      <c r="F297" s="11">
        <v>314</v>
      </c>
      <c r="G297" s="7">
        <v>28.6</v>
      </c>
      <c r="H297" s="7">
        <v>874.613</v>
      </c>
      <c r="I297" s="7">
        <v>3107.52434802159</v>
      </c>
      <c r="J297" s="11">
        <v>315</v>
      </c>
      <c r="K297" s="7">
        <v>28.8</v>
      </c>
      <c r="L297" s="7">
        <v>1121.184</v>
      </c>
      <c r="M297" s="7">
        <v>5106.65438968381</v>
      </c>
      <c r="N297" s="11">
        <v>303</v>
      </c>
      <c r="O297" s="7">
        <v>29.3</v>
      </c>
      <c r="P297" s="7">
        <v>875.078</v>
      </c>
      <c r="Q297" s="7">
        <v>3110.82954231564</v>
      </c>
      <c r="R297" s="11">
        <v>308</v>
      </c>
      <c r="S297" s="7">
        <v>28.9</v>
      </c>
      <c r="T297" s="7">
        <v>882.67</v>
      </c>
      <c r="U297" s="7">
        <v>3165.04155052336</v>
      </c>
      <c r="V297" s="11">
        <v>304</v>
      </c>
      <c r="W297" s="7">
        <v>28.6</v>
      </c>
      <c r="X297" s="7">
        <v>891.2</v>
      </c>
      <c r="Y297" s="7">
        <v>3226.510176256</v>
      </c>
      <c r="Z297" s="11">
        <v>305</v>
      </c>
      <c r="AA297" s="7">
        <v>29.3</v>
      </c>
      <c r="AB297" s="7">
        <v>887.373</v>
      </c>
      <c r="AC297" s="7">
        <v>3198.85904900245</v>
      </c>
      <c r="AD297" s="11">
        <v>306</v>
      </c>
      <c r="AE297" s="7">
        <v>29.1</v>
      </c>
      <c r="AF297" s="7">
        <v>875.238</v>
      </c>
      <c r="AG297" s="7">
        <v>3111.96721971059</v>
      </c>
    </row>
    <row x14ac:dyDescent="0.25" r="298" customHeight="1" ht="18.75">
      <c r="A298" s="6">
        <v>44549.656319444446</v>
      </c>
      <c r="B298" s="11">
        <v>1253</v>
      </c>
      <c r="C298" s="11">
        <v>1632395</v>
      </c>
      <c r="D298" s="11">
        <v>29</v>
      </c>
      <c r="E298" s="7">
        <v>3.43</v>
      </c>
      <c r="F298" s="11">
        <v>314</v>
      </c>
      <c r="G298" s="11">
        <v>29</v>
      </c>
      <c r="H298" s="7">
        <v>874.014</v>
      </c>
      <c r="I298" s="7">
        <v>3103.26927824903</v>
      </c>
      <c r="J298" s="11">
        <v>315</v>
      </c>
      <c r="K298" s="7">
        <v>29.2</v>
      </c>
      <c r="L298" s="7">
        <v>1120.347</v>
      </c>
      <c r="M298" s="7">
        <v>5099.03267142152</v>
      </c>
      <c r="N298" s="11">
        <v>303</v>
      </c>
      <c r="O298" s="7">
        <v>29.5</v>
      </c>
      <c r="P298" s="7">
        <v>874.932</v>
      </c>
      <c r="Q298" s="7">
        <v>3109.79159318454</v>
      </c>
      <c r="R298" s="11">
        <v>308</v>
      </c>
      <c r="S298" s="11">
        <v>29</v>
      </c>
      <c r="T298" s="7">
        <v>882.01</v>
      </c>
      <c r="U298" s="7">
        <v>3160.31011874224</v>
      </c>
      <c r="V298" s="11">
        <v>304</v>
      </c>
      <c r="W298" s="7">
        <v>28.9</v>
      </c>
      <c r="X298" s="7">
        <v>890.292</v>
      </c>
      <c r="Y298" s="7">
        <v>3219.93885940047</v>
      </c>
      <c r="Z298" s="11">
        <v>305</v>
      </c>
      <c r="AA298" s="7">
        <v>29.5</v>
      </c>
      <c r="AB298" s="7">
        <v>887.133</v>
      </c>
      <c r="AC298" s="7">
        <v>3197.12894824059</v>
      </c>
      <c r="AD298" s="11">
        <v>306</v>
      </c>
      <c r="AE298" s="7">
        <v>29.3</v>
      </c>
      <c r="AF298" s="7">
        <v>874.471</v>
      </c>
      <c r="AG298" s="7">
        <v>3106.51537002608</v>
      </c>
    </row>
    <row x14ac:dyDescent="0.25" r="299" customHeight="1" ht="18.75">
      <c r="A299" s="6">
        <v>44549.614652777775</v>
      </c>
      <c r="B299" s="11">
        <v>1252</v>
      </c>
      <c r="C299" s="11">
        <v>1632395</v>
      </c>
      <c r="D299" s="11">
        <v>29</v>
      </c>
      <c r="E299" s="7">
        <v>3.45</v>
      </c>
      <c r="F299" s="11">
        <v>314</v>
      </c>
      <c r="G299" s="7">
        <v>29.2</v>
      </c>
      <c r="H299" s="7">
        <v>873.759</v>
      </c>
      <c r="I299" s="7">
        <v>3101.45873922505</v>
      </c>
      <c r="J299" s="11">
        <v>315</v>
      </c>
      <c r="K299" s="7">
        <v>29.5</v>
      </c>
      <c r="L299" s="7">
        <v>1119.593</v>
      </c>
      <c r="M299" s="7">
        <v>5092.1716241005</v>
      </c>
      <c r="N299" s="11">
        <v>303</v>
      </c>
      <c r="O299" s="7">
        <v>29.9</v>
      </c>
      <c r="P299" s="7">
        <v>874.872</v>
      </c>
      <c r="Q299" s="7">
        <v>3109.36508895836</v>
      </c>
      <c r="R299" s="11">
        <v>308</v>
      </c>
      <c r="S299" s="7">
        <v>29.4</v>
      </c>
      <c r="T299" s="7">
        <v>880.996</v>
      </c>
      <c r="U299" s="7">
        <v>3153.0478146698</v>
      </c>
      <c r="V299" s="11">
        <v>304</v>
      </c>
      <c r="W299" s="7">
        <v>29.1</v>
      </c>
      <c r="X299" s="7">
        <v>889.242</v>
      </c>
      <c r="Y299" s="7">
        <v>3212.34822153279</v>
      </c>
      <c r="Z299" s="11">
        <v>305</v>
      </c>
      <c r="AA299" s="7">
        <v>29.9</v>
      </c>
      <c r="AB299" s="7">
        <v>887.237</v>
      </c>
      <c r="AC299" s="7">
        <v>3197.87860111215</v>
      </c>
      <c r="AD299" s="11">
        <v>306</v>
      </c>
      <c r="AE299" s="7">
        <v>29.7</v>
      </c>
      <c r="AF299" s="7">
        <v>873.323</v>
      </c>
      <c r="AG299" s="7">
        <v>3098.36429640533</v>
      </c>
    </row>
    <row x14ac:dyDescent="0.25" r="300" customHeight="1" ht="18.75">
      <c r="A300" s="6">
        <v>44549.57298611111</v>
      </c>
      <c r="B300" s="11">
        <v>1251</v>
      </c>
      <c r="C300" s="11">
        <v>1632395</v>
      </c>
      <c r="D300" s="11">
        <v>28</v>
      </c>
      <c r="E300" s="7">
        <v>3.44</v>
      </c>
      <c r="F300" s="11">
        <v>314</v>
      </c>
      <c r="G300" s="7">
        <v>29.1</v>
      </c>
      <c r="H300" s="7">
        <v>874.211</v>
      </c>
      <c r="I300" s="7">
        <v>3104.66837012931</v>
      </c>
      <c r="J300" s="11">
        <v>315</v>
      </c>
      <c r="K300" s="7">
        <v>29.6</v>
      </c>
      <c r="L300" s="7">
        <v>1119.003</v>
      </c>
      <c r="M300" s="7">
        <v>5086.80612139016</v>
      </c>
      <c r="N300" s="11">
        <v>303</v>
      </c>
      <c r="O300" s="7">
        <v>29.7</v>
      </c>
      <c r="P300" s="7">
        <v>873.933</v>
      </c>
      <c r="Q300" s="7">
        <v>3102.69410859771</v>
      </c>
      <c r="R300" s="11">
        <v>308</v>
      </c>
      <c r="S300" s="7">
        <v>29.3</v>
      </c>
      <c r="T300" s="7">
        <v>880.411</v>
      </c>
      <c r="U300" s="7">
        <v>3148.86182388867</v>
      </c>
      <c r="V300" s="11">
        <v>304</v>
      </c>
      <c r="W300" s="7">
        <v>28.7</v>
      </c>
      <c r="X300" s="7">
        <v>888.838</v>
      </c>
      <c r="Y300" s="7">
        <v>3209.43001956723</v>
      </c>
      <c r="Z300" s="11">
        <v>305</v>
      </c>
      <c r="AA300" s="7">
        <v>29.5</v>
      </c>
      <c r="AB300" s="7">
        <v>886.623</v>
      </c>
      <c r="AC300" s="7">
        <v>3193.45403798965</v>
      </c>
      <c r="AD300" s="11">
        <v>306</v>
      </c>
      <c r="AE300" s="7">
        <v>29.4</v>
      </c>
      <c r="AF300" s="7">
        <v>872.927</v>
      </c>
      <c r="AG300" s="7">
        <v>3095.55508586933</v>
      </c>
    </row>
    <row x14ac:dyDescent="0.25" r="301" customHeight="1" ht="18.75">
      <c r="A301" s="6">
        <v>44549.531319444446</v>
      </c>
      <c r="B301" s="11">
        <v>1250</v>
      </c>
      <c r="C301" s="11">
        <v>1632395</v>
      </c>
      <c r="D301" s="11">
        <v>27</v>
      </c>
      <c r="E301" s="7">
        <v>3.43</v>
      </c>
      <c r="F301" s="11">
        <v>314</v>
      </c>
      <c r="G301" s="7">
        <v>28.2</v>
      </c>
      <c r="H301" s="7">
        <v>873.765</v>
      </c>
      <c r="I301" s="7">
        <v>3101.50133407404</v>
      </c>
      <c r="J301" s="11">
        <v>315</v>
      </c>
      <c r="K301" s="7">
        <v>28.9</v>
      </c>
      <c r="L301" s="7">
        <v>1119.213</v>
      </c>
      <c r="M301" s="7">
        <v>5088.71555241262</v>
      </c>
      <c r="N301" s="11">
        <v>303</v>
      </c>
      <c r="O301" s="7">
        <v>28.8</v>
      </c>
      <c r="P301" s="7">
        <v>875.418</v>
      </c>
      <c r="Q301" s="7">
        <v>3113.24735539878</v>
      </c>
      <c r="R301" s="11">
        <v>308</v>
      </c>
      <c r="S301" s="7">
        <v>28.5</v>
      </c>
      <c r="T301" s="7">
        <v>880.449</v>
      </c>
      <c r="U301" s="7">
        <v>3149.1336499599</v>
      </c>
      <c r="V301" s="11">
        <v>304</v>
      </c>
      <c r="W301" s="7">
        <v>27.9</v>
      </c>
      <c r="X301" s="7">
        <v>889.113</v>
      </c>
      <c r="Y301" s="7">
        <v>3211.41627530639</v>
      </c>
      <c r="Z301" s="11">
        <v>305</v>
      </c>
      <c r="AA301" s="7">
        <v>28.6</v>
      </c>
      <c r="AB301" s="7">
        <v>887.05</v>
      </c>
      <c r="AC301" s="7">
        <v>3196.530730636</v>
      </c>
      <c r="AD301" s="11">
        <v>306</v>
      </c>
      <c r="AE301" s="7">
        <v>28.7</v>
      </c>
      <c r="AF301" s="7">
        <v>873.132</v>
      </c>
      <c r="AG301" s="7">
        <v>3097.00918983606</v>
      </c>
    </row>
    <row x14ac:dyDescent="0.25" r="302" customHeight="1" ht="18.75">
      <c r="A302" s="6">
        <v>44549.489652777775</v>
      </c>
      <c r="B302" s="11">
        <v>1249</v>
      </c>
      <c r="C302" s="11">
        <v>1632395</v>
      </c>
      <c r="D302" s="11">
        <v>26</v>
      </c>
      <c r="E302" s="7">
        <v>3.43</v>
      </c>
      <c r="F302" s="11">
        <v>314</v>
      </c>
      <c r="G302" s="11">
        <v>27</v>
      </c>
      <c r="H302" s="7">
        <v>873.42</v>
      </c>
      <c r="I302" s="7">
        <v>3099.05260537536</v>
      </c>
      <c r="J302" s="11">
        <v>315</v>
      </c>
      <c r="K302" s="7">
        <v>27.8</v>
      </c>
      <c r="L302" s="7">
        <v>1119.778</v>
      </c>
      <c r="M302" s="7">
        <v>5093.85460993932</v>
      </c>
      <c r="N302" s="11">
        <v>303</v>
      </c>
      <c r="O302" s="7">
        <v>27.6</v>
      </c>
      <c r="P302" s="7">
        <v>874.054</v>
      </c>
      <c r="Q302" s="7">
        <v>3103.55333230676</v>
      </c>
      <c r="R302" s="11">
        <v>308</v>
      </c>
      <c r="S302" s="7">
        <v>27.5</v>
      </c>
      <c r="T302" s="7">
        <v>881.004</v>
      </c>
      <c r="U302" s="7">
        <v>3153.1050782602</v>
      </c>
      <c r="V302" s="11">
        <v>304</v>
      </c>
      <c r="W302" s="7">
        <v>26.9</v>
      </c>
      <c r="X302" s="7">
        <v>889.86</v>
      </c>
      <c r="Y302" s="7">
        <v>3216.81476954304</v>
      </c>
      <c r="Z302" s="11">
        <v>305</v>
      </c>
      <c r="AA302" s="7">
        <v>27.5</v>
      </c>
      <c r="AB302" s="7">
        <v>886.949</v>
      </c>
      <c r="AC302" s="7">
        <v>3195.8028545887</v>
      </c>
      <c r="AD302" s="11">
        <v>306</v>
      </c>
      <c r="AE302" s="7">
        <v>27.8</v>
      </c>
      <c r="AF302" s="7">
        <v>873.822</v>
      </c>
      <c r="AG302" s="7">
        <v>3101.90599972748</v>
      </c>
    </row>
    <row x14ac:dyDescent="0.25" r="303" customHeight="1" ht="18.75">
      <c r="A303" s="6">
        <v>44549.44798611111</v>
      </c>
      <c r="B303" s="11">
        <v>1248</v>
      </c>
      <c r="C303" s="11">
        <v>1632395</v>
      </c>
      <c r="D303" s="11">
        <v>24</v>
      </c>
      <c r="E303" s="7">
        <v>3.42</v>
      </c>
      <c r="F303" s="11">
        <v>314</v>
      </c>
      <c r="G303" s="7">
        <v>25.4</v>
      </c>
      <c r="H303" s="7">
        <v>873.897</v>
      </c>
      <c r="I303" s="7">
        <v>3102.4384947524</v>
      </c>
      <c r="J303" s="11">
        <v>315</v>
      </c>
      <c r="K303" s="7">
        <v>26.3</v>
      </c>
      <c r="L303" s="7">
        <v>1120.998</v>
      </c>
      <c r="M303" s="7">
        <v>5104.96018261465</v>
      </c>
      <c r="N303" s="11">
        <v>303</v>
      </c>
      <c r="O303" s="11">
        <v>26</v>
      </c>
      <c r="P303" s="7">
        <v>874.577</v>
      </c>
      <c r="Q303" s="7">
        <v>3107.26853528117</v>
      </c>
      <c r="R303" s="11">
        <v>308</v>
      </c>
      <c r="S303" s="11">
        <v>26</v>
      </c>
      <c r="T303" s="7">
        <v>882.382</v>
      </c>
      <c r="U303" s="7">
        <v>3162.97649051686</v>
      </c>
      <c r="V303" s="11">
        <v>304</v>
      </c>
      <c r="W303" s="7">
        <v>25.5</v>
      </c>
      <c r="X303" s="7">
        <v>891.426</v>
      </c>
      <c r="Y303" s="7">
        <v>3228.1468094649</v>
      </c>
      <c r="Z303" s="11">
        <v>305</v>
      </c>
      <c r="AA303" s="11">
        <v>26</v>
      </c>
      <c r="AB303" s="7">
        <v>887.233</v>
      </c>
      <c r="AC303" s="7">
        <v>3197.84976668443</v>
      </c>
      <c r="AD303" s="11">
        <v>306</v>
      </c>
      <c r="AE303" s="7">
        <v>26.3</v>
      </c>
      <c r="AF303" s="7">
        <v>875.443</v>
      </c>
      <c r="AG303" s="7">
        <v>3113.42517284194</v>
      </c>
    </row>
    <row x14ac:dyDescent="0.25" r="304" customHeight="1" ht="18.75">
      <c r="A304" s="6">
        <v>44549.406319444446</v>
      </c>
      <c r="B304" s="11">
        <v>1247</v>
      </c>
      <c r="C304" s="11">
        <v>1632395</v>
      </c>
      <c r="D304" s="11">
        <v>23</v>
      </c>
      <c r="E304" s="7">
        <v>3.41</v>
      </c>
      <c r="F304" s="11">
        <v>314</v>
      </c>
      <c r="G304" s="7">
        <v>23.9</v>
      </c>
      <c r="H304" s="7">
        <v>874.781</v>
      </c>
      <c r="I304" s="7">
        <v>3108.71828003677</v>
      </c>
      <c r="J304" s="11">
        <v>315</v>
      </c>
      <c r="K304" s="7">
        <v>24.7</v>
      </c>
      <c r="L304" s="7">
        <v>1122.578</v>
      </c>
      <c r="M304" s="7">
        <v>5119.36078157964</v>
      </c>
      <c r="N304" s="11">
        <v>303</v>
      </c>
      <c r="O304" s="11">
        <v>24</v>
      </c>
      <c r="P304" s="7">
        <v>875.088</v>
      </c>
      <c r="Q304" s="7">
        <v>3110.90064105923</v>
      </c>
      <c r="R304" s="11">
        <v>308</v>
      </c>
      <c r="S304" s="11">
        <v>24</v>
      </c>
      <c r="T304" s="7">
        <v>884.464</v>
      </c>
      <c r="U304" s="7">
        <v>3177.92032698327</v>
      </c>
      <c r="V304" s="11">
        <v>304</v>
      </c>
      <c r="W304" s="7">
        <v>23.8</v>
      </c>
      <c r="X304" s="7">
        <v>893.578</v>
      </c>
      <c r="Y304" s="7">
        <v>3243.75182280204</v>
      </c>
      <c r="Z304" s="11">
        <v>305</v>
      </c>
      <c r="AA304" s="7">
        <v>24.2</v>
      </c>
      <c r="AB304" s="7">
        <v>887.658</v>
      </c>
      <c r="AC304" s="7">
        <v>3200.91415149375</v>
      </c>
      <c r="AD304" s="11">
        <v>306</v>
      </c>
      <c r="AE304" s="7">
        <v>24.5</v>
      </c>
      <c r="AF304" s="7">
        <v>877.605</v>
      </c>
      <c r="AG304" s="7">
        <v>3128.82203354796</v>
      </c>
    </row>
    <row x14ac:dyDescent="0.25" r="305" customHeight="1" ht="18.75">
      <c r="A305" s="6">
        <v>44549.364652777775</v>
      </c>
      <c r="B305" s="11">
        <v>1246</v>
      </c>
      <c r="C305" s="11">
        <v>1632395</v>
      </c>
      <c r="D305" s="11">
        <v>22</v>
      </c>
      <c r="E305" s="7">
        <v>3.41</v>
      </c>
      <c r="F305" s="11">
        <v>314</v>
      </c>
      <c r="G305" s="7">
        <v>22.8</v>
      </c>
      <c r="H305" s="7">
        <v>875.453</v>
      </c>
      <c r="I305" s="7">
        <v>3113.49630124104</v>
      </c>
      <c r="J305" s="11">
        <v>315</v>
      </c>
      <c r="K305" s="7">
        <v>23.6</v>
      </c>
      <c r="L305" s="7">
        <v>1123.699</v>
      </c>
      <c r="M305" s="7">
        <v>5129.5902156223</v>
      </c>
      <c r="N305" s="11">
        <v>303</v>
      </c>
      <c r="O305" s="7">
        <v>22.4</v>
      </c>
      <c r="P305" s="7">
        <v>876.451</v>
      </c>
      <c r="Q305" s="7">
        <v>3120.59900218102</v>
      </c>
      <c r="R305" s="11">
        <v>308</v>
      </c>
      <c r="S305" s="7">
        <v>22.6</v>
      </c>
      <c r="T305" s="7">
        <v>886.256</v>
      </c>
      <c r="U305" s="7">
        <v>3190.81085127025</v>
      </c>
      <c r="V305" s="11">
        <v>304</v>
      </c>
      <c r="W305" s="7">
        <v>22.7</v>
      </c>
      <c r="X305" s="7">
        <v>895.361</v>
      </c>
      <c r="Y305" s="7">
        <v>3256.70957167203</v>
      </c>
      <c r="Z305" s="11">
        <v>305</v>
      </c>
      <c r="AA305" s="7">
        <v>22.3</v>
      </c>
      <c r="AB305" s="7">
        <v>888.472</v>
      </c>
      <c r="AC305" s="7">
        <v>3206.78744681052</v>
      </c>
      <c r="AD305" s="11">
        <v>306</v>
      </c>
      <c r="AE305" s="7">
        <v>22.6</v>
      </c>
      <c r="AF305" s="7">
        <v>880.078</v>
      </c>
      <c r="AG305" s="7">
        <v>3146.48027098764</v>
      </c>
    </row>
    <row x14ac:dyDescent="0.25" r="306" customHeight="1" ht="18.75">
      <c r="A306" s="6">
        <v>44549.32298611111</v>
      </c>
      <c r="B306" s="11">
        <v>1245</v>
      </c>
      <c r="C306" s="11">
        <v>1632395</v>
      </c>
      <c r="D306" s="11">
        <v>21</v>
      </c>
      <c r="E306" s="7">
        <v>3.39</v>
      </c>
      <c r="F306" s="11">
        <v>314</v>
      </c>
      <c r="G306" s="7">
        <v>22.7</v>
      </c>
      <c r="H306" s="7">
        <v>876.38</v>
      </c>
      <c r="I306" s="7">
        <v>3120.09343243456</v>
      </c>
      <c r="J306" s="11">
        <v>315</v>
      </c>
      <c r="K306" s="7">
        <v>23.7</v>
      </c>
      <c r="L306" s="7">
        <v>1123.893</v>
      </c>
      <c r="M306" s="7">
        <v>5131.36155546402</v>
      </c>
      <c r="N306" s="11">
        <v>303</v>
      </c>
      <c r="O306" s="7">
        <v>21.6</v>
      </c>
      <c r="P306" s="7">
        <v>878.719</v>
      </c>
      <c r="Q306" s="7">
        <v>3136.77030169597</v>
      </c>
      <c r="R306" s="11">
        <v>308</v>
      </c>
      <c r="S306" s="11">
        <v>22</v>
      </c>
      <c r="T306" s="7">
        <v>887.087</v>
      </c>
      <c r="U306" s="7">
        <v>3196.79739903951</v>
      </c>
      <c r="V306" s="11">
        <v>304</v>
      </c>
      <c r="W306" s="11">
        <v>22</v>
      </c>
      <c r="X306" s="7">
        <v>896.369</v>
      </c>
      <c r="Y306" s="7">
        <v>3264.04652541565</v>
      </c>
      <c r="Z306" s="11">
        <v>305</v>
      </c>
      <c r="AA306" s="7">
        <v>21.3</v>
      </c>
      <c r="AB306" s="7">
        <v>889.474</v>
      </c>
      <c r="AC306" s="7">
        <v>3214.02462009658</v>
      </c>
      <c r="AD306" s="11">
        <v>306</v>
      </c>
      <c r="AE306" s="7">
        <v>21.8</v>
      </c>
      <c r="AF306" s="7">
        <v>881.414</v>
      </c>
      <c r="AG306" s="7">
        <v>3156.04053348231</v>
      </c>
    </row>
    <row x14ac:dyDescent="0.25" r="307" customHeight="1" ht="18.75">
      <c r="A307" s="6">
        <v>44549.281319444446</v>
      </c>
      <c r="B307" s="11">
        <v>1244</v>
      </c>
      <c r="C307" s="11">
        <v>1632395</v>
      </c>
      <c r="D307" s="11">
        <v>22</v>
      </c>
      <c r="E307" s="7">
        <v>3.41</v>
      </c>
      <c r="F307" s="11">
        <v>314</v>
      </c>
      <c r="G307" s="11">
        <v>23</v>
      </c>
      <c r="H307" s="7">
        <v>875.642</v>
      </c>
      <c r="I307" s="7">
        <v>3114.84078077503</v>
      </c>
      <c r="J307" s="11">
        <v>315</v>
      </c>
      <c r="K307" s="11">
        <v>24</v>
      </c>
      <c r="L307" s="7">
        <v>1123.952</v>
      </c>
      <c r="M307" s="7">
        <v>5131.90032255017</v>
      </c>
      <c r="N307" s="11">
        <v>303</v>
      </c>
      <c r="O307" s="7">
        <v>21.9</v>
      </c>
      <c r="P307" s="7">
        <v>877.068</v>
      </c>
      <c r="Q307" s="7">
        <v>3124.99419895734</v>
      </c>
      <c r="R307" s="11">
        <v>308</v>
      </c>
      <c r="S307" s="7">
        <v>22.2</v>
      </c>
      <c r="T307" s="7">
        <v>887.674</v>
      </c>
      <c r="U307" s="7">
        <v>3201.02954523322</v>
      </c>
      <c r="V307" s="11">
        <v>304</v>
      </c>
      <c r="W307" s="7">
        <v>22.1</v>
      </c>
      <c r="X307" s="7">
        <v>896.858</v>
      </c>
      <c r="Y307" s="7">
        <v>3267.60879523903</v>
      </c>
      <c r="Z307" s="11">
        <v>305</v>
      </c>
      <c r="AA307" s="7">
        <v>21.3</v>
      </c>
      <c r="AB307" s="7">
        <v>889.41</v>
      </c>
      <c r="AC307" s="7">
        <v>3213.56212164144</v>
      </c>
      <c r="AD307" s="11">
        <v>306</v>
      </c>
      <c r="AE307" s="7">
        <v>21.6</v>
      </c>
      <c r="AF307" s="7">
        <v>882.214</v>
      </c>
      <c r="AG307" s="7">
        <v>3161.77218339207</v>
      </c>
    </row>
    <row x14ac:dyDescent="0.25" r="308" customHeight="1" ht="18.75">
      <c r="A308" s="6">
        <v>44549.239652777775</v>
      </c>
      <c r="B308" s="11">
        <v>1243</v>
      </c>
      <c r="C308" s="11">
        <v>1632395</v>
      </c>
      <c r="D308" s="11">
        <v>22</v>
      </c>
      <c r="E308" s="7">
        <v>3.41</v>
      </c>
      <c r="F308" s="11">
        <v>314</v>
      </c>
      <c r="G308" s="7">
        <v>23.4</v>
      </c>
      <c r="H308" s="7">
        <v>875.621</v>
      </c>
      <c r="I308" s="7">
        <v>3114.691379828</v>
      </c>
      <c r="J308" s="11">
        <v>315</v>
      </c>
      <c r="K308" s="7">
        <v>24.4</v>
      </c>
      <c r="L308" s="7">
        <v>1123.89</v>
      </c>
      <c r="M308" s="7">
        <v>5131.33416128304</v>
      </c>
      <c r="N308" s="11">
        <v>303</v>
      </c>
      <c r="O308" s="7">
        <v>22.5</v>
      </c>
      <c r="P308" s="7">
        <v>876.539</v>
      </c>
      <c r="Q308" s="7">
        <v>3121.22568067971</v>
      </c>
      <c r="R308" s="11">
        <v>308</v>
      </c>
      <c r="S308" s="7">
        <v>22.9</v>
      </c>
      <c r="T308" s="7">
        <v>887.089</v>
      </c>
      <c r="U308" s="7">
        <v>3196.81181386467</v>
      </c>
      <c r="V308" s="11">
        <v>304</v>
      </c>
      <c r="W308" s="7">
        <v>22.7</v>
      </c>
      <c r="X308" s="7">
        <v>896.579</v>
      </c>
      <c r="Y308" s="7">
        <v>3265.57609652624</v>
      </c>
      <c r="Z308" s="11">
        <v>305</v>
      </c>
      <c r="AA308" s="7">
        <v>21.8</v>
      </c>
      <c r="AB308" s="7">
        <v>889.603</v>
      </c>
      <c r="AC308" s="7">
        <v>3214.9569446868</v>
      </c>
      <c r="AD308" s="11">
        <v>306</v>
      </c>
      <c r="AE308" s="7">
        <v>22.2</v>
      </c>
      <c r="AF308" s="7">
        <v>882.011</v>
      </c>
      <c r="AG308" s="7">
        <v>3160.31728490115</v>
      </c>
    </row>
    <row x14ac:dyDescent="0.25" r="309" customHeight="1" ht="18.75">
      <c r="A309" s="6">
        <v>44549.19798611111</v>
      </c>
      <c r="B309" s="11">
        <v>1242</v>
      </c>
      <c r="C309" s="11">
        <v>1632395</v>
      </c>
      <c r="D309" s="11">
        <v>23</v>
      </c>
      <c r="E309" s="7">
        <v>3.41</v>
      </c>
      <c r="F309" s="11">
        <v>314</v>
      </c>
      <c r="G309" s="7">
        <v>23.8</v>
      </c>
      <c r="H309" s="7">
        <v>877.091</v>
      </c>
      <c r="I309" s="7">
        <v>3125.15809915433</v>
      </c>
      <c r="J309" s="11">
        <v>315</v>
      </c>
      <c r="K309" s="7">
        <v>24.8</v>
      </c>
      <c r="L309" s="7">
        <v>1123.861</v>
      </c>
      <c r="M309" s="7">
        <v>5131.06935463683</v>
      </c>
      <c r="N309" s="11">
        <v>303</v>
      </c>
      <c r="O309" s="7">
        <v>23.1</v>
      </c>
      <c r="P309" s="7">
        <v>879.309</v>
      </c>
      <c r="Q309" s="7">
        <v>3140.98397133481</v>
      </c>
      <c r="R309" s="11">
        <v>308</v>
      </c>
      <c r="S309" s="7">
        <v>23.6</v>
      </c>
      <c r="T309" s="7">
        <v>886.833</v>
      </c>
      <c r="U309" s="7">
        <v>3194.96698039707</v>
      </c>
      <c r="V309" s="11">
        <v>304</v>
      </c>
      <c r="W309" s="7">
        <v>22.9</v>
      </c>
      <c r="X309" s="7">
        <v>896.844</v>
      </c>
      <c r="Y309" s="7">
        <v>3267.50678094897</v>
      </c>
      <c r="Z309" s="11">
        <v>305</v>
      </c>
      <c r="AA309" s="7">
        <v>22.2</v>
      </c>
      <c r="AB309" s="7">
        <v>890.484</v>
      </c>
      <c r="AC309" s="7">
        <v>3221.32783048957</v>
      </c>
      <c r="AD309" s="11">
        <v>306</v>
      </c>
      <c r="AE309" s="7">
        <v>22.6</v>
      </c>
      <c r="AF309" s="7">
        <v>881.953</v>
      </c>
      <c r="AG309" s="7">
        <v>3159.90166111464</v>
      </c>
    </row>
    <row x14ac:dyDescent="0.25" r="310" customHeight="1" ht="18.75">
      <c r="A310" s="6">
        <v>44549.156319444446</v>
      </c>
      <c r="B310" s="11">
        <v>1241</v>
      </c>
      <c r="C310" s="11">
        <v>1632395</v>
      </c>
      <c r="D310" s="11">
        <v>23</v>
      </c>
      <c r="E310" s="7">
        <v>3.42</v>
      </c>
      <c r="F310" s="11">
        <v>314</v>
      </c>
      <c r="G310" s="7">
        <v>24.1</v>
      </c>
      <c r="H310" s="7">
        <v>875.779</v>
      </c>
      <c r="I310" s="7">
        <v>3115.81553203088</v>
      </c>
      <c r="J310" s="11">
        <v>315</v>
      </c>
      <c r="K310" s="7">
        <v>25.1</v>
      </c>
      <c r="L310" s="7">
        <v>1123.82</v>
      </c>
      <c r="M310" s="7">
        <v>5130.69498448576</v>
      </c>
      <c r="N310" s="11">
        <v>303</v>
      </c>
      <c r="O310" s="7">
        <v>23.7</v>
      </c>
      <c r="P310" s="7">
        <v>876.531</v>
      </c>
      <c r="Q310" s="7">
        <v>3121.16870730717</v>
      </c>
      <c r="R310" s="11">
        <v>308</v>
      </c>
      <c r="S310" s="7">
        <v>24.1</v>
      </c>
      <c r="T310" s="7">
        <v>886.782</v>
      </c>
      <c r="U310" s="7">
        <v>3194.5995185847</v>
      </c>
      <c r="V310" s="11">
        <v>304</v>
      </c>
      <c r="W310" s="7">
        <v>23.6</v>
      </c>
      <c r="X310" s="7">
        <v>896.321</v>
      </c>
      <c r="Y310" s="7">
        <v>3263.69695947056</v>
      </c>
      <c r="Z310" s="11">
        <v>305</v>
      </c>
      <c r="AA310" s="7">
        <v>22.9</v>
      </c>
      <c r="AB310" s="7">
        <v>889.259</v>
      </c>
      <c r="AC310" s="7">
        <v>3212.47104623465</v>
      </c>
      <c r="AD310" s="11">
        <v>306</v>
      </c>
      <c r="AE310" s="7">
        <v>23.4</v>
      </c>
      <c r="AF310" s="7">
        <v>881.47</v>
      </c>
      <c r="AG310" s="7">
        <v>3156.44157972016</v>
      </c>
    </row>
    <row x14ac:dyDescent="0.25" r="311" customHeight="1" ht="18.75">
      <c r="A311" s="6">
        <v>44549.114652777775</v>
      </c>
      <c r="B311" s="11">
        <v>1240</v>
      </c>
      <c r="C311" s="11">
        <v>1632395</v>
      </c>
      <c r="D311" s="11">
        <v>24</v>
      </c>
      <c r="E311" s="7">
        <v>3.45</v>
      </c>
      <c r="F311" s="11">
        <v>314</v>
      </c>
      <c r="G311" s="7">
        <v>24.6</v>
      </c>
      <c r="H311" s="7">
        <v>875.573</v>
      </c>
      <c r="I311" s="7">
        <v>3114.34990540373</v>
      </c>
      <c r="J311" s="11">
        <v>315</v>
      </c>
      <c r="K311" s="7">
        <v>25.6</v>
      </c>
      <c r="L311" s="7">
        <v>1123.586</v>
      </c>
      <c r="M311" s="7">
        <v>5128.55859674631</v>
      </c>
      <c r="N311" s="11">
        <v>303</v>
      </c>
      <c r="O311" s="11">
        <v>24</v>
      </c>
      <c r="P311" s="7">
        <v>876.402</v>
      </c>
      <c r="Q311" s="7">
        <v>3120.25008346969</v>
      </c>
      <c r="R311" s="11">
        <v>308</v>
      </c>
      <c r="S311" s="7">
        <v>24.6</v>
      </c>
      <c r="T311" s="7">
        <v>886.415</v>
      </c>
      <c r="U311" s="7">
        <v>3191.95585775884</v>
      </c>
      <c r="V311" s="11">
        <v>304</v>
      </c>
      <c r="W311" s="7">
        <v>24.2</v>
      </c>
      <c r="X311" s="7">
        <v>895.867</v>
      </c>
      <c r="Y311" s="7">
        <v>3260.39157409339</v>
      </c>
      <c r="Z311" s="11">
        <v>305</v>
      </c>
      <c r="AA311" s="7">
        <v>23.5</v>
      </c>
      <c r="AB311" s="7">
        <v>889.857</v>
      </c>
      <c r="AC311" s="7">
        <v>3216.79307977602</v>
      </c>
      <c r="AD311" s="11">
        <v>306</v>
      </c>
      <c r="AE311" s="7">
        <v>24.2</v>
      </c>
      <c r="AF311" s="7">
        <v>880.696</v>
      </c>
      <c r="AG311" s="7">
        <v>3150.90080539556</v>
      </c>
    </row>
    <row x14ac:dyDescent="0.25" r="312" customHeight="1" ht="18.75">
      <c r="A312" s="6">
        <v>44549.07298611111</v>
      </c>
      <c r="B312" s="11">
        <v>1239</v>
      </c>
      <c r="C312" s="11">
        <v>1632395</v>
      </c>
      <c r="D312" s="11">
        <v>24</v>
      </c>
      <c r="E312" s="7">
        <v>3.42</v>
      </c>
      <c r="F312" s="11">
        <v>314</v>
      </c>
      <c r="G312" s="11">
        <v>25</v>
      </c>
      <c r="H312" s="7">
        <v>877.324</v>
      </c>
      <c r="I312" s="7">
        <v>3126.8187217249</v>
      </c>
      <c r="J312" s="11">
        <v>315</v>
      </c>
      <c r="K312" s="11">
        <v>26</v>
      </c>
      <c r="L312" s="7">
        <v>1123.504</v>
      </c>
      <c r="M312" s="7">
        <v>5127.8100533162</v>
      </c>
      <c r="N312" s="11">
        <v>303</v>
      </c>
      <c r="O312" s="7">
        <v>24.4</v>
      </c>
      <c r="P312" s="7">
        <v>877.486</v>
      </c>
      <c r="Q312" s="7">
        <v>3127.97357762823</v>
      </c>
      <c r="R312" s="11">
        <v>308</v>
      </c>
      <c r="S312" s="7">
        <v>25.2</v>
      </c>
      <c r="T312" s="7">
        <v>886.207</v>
      </c>
      <c r="U312" s="7">
        <v>3190.45802903938</v>
      </c>
      <c r="V312" s="11">
        <v>304</v>
      </c>
      <c r="W312" s="7">
        <v>24.6</v>
      </c>
      <c r="X312" s="7">
        <v>895.777</v>
      </c>
      <c r="Y312" s="7">
        <v>3259.73652038069</v>
      </c>
      <c r="Z312" s="11">
        <v>305</v>
      </c>
      <c r="AA312" s="7">
        <v>23.7</v>
      </c>
      <c r="AB312" s="7">
        <v>889.397</v>
      </c>
      <c r="AC312" s="7">
        <v>3213.4681807092</v>
      </c>
      <c r="AD312" s="11">
        <v>306</v>
      </c>
      <c r="AE312" s="7">
        <v>24.4</v>
      </c>
      <c r="AF312" s="7">
        <v>880.647</v>
      </c>
      <c r="AG312" s="7">
        <v>3150.5501966852</v>
      </c>
    </row>
    <row x14ac:dyDescent="0.25" r="313" customHeight="1" ht="18.75">
      <c r="A313" s="6">
        <v>44549.031319444446</v>
      </c>
      <c r="B313" s="11">
        <v>1238</v>
      </c>
      <c r="C313" s="11">
        <v>1632395</v>
      </c>
      <c r="D313" s="11">
        <v>25</v>
      </c>
      <c r="E313" s="7">
        <v>3.43</v>
      </c>
      <c r="F313" s="11">
        <v>314</v>
      </c>
      <c r="G313" s="7">
        <v>25.6</v>
      </c>
      <c r="H313" s="7">
        <v>875.338</v>
      </c>
      <c r="I313" s="7">
        <v>3112.67837370483</v>
      </c>
      <c r="J313" s="11">
        <v>315</v>
      </c>
      <c r="K313" s="7">
        <v>26.5</v>
      </c>
      <c r="L313" s="7">
        <v>1123.35</v>
      </c>
      <c r="M313" s="7">
        <v>5126.404399884</v>
      </c>
      <c r="N313" s="11">
        <v>303</v>
      </c>
      <c r="O313" s="7">
        <v>25.3</v>
      </c>
      <c r="P313" s="7">
        <v>876.226</v>
      </c>
      <c r="Q313" s="7">
        <v>3118.99698529594</v>
      </c>
      <c r="R313" s="11">
        <v>308</v>
      </c>
      <c r="S313" s="7">
        <v>25.8</v>
      </c>
      <c r="T313" s="7">
        <v>886.007</v>
      </c>
      <c r="U313" s="7">
        <v>3189.01814060866</v>
      </c>
      <c r="V313" s="11">
        <v>304</v>
      </c>
      <c r="W313" s="7">
        <v>25.5</v>
      </c>
      <c r="X313" s="7">
        <v>895.349</v>
      </c>
      <c r="Y313" s="7">
        <v>3256.62227670838</v>
      </c>
      <c r="Z313" s="11">
        <v>305</v>
      </c>
      <c r="AA313" s="7">
        <v>24.8</v>
      </c>
      <c r="AB313" s="7">
        <v>889.123</v>
      </c>
      <c r="AC313" s="7">
        <v>3211.48851436565</v>
      </c>
      <c r="AD313" s="11">
        <v>306</v>
      </c>
      <c r="AE313" s="7">
        <v>25.2</v>
      </c>
      <c r="AF313" s="7">
        <v>880.225</v>
      </c>
      <c r="AG313" s="7">
        <v>3147.531476059</v>
      </c>
    </row>
    <row x14ac:dyDescent="0.25" r="314" customHeight="1" ht="18.75">
      <c r="A314" s="6">
        <v>44548.989652777775</v>
      </c>
      <c r="B314" s="11">
        <v>1237</v>
      </c>
      <c r="C314" s="11">
        <v>1632395</v>
      </c>
      <c r="D314" s="11">
        <v>26</v>
      </c>
      <c r="E314" s="7">
        <v>3.43</v>
      </c>
      <c r="F314" s="11">
        <v>314</v>
      </c>
      <c r="G314" s="7">
        <v>26.2</v>
      </c>
      <c r="H314" s="7">
        <v>875.199</v>
      </c>
      <c r="I314" s="7">
        <v>3111.6898916751</v>
      </c>
      <c r="J314" s="11">
        <v>315</v>
      </c>
      <c r="K314" s="11">
        <v>27</v>
      </c>
      <c r="L314" s="7">
        <v>1123.138</v>
      </c>
      <c r="M314" s="7">
        <v>5124.46965971954</v>
      </c>
      <c r="N314" s="11">
        <v>303</v>
      </c>
      <c r="O314" s="7">
        <v>25.7</v>
      </c>
      <c r="P314" s="7">
        <v>876.482</v>
      </c>
      <c r="Q314" s="7">
        <v>3120.81975674662</v>
      </c>
      <c r="R314" s="11">
        <v>308</v>
      </c>
      <c r="S314" s="7">
        <v>26.2</v>
      </c>
      <c r="T314" s="7">
        <v>885.893</v>
      </c>
      <c r="U314" s="7">
        <v>3188.19754962082</v>
      </c>
      <c r="V314" s="11">
        <v>304</v>
      </c>
      <c r="W314" s="11">
        <v>26</v>
      </c>
      <c r="X314" s="7">
        <v>894.991</v>
      </c>
      <c r="Y314" s="7">
        <v>3254.01851506505</v>
      </c>
      <c r="Z314" s="11">
        <v>305</v>
      </c>
      <c r="AA314" s="7">
        <v>25.5</v>
      </c>
      <c r="AB314" s="7">
        <v>888.904</v>
      </c>
      <c r="AC314" s="7">
        <v>3209.90666490788</v>
      </c>
      <c r="AD314" s="11">
        <v>306</v>
      </c>
      <c r="AE314" s="7">
        <v>25.9</v>
      </c>
      <c r="AF314" s="7">
        <v>879.494</v>
      </c>
      <c r="AG314" s="7">
        <v>3142.30578917665</v>
      </c>
    </row>
    <row x14ac:dyDescent="0.25" r="315" customHeight="1" ht="18.75">
      <c r="A315" s="6">
        <v>44548.94798611111</v>
      </c>
      <c r="B315" s="11">
        <v>1236</v>
      </c>
      <c r="C315" s="11">
        <v>1632395</v>
      </c>
      <c r="D315" s="11">
        <v>27</v>
      </c>
      <c r="E315" s="7">
        <v>3.44</v>
      </c>
      <c r="F315" s="11">
        <v>314</v>
      </c>
      <c r="G315" s="7">
        <v>26.6</v>
      </c>
      <c r="H315" s="7">
        <v>875.101</v>
      </c>
      <c r="I315" s="7">
        <v>3110.99307064054</v>
      </c>
      <c r="J315" s="11">
        <v>315</v>
      </c>
      <c r="K315" s="7">
        <v>27.3</v>
      </c>
      <c r="L315" s="7">
        <v>1123.026</v>
      </c>
      <c r="M315" s="7">
        <v>5123.44768025658</v>
      </c>
      <c r="N315" s="11">
        <v>303</v>
      </c>
      <c r="O315" s="7">
        <v>26.2</v>
      </c>
      <c r="P315" s="7">
        <v>876.645</v>
      </c>
      <c r="Q315" s="7">
        <v>3121.98062695596</v>
      </c>
      <c r="R315" s="11">
        <v>308</v>
      </c>
      <c r="S315" s="7">
        <v>26.4</v>
      </c>
      <c r="T315" s="7">
        <v>885.83</v>
      </c>
      <c r="U315" s="7">
        <v>3187.74411042736</v>
      </c>
      <c r="V315" s="11">
        <v>304</v>
      </c>
      <c r="W315" s="7">
        <v>26.3</v>
      </c>
      <c r="X315" s="7">
        <v>894.868</v>
      </c>
      <c r="Y315" s="7">
        <v>3253.12416691126</v>
      </c>
      <c r="Z315" s="11">
        <v>305</v>
      </c>
      <c r="AA315" s="7">
        <v>26.1</v>
      </c>
      <c r="AB315" s="7">
        <v>889.519</v>
      </c>
      <c r="AC315" s="7">
        <v>3214.34983424893</v>
      </c>
      <c r="AD315" s="11">
        <v>306</v>
      </c>
      <c r="AE315" s="7">
        <v>26.4</v>
      </c>
      <c r="AF315" s="7">
        <v>879.249</v>
      </c>
      <c r="AG315" s="7">
        <v>3140.55533337366</v>
      </c>
    </row>
    <row x14ac:dyDescent="0.25" r="316" customHeight="1" ht="18.75">
      <c r="A316" s="6">
        <v>44548.906319444446</v>
      </c>
      <c r="B316" s="11">
        <v>1235</v>
      </c>
      <c r="C316" s="11">
        <v>1632395</v>
      </c>
      <c r="D316" s="11">
        <v>27</v>
      </c>
      <c r="E316" s="7">
        <v>3.44</v>
      </c>
      <c r="F316" s="11">
        <v>314</v>
      </c>
      <c r="G316" s="11">
        <v>27</v>
      </c>
      <c r="H316" s="7">
        <v>875.019</v>
      </c>
      <c r="I316" s="7">
        <v>3110.41007626653</v>
      </c>
      <c r="J316" s="11">
        <v>315</v>
      </c>
      <c r="K316" s="7">
        <v>27.4</v>
      </c>
      <c r="L316" s="7">
        <v>1123.051</v>
      </c>
      <c r="M316" s="7">
        <v>5123.6757918367</v>
      </c>
      <c r="N316" s="11">
        <v>303</v>
      </c>
      <c r="O316" s="7">
        <v>27.1</v>
      </c>
      <c r="P316" s="7">
        <v>876.236</v>
      </c>
      <c r="Q316" s="7">
        <v>3119.06817731223</v>
      </c>
      <c r="R316" s="11">
        <v>308</v>
      </c>
      <c r="S316" s="7">
        <v>26.9</v>
      </c>
      <c r="T316" s="7">
        <v>885.6</v>
      </c>
      <c r="U316" s="7">
        <v>3186.088971264</v>
      </c>
      <c r="V316" s="11">
        <v>304</v>
      </c>
      <c r="W316" s="7">
        <v>26.9</v>
      </c>
      <c r="X316" s="7">
        <v>894.526</v>
      </c>
      <c r="Y316" s="7">
        <v>3250.63808881978</v>
      </c>
      <c r="Z316" s="11">
        <v>305</v>
      </c>
      <c r="AA316" s="7">
        <v>27.1</v>
      </c>
      <c r="AB316" s="7">
        <v>888.916</v>
      </c>
      <c r="AC316" s="7">
        <v>3209.99333149949</v>
      </c>
      <c r="AD316" s="11">
        <v>306</v>
      </c>
      <c r="AE316" s="7">
        <v>27.1</v>
      </c>
      <c r="AF316" s="7">
        <v>878.623</v>
      </c>
      <c r="AG316" s="7">
        <v>3136.08495518645</v>
      </c>
    </row>
    <row x14ac:dyDescent="0.25" r="317" customHeight="1" ht="18.75">
      <c r="A317" s="6">
        <v>44548.864652777775</v>
      </c>
      <c r="B317" s="11">
        <v>1234</v>
      </c>
      <c r="C317" s="11">
        <v>1632395</v>
      </c>
      <c r="D317" s="11">
        <v>28</v>
      </c>
      <c r="E317" s="7">
        <v>3.43</v>
      </c>
      <c r="F317" s="11">
        <v>314</v>
      </c>
      <c r="G317" s="7">
        <v>27.5</v>
      </c>
      <c r="H317" s="7">
        <v>875.126</v>
      </c>
      <c r="I317" s="7">
        <v>3111.17082369466</v>
      </c>
      <c r="J317" s="11">
        <v>315</v>
      </c>
      <c r="K317" s="7">
        <v>27.8</v>
      </c>
      <c r="L317" s="7">
        <v>1122.823</v>
      </c>
      <c r="M317" s="7">
        <v>5121.59560225013</v>
      </c>
      <c r="N317" s="11">
        <v>303</v>
      </c>
      <c r="O317" s="7">
        <v>27.8</v>
      </c>
      <c r="P317" s="7">
        <v>875.782</v>
      </c>
      <c r="Q317" s="7">
        <v>3115.8368786551</v>
      </c>
      <c r="R317" s="11">
        <v>308</v>
      </c>
      <c r="S317" s="7">
        <v>27.6</v>
      </c>
      <c r="T317" s="11">
        <v>885</v>
      </c>
      <c r="U317" s="7">
        <v>3181.77324</v>
      </c>
      <c r="V317" s="11">
        <v>304</v>
      </c>
      <c r="W317" s="7">
        <v>27.7</v>
      </c>
      <c r="X317" s="7">
        <v>893.775</v>
      </c>
      <c r="Y317" s="7">
        <v>3245.182228539</v>
      </c>
      <c r="Z317" s="11">
        <v>305</v>
      </c>
      <c r="AA317" s="7">
        <v>27.7</v>
      </c>
      <c r="AB317" s="7">
        <v>888.189</v>
      </c>
      <c r="AC317" s="7">
        <v>3204.74489214659</v>
      </c>
      <c r="AD317" s="11">
        <v>306</v>
      </c>
      <c r="AE317" s="7">
        <v>27.7</v>
      </c>
      <c r="AF317" s="7">
        <v>878.065</v>
      </c>
      <c r="AG317" s="7">
        <v>3132.10286109964</v>
      </c>
    </row>
    <row x14ac:dyDescent="0.25" r="318" customHeight="1" ht="18.75">
      <c r="A318" s="6">
        <v>44548.82298611111</v>
      </c>
      <c r="B318" s="11">
        <v>1233</v>
      </c>
      <c r="C318" s="11">
        <v>1632395</v>
      </c>
      <c r="D318" s="11">
        <v>28</v>
      </c>
      <c r="E318" s="7">
        <v>3.44</v>
      </c>
      <c r="F318" s="11">
        <v>314</v>
      </c>
      <c r="G318" s="7">
        <v>27.9</v>
      </c>
      <c r="H318" s="7">
        <v>874.765</v>
      </c>
      <c r="I318" s="7">
        <v>3108.60456234604</v>
      </c>
      <c r="J318" s="11">
        <v>315</v>
      </c>
      <c r="K318" s="7">
        <v>28.2</v>
      </c>
      <c r="L318" s="7">
        <v>1122.532</v>
      </c>
      <c r="M318" s="7">
        <v>5118.9412369759</v>
      </c>
      <c r="N318" s="11">
        <v>303</v>
      </c>
      <c r="O318" s="7">
        <v>28.4</v>
      </c>
      <c r="P318" s="7">
        <v>875.378</v>
      </c>
      <c r="Q318" s="7">
        <v>3112.96285805196</v>
      </c>
      <c r="R318" s="11">
        <v>308</v>
      </c>
      <c r="S318" s="7">
        <v>28.1</v>
      </c>
      <c r="T318" s="7">
        <v>884.564</v>
      </c>
      <c r="U318" s="7">
        <v>3178.63897691799</v>
      </c>
      <c r="V318" s="11">
        <v>304</v>
      </c>
      <c r="W318" s="11">
        <v>28</v>
      </c>
      <c r="X318" s="7">
        <v>893.376</v>
      </c>
      <c r="Y318" s="7">
        <v>3242.28543977226</v>
      </c>
      <c r="Z318" s="11">
        <v>305</v>
      </c>
      <c r="AA318" s="7">
        <v>28.3</v>
      </c>
      <c r="AB318" s="7">
        <v>887.868</v>
      </c>
      <c r="AC318" s="7">
        <v>3202.42885982646</v>
      </c>
      <c r="AD318" s="11">
        <v>306</v>
      </c>
      <c r="AE318" s="7">
        <v>28.2</v>
      </c>
      <c r="AF318" s="7">
        <v>877.505</v>
      </c>
      <c r="AG318" s="7">
        <v>3128.10903766156</v>
      </c>
    </row>
    <row x14ac:dyDescent="0.25" r="319" customHeight="1" ht="18.75">
      <c r="A319" s="6">
        <v>44548.781319444446</v>
      </c>
      <c r="B319" s="11">
        <v>1232</v>
      </c>
      <c r="C319" s="11">
        <v>1632395</v>
      </c>
      <c r="D319" s="11">
        <v>28</v>
      </c>
      <c r="E319" s="7">
        <v>3.44</v>
      </c>
      <c r="F319" s="11">
        <v>314</v>
      </c>
      <c r="G319" s="11">
        <v>28</v>
      </c>
      <c r="H319" s="7">
        <v>874.905</v>
      </c>
      <c r="I319" s="7">
        <v>3109.59966266316</v>
      </c>
      <c r="J319" s="11">
        <v>315</v>
      </c>
      <c r="K319" s="7">
        <v>28.2</v>
      </c>
      <c r="L319" s="7">
        <v>1122.377</v>
      </c>
      <c r="M319" s="7">
        <v>5117.52768063605</v>
      </c>
      <c r="N319" s="11">
        <v>303</v>
      </c>
      <c r="O319" s="7">
        <v>28.5</v>
      </c>
      <c r="P319" s="7">
        <v>875.568</v>
      </c>
      <c r="Q319" s="7">
        <v>3114.31433622774</v>
      </c>
      <c r="R319" s="11">
        <v>308</v>
      </c>
      <c r="S319" s="7">
        <v>28.1</v>
      </c>
      <c r="T319" s="7">
        <v>884.459</v>
      </c>
      <c r="U319" s="7">
        <v>3177.88439661929</v>
      </c>
      <c r="V319" s="11">
        <v>304</v>
      </c>
      <c r="W319" s="11">
        <v>28</v>
      </c>
      <c r="X319" s="7">
        <v>893.177</v>
      </c>
      <c r="Y319" s="7">
        <v>3240.84115888373</v>
      </c>
      <c r="Z319" s="11">
        <v>305</v>
      </c>
      <c r="AA319" s="7">
        <v>28.5</v>
      </c>
      <c r="AB319" s="7">
        <v>887.987</v>
      </c>
      <c r="AC319" s="7">
        <v>3203.28735359534</v>
      </c>
      <c r="AD319" s="11">
        <v>306</v>
      </c>
      <c r="AE319" s="7">
        <v>28.4</v>
      </c>
      <c r="AF319" s="7">
        <v>877.122</v>
      </c>
      <c r="AG319" s="7">
        <v>3125.37901491596</v>
      </c>
    </row>
    <row x14ac:dyDescent="0.25" r="320" customHeight="1" ht="18.75">
      <c r="A320" s="6">
        <v>44548.739652777775</v>
      </c>
      <c r="B320" s="11">
        <v>1231</v>
      </c>
      <c r="C320" s="11">
        <v>1632395</v>
      </c>
      <c r="D320" s="11">
        <v>29</v>
      </c>
      <c r="E320" s="7">
        <v>3.45</v>
      </c>
      <c r="F320" s="11">
        <v>314</v>
      </c>
      <c r="G320" s="7">
        <v>28.7</v>
      </c>
      <c r="H320" s="7">
        <v>874.698</v>
      </c>
      <c r="I320" s="7">
        <v>3108.12839210713</v>
      </c>
      <c r="J320" s="11">
        <v>315</v>
      </c>
      <c r="K320" s="7">
        <v>28.9</v>
      </c>
      <c r="L320" s="7">
        <v>1121.635</v>
      </c>
      <c r="M320" s="7">
        <v>5110.76355346924</v>
      </c>
      <c r="N320" s="11">
        <v>303</v>
      </c>
      <c r="O320" s="7">
        <v>29.2</v>
      </c>
      <c r="P320" s="7">
        <v>875.358</v>
      </c>
      <c r="Q320" s="7">
        <v>3112.82061425343</v>
      </c>
      <c r="R320" s="11">
        <v>308</v>
      </c>
      <c r="S320" s="7">
        <v>28.8</v>
      </c>
      <c r="T320" s="7">
        <v>883.455</v>
      </c>
      <c r="U320" s="7">
        <v>3170.67369489036</v>
      </c>
      <c r="V320" s="11">
        <v>304</v>
      </c>
      <c r="W320" s="7">
        <v>28.7</v>
      </c>
      <c r="X320" s="7">
        <v>892.118</v>
      </c>
      <c r="Y320" s="7">
        <v>3233.16067411366</v>
      </c>
      <c r="Z320" s="11">
        <v>305</v>
      </c>
      <c r="AA320" s="7">
        <v>29.2</v>
      </c>
      <c r="AB320" s="7">
        <v>887.814</v>
      </c>
      <c r="AC320" s="7">
        <v>3202.03932917639</v>
      </c>
      <c r="AD320" s="11">
        <v>306</v>
      </c>
      <c r="AE320" s="7">
        <v>29.1</v>
      </c>
      <c r="AF320" s="7">
        <v>876.028</v>
      </c>
      <c r="AG320" s="7">
        <v>3117.58755067932</v>
      </c>
    </row>
    <row x14ac:dyDescent="0.25" r="321" customHeight="1" ht="18.75">
      <c r="A321" s="6">
        <v>44548.69798611111</v>
      </c>
      <c r="B321" s="11">
        <v>1230</v>
      </c>
      <c r="C321" s="11">
        <v>1632395</v>
      </c>
      <c r="D321" s="11">
        <v>30</v>
      </c>
      <c r="E321" s="7">
        <v>3.48</v>
      </c>
      <c r="F321" s="11">
        <v>314</v>
      </c>
      <c r="G321" s="7">
        <v>29.3</v>
      </c>
      <c r="H321" s="7">
        <v>874.331</v>
      </c>
      <c r="I321" s="7">
        <v>3105.52076337181</v>
      </c>
      <c r="J321" s="11">
        <v>315</v>
      </c>
      <c r="K321" s="7">
        <v>29.5</v>
      </c>
      <c r="L321" s="7">
        <v>1120.821</v>
      </c>
      <c r="M321" s="7">
        <v>5103.34821432016</v>
      </c>
      <c r="N321" s="11">
        <v>303</v>
      </c>
      <c r="O321" s="11">
        <v>30</v>
      </c>
      <c r="P321" s="7">
        <v>874.951</v>
      </c>
      <c r="Q321" s="7">
        <v>3109.92665895382</v>
      </c>
      <c r="R321" s="11">
        <v>308</v>
      </c>
      <c r="S321" s="7">
        <v>29.5</v>
      </c>
      <c r="T321" s="7">
        <v>882.443</v>
      </c>
      <c r="U321" s="7">
        <v>3163.41382544674</v>
      </c>
      <c r="V321" s="11">
        <v>304</v>
      </c>
      <c r="W321" s="7">
        <v>29.4</v>
      </c>
      <c r="X321" s="7">
        <v>890.736</v>
      </c>
      <c r="Y321" s="7">
        <v>3223.15130957783</v>
      </c>
      <c r="Z321" s="11">
        <v>305</v>
      </c>
      <c r="AA321" s="11">
        <v>30</v>
      </c>
      <c r="AB321" s="7">
        <v>887.624</v>
      </c>
      <c r="AC321" s="7">
        <v>3200.66894670346</v>
      </c>
      <c r="AD321" s="11">
        <v>306</v>
      </c>
      <c r="AE321" s="7">
        <v>29.7</v>
      </c>
      <c r="AF321" s="7">
        <v>874.829</v>
      </c>
      <c r="AG321" s="7">
        <v>3109.05944558864</v>
      </c>
    </row>
    <row x14ac:dyDescent="0.25" r="322" customHeight="1" ht="18.75">
      <c r="A322" s="6">
        <v>44548.656319444446</v>
      </c>
      <c r="B322" s="11">
        <v>1229</v>
      </c>
      <c r="C322" s="11">
        <v>1632395</v>
      </c>
      <c r="D322" s="11">
        <v>30</v>
      </c>
      <c r="E322" s="7">
        <v>3.45</v>
      </c>
      <c r="F322" s="11">
        <v>314</v>
      </c>
      <c r="G322" s="7">
        <v>30.2</v>
      </c>
      <c r="H322" s="7">
        <v>873.995</v>
      </c>
      <c r="I322" s="7">
        <v>3103.13435712556</v>
      </c>
      <c r="J322" s="11">
        <v>315</v>
      </c>
      <c r="K322" s="7">
        <v>30.4</v>
      </c>
      <c r="L322" s="7">
        <v>1119.567</v>
      </c>
      <c r="M322" s="7">
        <v>5091.93511864731</v>
      </c>
      <c r="N322" s="11">
        <v>303</v>
      </c>
      <c r="O322" s="7">
        <v>30.7</v>
      </c>
      <c r="P322" s="7">
        <v>874.371</v>
      </c>
      <c r="Q322" s="7">
        <v>3105.804920452</v>
      </c>
      <c r="R322" s="11">
        <v>308</v>
      </c>
      <c r="S322" s="7">
        <v>30.2</v>
      </c>
      <c r="T322" s="7">
        <v>881.275</v>
      </c>
      <c r="U322" s="7">
        <v>3155.045189539</v>
      </c>
      <c r="V322" s="11">
        <v>304</v>
      </c>
      <c r="W322" s="7">
        <v>30.3</v>
      </c>
      <c r="X322" s="7">
        <v>889.179</v>
      </c>
      <c r="Y322" s="7">
        <v>3211.89306811216</v>
      </c>
      <c r="Z322" s="11">
        <v>305</v>
      </c>
      <c r="AA322" s="7">
        <v>30.8</v>
      </c>
      <c r="AB322" s="7">
        <v>886.888</v>
      </c>
      <c r="AC322" s="7">
        <v>3195.36328642755</v>
      </c>
      <c r="AD322" s="11">
        <v>306</v>
      </c>
      <c r="AE322" s="7">
        <v>30.5</v>
      </c>
      <c r="AF322" s="7">
        <v>873.431</v>
      </c>
      <c r="AG322" s="7">
        <v>3099.13066585789</v>
      </c>
    </row>
    <row x14ac:dyDescent="0.25" r="323" customHeight="1" ht="18.75">
      <c r="A323" s="6">
        <v>44548.614652777775</v>
      </c>
      <c r="B323" s="11">
        <v>1228</v>
      </c>
      <c r="C323" s="11">
        <v>1632395</v>
      </c>
      <c r="D323" s="11">
        <v>30</v>
      </c>
      <c r="E323" s="7">
        <v>3.43</v>
      </c>
      <c r="F323" s="11">
        <v>314</v>
      </c>
      <c r="G323" s="7">
        <v>30.1</v>
      </c>
      <c r="H323" s="7">
        <v>876.721</v>
      </c>
      <c r="I323" s="7">
        <v>3122.52196538288</v>
      </c>
      <c r="J323" s="11">
        <v>315</v>
      </c>
      <c r="K323" s="7">
        <v>30.4</v>
      </c>
      <c r="L323" s="7">
        <v>1119.189</v>
      </c>
      <c r="M323" s="7">
        <v>5088.49731358979</v>
      </c>
      <c r="N323" s="11">
        <v>303</v>
      </c>
      <c r="O323" s="7">
        <v>30.6</v>
      </c>
      <c r="P323" s="7">
        <v>875.285</v>
      </c>
      <c r="Q323" s="7">
        <v>3112.30145196844</v>
      </c>
      <c r="R323" s="11">
        <v>308</v>
      </c>
      <c r="S323" s="7">
        <v>30.1</v>
      </c>
      <c r="T323" s="7">
        <v>880.687</v>
      </c>
      <c r="U323" s="7">
        <v>3150.83640641487</v>
      </c>
      <c r="V323" s="11">
        <v>304</v>
      </c>
      <c r="W323" s="11">
        <v>30</v>
      </c>
      <c r="X323" s="7">
        <v>888.698</v>
      </c>
      <c r="Y323" s="7">
        <v>3208.41907085273</v>
      </c>
      <c r="Z323" s="11">
        <v>305</v>
      </c>
      <c r="AA323" s="7">
        <v>30.5</v>
      </c>
      <c r="AB323" s="7">
        <v>886.683</v>
      </c>
      <c r="AC323" s="7">
        <v>3193.88627068731</v>
      </c>
      <c r="AD323" s="11">
        <v>306</v>
      </c>
      <c r="AE323" s="7">
        <v>30.3</v>
      </c>
      <c r="AF323" s="7">
        <v>873.01</v>
      </c>
      <c r="AG323" s="7">
        <v>3096.14377951024</v>
      </c>
    </row>
    <row x14ac:dyDescent="0.25" r="324" customHeight="1" ht="18.75">
      <c r="A324" s="6">
        <v>44548.57298611111</v>
      </c>
      <c r="B324" s="11">
        <v>1227</v>
      </c>
      <c r="C324" s="11">
        <v>1632395</v>
      </c>
      <c r="D324" s="11">
        <v>29</v>
      </c>
      <c r="E324" s="7">
        <v>3.44</v>
      </c>
      <c r="F324" s="11">
        <v>314</v>
      </c>
      <c r="G324" s="7">
        <v>29.6</v>
      </c>
      <c r="H324" s="7">
        <v>873.244</v>
      </c>
      <c r="I324" s="7">
        <v>3097.80377135665</v>
      </c>
      <c r="J324" s="11">
        <v>315</v>
      </c>
      <c r="K324" s="7">
        <v>30.1</v>
      </c>
      <c r="L324" s="7">
        <v>1118.918</v>
      </c>
      <c r="M324" s="7">
        <v>5086.03335831718</v>
      </c>
      <c r="N324" s="11">
        <v>303</v>
      </c>
      <c r="O324" s="7">
        <v>30.2</v>
      </c>
      <c r="P324" s="7">
        <v>874.044</v>
      </c>
      <c r="Q324" s="7">
        <v>3103.48231757361</v>
      </c>
      <c r="R324" s="11">
        <v>308</v>
      </c>
      <c r="S324" s="7">
        <v>29.7</v>
      </c>
      <c r="T324" s="7">
        <v>880.26</v>
      </c>
      <c r="U324" s="7">
        <v>3147.78178885824</v>
      </c>
      <c r="V324" s="11">
        <v>304</v>
      </c>
      <c r="W324" s="7">
        <v>29.5</v>
      </c>
      <c r="X324" s="7">
        <v>888.551</v>
      </c>
      <c r="Y324" s="7">
        <v>3207.3577460911</v>
      </c>
      <c r="Z324" s="11">
        <v>305</v>
      </c>
      <c r="AA324" s="7">
        <v>30.1</v>
      </c>
      <c r="AB324" s="7">
        <v>886.719</v>
      </c>
      <c r="AC324" s="7">
        <v>3194.14562434557</v>
      </c>
      <c r="AD324" s="11">
        <v>306</v>
      </c>
      <c r="AE324" s="7">
        <v>29.9</v>
      </c>
      <c r="AF324" s="7">
        <v>872.744</v>
      </c>
      <c r="AG324" s="7">
        <v>3094.25732053105</v>
      </c>
    </row>
    <row x14ac:dyDescent="0.25" r="325" customHeight="1" ht="18.75">
      <c r="A325" s="6">
        <v>44548.531319444446</v>
      </c>
      <c r="B325" s="11">
        <v>1226</v>
      </c>
      <c r="C325" s="11">
        <v>1632395</v>
      </c>
      <c r="D325" s="11">
        <v>28</v>
      </c>
      <c r="E325" s="7">
        <v>3.44</v>
      </c>
      <c r="F325" s="11">
        <v>314</v>
      </c>
      <c r="G325" s="7">
        <v>28.6</v>
      </c>
      <c r="H325" s="7">
        <v>873.474</v>
      </c>
      <c r="I325" s="7">
        <v>3099.43582081338</v>
      </c>
      <c r="J325" s="11">
        <v>315</v>
      </c>
      <c r="K325" s="7">
        <v>29.2</v>
      </c>
      <c r="L325" s="7">
        <v>1119.213</v>
      </c>
      <c r="M325" s="7">
        <v>5088.71555241262</v>
      </c>
      <c r="N325" s="11">
        <v>303</v>
      </c>
      <c r="O325" s="7">
        <v>29.1</v>
      </c>
      <c r="P325" s="7">
        <v>874.748</v>
      </c>
      <c r="Q325" s="7">
        <v>3108.48373957865</v>
      </c>
      <c r="R325" s="11">
        <v>308</v>
      </c>
      <c r="S325" s="7">
        <v>28.8</v>
      </c>
      <c r="T325" s="7">
        <v>880.602</v>
      </c>
      <c r="U325" s="7">
        <v>3150.22822627801</v>
      </c>
      <c r="V325" s="11">
        <v>304</v>
      </c>
      <c r="W325" s="7">
        <v>28.5</v>
      </c>
      <c r="X325" s="7">
        <v>888.953</v>
      </c>
      <c r="Y325" s="7">
        <v>3210.26056085544</v>
      </c>
      <c r="Z325" s="11">
        <v>305</v>
      </c>
      <c r="AA325" s="11">
        <v>29</v>
      </c>
      <c r="AB325" s="7">
        <v>886.92</v>
      </c>
      <c r="AC325" s="7">
        <v>3195.59387579136</v>
      </c>
      <c r="AD325" s="11">
        <v>306</v>
      </c>
      <c r="AE325" s="7">
        <v>29.1</v>
      </c>
      <c r="AF325" s="7">
        <v>873.157</v>
      </c>
      <c r="AG325" s="7">
        <v>3097.1865429469</v>
      </c>
    </row>
    <row x14ac:dyDescent="0.25" r="326" customHeight="1" ht="18.75">
      <c r="A326" s="6">
        <v>44548.489652777775</v>
      </c>
      <c r="B326" s="11">
        <v>1225</v>
      </c>
      <c r="C326" s="11">
        <v>1632395</v>
      </c>
      <c r="D326" s="11">
        <v>27</v>
      </c>
      <c r="E326" s="7">
        <v>3.43</v>
      </c>
      <c r="F326" s="11">
        <v>314</v>
      </c>
      <c r="G326" s="7">
        <v>27.4</v>
      </c>
      <c r="H326" s="7">
        <v>873.438</v>
      </c>
      <c r="I326" s="7">
        <v>3099.18034122227</v>
      </c>
      <c r="J326" s="11">
        <v>315</v>
      </c>
      <c r="K326" s="7">
        <v>28.3</v>
      </c>
      <c r="L326" s="7">
        <v>1119.721</v>
      </c>
      <c r="M326" s="7">
        <v>5093.33603871728</v>
      </c>
      <c r="N326" s="11">
        <v>303</v>
      </c>
      <c r="O326" s="11">
        <v>28</v>
      </c>
      <c r="P326" s="7">
        <v>874.409</v>
      </c>
      <c r="Q326" s="7">
        <v>3106.07488171913</v>
      </c>
      <c r="R326" s="11">
        <v>308</v>
      </c>
      <c r="S326" s="7">
        <v>27.9</v>
      </c>
      <c r="T326" s="7">
        <v>881.066</v>
      </c>
      <c r="U326" s="7">
        <v>3153.54888871661</v>
      </c>
      <c r="V326" s="11">
        <v>304</v>
      </c>
      <c r="W326" s="7">
        <v>27.5</v>
      </c>
      <c r="X326" s="7">
        <v>889.622</v>
      </c>
      <c r="Y326" s="7">
        <v>3215.09427523596</v>
      </c>
      <c r="Z326" s="11">
        <v>305</v>
      </c>
      <c r="AA326" s="11">
        <v>28</v>
      </c>
      <c r="AB326" s="7">
        <v>886.891</v>
      </c>
      <c r="AC326" s="7">
        <v>3195.38490382697</v>
      </c>
      <c r="AD326" s="11">
        <v>306</v>
      </c>
      <c r="AE326" s="7">
        <v>28.2</v>
      </c>
      <c r="AF326" s="7">
        <v>873.788</v>
      </c>
      <c r="AG326" s="7">
        <v>3101.66461703811</v>
      </c>
    </row>
    <row x14ac:dyDescent="0.25" r="327" customHeight="1" ht="18.75">
      <c r="A327" s="6">
        <v>44548.44798611111</v>
      </c>
      <c r="B327" s="11">
        <v>1224</v>
      </c>
      <c r="C327" s="11">
        <v>1632395</v>
      </c>
      <c r="D327" s="11">
        <v>25</v>
      </c>
      <c r="E327" s="7">
        <v>3.43</v>
      </c>
      <c r="F327" s="11">
        <v>314</v>
      </c>
      <c r="G327" s="7">
        <v>26.1</v>
      </c>
      <c r="H327" s="7">
        <v>873.881</v>
      </c>
      <c r="I327" s="7">
        <v>3102.32489197885</v>
      </c>
      <c r="J327" s="11">
        <v>315</v>
      </c>
      <c r="K327" s="11">
        <v>27</v>
      </c>
      <c r="L327" s="7">
        <v>1120.739</v>
      </c>
      <c r="M327" s="7">
        <v>5102.60151302595</v>
      </c>
      <c r="N327" s="11">
        <v>303</v>
      </c>
      <c r="O327" s="7">
        <v>26.6</v>
      </c>
      <c r="P327" s="7">
        <v>876.6</v>
      </c>
      <c r="Q327" s="7">
        <v>3121.660119744</v>
      </c>
      <c r="R327" s="11">
        <v>308</v>
      </c>
      <c r="S327" s="7">
        <v>26.6</v>
      </c>
      <c r="T327" s="7">
        <v>882.294</v>
      </c>
      <c r="U327" s="7">
        <v>3162.34563437601</v>
      </c>
      <c r="V327" s="11">
        <v>304</v>
      </c>
      <c r="W327" s="7">
        <v>26.3</v>
      </c>
      <c r="X327" s="7">
        <v>891.117</v>
      </c>
      <c r="Y327" s="7">
        <v>3225.90921603579</v>
      </c>
      <c r="Z327" s="11">
        <v>305</v>
      </c>
      <c r="AA327" s="7">
        <v>26.7</v>
      </c>
      <c r="AB327" s="7">
        <v>887.521</v>
      </c>
      <c r="AC327" s="7">
        <v>3199.92617775152</v>
      </c>
      <c r="AD327" s="11">
        <v>306</v>
      </c>
      <c r="AE327" s="11">
        <v>27</v>
      </c>
      <c r="AF327" s="7">
        <v>875.173</v>
      </c>
      <c r="AG327" s="7">
        <v>3111.50501318357</v>
      </c>
    </row>
    <row x14ac:dyDescent="0.25" r="328" customHeight="1" ht="18.75">
      <c r="A328" s="6">
        <v>44548.406319444446</v>
      </c>
      <c r="B328" s="11">
        <v>1223</v>
      </c>
      <c r="C328" s="11">
        <v>1632395</v>
      </c>
      <c r="D328" s="11">
        <v>24</v>
      </c>
      <c r="E328" s="7">
        <v>3.42</v>
      </c>
      <c r="F328" s="11">
        <v>314</v>
      </c>
      <c r="G328" s="7">
        <v>24.8</v>
      </c>
      <c r="H328" s="7">
        <v>874.366</v>
      </c>
      <c r="I328" s="7">
        <v>3105.76940010605</v>
      </c>
      <c r="J328" s="11">
        <v>315</v>
      </c>
      <c r="K328" s="7">
        <v>25.6</v>
      </c>
      <c r="L328" s="7">
        <v>1121.994</v>
      </c>
      <c r="M328" s="7">
        <v>5114.03566559265</v>
      </c>
      <c r="N328" s="11">
        <v>303</v>
      </c>
      <c r="O328" s="7">
        <v>24.7</v>
      </c>
      <c r="P328" s="7">
        <v>875.364</v>
      </c>
      <c r="Q328" s="7">
        <v>3112.86328705175</v>
      </c>
      <c r="R328" s="11">
        <v>308</v>
      </c>
      <c r="S328" s="7">
        <v>24.7</v>
      </c>
      <c r="T328" s="7">
        <v>884.129</v>
      </c>
      <c r="U328" s="7">
        <v>3175.5134416952</v>
      </c>
      <c r="V328" s="11">
        <v>304</v>
      </c>
      <c r="W328" s="7">
        <v>24.8</v>
      </c>
      <c r="X328" s="7">
        <v>892.821</v>
      </c>
      <c r="Y328" s="7">
        <v>3238.25822285776</v>
      </c>
      <c r="Z328" s="11">
        <v>305</v>
      </c>
      <c r="AA328" s="7">
        <v>24.9</v>
      </c>
      <c r="AB328" s="7">
        <v>887.768</v>
      </c>
      <c r="AC328" s="7">
        <v>3201.70752545782</v>
      </c>
      <c r="AD328" s="11">
        <v>306</v>
      </c>
      <c r="AE328" s="7">
        <v>25.1</v>
      </c>
      <c r="AF328" s="7">
        <v>877.303</v>
      </c>
      <c r="AG328" s="7">
        <v>3126.66903379368</v>
      </c>
    </row>
    <row x14ac:dyDescent="0.25" r="329" customHeight="1" ht="18.75">
      <c r="A329" s="6">
        <v>44548.364652777775</v>
      </c>
      <c r="B329" s="11">
        <v>1222</v>
      </c>
      <c r="C329" s="11">
        <v>1632395</v>
      </c>
      <c r="D329" s="11">
        <v>23</v>
      </c>
      <c r="E329" s="7">
        <v>3.41</v>
      </c>
      <c r="F329" s="11">
        <v>314</v>
      </c>
      <c r="G329" s="7">
        <v>23.9</v>
      </c>
      <c r="H329" s="7">
        <v>874.754</v>
      </c>
      <c r="I329" s="7">
        <v>3108.5263826402</v>
      </c>
      <c r="J329" s="11">
        <v>315</v>
      </c>
      <c r="K329" s="7">
        <v>24.8</v>
      </c>
      <c r="L329" s="7">
        <v>1122.887</v>
      </c>
      <c r="M329" s="7">
        <v>5122.17947247759</v>
      </c>
      <c r="N329" s="11">
        <v>303</v>
      </c>
      <c r="O329" s="7">
        <v>23.6</v>
      </c>
      <c r="P329" s="7">
        <v>875.795</v>
      </c>
      <c r="Q329" s="7">
        <v>3115.92938153836</v>
      </c>
      <c r="R329" s="11">
        <v>308</v>
      </c>
      <c r="S329" s="7">
        <v>23.8</v>
      </c>
      <c r="T329" s="7">
        <v>885.341</v>
      </c>
      <c r="U329" s="7">
        <v>3184.22565514793</v>
      </c>
      <c r="V329" s="11">
        <v>304</v>
      </c>
      <c r="W329" s="7">
        <v>23.9</v>
      </c>
      <c r="X329" s="7">
        <v>894.095</v>
      </c>
      <c r="Y329" s="7">
        <v>3247.50640232716</v>
      </c>
      <c r="Z329" s="11">
        <v>305</v>
      </c>
      <c r="AA329" s="7">
        <v>23.6</v>
      </c>
      <c r="AB329" s="7">
        <v>888.6</v>
      </c>
      <c r="AC329" s="7">
        <v>3207.711501504</v>
      </c>
      <c r="AD329" s="11">
        <v>306</v>
      </c>
      <c r="AE329" s="11">
        <v>24</v>
      </c>
      <c r="AF329" s="7">
        <v>878.794</v>
      </c>
      <c r="AG329" s="7">
        <v>3137.30578075681</v>
      </c>
    </row>
    <row x14ac:dyDescent="0.25" r="330" customHeight="1" ht="18.75">
      <c r="A330" s="6">
        <v>44548.32298611111</v>
      </c>
      <c r="B330" s="11">
        <v>1221</v>
      </c>
      <c r="C330" s="11">
        <v>1632395</v>
      </c>
      <c r="D330" s="11">
        <v>23</v>
      </c>
      <c r="E330" s="7">
        <v>3.41</v>
      </c>
      <c r="F330" s="11">
        <v>314</v>
      </c>
      <c r="G330" s="7">
        <v>23.5</v>
      </c>
      <c r="H330" s="7">
        <v>875.18</v>
      </c>
      <c r="I330" s="7">
        <v>3111.55478762176</v>
      </c>
      <c r="J330" s="11">
        <v>315</v>
      </c>
      <c r="K330" s="7">
        <v>24.4</v>
      </c>
      <c r="L330" s="7">
        <v>1123.433</v>
      </c>
      <c r="M330" s="7">
        <v>5127.16196837851</v>
      </c>
      <c r="N330" s="11">
        <v>303</v>
      </c>
      <c r="O330" s="7">
        <v>22.9</v>
      </c>
      <c r="P330" s="7">
        <v>876.19</v>
      </c>
      <c r="Q330" s="7">
        <v>3118.74070076464</v>
      </c>
      <c r="R330" s="11">
        <v>308</v>
      </c>
      <c r="S330" s="7">
        <v>23.2</v>
      </c>
      <c r="T330" s="7">
        <v>886.207</v>
      </c>
      <c r="U330" s="7">
        <v>3190.45802903938</v>
      </c>
      <c r="V330" s="11">
        <v>304</v>
      </c>
      <c r="W330" s="7">
        <v>23.3</v>
      </c>
      <c r="X330" s="7">
        <v>895.128</v>
      </c>
      <c r="Y330" s="7">
        <v>3255.01480364636</v>
      </c>
      <c r="Z330" s="11">
        <v>305</v>
      </c>
      <c r="AA330" s="7">
        <v>22.9</v>
      </c>
      <c r="AB330" s="7">
        <v>888.689</v>
      </c>
      <c r="AC330" s="7">
        <v>3208.35408674019</v>
      </c>
      <c r="AD330" s="11">
        <v>306</v>
      </c>
      <c r="AE330" s="7">
        <v>23.4</v>
      </c>
      <c r="AF330" s="7">
        <v>879.707</v>
      </c>
      <c r="AG330" s="7">
        <v>3143.82801032098</v>
      </c>
    </row>
    <row x14ac:dyDescent="0.25" r="331" customHeight="1" ht="18.75">
      <c r="A331" s="6">
        <v>44548.281319444446</v>
      </c>
      <c r="B331" s="11">
        <v>1220</v>
      </c>
      <c r="C331" s="11">
        <v>1632395</v>
      </c>
      <c r="D331" s="11">
        <v>23</v>
      </c>
      <c r="E331" s="7">
        <v>3.41</v>
      </c>
      <c r="F331" s="11">
        <v>314</v>
      </c>
      <c r="G331" s="7">
        <v>23.7</v>
      </c>
      <c r="H331" s="7">
        <v>875.324</v>
      </c>
      <c r="I331" s="7">
        <v>3112.5788072545</v>
      </c>
      <c r="J331" s="11">
        <v>315</v>
      </c>
      <c r="K331" s="7">
        <v>24.6</v>
      </c>
      <c r="L331" s="7">
        <v>1123.478</v>
      </c>
      <c r="M331" s="7">
        <v>5127.5727216846</v>
      </c>
      <c r="N331" s="11">
        <v>303</v>
      </c>
      <c r="O331" s="7">
        <v>23.4</v>
      </c>
      <c r="P331" s="7">
        <v>876.876</v>
      </c>
      <c r="Q331" s="7">
        <v>3123.62615631306</v>
      </c>
      <c r="R331" s="11">
        <v>308</v>
      </c>
      <c r="S331" s="7">
        <v>23.9</v>
      </c>
      <c r="T331" s="7">
        <v>885.832</v>
      </c>
      <c r="U331" s="7">
        <v>3187.75850482678</v>
      </c>
      <c r="V331" s="11">
        <v>304</v>
      </c>
      <c r="W331" s="7">
        <v>23.5</v>
      </c>
      <c r="X331" s="7">
        <v>895.013</v>
      </c>
      <c r="Y331" s="7">
        <v>3254.17849273455</v>
      </c>
      <c r="Z331" s="11">
        <v>305</v>
      </c>
      <c r="AA331" s="7">
        <v>23.1</v>
      </c>
      <c r="AB331" s="7">
        <v>888.546</v>
      </c>
      <c r="AC331" s="7">
        <v>3207.32164969684</v>
      </c>
      <c r="AD331" s="11">
        <v>306</v>
      </c>
      <c r="AE331" s="7">
        <v>23.8</v>
      </c>
      <c r="AF331" s="7">
        <v>879.629</v>
      </c>
      <c r="AG331" s="7">
        <v>3143.2705344488</v>
      </c>
    </row>
    <row x14ac:dyDescent="0.25" r="332" customHeight="1" ht="18.75">
      <c r="A332" s="6">
        <v>44548.239652777775</v>
      </c>
      <c r="B332" s="11">
        <v>1219</v>
      </c>
      <c r="C332" s="11">
        <v>1632395</v>
      </c>
      <c r="D332" s="11">
        <v>23</v>
      </c>
      <c r="E332" s="7">
        <v>3.41</v>
      </c>
      <c r="F332" s="11">
        <v>314</v>
      </c>
      <c r="G332" s="7">
        <v>23.9</v>
      </c>
      <c r="H332" s="7">
        <v>875.384</v>
      </c>
      <c r="I332" s="7">
        <v>3113.00553182525</v>
      </c>
      <c r="J332" s="11">
        <v>315</v>
      </c>
      <c r="K332" s="7">
        <v>24.9</v>
      </c>
      <c r="L332" s="7">
        <v>1123.395</v>
      </c>
      <c r="M332" s="7">
        <v>5126.81512284396</v>
      </c>
      <c r="N332" s="11">
        <v>303</v>
      </c>
      <c r="O332" s="7">
        <v>23.5</v>
      </c>
      <c r="P332" s="7">
        <v>877.307</v>
      </c>
      <c r="Q332" s="7">
        <v>3126.69754550434</v>
      </c>
      <c r="R332" s="11">
        <v>308</v>
      </c>
      <c r="S332" s="7">
        <v>24.2</v>
      </c>
      <c r="T332" s="7">
        <v>885.799</v>
      </c>
      <c r="U332" s="7">
        <v>3187.52100139222</v>
      </c>
      <c r="V332" s="11">
        <v>304</v>
      </c>
      <c r="W332" s="7">
        <v>23.8</v>
      </c>
      <c r="X332" s="7">
        <v>895.123</v>
      </c>
      <c r="Y332" s="7">
        <v>3254.97844006805</v>
      </c>
      <c r="Z332" s="11">
        <v>305</v>
      </c>
      <c r="AA332" s="11">
        <v>23</v>
      </c>
      <c r="AB332" s="7">
        <v>888.751</v>
      </c>
      <c r="AC332" s="7">
        <v>3208.80176842006</v>
      </c>
      <c r="AD332" s="11">
        <v>306</v>
      </c>
      <c r="AE332" s="7">
        <v>23.8</v>
      </c>
      <c r="AF332" s="7">
        <v>880.12</v>
      </c>
      <c r="AG332" s="7">
        <v>3146.78059737856</v>
      </c>
    </row>
    <row x14ac:dyDescent="0.25" r="333" customHeight="1" ht="18.75">
      <c r="A333" s="6">
        <v>44548.19798611111</v>
      </c>
      <c r="B333" s="11">
        <v>1218</v>
      </c>
      <c r="C333" s="11">
        <v>1632395</v>
      </c>
      <c r="D333" s="11">
        <v>23</v>
      </c>
      <c r="E333" s="7">
        <v>3.42</v>
      </c>
      <c r="F333" s="11">
        <v>314</v>
      </c>
      <c r="G333" s="7">
        <v>24.1</v>
      </c>
      <c r="H333" s="7">
        <v>875.383</v>
      </c>
      <c r="I333" s="7">
        <v>3112.99841950939</v>
      </c>
      <c r="J333" s="11">
        <v>315</v>
      </c>
      <c r="K333" s="7">
        <v>25.1</v>
      </c>
      <c r="L333" s="7">
        <v>1123.466</v>
      </c>
      <c r="M333" s="7">
        <v>5127.46318586093</v>
      </c>
      <c r="N333" s="11">
        <v>303</v>
      </c>
      <c r="O333" s="7">
        <v>23.8</v>
      </c>
      <c r="P333" s="7">
        <v>876.034</v>
      </c>
      <c r="Q333" s="7">
        <v>3117.63025613933</v>
      </c>
      <c r="R333" s="11">
        <v>308</v>
      </c>
      <c r="S333" s="7">
        <v>24.3</v>
      </c>
      <c r="T333" s="7">
        <v>885.932</v>
      </c>
      <c r="U333" s="7">
        <v>3188.47826623414</v>
      </c>
      <c r="V333" s="11">
        <v>304</v>
      </c>
      <c r="W333" s="7">
        <v>24.1</v>
      </c>
      <c r="X333" s="7">
        <v>895.141</v>
      </c>
      <c r="Y333" s="7">
        <v>3255.10934990057</v>
      </c>
      <c r="Z333" s="11">
        <v>305</v>
      </c>
      <c r="AA333" s="7">
        <v>23.2</v>
      </c>
      <c r="AB333" s="7">
        <v>888.705</v>
      </c>
      <c r="AC333" s="7">
        <v>3208.46961450636</v>
      </c>
      <c r="AD333" s="11">
        <v>306</v>
      </c>
      <c r="AE333" s="7">
        <v>23.9</v>
      </c>
      <c r="AF333" s="7">
        <v>880.189</v>
      </c>
      <c r="AG333" s="7">
        <v>3147.27402184899</v>
      </c>
    </row>
    <row x14ac:dyDescent="0.25" r="334" customHeight="1" ht="18.75">
      <c r="A334" s="6">
        <v>44548.156319444446</v>
      </c>
      <c r="B334" s="11">
        <v>1217</v>
      </c>
      <c r="C334" s="11">
        <v>1632395</v>
      </c>
      <c r="D334" s="11">
        <v>23</v>
      </c>
      <c r="E334" s="7">
        <v>3.45</v>
      </c>
      <c r="F334" s="11">
        <v>314</v>
      </c>
      <c r="G334" s="7">
        <v>24.3</v>
      </c>
      <c r="H334" s="7">
        <v>875.367</v>
      </c>
      <c r="I334" s="7">
        <v>3112.88462356059</v>
      </c>
      <c r="J334" s="11">
        <v>315</v>
      </c>
      <c r="K334" s="7">
        <v>25.4</v>
      </c>
      <c r="L334" s="7">
        <v>1123.537</v>
      </c>
      <c r="M334" s="7">
        <v>5128.11128983503</v>
      </c>
      <c r="N334" s="11">
        <v>303</v>
      </c>
      <c r="O334" s="7">
        <v>23.8</v>
      </c>
      <c r="P334" s="7">
        <v>876.157</v>
      </c>
      <c r="Q334" s="7">
        <v>3118.5057825277</v>
      </c>
      <c r="R334" s="11">
        <v>308</v>
      </c>
      <c r="S334" s="7">
        <v>24.5</v>
      </c>
      <c r="T334" s="7">
        <v>886.148</v>
      </c>
      <c r="U334" s="7">
        <v>3190.03322815721</v>
      </c>
      <c r="V334" s="11">
        <v>304</v>
      </c>
      <c r="W334" s="7">
        <v>23.9</v>
      </c>
      <c r="X334" s="7">
        <v>895.608</v>
      </c>
      <c r="Y334" s="7">
        <v>3258.50665289103</v>
      </c>
      <c r="Z334" s="11">
        <v>305</v>
      </c>
      <c r="AA334" s="7">
        <v>23.3</v>
      </c>
      <c r="AB334" s="7">
        <v>888.908</v>
      </c>
      <c r="AC334" s="7">
        <v>3209.93555364175</v>
      </c>
      <c r="AD334" s="11">
        <v>306</v>
      </c>
      <c r="AE334" s="7">
        <v>23.9</v>
      </c>
      <c r="AF334" s="7">
        <v>880.524</v>
      </c>
      <c r="AG334" s="7">
        <v>3149.67018321354</v>
      </c>
    </row>
    <row x14ac:dyDescent="0.25" r="335" customHeight="1" ht="18.75">
      <c r="A335" s="6">
        <v>44548.114652777775</v>
      </c>
      <c r="B335" s="11">
        <v>1216</v>
      </c>
      <c r="C335" s="11">
        <v>1632395</v>
      </c>
      <c r="D335" s="11">
        <v>24</v>
      </c>
      <c r="E335" s="7">
        <v>3.45</v>
      </c>
      <c r="F335" s="11">
        <v>314</v>
      </c>
      <c r="G335" s="7">
        <v>24.6</v>
      </c>
      <c r="H335" s="7">
        <v>875.788</v>
      </c>
      <c r="I335" s="7">
        <v>3115.87957212291</v>
      </c>
      <c r="J335" s="11">
        <v>315</v>
      </c>
      <c r="K335" s="7">
        <v>25.6</v>
      </c>
      <c r="L335" s="7">
        <v>1123.568</v>
      </c>
      <c r="M335" s="7">
        <v>5128.39427765494</v>
      </c>
      <c r="N335" s="11">
        <v>303</v>
      </c>
      <c r="O335" s="7">
        <v>23.8</v>
      </c>
      <c r="P335" s="7">
        <v>876.542</v>
      </c>
      <c r="Q335" s="7">
        <v>3121.24704582847</v>
      </c>
      <c r="R335" s="11">
        <v>308</v>
      </c>
      <c r="S335" s="7">
        <v>24.1</v>
      </c>
      <c r="T335" s="7">
        <v>886.862</v>
      </c>
      <c r="U335" s="7">
        <v>3195.17593869555</v>
      </c>
      <c r="V335" s="11">
        <v>304</v>
      </c>
      <c r="W335" s="7">
        <v>23.8</v>
      </c>
      <c r="X335" s="7">
        <v>896.305</v>
      </c>
      <c r="Y335" s="7">
        <v>3263.58044164876</v>
      </c>
      <c r="Z335" s="11">
        <v>305</v>
      </c>
      <c r="AA335" s="7">
        <v>23.3</v>
      </c>
      <c r="AB335" s="7">
        <v>889.305</v>
      </c>
      <c r="AC335" s="7">
        <v>3212.80340720076</v>
      </c>
      <c r="AD335" s="11">
        <v>306</v>
      </c>
      <c r="AE335" s="7">
        <v>23.6</v>
      </c>
      <c r="AF335" s="7">
        <v>881.195</v>
      </c>
      <c r="AG335" s="7">
        <v>3154.47240088876</v>
      </c>
    </row>
    <row x14ac:dyDescent="0.25" r="336" customHeight="1" ht="18.75">
      <c r="A336" s="6">
        <v>44548.07298611111</v>
      </c>
      <c r="B336" s="11">
        <v>1215</v>
      </c>
      <c r="C336" s="11">
        <v>1632395</v>
      </c>
      <c r="D336" s="11">
        <v>24</v>
      </c>
      <c r="E336" s="7">
        <v>3.42</v>
      </c>
      <c r="F336" s="11">
        <v>314</v>
      </c>
      <c r="G336" s="7">
        <v>24.9</v>
      </c>
      <c r="H336" s="7">
        <v>875.289</v>
      </c>
      <c r="I336" s="7">
        <v>3112.32989809571</v>
      </c>
      <c r="J336" s="11">
        <v>315</v>
      </c>
      <c r="K336" s="7">
        <v>25.8</v>
      </c>
      <c r="L336" s="7">
        <v>1123.564</v>
      </c>
      <c r="M336" s="7">
        <v>5128.35776265879</v>
      </c>
      <c r="N336" s="11">
        <v>303</v>
      </c>
      <c r="O336" s="7">
        <v>24.4</v>
      </c>
      <c r="P336" s="7">
        <v>876.282</v>
      </c>
      <c r="Q336" s="7">
        <v>3119.3956710519</v>
      </c>
      <c r="R336" s="11">
        <v>308</v>
      </c>
      <c r="S336" s="7">
        <v>24.8</v>
      </c>
      <c r="T336" s="7">
        <v>886.345</v>
      </c>
      <c r="U336" s="7">
        <v>3191.45174154316</v>
      </c>
      <c r="V336" s="11">
        <v>304</v>
      </c>
      <c r="W336" s="7">
        <v>24.5</v>
      </c>
      <c r="X336" s="7">
        <v>895.759</v>
      </c>
      <c r="Y336" s="7">
        <v>3259.60551753545</v>
      </c>
      <c r="Z336" s="11">
        <v>305</v>
      </c>
      <c r="AA336" s="11">
        <v>24</v>
      </c>
      <c r="AB336" s="7">
        <v>889.019</v>
      </c>
      <c r="AC336" s="7">
        <v>3210.73726786333</v>
      </c>
      <c r="AD336" s="11">
        <v>306</v>
      </c>
      <c r="AE336" s="7">
        <v>24.5</v>
      </c>
      <c r="AF336" s="7">
        <v>880.579</v>
      </c>
      <c r="AG336" s="7">
        <v>3150.06366997904</v>
      </c>
    </row>
    <row x14ac:dyDescent="0.25" r="337" customHeight="1" ht="18.75">
      <c r="A337" s="6">
        <v>44548.031319444446</v>
      </c>
      <c r="B337" s="11">
        <v>1214</v>
      </c>
      <c r="C337" s="11">
        <v>1632395</v>
      </c>
      <c r="D337" s="11">
        <v>25</v>
      </c>
      <c r="E337" s="7">
        <v>3.43</v>
      </c>
      <c r="F337" s="11">
        <v>314</v>
      </c>
      <c r="G337" s="7">
        <v>25.2</v>
      </c>
      <c r="H337" s="7">
        <v>875.334</v>
      </c>
      <c r="I337" s="7">
        <v>3112.64992598509</v>
      </c>
      <c r="J337" s="11">
        <v>315</v>
      </c>
      <c r="K337" s="11">
        <v>26</v>
      </c>
      <c r="L337" s="7">
        <v>1123.634</v>
      </c>
      <c r="M337" s="7">
        <v>5128.99679385965</v>
      </c>
      <c r="N337" s="11">
        <v>303</v>
      </c>
      <c r="O337" s="7">
        <v>24.3</v>
      </c>
      <c r="P337" s="7">
        <v>876.919</v>
      </c>
      <c r="Q337" s="7">
        <v>3123.93251483581</v>
      </c>
      <c r="R337" s="11">
        <v>308</v>
      </c>
      <c r="S337" s="7">
        <v>24.4</v>
      </c>
      <c r="T337" s="7">
        <v>887.369</v>
      </c>
      <c r="U337" s="7">
        <v>3198.83021015485</v>
      </c>
      <c r="V337" s="11">
        <v>304</v>
      </c>
      <c r="W337" s="7">
        <v>24.2</v>
      </c>
      <c r="X337" s="7">
        <v>896.53</v>
      </c>
      <c r="Y337" s="7">
        <v>3265.21916455216</v>
      </c>
      <c r="Z337" s="11">
        <v>305</v>
      </c>
      <c r="AA337" s="7">
        <v>23.9</v>
      </c>
      <c r="AB337" s="7">
        <v>889.975</v>
      </c>
      <c r="AC337" s="7">
        <v>3217.646265739</v>
      </c>
      <c r="AD337" s="11">
        <v>306</v>
      </c>
      <c r="AE337" s="7">
        <v>24.2</v>
      </c>
      <c r="AF337" s="7">
        <v>881.312</v>
      </c>
      <c r="AG337" s="7">
        <v>3155.31012187587</v>
      </c>
    </row>
    <row x14ac:dyDescent="0.25" r="338" customHeight="1" ht="18.75">
      <c r="A338" s="6">
        <v>44547.989652777775</v>
      </c>
      <c r="B338" s="11">
        <v>1213</v>
      </c>
      <c r="C338" s="11">
        <v>1632395</v>
      </c>
      <c r="D338" s="11">
        <v>26</v>
      </c>
      <c r="E338" s="7">
        <v>3.46</v>
      </c>
      <c r="F338" s="11">
        <v>314</v>
      </c>
      <c r="G338" s="7">
        <v>25.7</v>
      </c>
      <c r="H338" s="7">
        <v>875.275</v>
      </c>
      <c r="I338" s="7">
        <v>3112.230337219</v>
      </c>
      <c r="J338" s="11">
        <v>315</v>
      </c>
      <c r="K338" s="7">
        <v>26.5</v>
      </c>
      <c r="L338" s="7">
        <v>1123.409</v>
      </c>
      <c r="M338" s="7">
        <v>5126.94290667593</v>
      </c>
      <c r="N338" s="11">
        <v>303</v>
      </c>
      <c r="O338" s="7">
        <v>25.4</v>
      </c>
      <c r="P338" s="7">
        <v>877.11</v>
      </c>
      <c r="Q338" s="7">
        <v>3125.29349821104</v>
      </c>
      <c r="R338" s="11">
        <v>308</v>
      </c>
      <c r="S338" s="7">
        <v>25.4</v>
      </c>
      <c r="T338" s="7">
        <v>886.488</v>
      </c>
      <c r="U338" s="7">
        <v>3192.48162136259</v>
      </c>
      <c r="V338" s="11">
        <v>304</v>
      </c>
      <c r="W338" s="7">
        <v>25.5</v>
      </c>
      <c r="X338" s="7">
        <v>895.329</v>
      </c>
      <c r="Y338" s="7">
        <v>3256.47678770224</v>
      </c>
      <c r="Z338" s="11">
        <v>305</v>
      </c>
      <c r="AA338" s="7">
        <v>25.4</v>
      </c>
      <c r="AB338" s="7">
        <v>888.914</v>
      </c>
      <c r="AC338" s="7">
        <v>3209.97888698631</v>
      </c>
      <c r="AD338" s="11">
        <v>306</v>
      </c>
      <c r="AE338" s="7">
        <v>25.7</v>
      </c>
      <c r="AF338" s="7">
        <v>879.748</v>
      </c>
      <c r="AG338" s="7">
        <v>3144.12106233065</v>
      </c>
    </row>
    <row x14ac:dyDescent="0.25" r="339" customHeight="1" ht="18.75">
      <c r="A339" s="6">
        <v>44547.94798611111</v>
      </c>
      <c r="B339" s="11">
        <v>1212</v>
      </c>
      <c r="C339" s="11">
        <v>1632395</v>
      </c>
      <c r="D339" s="11">
        <v>26</v>
      </c>
      <c r="E339" s="7">
        <v>3.43</v>
      </c>
      <c r="F339" s="11">
        <v>314</v>
      </c>
      <c r="G339" s="7">
        <v>26.7</v>
      </c>
      <c r="H339" s="7">
        <v>874.543</v>
      </c>
      <c r="I339" s="7">
        <v>3107.02694402818</v>
      </c>
      <c r="J339" s="11">
        <v>315</v>
      </c>
      <c r="K339" s="7">
        <v>27.3</v>
      </c>
      <c r="L339" s="7">
        <v>1123.018</v>
      </c>
      <c r="M339" s="7">
        <v>5123.37468562342</v>
      </c>
      <c r="N339" s="11">
        <v>303</v>
      </c>
      <c r="O339" s="7">
        <v>26.8</v>
      </c>
      <c r="P339" s="7">
        <v>875.583</v>
      </c>
      <c r="Q339" s="7">
        <v>3114.42104436507</v>
      </c>
      <c r="R339" s="11">
        <v>308</v>
      </c>
      <c r="S339" s="7">
        <v>26.7</v>
      </c>
      <c r="T339" s="7">
        <v>885.398</v>
      </c>
      <c r="U339" s="7">
        <v>3184.63568180441</v>
      </c>
      <c r="V339" s="11">
        <v>304</v>
      </c>
      <c r="W339" s="7">
        <v>26.3</v>
      </c>
      <c r="X339" s="7">
        <v>894.67</v>
      </c>
      <c r="Y339" s="7">
        <v>3251.68474271536</v>
      </c>
      <c r="Z339" s="11">
        <v>305</v>
      </c>
      <c r="AA339" s="7">
        <v>26.8</v>
      </c>
      <c r="AB339" s="7">
        <v>888.061</v>
      </c>
      <c r="AC339" s="7">
        <v>3203.82126488259</v>
      </c>
      <c r="AD339" s="11">
        <v>306</v>
      </c>
      <c r="AE339" s="11">
        <v>27</v>
      </c>
      <c r="AF339" s="7">
        <v>878.505</v>
      </c>
      <c r="AG339" s="7">
        <v>3135.24265268556</v>
      </c>
    </row>
    <row x14ac:dyDescent="0.25" r="340" customHeight="1" ht="18.75">
      <c r="A340" s="6">
        <v>44547.906319444446</v>
      </c>
      <c r="B340" s="11">
        <v>1211</v>
      </c>
      <c r="C340" s="11">
        <v>1632395</v>
      </c>
      <c r="D340" s="11">
        <v>27</v>
      </c>
      <c r="E340" s="7">
        <v>3.44</v>
      </c>
      <c r="F340" s="11">
        <v>314</v>
      </c>
      <c r="G340" s="7">
        <v>26.5</v>
      </c>
      <c r="H340" s="7">
        <v>875.21</v>
      </c>
      <c r="I340" s="7">
        <v>3111.76811115184</v>
      </c>
      <c r="J340" s="11">
        <v>315</v>
      </c>
      <c r="K340" s="7">
        <v>26.9</v>
      </c>
      <c r="L340" s="7">
        <v>1123.461</v>
      </c>
      <c r="M340" s="7">
        <v>5127.41754627971</v>
      </c>
      <c r="N340" s="11">
        <v>303</v>
      </c>
      <c r="O340" s="7">
        <v>26.7</v>
      </c>
      <c r="P340" s="7">
        <v>875.921</v>
      </c>
      <c r="Q340" s="7">
        <v>3116.82601909424</v>
      </c>
      <c r="R340" s="11">
        <v>308</v>
      </c>
      <c r="S340" s="7">
        <v>26.4</v>
      </c>
      <c r="T340" s="7">
        <v>885.954</v>
      </c>
      <c r="U340" s="7">
        <v>3188.63662464724</v>
      </c>
      <c r="V340" s="11">
        <v>304</v>
      </c>
      <c r="W340" s="7">
        <v>26.3</v>
      </c>
      <c r="X340" s="7">
        <v>894.993</v>
      </c>
      <c r="Y340" s="7">
        <v>3254.03305832706</v>
      </c>
      <c r="Z340" s="11">
        <v>305</v>
      </c>
      <c r="AA340" s="7">
        <v>26.9</v>
      </c>
      <c r="AB340" s="7">
        <v>888.361</v>
      </c>
      <c r="AC340" s="7">
        <v>3205.98622590243</v>
      </c>
      <c r="AD340" s="11">
        <v>306</v>
      </c>
      <c r="AE340" s="11">
        <v>27</v>
      </c>
      <c r="AF340" s="7">
        <v>878.69</v>
      </c>
      <c r="AG340" s="7">
        <v>3136.56326204464</v>
      </c>
    </row>
    <row x14ac:dyDescent="0.25" r="341" customHeight="1" ht="18.75">
      <c r="A341" s="6">
        <v>44547.864652777775</v>
      </c>
      <c r="B341" s="11">
        <v>1210</v>
      </c>
      <c r="C341" s="11">
        <v>1632395</v>
      </c>
      <c r="D341" s="11">
        <v>27</v>
      </c>
      <c r="E341" s="7">
        <v>3.44</v>
      </c>
      <c r="F341" s="11">
        <v>314</v>
      </c>
      <c r="G341" s="7">
        <v>26.8</v>
      </c>
      <c r="H341" s="7">
        <v>875.108</v>
      </c>
      <c r="I341" s="7">
        <v>3111.04284098383</v>
      </c>
      <c r="J341" s="11">
        <v>315</v>
      </c>
      <c r="K341" s="7">
        <v>27.2</v>
      </c>
      <c r="L341" s="7">
        <v>1123.312</v>
      </c>
      <c r="M341" s="7">
        <v>5126.05757997506</v>
      </c>
      <c r="N341" s="11">
        <v>303</v>
      </c>
      <c r="O341" s="11">
        <v>27</v>
      </c>
      <c r="P341" s="7">
        <v>876.016</v>
      </c>
      <c r="Q341" s="7">
        <v>3117.50214063677</v>
      </c>
      <c r="R341" s="11">
        <v>308</v>
      </c>
      <c r="S341" s="7">
        <v>26.8</v>
      </c>
      <c r="T341" s="7">
        <v>885.737</v>
      </c>
      <c r="U341" s="7">
        <v>3187.07480674575</v>
      </c>
      <c r="V341" s="11">
        <v>304</v>
      </c>
      <c r="W341" s="7">
        <v>26.5</v>
      </c>
      <c r="X341" s="7">
        <v>894.823</v>
      </c>
      <c r="Y341" s="7">
        <v>3252.79699707893</v>
      </c>
      <c r="Z341" s="11">
        <v>305</v>
      </c>
      <c r="AA341" s="7">
        <v>27.1</v>
      </c>
      <c r="AB341" s="7">
        <v>888.446</v>
      </c>
      <c r="AC341" s="7">
        <v>3206.59976446676</v>
      </c>
      <c r="AD341" s="11">
        <v>306</v>
      </c>
      <c r="AE341" s="7">
        <v>27.2</v>
      </c>
      <c r="AF341" s="7">
        <v>878.545</v>
      </c>
      <c r="AG341" s="7">
        <v>3135.52816628236</v>
      </c>
    </row>
    <row x14ac:dyDescent="0.25" r="342" customHeight="1" ht="18.75">
      <c r="A342" s="6">
        <v>44547.82298611111</v>
      </c>
      <c r="B342" s="11">
        <v>1209</v>
      </c>
      <c r="C342" s="11">
        <v>1632395</v>
      </c>
      <c r="D342" s="11">
        <v>27</v>
      </c>
      <c r="E342" s="7">
        <v>3.44</v>
      </c>
      <c r="F342" s="11">
        <v>314</v>
      </c>
      <c r="G342" s="7">
        <v>27.3</v>
      </c>
      <c r="H342" s="7">
        <v>875.099</v>
      </c>
      <c r="I342" s="7">
        <v>3110.97885061558</v>
      </c>
      <c r="J342" s="11">
        <v>315</v>
      </c>
      <c r="K342" s="7">
        <v>27.6</v>
      </c>
      <c r="L342" s="7">
        <v>1123.087</v>
      </c>
      <c r="M342" s="7">
        <v>5124.0042814331</v>
      </c>
      <c r="N342" s="11">
        <v>303</v>
      </c>
      <c r="O342" s="7">
        <v>27.7</v>
      </c>
      <c r="P342" s="7">
        <v>875.733</v>
      </c>
      <c r="Q342" s="7">
        <v>3115.48822628283</v>
      </c>
      <c r="R342" s="11">
        <v>308</v>
      </c>
      <c r="S342" s="7">
        <v>27.5</v>
      </c>
      <c r="T342" s="7">
        <v>885.122</v>
      </c>
      <c r="U342" s="7">
        <v>3182.65053512076</v>
      </c>
      <c r="V342" s="11">
        <v>304</v>
      </c>
      <c r="W342" s="7">
        <v>27.3</v>
      </c>
      <c r="X342" s="7">
        <v>894.029</v>
      </c>
      <c r="Y342" s="7">
        <v>3247.02697338128</v>
      </c>
      <c r="Z342" s="11">
        <v>305</v>
      </c>
      <c r="AA342" s="7">
        <v>27.8</v>
      </c>
      <c r="AB342" s="7">
        <v>888.032</v>
      </c>
      <c r="AC342" s="7">
        <v>3203.6120240767</v>
      </c>
      <c r="AD342" s="11">
        <v>306</v>
      </c>
      <c r="AE342" s="7">
        <v>27.8</v>
      </c>
      <c r="AF342" s="7">
        <v>877.948</v>
      </c>
      <c r="AG342" s="7">
        <v>3131.26822671593</v>
      </c>
    </row>
    <row x14ac:dyDescent="0.25" r="343" customHeight="1" ht="18.75">
      <c r="A343" s="6">
        <v>44547.781319444446</v>
      </c>
      <c r="B343" s="11">
        <v>1208</v>
      </c>
      <c r="C343" s="11">
        <v>1632395</v>
      </c>
      <c r="D343" s="11">
        <v>28</v>
      </c>
      <c r="E343" s="7">
        <v>3.48</v>
      </c>
      <c r="F343" s="11">
        <v>314</v>
      </c>
      <c r="G343" s="7">
        <v>27.6</v>
      </c>
      <c r="H343" s="7">
        <v>875.037</v>
      </c>
      <c r="I343" s="7">
        <v>3110.53804596143</v>
      </c>
      <c r="J343" s="11">
        <v>315</v>
      </c>
      <c r="K343" s="7">
        <v>27.9</v>
      </c>
      <c r="L343" s="7">
        <v>1122.776</v>
      </c>
      <c r="M343" s="7">
        <v>5121.16684374538</v>
      </c>
      <c r="N343" s="11">
        <v>303</v>
      </c>
      <c r="O343" s="7">
        <v>28.1</v>
      </c>
      <c r="P343" s="7">
        <v>875.561</v>
      </c>
      <c r="Q343" s="7">
        <v>3114.26453972259</v>
      </c>
      <c r="R343" s="11">
        <v>308</v>
      </c>
      <c r="S343" s="7">
        <v>27.8</v>
      </c>
      <c r="T343" s="7">
        <v>884.666</v>
      </c>
      <c r="U343" s="7">
        <v>3179.37208355309</v>
      </c>
      <c r="V343" s="11">
        <v>304</v>
      </c>
      <c r="W343" s="7">
        <v>27.6</v>
      </c>
      <c r="X343" s="7">
        <v>893.603</v>
      </c>
      <c r="Y343" s="7">
        <v>3243.9333289044</v>
      </c>
      <c r="Z343" s="11">
        <v>305</v>
      </c>
      <c r="AA343" s="7">
        <v>27.9</v>
      </c>
      <c r="AB343" s="7">
        <v>888.176</v>
      </c>
      <c r="AC343" s="7">
        <v>3204.6510801793</v>
      </c>
      <c r="AD343" s="11">
        <v>306</v>
      </c>
      <c r="AE343" s="7">
        <v>27.9</v>
      </c>
      <c r="AF343" s="7">
        <v>877.633</v>
      </c>
      <c r="AG343" s="7">
        <v>3129.02168695579</v>
      </c>
    </row>
    <row x14ac:dyDescent="0.25" r="344" customHeight="1" ht="18.75">
      <c r="A344" s="6">
        <v>44547.739652777775</v>
      </c>
      <c r="B344" s="11">
        <v>1207</v>
      </c>
      <c r="C344" s="11">
        <v>1632395</v>
      </c>
      <c r="D344" s="11">
        <v>28</v>
      </c>
      <c r="E344" s="7">
        <v>3.45</v>
      </c>
      <c r="F344" s="11">
        <v>314</v>
      </c>
      <c r="G344" s="7">
        <v>28.1</v>
      </c>
      <c r="H344" s="7">
        <v>875.193</v>
      </c>
      <c r="I344" s="7">
        <v>3111.64722692034</v>
      </c>
      <c r="J344" s="11">
        <v>315</v>
      </c>
      <c r="K344" s="7">
        <v>28.3</v>
      </c>
      <c r="L344" s="7">
        <v>1122.382</v>
      </c>
      <c r="M344" s="7">
        <v>5117.57327618086</v>
      </c>
      <c r="N344" s="11">
        <v>303</v>
      </c>
      <c r="O344" s="7">
        <v>28.6</v>
      </c>
      <c r="P344" s="7">
        <v>877.539</v>
      </c>
      <c r="Q344" s="7">
        <v>3128.35144714691</v>
      </c>
      <c r="R344" s="11">
        <v>308</v>
      </c>
      <c r="S344" s="7">
        <v>28.3</v>
      </c>
      <c r="T344" s="7">
        <v>884.175</v>
      </c>
      <c r="U344" s="7">
        <v>3175.843885371</v>
      </c>
      <c r="V344" s="11">
        <v>304</v>
      </c>
      <c r="W344" s="11">
        <v>28</v>
      </c>
      <c r="X344" s="7">
        <v>892.848</v>
      </c>
      <c r="Y344" s="7">
        <v>3238.45408360489</v>
      </c>
      <c r="Z344" s="11">
        <v>305</v>
      </c>
      <c r="AA344" s="7">
        <v>28.5</v>
      </c>
      <c r="AB344" s="7">
        <v>888.605</v>
      </c>
      <c r="AC344" s="7">
        <v>3207.74760009196</v>
      </c>
      <c r="AD344" s="11">
        <v>306</v>
      </c>
      <c r="AE344" s="7">
        <v>28.4</v>
      </c>
      <c r="AF344" s="7">
        <v>876.828</v>
      </c>
      <c r="AG344" s="7">
        <v>3123.28419245084</v>
      </c>
    </row>
    <row x14ac:dyDescent="0.25" r="345" customHeight="1" ht="18.75">
      <c r="A345" s="6">
        <v>44547.69798611111</v>
      </c>
      <c r="B345" s="11">
        <v>1206</v>
      </c>
      <c r="C345" s="11">
        <v>1632395</v>
      </c>
      <c r="D345" s="11">
        <v>29</v>
      </c>
      <c r="E345" s="7">
        <v>3.45</v>
      </c>
      <c r="F345" s="11">
        <v>314</v>
      </c>
      <c r="G345" s="11">
        <v>29</v>
      </c>
      <c r="H345" s="7">
        <v>874.47</v>
      </c>
      <c r="I345" s="7">
        <v>3106.50826512816</v>
      </c>
      <c r="J345" s="11">
        <v>315</v>
      </c>
      <c r="K345" s="7">
        <v>29.2</v>
      </c>
      <c r="L345" s="7">
        <v>1121.316</v>
      </c>
      <c r="M345" s="7">
        <v>5107.85690070781</v>
      </c>
      <c r="N345" s="11">
        <v>303</v>
      </c>
      <c r="O345" s="7">
        <v>29.4</v>
      </c>
      <c r="P345" s="7">
        <v>875.278</v>
      </c>
      <c r="Q345" s="7">
        <v>3112.25167155852</v>
      </c>
      <c r="R345" s="11">
        <v>308</v>
      </c>
      <c r="S345" s="11">
        <v>29</v>
      </c>
      <c r="T345" s="7">
        <v>883.086</v>
      </c>
      <c r="U345" s="7">
        <v>3168.02560470791</v>
      </c>
      <c r="V345" s="11">
        <v>304</v>
      </c>
      <c r="W345" s="7">
        <v>28.9</v>
      </c>
      <c r="X345" s="7">
        <v>891.395</v>
      </c>
      <c r="Y345" s="7">
        <v>3227.92229097196</v>
      </c>
      <c r="Z345" s="11">
        <v>305</v>
      </c>
      <c r="AA345" s="7">
        <v>29.4</v>
      </c>
      <c r="AB345" s="7">
        <v>888.077</v>
      </c>
      <c r="AC345" s="7">
        <v>3203.93671101077</v>
      </c>
      <c r="AD345" s="11">
        <v>306</v>
      </c>
      <c r="AE345" s="7">
        <v>29.2</v>
      </c>
      <c r="AF345" s="7">
        <v>875.537</v>
      </c>
      <c r="AG345" s="7">
        <v>3114.09381187023</v>
      </c>
    </row>
    <row x14ac:dyDescent="0.25" r="346" customHeight="1" ht="18.75">
      <c r="A346" s="6">
        <v>44547.656319444446</v>
      </c>
      <c r="B346" s="11">
        <v>1205</v>
      </c>
      <c r="C346" s="11">
        <v>1632395</v>
      </c>
      <c r="D346" s="11">
        <v>30</v>
      </c>
      <c r="E346" s="7">
        <v>3.45</v>
      </c>
      <c r="F346" s="11">
        <v>314</v>
      </c>
      <c r="G346" s="7">
        <v>29.5</v>
      </c>
      <c r="H346" s="7">
        <v>874.062</v>
      </c>
      <c r="I346" s="7">
        <v>3103.61014467827</v>
      </c>
      <c r="J346" s="11">
        <v>315</v>
      </c>
      <c r="K346" s="7">
        <v>29.7</v>
      </c>
      <c r="L346" s="7">
        <v>1120.485</v>
      </c>
      <c r="M346" s="7">
        <v>5100.28890693804</v>
      </c>
      <c r="N346" s="11">
        <v>303</v>
      </c>
      <c r="O346" s="7">
        <v>30.2</v>
      </c>
      <c r="P346" s="7">
        <v>874.48</v>
      </c>
      <c r="Q346" s="7">
        <v>3106.57931447296</v>
      </c>
      <c r="R346" s="11">
        <v>308</v>
      </c>
      <c r="S346" s="7">
        <v>29.7</v>
      </c>
      <c r="T346" s="7">
        <v>881.882</v>
      </c>
      <c r="U346" s="7">
        <v>3159.39291748006</v>
      </c>
      <c r="V346" s="11">
        <v>304</v>
      </c>
      <c r="W346" s="7">
        <v>29.3</v>
      </c>
      <c r="X346" s="7">
        <v>890.361</v>
      </c>
      <c r="Y346" s="7">
        <v>3220.43798640803</v>
      </c>
      <c r="Z346" s="11">
        <v>305</v>
      </c>
      <c r="AA346" s="7">
        <v>30.1</v>
      </c>
      <c r="AB346" s="7">
        <v>887.056</v>
      </c>
      <c r="AC346" s="7">
        <v>3196.57397340529</v>
      </c>
      <c r="AD346" s="11">
        <v>306</v>
      </c>
      <c r="AE346" s="7">
        <v>29.9</v>
      </c>
      <c r="AF346" s="7">
        <v>874.333</v>
      </c>
      <c r="AG346" s="7">
        <v>3105.53497091707</v>
      </c>
    </row>
    <row x14ac:dyDescent="0.25" r="347" customHeight="1" ht="18.75">
      <c r="A347" s="6">
        <v>44547.614652777775</v>
      </c>
      <c r="B347" s="11">
        <v>1204</v>
      </c>
      <c r="C347" s="11">
        <v>1632395</v>
      </c>
      <c r="D347" s="11">
        <v>29</v>
      </c>
      <c r="E347" s="7">
        <v>3.45</v>
      </c>
      <c r="F347" s="11">
        <v>314</v>
      </c>
      <c r="G347" s="7">
        <v>29.8</v>
      </c>
      <c r="H347" s="7">
        <v>873.389</v>
      </c>
      <c r="I347" s="7">
        <v>3098.83262203203</v>
      </c>
      <c r="J347" s="11">
        <v>315</v>
      </c>
      <c r="K347" s="7">
        <v>30.2</v>
      </c>
      <c r="L347" s="7">
        <v>1119.653</v>
      </c>
      <c r="M347" s="7">
        <v>5092.71742687752</v>
      </c>
      <c r="N347" s="11">
        <v>303</v>
      </c>
      <c r="O347" s="7">
        <v>30.4</v>
      </c>
      <c r="P347" s="7">
        <v>878.111</v>
      </c>
      <c r="Q347" s="7">
        <v>3132.43103841123</v>
      </c>
      <c r="R347" s="11">
        <v>308</v>
      </c>
      <c r="S347" s="7">
        <v>29.9</v>
      </c>
      <c r="T347" s="7">
        <v>881.002</v>
      </c>
      <c r="U347" s="7">
        <v>3153.09076231385</v>
      </c>
      <c r="V347" s="11">
        <v>304</v>
      </c>
      <c r="W347" s="7">
        <v>29.8</v>
      </c>
      <c r="X347" s="7">
        <v>889.192</v>
      </c>
      <c r="Y347" s="7">
        <v>3211.98698601871</v>
      </c>
      <c r="Z347" s="11">
        <v>305</v>
      </c>
      <c r="AA347" s="7">
        <v>30.3</v>
      </c>
      <c r="AB347" s="7">
        <v>887.459</v>
      </c>
      <c r="AC347" s="7">
        <v>3199.47911566889</v>
      </c>
      <c r="AD347" s="11">
        <v>306</v>
      </c>
      <c r="AE347" s="7">
        <v>30.2</v>
      </c>
      <c r="AF347" s="7">
        <v>873.433</v>
      </c>
      <c r="AG347" s="7">
        <v>3099.14485877851</v>
      </c>
    </row>
    <row x14ac:dyDescent="0.25" r="348" customHeight="1" ht="18.75">
      <c r="A348" s="6">
        <v>44547.57298611111</v>
      </c>
      <c r="B348" s="11">
        <v>1203</v>
      </c>
      <c r="C348" s="11">
        <v>1632395</v>
      </c>
      <c r="D348" s="11">
        <v>29</v>
      </c>
      <c r="E348" s="7">
        <v>3.44</v>
      </c>
      <c r="F348" s="11">
        <v>314</v>
      </c>
      <c r="G348" s="7">
        <v>29.2</v>
      </c>
      <c r="H348" s="7">
        <v>874.121</v>
      </c>
      <c r="I348" s="7">
        <v>3104.0291519768</v>
      </c>
      <c r="J348" s="11">
        <v>315</v>
      </c>
      <c r="K348" s="7">
        <v>29.7</v>
      </c>
      <c r="L348" s="7">
        <v>1119.539</v>
      </c>
      <c r="M348" s="7">
        <v>5091.68042660931</v>
      </c>
      <c r="N348" s="11">
        <v>303</v>
      </c>
      <c r="O348" s="7">
        <v>29.6</v>
      </c>
      <c r="P348" s="7">
        <v>874.893</v>
      </c>
      <c r="Q348" s="7">
        <v>3109.51436211042</v>
      </c>
      <c r="R348" s="11">
        <v>308</v>
      </c>
      <c r="S348" s="7">
        <v>29.2</v>
      </c>
      <c r="T348" s="7">
        <v>881.048</v>
      </c>
      <c r="U348" s="7">
        <v>3153.42003730217</v>
      </c>
      <c r="V348" s="11">
        <v>304</v>
      </c>
      <c r="W348" s="11">
        <v>29</v>
      </c>
      <c r="X348" s="7">
        <v>889.307</v>
      </c>
      <c r="Y348" s="7">
        <v>3212.81785806754</v>
      </c>
      <c r="Z348" s="11">
        <v>305</v>
      </c>
      <c r="AA348" s="7">
        <v>29.5</v>
      </c>
      <c r="AB348" s="7">
        <v>887.048</v>
      </c>
      <c r="AC348" s="7">
        <v>3196.51631644457</v>
      </c>
      <c r="AD348" s="11">
        <v>306</v>
      </c>
      <c r="AE348" s="7">
        <v>29.4</v>
      </c>
      <c r="AF348" s="7">
        <v>873.622</v>
      </c>
      <c r="AG348" s="7">
        <v>3100.48623642636</v>
      </c>
    </row>
    <row x14ac:dyDescent="0.25" r="349" customHeight="1" ht="18.75">
      <c r="A349" s="6">
        <v>44547.531319444446</v>
      </c>
      <c r="B349" s="11">
        <v>1202</v>
      </c>
      <c r="C349" s="11">
        <v>1632395</v>
      </c>
      <c r="D349" s="11">
        <v>27</v>
      </c>
      <c r="E349" s="7">
        <v>3.42</v>
      </c>
      <c r="F349" s="11">
        <v>314</v>
      </c>
      <c r="G349" s="7">
        <v>28.6</v>
      </c>
      <c r="H349" s="7">
        <v>873.299</v>
      </c>
      <c r="I349" s="7">
        <v>3098.19400495222</v>
      </c>
      <c r="J349" s="11">
        <v>315</v>
      </c>
      <c r="K349" s="7">
        <v>29.3</v>
      </c>
      <c r="L349" s="7">
        <v>1119.635</v>
      </c>
      <c r="M349" s="7">
        <v>5092.55368297324</v>
      </c>
      <c r="N349" s="11">
        <v>303</v>
      </c>
      <c r="O349" s="11">
        <v>29</v>
      </c>
      <c r="P349" s="7">
        <v>875.008</v>
      </c>
      <c r="Q349" s="7">
        <v>3110.33187385999</v>
      </c>
      <c r="R349" s="11">
        <v>308</v>
      </c>
      <c r="S349" s="7">
        <v>28.8</v>
      </c>
      <c r="T349" s="7">
        <v>880.987</v>
      </c>
      <c r="U349" s="7">
        <v>3152.98339375215</v>
      </c>
      <c r="V349" s="11">
        <v>304</v>
      </c>
      <c r="W349" s="7">
        <v>28.4</v>
      </c>
      <c r="X349" s="7">
        <v>889.442</v>
      </c>
      <c r="Y349" s="7">
        <v>3213.79336670911</v>
      </c>
      <c r="Z349" s="11">
        <v>305</v>
      </c>
      <c r="AA349" s="7">
        <v>28.9</v>
      </c>
      <c r="AB349" s="7">
        <v>886.834</v>
      </c>
      <c r="AC349" s="7">
        <v>3194.97418574189</v>
      </c>
      <c r="AD349" s="11">
        <v>306</v>
      </c>
      <c r="AE349" s="11">
        <v>29</v>
      </c>
      <c r="AF349" s="7">
        <v>873.648</v>
      </c>
      <c r="AG349" s="7">
        <v>3100.67078727721</v>
      </c>
    </row>
    <row x14ac:dyDescent="0.25" r="350" customHeight="1" ht="18.75">
      <c r="A350" s="6">
        <v>44547.489652777775</v>
      </c>
      <c r="B350" s="11">
        <v>1201</v>
      </c>
      <c r="C350" s="11">
        <v>1632395</v>
      </c>
      <c r="D350" s="11">
        <v>26</v>
      </c>
      <c r="E350" s="7">
        <v>3.41</v>
      </c>
      <c r="F350" s="11">
        <v>314</v>
      </c>
      <c r="G350" s="7">
        <v>27.3</v>
      </c>
      <c r="H350" s="7">
        <v>873.904</v>
      </c>
      <c r="I350" s="7">
        <v>3102.48819661988</v>
      </c>
      <c r="J350" s="11">
        <v>315</v>
      </c>
      <c r="K350" s="7">
        <v>28.3</v>
      </c>
      <c r="L350" s="7">
        <v>1120.336</v>
      </c>
      <c r="M350" s="7">
        <v>5098.93254336471</v>
      </c>
      <c r="N350" s="11">
        <v>303</v>
      </c>
      <c r="O350" s="7">
        <v>27.7</v>
      </c>
      <c r="P350" s="7">
        <v>874.319</v>
      </c>
      <c r="Q350" s="7">
        <v>3105.43551878269</v>
      </c>
      <c r="R350" s="11">
        <v>308</v>
      </c>
      <c r="S350" s="7">
        <v>27.6</v>
      </c>
      <c r="T350" s="7">
        <v>881.946</v>
      </c>
      <c r="U350" s="7">
        <v>3159.85150147156</v>
      </c>
      <c r="V350" s="11">
        <v>304</v>
      </c>
      <c r="W350" s="7">
        <v>27.3</v>
      </c>
      <c r="X350" s="7">
        <v>890.528</v>
      </c>
      <c r="Y350" s="7">
        <v>3221.64617854812</v>
      </c>
      <c r="Z350" s="11">
        <v>305</v>
      </c>
      <c r="AA350" s="7">
        <v>27.7</v>
      </c>
      <c r="AB350" s="7">
        <v>887.256</v>
      </c>
      <c r="AC350" s="7">
        <v>3198.01556641905</v>
      </c>
      <c r="AD350" s="11">
        <v>306</v>
      </c>
      <c r="AE350" s="7">
        <v>27.9</v>
      </c>
      <c r="AF350" s="7">
        <v>874.762</v>
      </c>
      <c r="AG350" s="7">
        <v>3108.58324051058</v>
      </c>
    </row>
    <row x14ac:dyDescent="0.25" r="351" customHeight="1" ht="18.75">
      <c r="A351" s="6">
        <v>44547.44798611111</v>
      </c>
      <c r="B351" s="11">
        <v>1200</v>
      </c>
      <c r="C351" s="11">
        <v>1632395</v>
      </c>
      <c r="D351" s="11">
        <v>25</v>
      </c>
      <c r="E351" s="7">
        <v>3.42</v>
      </c>
      <c r="F351" s="11">
        <v>314</v>
      </c>
      <c r="G351" s="7">
        <v>25.9</v>
      </c>
      <c r="H351" s="7">
        <v>874.183</v>
      </c>
      <c r="I351" s="7">
        <v>3104.46949520731</v>
      </c>
      <c r="J351" s="11">
        <v>315</v>
      </c>
      <c r="K351" s="7">
        <v>26.8</v>
      </c>
      <c r="L351" s="7">
        <v>1121.483</v>
      </c>
      <c r="M351" s="7">
        <v>5109.37846219963</v>
      </c>
      <c r="N351" s="11">
        <v>303</v>
      </c>
      <c r="O351" s="7">
        <v>26.1</v>
      </c>
      <c r="P351" s="7">
        <v>874.987</v>
      </c>
      <c r="Q351" s="7">
        <v>3110.18258108655</v>
      </c>
      <c r="R351" s="11">
        <v>308</v>
      </c>
      <c r="S351" s="7">
        <v>26.1</v>
      </c>
      <c r="T351" s="7">
        <v>883.28</v>
      </c>
      <c r="U351" s="7">
        <v>3169.41768764416</v>
      </c>
      <c r="V351" s="11">
        <v>304</v>
      </c>
      <c r="W351" s="7">
        <v>25.9</v>
      </c>
      <c r="X351" s="7">
        <v>892.073</v>
      </c>
      <c r="Y351" s="7">
        <v>3232.83450972533</v>
      </c>
      <c r="Z351" s="11">
        <v>305</v>
      </c>
      <c r="AA351" s="7">
        <v>26.1</v>
      </c>
      <c r="AB351" s="7">
        <v>887.355</v>
      </c>
      <c r="AC351" s="7">
        <v>3198.72927521196</v>
      </c>
      <c r="AD351" s="11">
        <v>306</v>
      </c>
      <c r="AE351" s="7">
        <v>26.4</v>
      </c>
      <c r="AF351" s="7">
        <v>876.416</v>
      </c>
      <c r="AG351" s="7">
        <v>3120.34977253949</v>
      </c>
    </row>
    <row x14ac:dyDescent="0.25" r="352" customHeight="1" ht="18.75">
      <c r="A352" s="6">
        <v>44547.406319444446</v>
      </c>
      <c r="B352" s="11">
        <v>1199</v>
      </c>
      <c r="C352" s="11">
        <v>1632395</v>
      </c>
      <c r="D352" s="11">
        <v>23</v>
      </c>
      <c r="E352" s="7">
        <v>3.41</v>
      </c>
      <c r="F352" s="11">
        <v>314</v>
      </c>
      <c r="G352" s="7">
        <v>24.7</v>
      </c>
      <c r="H352" s="7">
        <v>874.699</v>
      </c>
      <c r="I352" s="7">
        <v>3108.1354988575</v>
      </c>
      <c r="J352" s="11">
        <v>315</v>
      </c>
      <c r="K352" s="7">
        <v>25.6</v>
      </c>
      <c r="L352" s="7">
        <v>1122.732</v>
      </c>
      <c r="M352" s="7">
        <v>5120.76546907062</v>
      </c>
      <c r="N352" s="11">
        <v>303</v>
      </c>
      <c r="O352" s="7">
        <v>24.3</v>
      </c>
      <c r="P352" s="7">
        <v>875.761</v>
      </c>
      <c r="Q352" s="7">
        <v>3115.68745382115</v>
      </c>
      <c r="R352" s="11">
        <v>308</v>
      </c>
      <c r="S352" s="7">
        <v>24.3</v>
      </c>
      <c r="T352" s="7">
        <v>885.311</v>
      </c>
      <c r="U352" s="7">
        <v>3184.00986224739</v>
      </c>
      <c r="V352" s="11">
        <v>304</v>
      </c>
      <c r="W352" s="7">
        <v>24.5</v>
      </c>
      <c r="X352" s="7">
        <v>894.014</v>
      </c>
      <c r="Y352" s="7">
        <v>3246.91801719303</v>
      </c>
      <c r="Z352" s="11">
        <v>305</v>
      </c>
      <c r="AA352" s="7">
        <v>24.4</v>
      </c>
      <c r="AB352" s="7">
        <v>888.024</v>
      </c>
      <c r="AC352" s="7">
        <v>3203.55430367754</v>
      </c>
      <c r="AD352" s="11">
        <v>306</v>
      </c>
      <c r="AE352" s="7">
        <v>24.6</v>
      </c>
      <c r="AF352" s="7">
        <v>878.661</v>
      </c>
      <c r="AG352" s="7">
        <v>3136.35622922627</v>
      </c>
    </row>
    <row x14ac:dyDescent="0.25" r="353" customHeight="1" ht="18.75">
      <c r="A353" s="6">
        <v>44547.364652777775</v>
      </c>
      <c r="B353" s="11">
        <v>1198</v>
      </c>
      <c r="C353" s="11">
        <v>1632395</v>
      </c>
      <c r="D353" s="11">
        <v>23</v>
      </c>
      <c r="E353" s="7">
        <v>3.41</v>
      </c>
      <c r="F353" s="11">
        <v>314</v>
      </c>
      <c r="G353" s="7">
        <v>23.8</v>
      </c>
      <c r="H353" s="7">
        <v>875.308</v>
      </c>
      <c r="I353" s="7">
        <v>3112.46501897551</v>
      </c>
      <c r="J353" s="11">
        <v>315</v>
      </c>
      <c r="K353" s="7">
        <v>24.7</v>
      </c>
      <c r="L353" s="7">
        <v>1123.648</v>
      </c>
      <c r="M353" s="7">
        <v>5129.12460487721</v>
      </c>
      <c r="N353" s="11">
        <v>303</v>
      </c>
      <c r="O353" s="7">
        <v>22.7</v>
      </c>
      <c r="P353" s="7">
        <v>876.617</v>
      </c>
      <c r="Q353" s="7">
        <v>3121.78119831259</v>
      </c>
      <c r="R353" s="11">
        <v>308</v>
      </c>
      <c r="S353" s="7">
        <v>22.8</v>
      </c>
      <c r="T353" s="7">
        <v>887.142</v>
      </c>
      <c r="U353" s="7">
        <v>3197.19381857343</v>
      </c>
      <c r="V353" s="11">
        <v>304</v>
      </c>
      <c r="W353" s="7">
        <v>23.1</v>
      </c>
      <c r="X353" s="7">
        <v>896.022</v>
      </c>
      <c r="Y353" s="7">
        <v>3261.5198764238</v>
      </c>
      <c r="Z353" s="11">
        <v>305</v>
      </c>
      <c r="AA353" s="7">
        <v>22.7</v>
      </c>
      <c r="AB353" s="7">
        <v>888.946</v>
      </c>
      <c r="AC353" s="7">
        <v>3210.21000309716</v>
      </c>
      <c r="AD353" s="11">
        <v>306</v>
      </c>
      <c r="AE353" s="11">
        <v>23</v>
      </c>
      <c r="AF353" s="7">
        <v>880.782</v>
      </c>
      <c r="AG353" s="7">
        <v>3151.5162066231</v>
      </c>
    </row>
    <row x14ac:dyDescent="0.25" r="354" customHeight="1" ht="18.75">
      <c r="A354" s="6">
        <v>44547.32298611111</v>
      </c>
      <c r="B354" s="11">
        <v>1197</v>
      </c>
      <c r="C354" s="11">
        <v>1632395</v>
      </c>
      <c r="D354" s="11">
        <v>23</v>
      </c>
      <c r="E354" s="7">
        <v>3.4</v>
      </c>
      <c r="F354" s="11">
        <v>314</v>
      </c>
      <c r="G354" s="7">
        <v>23.7</v>
      </c>
      <c r="H354" s="7">
        <v>876.017</v>
      </c>
      <c r="I354" s="7">
        <v>3117.50925809563</v>
      </c>
      <c r="J354" s="11">
        <v>315</v>
      </c>
      <c r="K354" s="7">
        <v>24.6</v>
      </c>
      <c r="L354" s="7">
        <v>1123.968</v>
      </c>
      <c r="M354" s="7">
        <v>5132.0464337535</v>
      </c>
      <c r="N354" s="11">
        <v>303</v>
      </c>
      <c r="O354" s="7">
        <v>22.8</v>
      </c>
      <c r="P354" s="7">
        <v>876.503</v>
      </c>
      <c r="Q354" s="7">
        <v>3120.96930459816</v>
      </c>
      <c r="R354" s="11">
        <v>308</v>
      </c>
      <c r="S354" s="11">
        <v>23</v>
      </c>
      <c r="T354" s="7">
        <v>887.22</v>
      </c>
      <c r="U354" s="7">
        <v>3197.75605569216</v>
      </c>
      <c r="V354" s="11">
        <v>304</v>
      </c>
      <c r="W354" s="7">
        <v>23.3</v>
      </c>
      <c r="X354" s="7">
        <v>896.134</v>
      </c>
      <c r="Y354" s="7">
        <v>3262.33528733165</v>
      </c>
      <c r="Z354" s="11">
        <v>305</v>
      </c>
      <c r="AA354" s="7">
        <v>22.8</v>
      </c>
      <c r="AB354" s="7">
        <v>889.1</v>
      </c>
      <c r="AC354" s="7">
        <v>3211.322365744</v>
      </c>
      <c r="AD354" s="11">
        <v>306</v>
      </c>
      <c r="AE354" s="7">
        <v>23.2</v>
      </c>
      <c r="AF354" s="7">
        <v>881.004</v>
      </c>
      <c r="AG354" s="7">
        <v>3153.1050782602</v>
      </c>
    </row>
    <row x14ac:dyDescent="0.25" r="355" customHeight="1" ht="18.75">
      <c r="A355" s="6">
        <v>44547.281319444446</v>
      </c>
      <c r="B355" s="11">
        <v>1196</v>
      </c>
      <c r="C355" s="11">
        <v>1632395</v>
      </c>
      <c r="D355" s="11">
        <v>23</v>
      </c>
      <c r="E355" s="7">
        <v>3.41</v>
      </c>
      <c r="F355" s="11">
        <v>314</v>
      </c>
      <c r="G355" s="7">
        <v>23.9</v>
      </c>
      <c r="H355" s="7">
        <v>875.679</v>
      </c>
      <c r="I355" s="7">
        <v>3115.10401973296</v>
      </c>
      <c r="J355" s="11">
        <v>315</v>
      </c>
      <c r="K355" s="7">
        <v>25.1</v>
      </c>
      <c r="L355" s="7">
        <v>1123.9</v>
      </c>
      <c r="M355" s="7">
        <v>5131.425475504</v>
      </c>
      <c r="N355" s="11">
        <v>303</v>
      </c>
      <c r="O355" s="7">
        <v>22.9</v>
      </c>
      <c r="P355" s="7">
        <v>876.706</v>
      </c>
      <c r="Q355" s="7">
        <v>3122.41511855521</v>
      </c>
      <c r="R355" s="11">
        <v>308</v>
      </c>
      <c r="S355" s="7">
        <v>23.6</v>
      </c>
      <c r="T355" s="7">
        <v>886.982</v>
      </c>
      <c r="U355" s="7">
        <v>3196.04066635942</v>
      </c>
      <c r="V355" s="11">
        <v>304</v>
      </c>
      <c r="W355" s="7">
        <v>23.6</v>
      </c>
      <c r="X355" s="7">
        <v>896.025</v>
      </c>
      <c r="Y355" s="7">
        <v>3261.541716459</v>
      </c>
      <c r="Z355" s="11">
        <v>305</v>
      </c>
      <c r="AA355" s="7">
        <v>22.6</v>
      </c>
      <c r="AB355" s="7">
        <v>889.442</v>
      </c>
      <c r="AC355" s="7">
        <v>3213.79336670911</v>
      </c>
      <c r="AD355" s="11">
        <v>306</v>
      </c>
      <c r="AE355" s="7">
        <v>23.3</v>
      </c>
      <c r="AF355" s="7">
        <v>881.241</v>
      </c>
      <c r="AG355" s="7">
        <v>3154.80174800905</v>
      </c>
    </row>
    <row x14ac:dyDescent="0.25" r="356" customHeight="1" ht="18.75">
      <c r="A356" s="6">
        <v>44547.239652777775</v>
      </c>
      <c r="B356" s="11">
        <v>1195</v>
      </c>
      <c r="C356" s="11">
        <v>1632395</v>
      </c>
      <c r="D356" s="11">
        <v>23</v>
      </c>
      <c r="E356" s="7">
        <v>3.42</v>
      </c>
      <c r="F356" s="11">
        <v>314</v>
      </c>
      <c r="G356" s="7">
        <v>24.1</v>
      </c>
      <c r="H356" s="7">
        <v>876.04</v>
      </c>
      <c r="I356" s="7">
        <v>3117.67296189184</v>
      </c>
      <c r="J356" s="11">
        <v>315</v>
      </c>
      <c r="K356" s="7">
        <v>25.3</v>
      </c>
      <c r="L356" s="7">
        <v>1124.079</v>
      </c>
      <c r="M356" s="7">
        <v>5133.06013749424</v>
      </c>
      <c r="N356" s="11">
        <v>303</v>
      </c>
      <c r="O356" s="7">
        <v>23.4</v>
      </c>
      <c r="P356" s="7">
        <v>876.852</v>
      </c>
      <c r="Q356" s="7">
        <v>3123.45517204201</v>
      </c>
      <c r="R356" s="11">
        <v>308</v>
      </c>
      <c r="S356" s="7">
        <v>24.1</v>
      </c>
      <c r="T356" s="7">
        <v>886.818</v>
      </c>
      <c r="U356" s="7">
        <v>3194.85890119974</v>
      </c>
      <c r="V356" s="11">
        <v>304</v>
      </c>
      <c r="W356" s="7">
        <v>23.4</v>
      </c>
      <c r="X356" s="7">
        <v>896.673</v>
      </c>
      <c r="Y356" s="7">
        <v>3266.26087777717</v>
      </c>
      <c r="Z356" s="11">
        <v>305</v>
      </c>
      <c r="AA356" s="7">
        <v>22.6</v>
      </c>
      <c r="AB356" s="7">
        <v>889.753</v>
      </c>
      <c r="AC356" s="7">
        <v>3216.04121305896</v>
      </c>
      <c r="AD356" s="11">
        <v>306</v>
      </c>
      <c r="AE356" s="7">
        <v>22.9</v>
      </c>
      <c r="AF356" s="7">
        <v>882.115</v>
      </c>
      <c r="AG356" s="7">
        <v>3161.06260978924</v>
      </c>
    </row>
    <row x14ac:dyDescent="0.25" r="357" customHeight="1" ht="18.75">
      <c r="A357" s="6">
        <v>44547.19798611111</v>
      </c>
      <c r="B357" s="11">
        <v>1194</v>
      </c>
      <c r="C357" s="11">
        <v>1632395</v>
      </c>
      <c r="D357" s="11">
        <v>24</v>
      </c>
      <c r="E357" s="7">
        <v>3.42</v>
      </c>
      <c r="F357" s="11">
        <v>314</v>
      </c>
      <c r="G357" s="7">
        <v>24.7</v>
      </c>
      <c r="H357" s="7">
        <v>875.437</v>
      </c>
      <c r="I357" s="7">
        <v>3113.38249619247</v>
      </c>
      <c r="J357" s="11">
        <v>315</v>
      </c>
      <c r="K357" s="7">
        <v>25.7</v>
      </c>
      <c r="L357" s="7">
        <v>1123.851</v>
      </c>
      <c r="M357" s="7">
        <v>5130.97804358454</v>
      </c>
      <c r="N357" s="11">
        <v>303</v>
      </c>
      <c r="O357" s="7">
        <v>23.8</v>
      </c>
      <c r="P357" s="7">
        <v>877.975</v>
      </c>
      <c r="Q357" s="7">
        <v>3131.460824779</v>
      </c>
      <c r="R357" s="11">
        <v>308</v>
      </c>
      <c r="S357" s="7">
        <v>24.4</v>
      </c>
      <c r="T357" s="7">
        <v>886.877</v>
      </c>
      <c r="U357" s="7">
        <v>3195.28402325525</v>
      </c>
      <c r="V357" s="11">
        <v>304</v>
      </c>
      <c r="W357" s="7">
        <v>23.9</v>
      </c>
      <c r="X357" s="7">
        <v>896.738</v>
      </c>
      <c r="Y357" s="7">
        <v>3266.73443871219</v>
      </c>
      <c r="Z357" s="11">
        <v>305</v>
      </c>
      <c r="AA357" s="7">
        <v>23.2</v>
      </c>
      <c r="AB357" s="7">
        <v>889.256</v>
      </c>
      <c r="AC357" s="7">
        <v>3212.44937111665</v>
      </c>
      <c r="AD357" s="11">
        <v>306</v>
      </c>
      <c r="AE357" s="7">
        <v>23.7</v>
      </c>
      <c r="AF357" s="7">
        <v>881.485</v>
      </c>
      <c r="AG357" s="7">
        <v>3156.54900714604</v>
      </c>
    </row>
    <row x14ac:dyDescent="0.25" r="358" customHeight="1" ht="18.75">
      <c r="A358" s="6">
        <v>44547.156319444446</v>
      </c>
      <c r="B358" s="11">
        <v>1193</v>
      </c>
      <c r="C358" s="11">
        <v>1632395</v>
      </c>
      <c r="D358" s="11">
        <v>24</v>
      </c>
      <c r="E358" s="7">
        <v>3.41</v>
      </c>
      <c r="F358" s="11">
        <v>314</v>
      </c>
      <c r="G358" s="7">
        <v>25.1</v>
      </c>
      <c r="H358" s="7">
        <v>875.484</v>
      </c>
      <c r="I358" s="7">
        <v>3113.71680444157</v>
      </c>
      <c r="J358" s="11">
        <v>315</v>
      </c>
      <c r="K358" s="11">
        <v>26</v>
      </c>
      <c r="L358" s="7">
        <v>1123.865</v>
      </c>
      <c r="M358" s="7">
        <v>5131.10587928524</v>
      </c>
      <c r="N358" s="11">
        <v>303</v>
      </c>
      <c r="O358" s="7">
        <v>24.4</v>
      </c>
      <c r="P358" s="7">
        <v>876.434</v>
      </c>
      <c r="Q358" s="7">
        <v>3120.47794654061</v>
      </c>
      <c r="R358" s="11">
        <v>308</v>
      </c>
      <c r="S358" s="7">
        <v>24.8</v>
      </c>
      <c r="T358" s="7">
        <v>886.871</v>
      </c>
      <c r="U358" s="7">
        <v>3195.240789212</v>
      </c>
      <c r="V358" s="11">
        <v>304</v>
      </c>
      <c r="W358" s="7">
        <v>24.6</v>
      </c>
      <c r="X358" s="7">
        <v>896.246</v>
      </c>
      <c r="Y358" s="7">
        <v>3263.150800157</v>
      </c>
      <c r="Z358" s="11">
        <v>305</v>
      </c>
      <c r="AA358" s="11">
        <v>24</v>
      </c>
      <c r="AB358" s="7">
        <v>888.92</v>
      </c>
      <c r="AC358" s="7">
        <v>3210.02222062336</v>
      </c>
      <c r="AD358" s="11">
        <v>306</v>
      </c>
      <c r="AE358" s="7">
        <v>24.4</v>
      </c>
      <c r="AF358" s="7">
        <v>881.102</v>
      </c>
      <c r="AG358" s="7">
        <v>3153.80659944281</v>
      </c>
    </row>
    <row x14ac:dyDescent="0.25" r="359" customHeight="1" ht="18.75">
      <c r="A359" s="6">
        <v>44547.114652777775</v>
      </c>
      <c r="B359" s="11">
        <v>1192</v>
      </c>
      <c r="C359" s="11">
        <v>1632395</v>
      </c>
      <c r="D359" s="11">
        <v>24</v>
      </c>
      <c r="E359" s="7">
        <v>3.43</v>
      </c>
      <c r="F359" s="11">
        <v>314</v>
      </c>
      <c r="G359" s="7">
        <v>25.5</v>
      </c>
      <c r="H359" s="7">
        <v>875.529</v>
      </c>
      <c r="I359" s="7">
        <v>3114.03690362608</v>
      </c>
      <c r="J359" s="11">
        <v>315</v>
      </c>
      <c r="K359" s="7">
        <v>26.3</v>
      </c>
      <c r="L359" s="7">
        <v>1123.87</v>
      </c>
      <c r="M359" s="7">
        <v>5131.15153527856</v>
      </c>
      <c r="N359" s="11">
        <v>303</v>
      </c>
      <c r="O359" s="7">
        <v>24.6</v>
      </c>
      <c r="P359" s="7">
        <v>876.868</v>
      </c>
      <c r="Q359" s="7">
        <v>3123.56916103606</v>
      </c>
      <c r="R359" s="11">
        <v>308</v>
      </c>
      <c r="S359" s="7">
        <v>24.9</v>
      </c>
      <c r="T359" s="7">
        <v>887.029</v>
      </c>
      <c r="U359" s="7">
        <v>3196.37938324688</v>
      </c>
      <c r="V359" s="11">
        <v>304</v>
      </c>
      <c r="W359" s="7">
        <v>24.7</v>
      </c>
      <c r="X359" s="7">
        <v>896.561</v>
      </c>
      <c r="Y359" s="7">
        <v>3265.44497639139</v>
      </c>
      <c r="Z359" s="11">
        <v>305</v>
      </c>
      <c r="AA359" s="7">
        <v>24.3</v>
      </c>
      <c r="AB359" s="7">
        <v>889.132</v>
      </c>
      <c r="AC359" s="7">
        <v>3211.55353021366</v>
      </c>
      <c r="AD359" s="11">
        <v>306</v>
      </c>
      <c r="AE359" s="7">
        <v>24.6</v>
      </c>
      <c r="AF359" s="7">
        <v>881.337</v>
      </c>
      <c r="AG359" s="7">
        <v>3155.48913650831</v>
      </c>
    </row>
    <row x14ac:dyDescent="0.25" r="360" customHeight="1" ht="18.75">
      <c r="A360" s="6">
        <v>44547.07298611111</v>
      </c>
      <c r="B360" s="11">
        <v>1191</v>
      </c>
      <c r="C360" s="11">
        <v>1632395</v>
      </c>
      <c r="D360" s="11">
        <v>25</v>
      </c>
      <c r="E360" s="7">
        <v>3.43</v>
      </c>
      <c r="F360" s="11">
        <v>314</v>
      </c>
      <c r="G360" s="7">
        <v>25.7</v>
      </c>
      <c r="H360" s="7">
        <v>875.593</v>
      </c>
      <c r="I360" s="7">
        <v>3114.4921841389</v>
      </c>
      <c r="J360" s="11">
        <v>315</v>
      </c>
      <c r="K360" s="7">
        <v>26.5</v>
      </c>
      <c r="L360" s="7">
        <v>1123.968</v>
      </c>
      <c r="M360" s="7">
        <v>5132.0464337535</v>
      </c>
      <c r="N360" s="11">
        <v>303</v>
      </c>
      <c r="O360" s="7">
        <v>24.8</v>
      </c>
      <c r="P360" s="7">
        <v>876.517</v>
      </c>
      <c r="Q360" s="7">
        <v>3121.06900515643</v>
      </c>
      <c r="R360" s="11">
        <v>308</v>
      </c>
      <c r="S360" s="11">
        <v>25</v>
      </c>
      <c r="T360" s="7">
        <v>887.267</v>
      </c>
      <c r="U360" s="7">
        <v>3198.09486346363</v>
      </c>
      <c r="V360" s="11">
        <v>304</v>
      </c>
      <c r="W360" s="7">
        <v>24.9</v>
      </c>
      <c r="X360" s="7">
        <v>896.693</v>
      </c>
      <c r="Y360" s="7">
        <v>3266.40658517794</v>
      </c>
      <c r="Z360" s="11">
        <v>305</v>
      </c>
      <c r="AA360" s="7">
        <v>24.3</v>
      </c>
      <c r="AB360" s="7">
        <v>889.308</v>
      </c>
      <c r="AC360" s="7">
        <v>3212.82508351311</v>
      </c>
      <c r="AD360" s="11">
        <v>306</v>
      </c>
      <c r="AE360" s="7">
        <v>24.5</v>
      </c>
      <c r="AF360" s="7">
        <v>881.657</v>
      </c>
      <c r="AG360" s="7">
        <v>3157.7809722925</v>
      </c>
    </row>
    <row x14ac:dyDescent="0.25" r="361" customHeight="1" ht="18.75">
      <c r="A361" s="6">
        <v>44547.031319444446</v>
      </c>
      <c r="B361" s="11">
        <v>1190</v>
      </c>
      <c r="C361" s="11">
        <v>1632395</v>
      </c>
      <c r="D361" s="11">
        <v>25</v>
      </c>
      <c r="E361" s="7">
        <v>3.43</v>
      </c>
      <c r="F361" s="11">
        <v>314</v>
      </c>
      <c r="G361" s="11">
        <v>26</v>
      </c>
      <c r="H361" s="7">
        <v>875.791</v>
      </c>
      <c r="I361" s="7">
        <v>3115.90091896649</v>
      </c>
      <c r="J361" s="11">
        <v>315</v>
      </c>
      <c r="K361" s="7">
        <v>26.9</v>
      </c>
      <c r="L361" s="7">
        <v>1123.774</v>
      </c>
      <c r="M361" s="7">
        <v>5130.27497569594</v>
      </c>
      <c r="N361" s="11">
        <v>303</v>
      </c>
      <c r="O361" s="7">
        <v>24.9</v>
      </c>
      <c r="P361" s="7">
        <v>877.97</v>
      </c>
      <c r="Q361" s="7">
        <v>3131.42515802416</v>
      </c>
      <c r="R361" s="11">
        <v>308</v>
      </c>
      <c r="S361" s="7">
        <v>25.2</v>
      </c>
      <c r="T361" s="7">
        <v>887.481</v>
      </c>
      <c r="U361" s="7">
        <v>3199.63774702653</v>
      </c>
      <c r="V361" s="11">
        <v>304</v>
      </c>
      <c r="W361" s="7">
        <v>24.9</v>
      </c>
      <c r="X361" s="7">
        <v>897.008</v>
      </c>
      <c r="Y361" s="7">
        <v>3268.70190542479</v>
      </c>
      <c r="Z361" s="11">
        <v>305</v>
      </c>
      <c r="AA361" s="7">
        <v>24.6</v>
      </c>
      <c r="AB361" s="7">
        <v>890.004</v>
      </c>
      <c r="AC361" s="7">
        <v>3217.855964353</v>
      </c>
      <c r="AD361" s="11">
        <v>306</v>
      </c>
      <c r="AE361" s="7">
        <v>24.8</v>
      </c>
      <c r="AF361" s="7">
        <v>881.716</v>
      </c>
      <c r="AG361" s="7">
        <v>3158.20362035453</v>
      </c>
    </row>
    <row x14ac:dyDescent="0.25" r="362" customHeight="1" ht="18.75">
      <c r="A362" s="6">
        <v>44546.989652777775</v>
      </c>
      <c r="B362" s="11">
        <v>1189</v>
      </c>
      <c r="C362" s="11">
        <v>1632395</v>
      </c>
      <c r="D362" s="11">
        <v>27</v>
      </c>
      <c r="E362" s="7">
        <v>3.44</v>
      </c>
      <c r="F362" s="11">
        <v>314</v>
      </c>
      <c r="G362" s="7">
        <v>26.8</v>
      </c>
      <c r="H362" s="7">
        <v>875.515</v>
      </c>
      <c r="I362" s="7">
        <v>3113.93731545004</v>
      </c>
      <c r="J362" s="11">
        <v>315</v>
      </c>
      <c r="K362" s="7">
        <v>27.5</v>
      </c>
      <c r="L362" s="7">
        <v>1123.543</v>
      </c>
      <c r="M362" s="7">
        <v>5128.16606106178</v>
      </c>
      <c r="N362" s="11">
        <v>303</v>
      </c>
      <c r="O362" s="7">
        <v>26.5</v>
      </c>
      <c r="P362" s="7">
        <v>876.448</v>
      </c>
      <c r="Q362" s="7">
        <v>3120.57763925033</v>
      </c>
      <c r="R362" s="11">
        <v>308</v>
      </c>
      <c r="S362" s="7">
        <v>26.6</v>
      </c>
      <c r="T362" s="7">
        <v>886.434</v>
      </c>
      <c r="U362" s="7">
        <v>3192.09269617261</v>
      </c>
      <c r="V362" s="11">
        <v>304</v>
      </c>
      <c r="W362" s="7">
        <v>26.5</v>
      </c>
      <c r="X362" s="7">
        <v>895.567</v>
      </c>
      <c r="Y362" s="7">
        <v>3258.20831764891</v>
      </c>
      <c r="Z362" s="11">
        <v>305</v>
      </c>
      <c r="AA362" s="7">
        <v>26.1</v>
      </c>
      <c r="AB362" s="7">
        <v>889.397</v>
      </c>
      <c r="AC362" s="7">
        <v>3213.4681807092</v>
      </c>
      <c r="AD362" s="11">
        <v>306</v>
      </c>
      <c r="AE362" s="7">
        <v>26.4</v>
      </c>
      <c r="AF362" s="7">
        <v>879.985</v>
      </c>
      <c r="AG362" s="7">
        <v>3145.81531355404</v>
      </c>
    </row>
    <row x14ac:dyDescent="0.25" r="363" customHeight="1" ht="18.75">
      <c r="A363" s="6">
        <v>44546.94798611111</v>
      </c>
      <c r="B363" s="11">
        <v>1188</v>
      </c>
      <c r="C363" s="11">
        <v>1632395</v>
      </c>
      <c r="D363" s="11">
        <v>27</v>
      </c>
      <c r="E363" s="7">
        <v>3.43</v>
      </c>
      <c r="F363" s="11">
        <v>314</v>
      </c>
      <c r="G363" s="7">
        <v>27.3</v>
      </c>
      <c r="H363" s="7">
        <v>875.2</v>
      </c>
      <c r="I363" s="7">
        <v>3111.697002496</v>
      </c>
      <c r="J363" s="11">
        <v>315</v>
      </c>
      <c r="K363" s="7">
        <v>27.8</v>
      </c>
      <c r="L363" s="7">
        <v>1123.407</v>
      </c>
      <c r="M363" s="7">
        <v>5126.9246517453</v>
      </c>
      <c r="N363" s="11">
        <v>303</v>
      </c>
      <c r="O363" s="7">
        <v>27.5</v>
      </c>
      <c r="P363" s="7">
        <v>875.849</v>
      </c>
      <c r="Q363" s="7">
        <v>3116.31363898198</v>
      </c>
      <c r="R363" s="11">
        <v>308</v>
      </c>
      <c r="S363" s="7">
        <v>27.5</v>
      </c>
      <c r="T363" s="7">
        <v>885.722</v>
      </c>
      <c r="U363" s="7">
        <v>3186.96686112012</v>
      </c>
      <c r="V363" s="11">
        <v>304</v>
      </c>
      <c r="W363" s="7">
        <v>27.3</v>
      </c>
      <c r="X363" s="7">
        <v>894.911</v>
      </c>
      <c r="Y363" s="7">
        <v>3253.43681123427</v>
      </c>
      <c r="Z363" s="11">
        <v>305</v>
      </c>
      <c r="AA363" s="7">
        <v>27.3</v>
      </c>
      <c r="AB363" s="7">
        <v>889.272</v>
      </c>
      <c r="AC363" s="7">
        <v>3212.564972591</v>
      </c>
      <c r="AD363" s="11">
        <v>306</v>
      </c>
      <c r="AE363" s="7">
        <v>27.6</v>
      </c>
      <c r="AF363" s="7">
        <v>878.95</v>
      </c>
      <c r="AG363" s="7">
        <v>3138.419723596</v>
      </c>
    </row>
    <row x14ac:dyDescent="0.25" r="364" customHeight="1" ht="18.75">
      <c r="A364" s="6">
        <v>44546.906319444446</v>
      </c>
      <c r="B364" s="11">
        <v>1187</v>
      </c>
      <c r="C364" s="11">
        <v>1632395</v>
      </c>
      <c r="D364" s="11">
        <v>28</v>
      </c>
      <c r="E364" s="7">
        <v>3.45</v>
      </c>
      <c r="F364" s="11">
        <v>314</v>
      </c>
      <c r="G364" s="7">
        <v>27.7</v>
      </c>
      <c r="H364" s="7">
        <v>875.207</v>
      </c>
      <c r="I364" s="7">
        <v>3111.74677846978</v>
      </c>
      <c r="J364" s="11">
        <v>315</v>
      </c>
      <c r="K364" s="7">
        <v>28.2</v>
      </c>
      <c r="L364" s="7">
        <v>1123.345</v>
      </c>
      <c r="M364" s="7">
        <v>5126.35876501516</v>
      </c>
      <c r="N364" s="11">
        <v>303</v>
      </c>
      <c r="O364" s="11">
        <v>28</v>
      </c>
      <c r="P364" s="7">
        <v>875.722</v>
      </c>
      <c r="Q364" s="7">
        <v>3115.40996006412</v>
      </c>
      <c r="R364" s="11">
        <v>308</v>
      </c>
      <c r="S364" s="7">
        <v>27.9</v>
      </c>
      <c r="T364" s="7">
        <v>885.558</v>
      </c>
      <c r="U364" s="7">
        <v>3185.78677486911</v>
      </c>
      <c r="V364" s="11">
        <v>304</v>
      </c>
      <c r="W364" s="7">
        <v>27.9</v>
      </c>
      <c r="X364" s="7">
        <v>894.631</v>
      </c>
      <c r="Y364" s="7">
        <v>3251.40125731645</v>
      </c>
      <c r="Z364" s="11">
        <v>305</v>
      </c>
      <c r="AA364" s="11">
        <v>28</v>
      </c>
      <c r="AB364" s="7">
        <v>888.227</v>
      </c>
      <c r="AC364" s="7">
        <v>3205.01911961621</v>
      </c>
      <c r="AD364" s="11">
        <v>306</v>
      </c>
      <c r="AE364" s="7">
        <v>28.1</v>
      </c>
      <c r="AF364" s="7">
        <v>878.497</v>
      </c>
      <c r="AG364" s="7">
        <v>3135.18555152616</v>
      </c>
    </row>
    <row x14ac:dyDescent="0.25" r="365" customHeight="1" ht="18.75">
      <c r="A365" s="6">
        <v>44546.864652777775</v>
      </c>
      <c r="B365" s="11">
        <v>1186</v>
      </c>
      <c r="C365" s="11">
        <v>1632395</v>
      </c>
      <c r="D365" s="11">
        <v>28</v>
      </c>
      <c r="E365" s="7">
        <v>3.45</v>
      </c>
      <c r="F365" s="11">
        <v>314</v>
      </c>
      <c r="G365" s="11">
        <v>28</v>
      </c>
      <c r="H365" s="7">
        <v>875.096</v>
      </c>
      <c r="I365" s="7">
        <v>3110.95752063908</v>
      </c>
      <c r="J365" s="11">
        <v>315</v>
      </c>
      <c r="K365" s="7">
        <v>28.4</v>
      </c>
      <c r="L365" s="7">
        <v>1123.117</v>
      </c>
      <c r="M365" s="7">
        <v>5124.27803080699</v>
      </c>
      <c r="N365" s="11">
        <v>303</v>
      </c>
      <c r="O365" s="7">
        <v>28.2</v>
      </c>
      <c r="P365" s="7">
        <v>876.208</v>
      </c>
      <c r="Q365" s="7">
        <v>3118.86884171407</v>
      </c>
      <c r="R365" s="11">
        <v>308</v>
      </c>
      <c r="S365" s="7">
        <v>28.2</v>
      </c>
      <c r="T365" s="7">
        <v>885.389</v>
      </c>
      <c r="U365" s="7">
        <v>3184.57093899843</v>
      </c>
      <c r="V365" s="11">
        <v>304</v>
      </c>
      <c r="W365" s="11">
        <v>28</v>
      </c>
      <c r="X365" s="7">
        <v>894.46</v>
      </c>
      <c r="Y365" s="7">
        <v>3250.15842875584</v>
      </c>
      <c r="Z365" s="11">
        <v>305</v>
      </c>
      <c r="AA365" s="7">
        <v>28.4</v>
      </c>
      <c r="AB365" s="7">
        <v>888.272</v>
      </c>
      <c r="AC365" s="7">
        <v>3205.3438778454</v>
      </c>
      <c r="AD365" s="11">
        <v>306</v>
      </c>
      <c r="AE365" s="7">
        <v>28.5</v>
      </c>
      <c r="AF365" s="7">
        <v>878.24</v>
      </c>
      <c r="AG365" s="7">
        <v>3133.35145345024</v>
      </c>
    </row>
    <row x14ac:dyDescent="0.25" r="366" customHeight="1" ht="18.75">
      <c r="A366" s="6">
        <v>44546.82298611111</v>
      </c>
      <c r="B366" s="11">
        <v>1185</v>
      </c>
      <c r="C366" s="11">
        <v>1632395</v>
      </c>
      <c r="D366" s="11">
        <v>29</v>
      </c>
      <c r="E366" s="7">
        <v>3.45</v>
      </c>
      <c r="F366" s="11">
        <v>314</v>
      </c>
      <c r="G366" s="7">
        <v>28.5</v>
      </c>
      <c r="H366" s="7">
        <v>875.09</v>
      </c>
      <c r="I366" s="7">
        <v>3110.91486090544</v>
      </c>
      <c r="J366" s="11">
        <v>315</v>
      </c>
      <c r="K366" s="7">
        <v>28.8</v>
      </c>
      <c r="L366" s="7">
        <v>1122.866</v>
      </c>
      <c r="M366" s="7">
        <v>5121.98788639085</v>
      </c>
      <c r="N366" s="11">
        <v>303</v>
      </c>
      <c r="O366" s="7">
        <v>28.8</v>
      </c>
      <c r="P366" s="7">
        <v>875.658</v>
      </c>
      <c r="Q366" s="7">
        <v>3114.95461247295</v>
      </c>
      <c r="R366" s="11">
        <v>308</v>
      </c>
      <c r="S366" s="7">
        <v>28.6</v>
      </c>
      <c r="T366" s="7">
        <v>885.048</v>
      </c>
      <c r="U366" s="7">
        <v>3182.11839086377</v>
      </c>
      <c r="V366" s="11">
        <v>304</v>
      </c>
      <c r="W366" s="7">
        <v>28.5</v>
      </c>
      <c r="X366" s="7">
        <v>893.902</v>
      </c>
      <c r="Y366" s="7">
        <v>3246.10453543769</v>
      </c>
      <c r="Z366" s="11">
        <v>305</v>
      </c>
      <c r="AA366" s="11">
        <v>29</v>
      </c>
      <c r="AB366" s="7">
        <v>888.188</v>
      </c>
      <c r="AC366" s="7">
        <v>3204.73767579267</v>
      </c>
      <c r="AD366" s="11">
        <v>306</v>
      </c>
      <c r="AE366" s="11">
        <v>29</v>
      </c>
      <c r="AF366" s="7">
        <v>877.688</v>
      </c>
      <c r="AG366" s="7">
        <v>3129.41388183747</v>
      </c>
    </row>
    <row x14ac:dyDescent="0.25" r="367" customHeight="1" ht="18.75">
      <c r="A367" s="6">
        <v>44546.781319444446</v>
      </c>
      <c r="B367" s="11">
        <v>1184</v>
      </c>
      <c r="C367" s="11">
        <v>1632395</v>
      </c>
      <c r="D367" s="11">
        <v>29</v>
      </c>
      <c r="E367" s="7">
        <v>3.45</v>
      </c>
      <c r="F367" s="11">
        <v>314</v>
      </c>
      <c r="G367" s="7">
        <v>28.8</v>
      </c>
      <c r="H367" s="7">
        <v>875.127</v>
      </c>
      <c r="I367" s="7">
        <v>3111.17793392245</v>
      </c>
      <c r="J367" s="11">
        <v>315</v>
      </c>
      <c r="K367" s="7">
        <v>28.9</v>
      </c>
      <c r="L367" s="7">
        <v>1122.721</v>
      </c>
      <c r="M367" s="7">
        <v>5120.66512785968</v>
      </c>
      <c r="N367" s="11">
        <v>303</v>
      </c>
      <c r="O367" s="7">
        <v>29.3</v>
      </c>
      <c r="P367" s="7">
        <v>875.776</v>
      </c>
      <c r="Q367" s="7">
        <v>3115.79418547978</v>
      </c>
      <c r="R367" s="11">
        <v>308</v>
      </c>
      <c r="S367" s="11">
        <v>29</v>
      </c>
      <c r="T367" s="7">
        <v>884.556</v>
      </c>
      <c r="U367" s="7">
        <v>3178.58148193329</v>
      </c>
      <c r="V367" s="11">
        <v>304</v>
      </c>
      <c r="W367" s="7">
        <v>28.8</v>
      </c>
      <c r="X367" s="7">
        <v>893.463</v>
      </c>
      <c r="Y367" s="7">
        <v>3242.91696013582</v>
      </c>
      <c r="Z367" s="11">
        <v>305</v>
      </c>
      <c r="AA367" s="7">
        <v>29.3</v>
      </c>
      <c r="AB367" s="7">
        <v>888.572</v>
      </c>
      <c r="AC367" s="7">
        <v>3207.50935316508</v>
      </c>
      <c r="AD367" s="11">
        <v>306</v>
      </c>
      <c r="AE367" s="7">
        <v>29.2</v>
      </c>
      <c r="AF367" s="7">
        <v>877.615</v>
      </c>
      <c r="AG367" s="7">
        <v>3128.89333760524</v>
      </c>
    </row>
    <row x14ac:dyDescent="0.25" r="368" customHeight="1" ht="18.75">
      <c r="A368" s="6">
        <v>44546.739652777775</v>
      </c>
      <c r="B368" s="11">
        <v>1183</v>
      </c>
      <c r="C368" s="11">
        <v>1632395</v>
      </c>
      <c r="D368" s="11">
        <v>30</v>
      </c>
      <c r="E368" s="7">
        <v>3.45</v>
      </c>
      <c r="F368" s="11">
        <v>314</v>
      </c>
      <c r="G368" s="7">
        <v>29.5</v>
      </c>
      <c r="H368" s="7">
        <v>874.853</v>
      </c>
      <c r="I368" s="7">
        <v>3109.2300353844</v>
      </c>
      <c r="J368" s="11">
        <v>315</v>
      </c>
      <c r="K368" s="7">
        <v>29.7</v>
      </c>
      <c r="L368" s="7">
        <v>1121.901</v>
      </c>
      <c r="M368" s="7">
        <v>5113.18791488118</v>
      </c>
      <c r="N368" s="11">
        <v>303</v>
      </c>
      <c r="O368" s="7">
        <v>29.8</v>
      </c>
      <c r="P368" s="7">
        <v>875.586</v>
      </c>
      <c r="Q368" s="7">
        <v>3114.44238621191</v>
      </c>
      <c r="R368" s="11">
        <v>308</v>
      </c>
      <c r="S368" s="7">
        <v>29.4</v>
      </c>
      <c r="T368" s="7">
        <v>883.943</v>
      </c>
      <c r="U368" s="7">
        <v>3174.17747517634</v>
      </c>
      <c r="V368" s="11">
        <v>304</v>
      </c>
      <c r="W368" s="7">
        <v>29.3</v>
      </c>
      <c r="X368" s="7">
        <v>892.629</v>
      </c>
      <c r="Y368" s="7">
        <v>3236.8656061384</v>
      </c>
      <c r="Z368" s="11">
        <v>305</v>
      </c>
      <c r="AA368" s="7">
        <v>29.7</v>
      </c>
      <c r="AB368" s="7">
        <v>888.108</v>
      </c>
      <c r="AC368" s="7">
        <v>3204.16039380303</v>
      </c>
      <c r="AD368" s="11">
        <v>306</v>
      </c>
      <c r="AE368" s="7">
        <v>29.7</v>
      </c>
      <c r="AF368" s="7">
        <v>876.507</v>
      </c>
      <c r="AG368" s="7">
        <v>3120.99779030946</v>
      </c>
    </row>
    <row x14ac:dyDescent="0.25" r="369" customHeight="1" ht="18.75">
      <c r="A369" s="6">
        <v>44546.69798611111</v>
      </c>
      <c r="B369" s="11">
        <v>1182</v>
      </c>
      <c r="C369" s="11">
        <v>1632395</v>
      </c>
      <c r="D369" s="11">
        <v>30</v>
      </c>
      <c r="E369" s="7">
        <v>3.46</v>
      </c>
      <c r="F369" s="11">
        <v>314</v>
      </c>
      <c r="G369" s="7">
        <v>30.2</v>
      </c>
      <c r="H369" s="7">
        <v>874.603</v>
      </c>
      <c r="I369" s="7">
        <v>3107.4532878708</v>
      </c>
      <c r="J369" s="11">
        <v>315</v>
      </c>
      <c r="K369" s="7">
        <v>30.4</v>
      </c>
      <c r="L369" s="7">
        <v>1121.044</v>
      </c>
      <c r="M369" s="7">
        <v>5105.37915390001</v>
      </c>
      <c r="N369" s="11">
        <v>303</v>
      </c>
      <c r="O369" s="7">
        <v>30.7</v>
      </c>
      <c r="P369" s="7">
        <v>875.162</v>
      </c>
      <c r="Q369" s="7">
        <v>3111.42679701363</v>
      </c>
      <c r="R369" s="11">
        <v>308</v>
      </c>
      <c r="S369" s="7">
        <v>30.2</v>
      </c>
      <c r="T369" s="7">
        <v>882.805</v>
      </c>
      <c r="U369" s="7">
        <v>3166.00977938476</v>
      </c>
      <c r="V369" s="11">
        <v>304</v>
      </c>
      <c r="W369" s="7">
        <v>30.1</v>
      </c>
      <c r="X369" s="7">
        <v>891.287</v>
      </c>
      <c r="Y369" s="7">
        <v>3227.14015849743</v>
      </c>
      <c r="Z369" s="11">
        <v>305</v>
      </c>
      <c r="AA369" s="7">
        <v>30.6</v>
      </c>
      <c r="AB369" s="7">
        <v>887.525</v>
      </c>
      <c r="AC369" s="7">
        <v>3199.955021539</v>
      </c>
      <c r="AD369" s="11">
        <v>306</v>
      </c>
      <c r="AE369" s="7">
        <v>30.4</v>
      </c>
      <c r="AF369" s="7">
        <v>875.195</v>
      </c>
      <c r="AG369" s="7">
        <v>3111.66144847276</v>
      </c>
    </row>
    <row x14ac:dyDescent="0.25" r="370" customHeight="1" ht="18.75">
      <c r="A370" s="6">
        <v>44546.656319444446</v>
      </c>
      <c r="B370" s="11">
        <v>1181</v>
      </c>
      <c r="C370" s="11">
        <v>1632395</v>
      </c>
      <c r="D370" s="11">
        <v>31</v>
      </c>
      <c r="E370" s="7">
        <v>3.46</v>
      </c>
      <c r="F370" s="11">
        <v>314</v>
      </c>
      <c r="G370" s="7">
        <v>30.8</v>
      </c>
      <c r="H370" s="7">
        <v>874.09</v>
      </c>
      <c r="I370" s="7">
        <v>3103.80899207344</v>
      </c>
      <c r="J370" s="11">
        <v>315</v>
      </c>
      <c r="K370" s="11">
        <v>31</v>
      </c>
      <c r="L370" s="7">
        <v>1120.116</v>
      </c>
      <c r="M370" s="7">
        <v>5096.93018867965</v>
      </c>
      <c r="N370" s="11">
        <v>303</v>
      </c>
      <c r="O370" s="7">
        <v>31.4</v>
      </c>
      <c r="P370" s="7">
        <v>874.635</v>
      </c>
      <c r="Q370" s="7">
        <v>3107.68068321324</v>
      </c>
      <c r="R370" s="11">
        <v>308</v>
      </c>
      <c r="S370" s="7">
        <v>30.9</v>
      </c>
      <c r="T370" s="7">
        <v>881.682</v>
      </c>
      <c r="U370" s="7">
        <v>3157.96005700134</v>
      </c>
      <c r="V370" s="11">
        <v>304</v>
      </c>
      <c r="W370" s="7">
        <v>30.7</v>
      </c>
      <c r="X370" s="7">
        <v>890.071</v>
      </c>
      <c r="Y370" s="7">
        <v>3218.34046659056</v>
      </c>
      <c r="Z370" s="11">
        <v>305</v>
      </c>
      <c r="AA370" s="7">
        <v>31.3</v>
      </c>
      <c r="AB370" s="7">
        <v>887.081</v>
      </c>
      <c r="AC370" s="7">
        <v>3196.75415475901</v>
      </c>
      <c r="AD370" s="11">
        <v>306</v>
      </c>
      <c r="AE370" s="7">
        <v>31.1</v>
      </c>
      <c r="AF370" s="7">
        <v>874.019</v>
      </c>
      <c r="AG370" s="7">
        <v>3103.30478429533</v>
      </c>
    </row>
    <row x14ac:dyDescent="0.25" r="371" customHeight="1" ht="18.75">
      <c r="A371" s="6">
        <v>44546.614652777775</v>
      </c>
      <c r="B371" s="11">
        <v>1180</v>
      </c>
      <c r="C371" s="11">
        <v>1632395</v>
      </c>
      <c r="D371" s="11">
        <v>30</v>
      </c>
      <c r="E371" s="7">
        <v>3.49</v>
      </c>
      <c r="F371" s="11">
        <v>314</v>
      </c>
      <c r="G371" s="7">
        <v>30.9</v>
      </c>
      <c r="H371" s="7">
        <v>873.681</v>
      </c>
      <c r="I371" s="7">
        <v>3100.90503280509</v>
      </c>
      <c r="J371" s="11">
        <v>315</v>
      </c>
      <c r="K371" s="7">
        <v>31.2</v>
      </c>
      <c r="L371" s="7">
        <v>1119.521</v>
      </c>
      <c r="M371" s="7">
        <v>5091.51669937712</v>
      </c>
      <c r="N371" s="11">
        <v>303</v>
      </c>
      <c r="O371" s="7">
        <v>31.4</v>
      </c>
      <c r="P371" s="7">
        <v>874.231</v>
      </c>
      <c r="Q371" s="7">
        <v>3104.81042754493</v>
      </c>
      <c r="R371" s="11">
        <v>308</v>
      </c>
      <c r="S371" s="7">
        <v>30.9</v>
      </c>
      <c r="T371" s="7">
        <v>881.071</v>
      </c>
      <c r="U371" s="7">
        <v>3153.58468124336</v>
      </c>
      <c r="V371" s="11">
        <v>304</v>
      </c>
      <c r="W371" s="7">
        <v>30.8</v>
      </c>
      <c r="X371" s="7">
        <v>889.318</v>
      </c>
      <c r="Y371" s="7">
        <v>3212.89733841574</v>
      </c>
      <c r="Z371" s="11">
        <v>305</v>
      </c>
      <c r="AA371" s="7">
        <v>31.3</v>
      </c>
      <c r="AB371" s="7">
        <v>886.796</v>
      </c>
      <c r="AC371" s="7">
        <v>3194.70038835044</v>
      </c>
      <c r="AD371" s="11">
        <v>306</v>
      </c>
      <c r="AE371" s="7">
        <v>31.1</v>
      </c>
      <c r="AF371" s="7">
        <v>873.335</v>
      </c>
      <c r="AG371" s="7">
        <v>3098.44944388684</v>
      </c>
    </row>
    <row x14ac:dyDescent="0.25" r="372" customHeight="1" ht="18.75">
      <c r="A372" s="6">
        <v>44546.57298611111</v>
      </c>
      <c r="B372" s="11">
        <v>1179</v>
      </c>
      <c r="C372" s="11">
        <v>1632395</v>
      </c>
      <c r="D372" s="11">
        <v>30</v>
      </c>
      <c r="E372" s="7">
        <v>3.45</v>
      </c>
      <c r="F372" s="11">
        <v>314</v>
      </c>
      <c r="G372" s="7">
        <v>30.4</v>
      </c>
      <c r="H372" s="7">
        <v>873.36</v>
      </c>
      <c r="I372" s="7">
        <v>3098.62683823104</v>
      </c>
      <c r="J372" s="11">
        <v>315</v>
      </c>
      <c r="K372" s="7">
        <v>30.9</v>
      </c>
      <c r="L372" s="7">
        <v>1119.318</v>
      </c>
      <c r="M372" s="7">
        <v>5089.67040228774</v>
      </c>
      <c r="N372" s="11">
        <v>303</v>
      </c>
      <c r="O372" s="7">
        <v>30.9</v>
      </c>
      <c r="P372" s="7">
        <v>875.16</v>
      </c>
      <c r="Q372" s="7">
        <v>3111.41257599744</v>
      </c>
      <c r="R372" s="11">
        <v>308</v>
      </c>
      <c r="S372" s="7">
        <v>30.5</v>
      </c>
      <c r="T372" s="7">
        <v>880.767</v>
      </c>
      <c r="U372" s="7">
        <v>3151.40886487323</v>
      </c>
      <c r="V372" s="11">
        <v>304</v>
      </c>
      <c r="W372" s="7">
        <v>30.3</v>
      </c>
      <c r="X372" s="7">
        <v>889.115</v>
      </c>
      <c r="Y372" s="7">
        <v>3211.43072305324</v>
      </c>
      <c r="Z372" s="11">
        <v>305</v>
      </c>
      <c r="AA372" s="7">
        <v>30.8</v>
      </c>
      <c r="AB372" s="7">
        <v>886.801</v>
      </c>
      <c r="AC372" s="7">
        <v>3194.7364136527</v>
      </c>
      <c r="AD372" s="11">
        <v>306</v>
      </c>
      <c r="AE372" s="7">
        <v>30.7</v>
      </c>
      <c r="AF372" s="7">
        <v>873.18</v>
      </c>
      <c r="AG372" s="7">
        <v>3097.34971229376</v>
      </c>
    </row>
    <row x14ac:dyDescent="0.25" r="373" customHeight="1" ht="18.75">
      <c r="A373" s="6">
        <v>44546.531319444446</v>
      </c>
      <c r="B373" s="11">
        <v>1178</v>
      </c>
      <c r="C373" s="11">
        <v>1632395</v>
      </c>
      <c r="D373" s="11">
        <v>29</v>
      </c>
      <c r="E373" s="7">
        <v>3.45</v>
      </c>
      <c r="F373" s="11">
        <v>314</v>
      </c>
      <c r="G373" s="7">
        <v>29.7</v>
      </c>
      <c r="H373" s="7">
        <v>873.493</v>
      </c>
      <c r="I373" s="7">
        <v>3099.57066150946</v>
      </c>
      <c r="J373" s="11">
        <v>315</v>
      </c>
      <c r="K373" s="7">
        <v>30.3</v>
      </c>
      <c r="L373" s="7">
        <v>1119.471</v>
      </c>
      <c r="M373" s="7">
        <v>5091.06191532208</v>
      </c>
      <c r="N373" s="11">
        <v>303</v>
      </c>
      <c r="O373" s="7">
        <v>30.2</v>
      </c>
      <c r="P373" s="7">
        <v>874.237</v>
      </c>
      <c r="Q373" s="7">
        <v>3104.85304540335</v>
      </c>
      <c r="R373" s="11">
        <v>308</v>
      </c>
      <c r="S373" s="7">
        <v>29.9</v>
      </c>
      <c r="T373" s="7">
        <v>880.854</v>
      </c>
      <c r="U373" s="7">
        <v>3152.03147246932</v>
      </c>
      <c r="V373" s="11">
        <v>304</v>
      </c>
      <c r="W373" s="7">
        <v>29.6</v>
      </c>
      <c r="X373" s="7">
        <v>889.391</v>
      </c>
      <c r="Y373" s="7">
        <v>3213.42482381897</v>
      </c>
      <c r="Z373" s="11">
        <v>305</v>
      </c>
      <c r="AA373" s="7">
        <v>30.1</v>
      </c>
      <c r="AB373" s="7">
        <v>886.795</v>
      </c>
      <c r="AC373" s="7">
        <v>3194.69318331436</v>
      </c>
      <c r="AD373" s="11">
        <v>306</v>
      </c>
      <c r="AE373" s="7">
        <v>30.1</v>
      </c>
      <c r="AF373" s="7">
        <v>873.383</v>
      </c>
      <c r="AG373" s="7">
        <v>3098.79004551259</v>
      </c>
    </row>
    <row x14ac:dyDescent="0.25" r="374" customHeight="1" ht="18.75">
      <c r="A374" s="6">
        <v>44546.489652777775</v>
      </c>
      <c r="B374" s="11">
        <v>1177</v>
      </c>
      <c r="C374" s="11">
        <v>1632395</v>
      </c>
      <c r="D374" s="11">
        <v>28</v>
      </c>
      <c r="E374" s="7">
        <v>3.44</v>
      </c>
      <c r="F374" s="11">
        <v>314</v>
      </c>
      <c r="G374" s="7">
        <v>28.4</v>
      </c>
      <c r="H374" s="7">
        <v>873.6</v>
      </c>
      <c r="I374" s="7">
        <v>3100.330082304</v>
      </c>
      <c r="J374" s="11">
        <v>315</v>
      </c>
      <c r="K374" s="7">
        <v>29.2</v>
      </c>
      <c r="L374" s="7">
        <v>1120.148</v>
      </c>
      <c r="M374" s="7">
        <v>5097.22141583081</v>
      </c>
      <c r="N374" s="11">
        <v>303</v>
      </c>
      <c r="O374" s="11">
        <v>29</v>
      </c>
      <c r="P374" s="7">
        <v>874.283</v>
      </c>
      <c r="Q374" s="7">
        <v>3105.17979203515</v>
      </c>
      <c r="R374" s="11">
        <v>308</v>
      </c>
      <c r="S374" s="7">
        <v>28.8</v>
      </c>
      <c r="T374" s="7">
        <v>881.544</v>
      </c>
      <c r="U374" s="7">
        <v>3156.97157275761</v>
      </c>
      <c r="V374" s="11">
        <v>304</v>
      </c>
      <c r="W374" s="7">
        <v>28.5</v>
      </c>
      <c r="X374" s="7">
        <v>890.244</v>
      </c>
      <c r="Y374" s="7">
        <v>3219.59166342705</v>
      </c>
      <c r="Z374" s="11">
        <v>305</v>
      </c>
      <c r="AA374" s="7">
        <v>28.9</v>
      </c>
      <c r="AB374" s="7">
        <v>886.805</v>
      </c>
      <c r="AC374" s="7">
        <v>3194.76523404076</v>
      </c>
      <c r="AD374" s="11">
        <v>306</v>
      </c>
      <c r="AE374" s="7">
        <v>29.1</v>
      </c>
      <c r="AF374" s="7">
        <v>874.29</v>
      </c>
      <c r="AG374" s="7">
        <v>3105.22951585584</v>
      </c>
    </row>
    <row x14ac:dyDescent="0.25" r="375" customHeight="1" ht="18.75">
      <c r="A375" s="6">
        <v>44546.44798611111</v>
      </c>
      <c r="B375" s="11">
        <v>1176</v>
      </c>
      <c r="C375" s="11">
        <v>1632395</v>
      </c>
      <c r="D375" s="11">
        <v>26</v>
      </c>
      <c r="E375" s="7">
        <v>3.43</v>
      </c>
      <c r="F375" s="11">
        <v>314</v>
      </c>
      <c r="G375" s="11">
        <v>27</v>
      </c>
      <c r="H375" s="7">
        <v>873.949</v>
      </c>
      <c r="I375" s="7">
        <v>3102.8077181311</v>
      </c>
      <c r="J375" s="11">
        <v>315</v>
      </c>
      <c r="K375" s="7">
        <v>27.8</v>
      </c>
      <c r="L375" s="7">
        <v>1121.292</v>
      </c>
      <c r="M375" s="7">
        <v>5107.63825181007</v>
      </c>
      <c r="N375" s="11">
        <v>303</v>
      </c>
      <c r="O375" s="7">
        <v>27.4</v>
      </c>
      <c r="P375" s="7">
        <v>874.679</v>
      </c>
      <c r="Q375" s="7">
        <v>3107.99336539376</v>
      </c>
      <c r="R375" s="11">
        <v>308</v>
      </c>
      <c r="S375" s="7">
        <v>27.3</v>
      </c>
      <c r="T375" s="7">
        <v>883.003</v>
      </c>
      <c r="U375" s="7">
        <v>3167.43011623176</v>
      </c>
      <c r="V375" s="11">
        <v>304</v>
      </c>
      <c r="W375" s="7">
        <v>27.1</v>
      </c>
      <c r="X375" s="7">
        <v>891.812</v>
      </c>
      <c r="Y375" s="7">
        <v>3230.94308072067</v>
      </c>
      <c r="Z375" s="11">
        <v>305</v>
      </c>
      <c r="AA375" s="7">
        <v>27.3</v>
      </c>
      <c r="AB375" s="7">
        <v>887.435</v>
      </c>
      <c r="AC375" s="7">
        <v>3199.30606776364</v>
      </c>
      <c r="AD375" s="11">
        <v>306</v>
      </c>
      <c r="AE375" s="7">
        <v>27.5</v>
      </c>
      <c r="AF375" s="7">
        <v>876.095</v>
      </c>
      <c r="AG375" s="7">
        <v>3118.06444491916</v>
      </c>
    </row>
    <row x14ac:dyDescent="0.25" r="376" customHeight="1" ht="18.75">
      <c r="A376" s="6">
        <v>44546.406319444446</v>
      </c>
      <c r="B376" s="11">
        <v>1175</v>
      </c>
      <c r="C376" s="11">
        <v>1632395</v>
      </c>
      <c r="D376" s="11">
        <v>25</v>
      </c>
      <c r="E376" s="7">
        <v>3.46</v>
      </c>
      <c r="F376" s="11">
        <v>314</v>
      </c>
      <c r="G376" s="7">
        <v>25.7</v>
      </c>
      <c r="H376" s="7">
        <v>874.633</v>
      </c>
      <c r="I376" s="7">
        <v>3107.66647076059</v>
      </c>
      <c r="J376" s="11">
        <v>315</v>
      </c>
      <c r="K376" s="7">
        <v>26.5</v>
      </c>
      <c r="L376" s="7">
        <v>1122.582</v>
      </c>
      <c r="M376" s="7">
        <v>5119.39726453158</v>
      </c>
      <c r="N376" s="11">
        <v>303</v>
      </c>
      <c r="O376" s="7">
        <v>25.5</v>
      </c>
      <c r="P376" s="7">
        <v>875.494</v>
      </c>
      <c r="Q376" s="7">
        <v>3113.78793617185</v>
      </c>
      <c r="R376" s="11">
        <v>308</v>
      </c>
      <c r="S376" s="7">
        <v>25.4</v>
      </c>
      <c r="T376" s="7">
        <v>885.014</v>
      </c>
      <c r="U376" s="7">
        <v>3181.87390706823</v>
      </c>
      <c r="V376" s="11">
        <v>304</v>
      </c>
      <c r="W376" s="7">
        <v>25.6</v>
      </c>
      <c r="X376" s="7">
        <v>893.838</v>
      </c>
      <c r="Y376" s="7">
        <v>3245.63973447923</v>
      </c>
      <c r="Z376" s="11">
        <v>305</v>
      </c>
      <c r="AA376" s="7">
        <v>25.5</v>
      </c>
      <c r="AB376" s="7">
        <v>888.087</v>
      </c>
      <c r="AC376" s="7">
        <v>3204.00886589711</v>
      </c>
      <c r="AD376" s="11">
        <v>306</v>
      </c>
      <c r="AE376" s="7">
        <v>25.7</v>
      </c>
      <c r="AF376" s="7">
        <v>878.286</v>
      </c>
      <c r="AG376" s="7">
        <v>3133.67969616647</v>
      </c>
    </row>
    <row x14ac:dyDescent="0.25" r="377" customHeight="1" ht="18.75">
      <c r="A377" s="6">
        <v>44546.364652777775</v>
      </c>
      <c r="B377" s="11">
        <v>1174</v>
      </c>
      <c r="C377" s="11">
        <v>1632395</v>
      </c>
      <c r="D377" s="11">
        <v>24</v>
      </c>
      <c r="E377" s="7">
        <v>3.42</v>
      </c>
      <c r="F377" s="11">
        <v>314</v>
      </c>
      <c r="G377" s="11">
        <v>25</v>
      </c>
      <c r="H377" s="7">
        <v>875.055</v>
      </c>
      <c r="I377" s="7">
        <v>3110.66601828876</v>
      </c>
      <c r="J377" s="11">
        <v>315</v>
      </c>
      <c r="K377" s="7">
        <v>25.9</v>
      </c>
      <c r="L377" s="7">
        <v>1123.296</v>
      </c>
      <c r="M377" s="7">
        <v>5125.91155404964</v>
      </c>
      <c r="N377" s="11">
        <v>303</v>
      </c>
      <c r="O377" s="7">
        <v>24.6</v>
      </c>
      <c r="P377" s="7">
        <v>875.779</v>
      </c>
      <c r="Q377" s="7">
        <v>3115.81553203088</v>
      </c>
      <c r="R377" s="11">
        <v>308</v>
      </c>
      <c r="S377" s="7">
        <v>24.6</v>
      </c>
      <c r="T377" s="7">
        <v>885.973</v>
      </c>
      <c r="U377" s="7">
        <v>3188.77339189589</v>
      </c>
      <c r="V377" s="11">
        <v>304</v>
      </c>
      <c r="W377" s="7">
        <v>24.8</v>
      </c>
      <c r="X377" s="7">
        <v>894.95</v>
      </c>
      <c r="Y377" s="7">
        <v>3253.720385356</v>
      </c>
      <c r="Z377" s="11">
        <v>305</v>
      </c>
      <c r="AA377" s="7">
        <v>24.6</v>
      </c>
      <c r="AB377" s="7">
        <v>888.48</v>
      </c>
      <c r="AC377" s="7">
        <v>3206.84519632896</v>
      </c>
      <c r="AD377" s="11">
        <v>306</v>
      </c>
      <c r="AE377" s="7">
        <v>24.9</v>
      </c>
      <c r="AF377" s="7">
        <v>879.356</v>
      </c>
      <c r="AG377" s="7">
        <v>3141.31975816753</v>
      </c>
    </row>
    <row x14ac:dyDescent="0.25" r="378" customHeight="1" ht="18.75">
      <c r="A378" s="6">
        <v>44546.32298611111</v>
      </c>
      <c r="B378" s="11">
        <v>1173</v>
      </c>
      <c r="C378" s="11">
        <v>1632395</v>
      </c>
      <c r="D378" s="11">
        <v>24</v>
      </c>
      <c r="E378" s="7">
        <v>3.42</v>
      </c>
      <c r="F378" s="11">
        <v>314</v>
      </c>
      <c r="G378" s="11">
        <v>25</v>
      </c>
      <c r="H378" s="7">
        <v>875.229</v>
      </c>
      <c r="I378" s="7">
        <v>3111.90321983632</v>
      </c>
      <c r="J378" s="11">
        <v>315</v>
      </c>
      <c r="K378" s="7">
        <v>25.8</v>
      </c>
      <c r="L378" s="7">
        <v>1123.574</v>
      </c>
      <c r="M378" s="7">
        <v>5128.4490503929</v>
      </c>
      <c r="N378" s="11">
        <v>303</v>
      </c>
      <c r="O378" s="7">
        <v>24.4</v>
      </c>
      <c r="P378" s="7">
        <v>876.149</v>
      </c>
      <c r="Q378" s="7">
        <v>3118.44883398454</v>
      </c>
      <c r="R378" s="11">
        <v>308</v>
      </c>
      <c r="S378" s="7">
        <v>24.4</v>
      </c>
      <c r="T378" s="7">
        <v>886.63</v>
      </c>
      <c r="U378" s="7">
        <v>3193.50446363056</v>
      </c>
      <c r="V378" s="11">
        <v>304</v>
      </c>
      <c r="W378" s="7">
        <v>24.5</v>
      </c>
      <c r="X378" s="7">
        <v>895.659</v>
      </c>
      <c r="Y378" s="7">
        <v>3258.87777188713</v>
      </c>
      <c r="Z378" s="11">
        <v>305</v>
      </c>
      <c r="AA378" s="7">
        <v>24.2</v>
      </c>
      <c r="AB378" s="7">
        <v>889.173</v>
      </c>
      <c r="AC378" s="7">
        <v>3211.84972184917</v>
      </c>
      <c r="AD378" s="11">
        <v>306</v>
      </c>
      <c r="AE378" s="7">
        <v>24.5</v>
      </c>
      <c r="AF378" s="7">
        <v>880.278</v>
      </c>
      <c r="AG378" s="7">
        <v>3147.91052503052</v>
      </c>
    </row>
    <row x14ac:dyDescent="0.25" r="379" customHeight="1" ht="18.75">
      <c r="A379" s="6">
        <v>44546.281319444446</v>
      </c>
      <c r="B379" s="11">
        <v>1172</v>
      </c>
      <c r="C379" s="11">
        <v>1632395</v>
      </c>
      <c r="D379" s="11">
        <v>24</v>
      </c>
      <c r="E379" s="7">
        <v>3.41</v>
      </c>
      <c r="F379" s="11">
        <v>314</v>
      </c>
      <c r="G379" s="7">
        <v>25.1</v>
      </c>
      <c r="H379" s="7">
        <v>875.236</v>
      </c>
      <c r="I379" s="7">
        <v>3111.95299745943</v>
      </c>
      <c r="J379" s="11">
        <v>315</v>
      </c>
      <c r="K379" s="7">
        <v>25.9</v>
      </c>
      <c r="L379" s="7">
        <v>1123.756</v>
      </c>
      <c r="M379" s="7">
        <v>5130.11062911025</v>
      </c>
      <c r="N379" s="11">
        <v>303</v>
      </c>
      <c r="O379" s="7">
        <v>24.5</v>
      </c>
      <c r="P379" s="7">
        <v>876.142</v>
      </c>
      <c r="Q379" s="7">
        <v>3118.39900443583</v>
      </c>
      <c r="R379" s="11">
        <v>308</v>
      </c>
      <c r="S379" s="7">
        <v>24.5</v>
      </c>
      <c r="T379" s="7">
        <v>886.756</v>
      </c>
      <c r="U379" s="7">
        <v>3194.41219324465</v>
      </c>
      <c r="V379" s="11">
        <v>304</v>
      </c>
      <c r="W379" s="7">
        <v>24.5</v>
      </c>
      <c r="X379" s="7">
        <v>895.9</v>
      </c>
      <c r="Y379" s="7">
        <v>3260.631776944</v>
      </c>
      <c r="Z379" s="11">
        <v>305</v>
      </c>
      <c r="AA379" s="7">
        <v>24.2</v>
      </c>
      <c r="AB379" s="7">
        <v>888.557</v>
      </c>
      <c r="AC379" s="7">
        <v>3207.40106203234</v>
      </c>
      <c r="AD379" s="11">
        <v>306</v>
      </c>
      <c r="AE379" s="7">
        <v>24.5</v>
      </c>
      <c r="AF379" s="7">
        <v>880.563</v>
      </c>
      <c r="AG379" s="7">
        <v>3149.94919856687</v>
      </c>
    </row>
    <row x14ac:dyDescent="0.25" r="380" customHeight="1" ht="18.75">
      <c r="A380" s="6">
        <v>44546.239652777775</v>
      </c>
      <c r="B380" s="11">
        <v>1171</v>
      </c>
      <c r="C380" s="11">
        <v>1632395</v>
      </c>
      <c r="D380" s="11">
        <v>25</v>
      </c>
      <c r="E380" s="7">
        <v>3.46</v>
      </c>
      <c r="F380" s="11">
        <v>314</v>
      </c>
      <c r="G380" s="7">
        <v>25.4</v>
      </c>
      <c r="H380" s="7">
        <v>875.507</v>
      </c>
      <c r="I380" s="7">
        <v>3113.88040863586</v>
      </c>
      <c r="J380" s="11">
        <v>315</v>
      </c>
      <c r="K380" s="7">
        <v>26.1</v>
      </c>
      <c r="L380" s="7">
        <v>1123.733</v>
      </c>
      <c r="M380" s="7">
        <v>5129.90063452603</v>
      </c>
      <c r="N380" s="11">
        <v>303</v>
      </c>
      <c r="O380" s="7">
        <v>24.7</v>
      </c>
      <c r="P380" s="7">
        <v>876.113</v>
      </c>
      <c r="Q380" s="7">
        <v>3118.19257197519</v>
      </c>
      <c r="R380" s="11">
        <v>308</v>
      </c>
      <c r="S380" s="7">
        <v>24.8</v>
      </c>
      <c r="T380" s="7">
        <v>886.834</v>
      </c>
      <c r="U380" s="7">
        <v>3194.97418574189</v>
      </c>
      <c r="V380" s="11">
        <v>304</v>
      </c>
      <c r="W380" s="7">
        <v>24.7</v>
      </c>
      <c r="X380" s="7">
        <v>896.132</v>
      </c>
      <c r="Y380" s="7">
        <v>3262.32072552886</v>
      </c>
      <c r="Z380" s="11">
        <v>305</v>
      </c>
      <c r="AA380" s="7">
        <v>24.3</v>
      </c>
      <c r="AB380" s="7">
        <v>888.662</v>
      </c>
      <c r="AC380" s="7">
        <v>3208.15913835123</v>
      </c>
      <c r="AD380" s="11">
        <v>306</v>
      </c>
      <c r="AE380" s="7">
        <v>24.5</v>
      </c>
      <c r="AF380" s="7">
        <v>880.793</v>
      </c>
      <c r="AG380" s="7">
        <v>3151.59492506818</v>
      </c>
    </row>
    <row x14ac:dyDescent="0.25" r="381" customHeight="1" ht="18.75">
      <c r="A381" s="6">
        <v>44546.19798611111</v>
      </c>
      <c r="B381" s="11">
        <v>1170</v>
      </c>
      <c r="C381" s="11">
        <v>1632395</v>
      </c>
      <c r="D381" s="11">
        <v>25</v>
      </c>
      <c r="E381" s="7">
        <v>3.43</v>
      </c>
      <c r="F381" s="11">
        <v>314</v>
      </c>
      <c r="G381" s="7">
        <v>25.8</v>
      </c>
      <c r="H381" s="7">
        <v>875.907</v>
      </c>
      <c r="I381" s="7">
        <v>3116.7263863293</v>
      </c>
      <c r="J381" s="11">
        <v>315</v>
      </c>
      <c r="K381" s="7">
        <v>26.6</v>
      </c>
      <c r="L381" s="7">
        <v>1123.632</v>
      </c>
      <c r="M381" s="7">
        <v>5128.97853527286</v>
      </c>
      <c r="N381" s="11">
        <v>303</v>
      </c>
      <c r="O381" s="7">
        <v>24.9</v>
      </c>
      <c r="P381" s="7">
        <v>876.552</v>
      </c>
      <c r="Q381" s="7">
        <v>3121.31826351913</v>
      </c>
      <c r="R381" s="11">
        <v>308</v>
      </c>
      <c r="S381" s="11">
        <v>25</v>
      </c>
      <c r="T381" s="7">
        <v>886.939</v>
      </c>
      <c r="U381" s="7">
        <v>3195.73079216259</v>
      </c>
      <c r="V381" s="11">
        <v>304</v>
      </c>
      <c r="W381" s="7">
        <v>24.9</v>
      </c>
      <c r="X381" s="7">
        <v>896.318</v>
      </c>
      <c r="Y381" s="7">
        <v>3263.67511222054</v>
      </c>
      <c r="Z381" s="11">
        <v>305</v>
      </c>
      <c r="AA381" s="7">
        <v>24.5</v>
      </c>
      <c r="AB381" s="7">
        <v>889.205</v>
      </c>
      <c r="AC381" s="7">
        <v>3212.08090529836</v>
      </c>
      <c r="AD381" s="11">
        <v>306</v>
      </c>
      <c r="AE381" s="7">
        <v>24.6</v>
      </c>
      <c r="AF381" s="7">
        <v>881.187</v>
      </c>
      <c r="AG381" s="7">
        <v>3154.41512488367</v>
      </c>
    </row>
    <row x14ac:dyDescent="0.25" r="382" customHeight="1" ht="18.75">
      <c r="A382" s="6">
        <v>44546.156319444446</v>
      </c>
      <c r="B382" s="11">
        <v>1169</v>
      </c>
      <c r="C382" s="11">
        <v>1632395</v>
      </c>
      <c r="D382" s="11">
        <v>26</v>
      </c>
      <c r="E382" s="7">
        <v>3.42</v>
      </c>
      <c r="F382" s="11">
        <v>314</v>
      </c>
      <c r="G382" s="7">
        <v>26.3</v>
      </c>
      <c r="H382" s="7">
        <v>875.392</v>
      </c>
      <c r="I382" s="7">
        <v>3113.06243064463</v>
      </c>
      <c r="J382" s="11">
        <v>315</v>
      </c>
      <c r="K382" s="11">
        <v>27</v>
      </c>
      <c r="L382" s="7">
        <v>1123.488</v>
      </c>
      <c r="M382" s="7">
        <v>5127.66400243139</v>
      </c>
      <c r="N382" s="11">
        <v>303</v>
      </c>
      <c r="O382" s="7">
        <v>25.9</v>
      </c>
      <c r="P382" s="7">
        <v>876.111</v>
      </c>
      <c r="Q382" s="7">
        <v>3118.17833550563</v>
      </c>
      <c r="R382" s="11">
        <v>308</v>
      </c>
      <c r="S382" s="7">
        <v>25.9</v>
      </c>
      <c r="T382" s="7">
        <v>886.449</v>
      </c>
      <c r="U382" s="7">
        <v>3192.2007285711</v>
      </c>
      <c r="V382" s="11">
        <v>304</v>
      </c>
      <c r="W382" s="7">
        <v>25.8</v>
      </c>
      <c r="X382" s="7">
        <v>895.754</v>
      </c>
      <c r="Y382" s="7">
        <v>3259.5691283234</v>
      </c>
      <c r="Z382" s="11">
        <v>305</v>
      </c>
      <c r="AA382" s="7">
        <v>25.6</v>
      </c>
      <c r="AB382" s="7">
        <v>888.702</v>
      </c>
      <c r="AC382" s="7">
        <v>3208.44795289177</v>
      </c>
      <c r="AD382" s="11">
        <v>306</v>
      </c>
      <c r="AE382" s="7">
        <v>25.9</v>
      </c>
      <c r="AF382" s="7">
        <v>879.997</v>
      </c>
      <c r="AG382" s="7">
        <v>3145.90111056456</v>
      </c>
    </row>
    <row x14ac:dyDescent="0.25" r="383" customHeight="1" ht="18.75">
      <c r="A383" s="6">
        <v>44546.114652777775</v>
      </c>
      <c r="B383" s="11">
        <v>1168</v>
      </c>
      <c r="C383" s="11">
        <v>1632395</v>
      </c>
      <c r="D383" s="11">
        <v>26</v>
      </c>
      <c r="E383" s="7">
        <v>3.42</v>
      </c>
      <c r="F383" s="11">
        <v>314</v>
      </c>
      <c r="G383" s="7">
        <v>26.9</v>
      </c>
      <c r="H383" s="7">
        <v>875.422</v>
      </c>
      <c r="I383" s="7">
        <v>3113.27580584844</v>
      </c>
      <c r="J383" s="11">
        <v>315</v>
      </c>
      <c r="K383" s="7">
        <v>27.5</v>
      </c>
      <c r="L383" s="7">
        <v>1123.261</v>
      </c>
      <c r="M383" s="7">
        <v>5125.59212958915</v>
      </c>
      <c r="N383" s="11">
        <v>303</v>
      </c>
      <c r="O383" s="7">
        <v>26.5</v>
      </c>
      <c r="P383" s="7">
        <v>876.127</v>
      </c>
      <c r="Q383" s="7">
        <v>3118.29222817205</v>
      </c>
      <c r="R383" s="11">
        <v>308</v>
      </c>
      <c r="S383" s="7">
        <v>26.3</v>
      </c>
      <c r="T383" s="7">
        <v>886.265</v>
      </c>
      <c r="U383" s="7">
        <v>3190.87565747404</v>
      </c>
      <c r="V383" s="11">
        <v>304</v>
      </c>
      <c r="W383" s="7">
        <v>26.3</v>
      </c>
      <c r="X383" s="7">
        <v>895.408</v>
      </c>
      <c r="Y383" s="7">
        <v>3257.05148821135</v>
      </c>
      <c r="Z383" s="11">
        <v>305</v>
      </c>
      <c r="AA383" s="7">
        <v>26.4</v>
      </c>
      <c r="AB383" s="7">
        <v>888.426</v>
      </c>
      <c r="AC383" s="7">
        <v>3206.4553971705</v>
      </c>
      <c r="AD383" s="11">
        <v>306</v>
      </c>
      <c r="AE383" s="7">
        <v>26.5</v>
      </c>
      <c r="AF383" s="7">
        <v>879.553</v>
      </c>
      <c r="AG383" s="7">
        <v>3142.72740037608</v>
      </c>
    </row>
    <row x14ac:dyDescent="0.25" r="384" customHeight="1" ht="18.75">
      <c r="A384" s="6">
        <v>44546.07298611111</v>
      </c>
      <c r="B384" s="11">
        <v>1167</v>
      </c>
      <c r="C384" s="11">
        <v>1632395</v>
      </c>
      <c r="D384" s="11">
        <v>27</v>
      </c>
      <c r="E384" s="7">
        <v>3.44</v>
      </c>
      <c r="F384" s="11">
        <v>314</v>
      </c>
      <c r="G384" s="7">
        <v>27.2</v>
      </c>
      <c r="H384" s="7">
        <v>875.221</v>
      </c>
      <c r="I384" s="7">
        <v>3111.84633161168</v>
      </c>
      <c r="J384" s="11">
        <v>315</v>
      </c>
      <c r="K384" s="11">
        <v>28</v>
      </c>
      <c r="L384" s="7">
        <v>1123.019</v>
      </c>
      <c r="M384" s="7">
        <v>5123.38380992413</v>
      </c>
      <c r="N384" s="11">
        <v>303</v>
      </c>
      <c r="O384" s="7">
        <v>26.6</v>
      </c>
      <c r="P384" s="7">
        <v>876.249</v>
      </c>
      <c r="Q384" s="7">
        <v>3119.16072814806</v>
      </c>
      <c r="R384" s="11">
        <v>308</v>
      </c>
      <c r="S384" s="7">
        <v>26.7</v>
      </c>
      <c r="T384" s="7">
        <v>886.091</v>
      </c>
      <c r="U384" s="7">
        <v>3189.62285416553</v>
      </c>
      <c r="V384" s="11">
        <v>304</v>
      </c>
      <c r="W384" s="7">
        <v>26.6</v>
      </c>
      <c r="X384" s="7">
        <v>895.332</v>
      </c>
      <c r="Y384" s="7">
        <v>3256.49861084598</v>
      </c>
      <c r="Z384" s="11">
        <v>305</v>
      </c>
      <c r="AA384" s="7">
        <v>26.2</v>
      </c>
      <c r="AB384" s="7">
        <v>888.858</v>
      </c>
      <c r="AC384" s="7">
        <v>3209.57445381183</v>
      </c>
      <c r="AD384" s="11">
        <v>306</v>
      </c>
      <c r="AE384" s="7">
        <v>26.4</v>
      </c>
      <c r="AF384" s="7">
        <v>879.826</v>
      </c>
      <c r="AG384" s="7">
        <v>3144.67861361722</v>
      </c>
    </row>
    <row x14ac:dyDescent="0.25" r="385" customHeight="1" ht="18.75">
      <c r="A385" s="6">
        <v>44546.031319444446</v>
      </c>
      <c r="B385" s="11">
        <v>1166</v>
      </c>
      <c r="C385" s="11">
        <v>1632395</v>
      </c>
      <c r="D385" s="11">
        <v>28</v>
      </c>
      <c r="E385" s="7">
        <v>3.48</v>
      </c>
      <c r="F385" s="11">
        <v>314</v>
      </c>
      <c r="G385" s="7">
        <v>27.7</v>
      </c>
      <c r="H385" s="7">
        <v>875.353</v>
      </c>
      <c r="I385" s="7">
        <v>3112.7850538116</v>
      </c>
      <c r="J385" s="11">
        <v>315</v>
      </c>
      <c r="K385" s="7">
        <v>28.4</v>
      </c>
      <c r="L385" s="7">
        <v>1122.781</v>
      </c>
      <c r="M385" s="7">
        <v>5121.21245549917</v>
      </c>
      <c r="N385" s="11">
        <v>303</v>
      </c>
      <c r="O385" s="11">
        <v>27</v>
      </c>
      <c r="P385" s="7">
        <v>877.084</v>
      </c>
      <c r="Q385" s="7">
        <v>3125.10821603069</v>
      </c>
      <c r="R385" s="11">
        <v>308</v>
      </c>
      <c r="S385" s="11">
        <v>27</v>
      </c>
      <c r="T385" s="7">
        <v>886.019</v>
      </c>
      <c r="U385" s="7">
        <v>3189.10452474973</v>
      </c>
      <c r="V385" s="11">
        <v>304</v>
      </c>
      <c r="W385" s="7">
        <v>27.1</v>
      </c>
      <c r="X385" s="7">
        <v>894.867</v>
      </c>
      <c r="Y385" s="7">
        <v>3253.11689629179</v>
      </c>
      <c r="Z385" s="11">
        <v>305</v>
      </c>
      <c r="AA385" s="7">
        <v>26.9</v>
      </c>
      <c r="AB385" s="7">
        <v>888.832</v>
      </c>
      <c r="AC385" s="7">
        <v>3209.38668992758</v>
      </c>
      <c r="AD385" s="11">
        <v>306</v>
      </c>
      <c r="AE385" s="11">
        <v>27</v>
      </c>
      <c r="AF385" s="7">
        <v>879.219</v>
      </c>
      <c r="AG385" s="7">
        <v>3140.34102536157</v>
      </c>
    </row>
    <row x14ac:dyDescent="0.25" r="386" customHeight="1" ht="18.75">
      <c r="A386" s="6">
        <v>44545.989652777775</v>
      </c>
      <c r="B386" s="11">
        <v>1165</v>
      </c>
      <c r="C386" s="11">
        <v>1632395</v>
      </c>
      <c r="D386" s="11">
        <v>28</v>
      </c>
      <c r="E386" s="7">
        <v>3.45</v>
      </c>
      <c r="F386" s="11">
        <v>314</v>
      </c>
      <c r="G386" s="7">
        <v>28.2</v>
      </c>
      <c r="H386" s="7">
        <v>875.066</v>
      </c>
      <c r="I386" s="7">
        <v>3110.74422489581</v>
      </c>
      <c r="J386" s="11">
        <v>315</v>
      </c>
      <c r="K386" s="7">
        <v>28.8</v>
      </c>
      <c r="L386" s="7">
        <v>1122.583</v>
      </c>
      <c r="M386" s="7">
        <v>5119.40638528987</v>
      </c>
      <c r="N386" s="11">
        <v>303</v>
      </c>
      <c r="O386" s="7">
        <v>27.5</v>
      </c>
      <c r="P386" s="7">
        <v>876.44</v>
      </c>
      <c r="Q386" s="7">
        <v>3120.52067179264</v>
      </c>
      <c r="R386" s="11">
        <v>308</v>
      </c>
      <c r="S386" s="7">
        <v>27.6</v>
      </c>
      <c r="T386" s="7">
        <v>885.715</v>
      </c>
      <c r="U386" s="7">
        <v>3186.91648712044</v>
      </c>
      <c r="V386" s="11">
        <v>304</v>
      </c>
      <c r="W386" s="7">
        <v>27.6</v>
      </c>
      <c r="X386" s="7">
        <v>894.501</v>
      </c>
      <c r="Y386" s="7">
        <v>3250.45639523766</v>
      </c>
      <c r="Z386" s="11">
        <v>305</v>
      </c>
      <c r="AA386" s="7">
        <v>27.5</v>
      </c>
      <c r="AB386" s="7">
        <v>888.871</v>
      </c>
      <c r="AC386" s="7">
        <v>3209.6683378136</v>
      </c>
      <c r="AD386" s="11">
        <v>306</v>
      </c>
      <c r="AE386" s="7">
        <v>27.7</v>
      </c>
      <c r="AF386" s="7">
        <v>878.734</v>
      </c>
      <c r="AG386" s="7">
        <v>3136.87739385197</v>
      </c>
    </row>
    <row x14ac:dyDescent="0.25" r="387" customHeight="1" ht="18.75">
      <c r="A387" s="6">
        <v>44545.94798611111</v>
      </c>
      <c r="B387" s="11">
        <v>1164</v>
      </c>
      <c r="C387" s="11">
        <v>1632395</v>
      </c>
      <c r="D387" s="11">
        <v>29</v>
      </c>
      <c r="E387" s="7">
        <v>3.45</v>
      </c>
      <c r="F387" s="11">
        <v>314</v>
      </c>
      <c r="G387" s="7">
        <v>29.4</v>
      </c>
      <c r="H387" s="7">
        <v>874.335</v>
      </c>
      <c r="I387" s="7">
        <v>3105.54917849484</v>
      </c>
      <c r="J387" s="11">
        <v>315</v>
      </c>
      <c r="K387" s="7">
        <v>29.9</v>
      </c>
      <c r="L387" s="7">
        <v>1121.803</v>
      </c>
      <c r="M387" s="7">
        <v>5112.29466221448</v>
      </c>
      <c r="N387" s="11">
        <v>303</v>
      </c>
      <c r="O387" s="7">
        <v>29.1</v>
      </c>
      <c r="P387" s="7">
        <v>875.249</v>
      </c>
      <c r="Q387" s="7">
        <v>3112.04544267286</v>
      </c>
      <c r="R387" s="11">
        <v>308</v>
      </c>
      <c r="S387" s="11">
        <v>29</v>
      </c>
      <c r="T387" s="7">
        <v>884.501</v>
      </c>
      <c r="U387" s="7">
        <v>3178.18621798966</v>
      </c>
      <c r="V387" s="11">
        <v>304</v>
      </c>
      <c r="W387" s="7">
        <v>28.7</v>
      </c>
      <c r="X387" s="7">
        <v>893.549</v>
      </c>
      <c r="Y387" s="7">
        <v>3243.54128208502</v>
      </c>
      <c r="Z387" s="11">
        <v>305</v>
      </c>
      <c r="AA387" s="7">
        <v>28.9</v>
      </c>
      <c r="AB387" s="7">
        <v>887.75</v>
      </c>
      <c r="AC387" s="7">
        <v>3201.5776939</v>
      </c>
      <c r="AD387" s="11">
        <v>306</v>
      </c>
      <c r="AE387" s="7">
        <v>29.1</v>
      </c>
      <c r="AF387" s="7">
        <v>877.373</v>
      </c>
      <c r="AG387" s="7">
        <v>3127.16800749845</v>
      </c>
    </row>
    <row x14ac:dyDescent="0.25" r="388" customHeight="1" ht="18.75">
      <c r="A388" s="6">
        <v>44545.906319444446</v>
      </c>
      <c r="B388" s="11">
        <v>1163</v>
      </c>
      <c r="C388" s="11">
        <v>1632395</v>
      </c>
      <c r="D388" s="11">
        <v>29</v>
      </c>
      <c r="E388" s="7">
        <v>3.45</v>
      </c>
      <c r="F388" s="11">
        <v>314</v>
      </c>
      <c r="G388" s="11">
        <v>29</v>
      </c>
      <c r="H388" s="7">
        <v>876.197</v>
      </c>
      <c r="I388" s="7">
        <v>3118.79053304328</v>
      </c>
      <c r="J388" s="11">
        <v>315</v>
      </c>
      <c r="K388" s="7">
        <v>29.3</v>
      </c>
      <c r="L388" s="7">
        <v>1122.304</v>
      </c>
      <c r="M388" s="7">
        <v>5116.86200881316</v>
      </c>
      <c r="N388" s="11">
        <v>303</v>
      </c>
      <c r="O388" s="11">
        <v>29</v>
      </c>
      <c r="P388" s="7">
        <v>875.723</v>
      </c>
      <c r="Q388" s="7">
        <v>3115.41707513429</v>
      </c>
      <c r="R388" s="11">
        <v>308</v>
      </c>
      <c r="S388" s="7">
        <v>28.8</v>
      </c>
      <c r="T388" s="7">
        <v>884.686</v>
      </c>
      <c r="U388" s="7">
        <v>3179.51583986439</v>
      </c>
      <c r="V388" s="11">
        <v>304</v>
      </c>
      <c r="W388" s="7">
        <v>28.9</v>
      </c>
      <c r="X388" s="7">
        <v>893.369</v>
      </c>
      <c r="Y388" s="7">
        <v>3242.23463046205</v>
      </c>
      <c r="Z388" s="11">
        <v>305</v>
      </c>
      <c r="AA388" s="11">
        <v>29</v>
      </c>
      <c r="AB388" s="7">
        <v>887.876</v>
      </c>
      <c r="AC388" s="7">
        <v>3202.48657008586</v>
      </c>
      <c r="AD388" s="11">
        <v>306</v>
      </c>
      <c r="AE388" s="11">
        <v>29</v>
      </c>
      <c r="AF388" s="7">
        <v>877.403</v>
      </c>
      <c r="AG388" s="7">
        <v>3127.38186555912</v>
      </c>
    </row>
    <row x14ac:dyDescent="0.25" r="389" customHeight="1" ht="18.75">
      <c r="A389" s="6">
        <v>44545.864652777775</v>
      </c>
      <c r="B389" s="11">
        <v>1162</v>
      </c>
      <c r="C389" s="11">
        <v>1632395</v>
      </c>
      <c r="D389" s="11">
        <v>30</v>
      </c>
      <c r="E389" s="7">
        <v>3.45</v>
      </c>
      <c r="F389" s="11">
        <v>314</v>
      </c>
      <c r="G389" s="7">
        <v>29.4</v>
      </c>
      <c r="H389" s="7">
        <v>875.048</v>
      </c>
      <c r="I389" s="7">
        <v>3110.61625095977</v>
      </c>
      <c r="J389" s="11">
        <v>315</v>
      </c>
      <c r="K389" s="7">
        <v>29.6</v>
      </c>
      <c r="L389" s="7">
        <v>1122.051</v>
      </c>
      <c r="M389" s="7">
        <v>5114.5552894719</v>
      </c>
      <c r="N389" s="11">
        <v>303</v>
      </c>
      <c r="O389" s="7">
        <v>29.5</v>
      </c>
      <c r="P389" s="7">
        <v>875.506</v>
      </c>
      <c r="Q389" s="7">
        <v>3113.87329532065</v>
      </c>
      <c r="R389" s="11">
        <v>308</v>
      </c>
      <c r="S389" s="7">
        <v>29.1</v>
      </c>
      <c r="T389" s="7">
        <v>884.394</v>
      </c>
      <c r="U389" s="7">
        <v>3177.41732037153</v>
      </c>
      <c r="V389" s="11">
        <v>304</v>
      </c>
      <c r="W389" s="7">
        <v>29.2</v>
      </c>
      <c r="X389" s="7">
        <v>893.105</v>
      </c>
      <c r="Y389" s="7">
        <v>3240.31868425996</v>
      </c>
      <c r="Z389" s="11">
        <v>305</v>
      </c>
      <c r="AA389" s="7">
        <v>29.5</v>
      </c>
      <c r="AB389" s="7">
        <v>887.888</v>
      </c>
      <c r="AC389" s="7">
        <v>3202.57313644995</v>
      </c>
      <c r="AD389" s="11">
        <v>306</v>
      </c>
      <c r="AE389" s="7">
        <v>29.4</v>
      </c>
      <c r="AF389" s="7">
        <v>877.012</v>
      </c>
      <c r="AG389" s="7">
        <v>3124.59515558018</v>
      </c>
    </row>
    <row x14ac:dyDescent="0.25" r="390" customHeight="1" ht="18.75">
      <c r="A390" s="6">
        <v>44545.82298611111</v>
      </c>
      <c r="B390" s="11">
        <v>1161</v>
      </c>
      <c r="C390" s="11">
        <v>1632395</v>
      </c>
      <c r="D390" s="11">
        <v>30</v>
      </c>
      <c r="E390" s="7">
        <v>3.45</v>
      </c>
      <c r="F390" s="11">
        <v>314</v>
      </c>
      <c r="G390" s="7">
        <v>29.8</v>
      </c>
      <c r="H390" s="7">
        <v>874.668</v>
      </c>
      <c r="I390" s="7">
        <v>3107.91519337398</v>
      </c>
      <c r="J390" s="11">
        <v>315</v>
      </c>
      <c r="K390" s="11">
        <v>30</v>
      </c>
      <c r="L390" s="7">
        <v>1121.751</v>
      </c>
      <c r="M390" s="7">
        <v>5111.82072309846</v>
      </c>
      <c r="N390" s="11">
        <v>303</v>
      </c>
      <c r="O390" s="11">
        <v>30</v>
      </c>
      <c r="P390" s="7">
        <v>875.162</v>
      </c>
      <c r="Q390" s="7">
        <v>3111.42679701363</v>
      </c>
      <c r="R390" s="11">
        <v>308</v>
      </c>
      <c r="S390" s="7">
        <v>29.7</v>
      </c>
      <c r="T390" s="7">
        <v>883.854</v>
      </c>
      <c r="U390" s="7">
        <v>3173.53832180692</v>
      </c>
      <c r="V390" s="11">
        <v>304</v>
      </c>
      <c r="W390" s="7">
        <v>29.9</v>
      </c>
      <c r="X390" s="7">
        <v>892.318</v>
      </c>
      <c r="Y390" s="7">
        <v>3234.61049267494</v>
      </c>
      <c r="Z390" s="11">
        <v>305</v>
      </c>
      <c r="AA390" s="11">
        <v>30</v>
      </c>
      <c r="AB390" s="7">
        <v>887.72</v>
      </c>
      <c r="AC390" s="7">
        <v>3201.36131382016</v>
      </c>
      <c r="AD390" s="11">
        <v>306</v>
      </c>
      <c r="AE390" s="7">
        <v>29.8</v>
      </c>
      <c r="AF390" s="7">
        <v>876.387</v>
      </c>
      <c r="AG390" s="7">
        <v>3120.14327551918</v>
      </c>
    </row>
    <row x14ac:dyDescent="0.25" r="391" customHeight="1" ht="18.75">
      <c r="A391" s="6">
        <v>44545.781319444446</v>
      </c>
      <c r="B391" s="11">
        <v>1160</v>
      </c>
      <c r="C391" s="11">
        <v>1632395</v>
      </c>
      <c r="D391" s="11">
        <v>31</v>
      </c>
      <c r="E391" s="7">
        <v>3.46</v>
      </c>
      <c r="F391" s="11">
        <v>314</v>
      </c>
      <c r="G391" s="7">
        <v>30.1</v>
      </c>
      <c r="H391" s="7">
        <v>874.489</v>
      </c>
      <c r="I391" s="7">
        <v>3106.64325957795</v>
      </c>
      <c r="J391" s="11">
        <v>315</v>
      </c>
      <c r="K391" s="7">
        <v>30.2</v>
      </c>
      <c r="L391" s="7">
        <v>1121.413</v>
      </c>
      <c r="M391" s="7">
        <v>5108.74065434991</v>
      </c>
      <c r="N391" s="11">
        <v>303</v>
      </c>
      <c r="O391" s="7">
        <v>30.3</v>
      </c>
      <c r="P391" s="7">
        <v>875.106</v>
      </c>
      <c r="Q391" s="7">
        <v>3111.02862084513</v>
      </c>
      <c r="R391" s="11">
        <v>308</v>
      </c>
      <c r="S391" s="7">
        <v>29.9</v>
      </c>
      <c r="T391" s="7">
        <v>883.455</v>
      </c>
      <c r="U391" s="7">
        <v>3170.67369489036</v>
      </c>
      <c r="V391" s="11">
        <v>304</v>
      </c>
      <c r="W391" s="7">
        <v>30.1</v>
      </c>
      <c r="X391" s="7">
        <v>891.82</v>
      </c>
      <c r="Y391" s="7">
        <v>3231.00104733376</v>
      </c>
      <c r="Z391" s="11">
        <v>305</v>
      </c>
      <c r="AA391" s="7">
        <v>30.4</v>
      </c>
      <c r="AB391" s="7">
        <v>887.455</v>
      </c>
      <c r="AC391" s="7">
        <v>3199.45027402636</v>
      </c>
      <c r="AD391" s="11">
        <v>306</v>
      </c>
      <c r="AE391" s="7">
        <v>30.2</v>
      </c>
      <c r="AF391" s="7">
        <v>875.852</v>
      </c>
      <c r="AG391" s="7">
        <v>3116.33498731241</v>
      </c>
    </row>
    <row x14ac:dyDescent="0.25" r="392" customHeight="1" ht="18.75">
      <c r="A392" s="6">
        <v>44545.739652777775</v>
      </c>
      <c r="B392" s="11">
        <v>1159</v>
      </c>
      <c r="C392" s="11">
        <v>1632395</v>
      </c>
      <c r="D392" s="11">
        <v>31</v>
      </c>
      <c r="E392" s="7">
        <v>3.46</v>
      </c>
      <c r="F392" s="11">
        <v>314</v>
      </c>
      <c r="G392" s="7">
        <v>30.4</v>
      </c>
      <c r="H392" s="7">
        <v>874.392</v>
      </c>
      <c r="I392" s="7">
        <v>3105.95410812303</v>
      </c>
      <c r="J392" s="11">
        <v>315</v>
      </c>
      <c r="K392" s="7">
        <v>30.5</v>
      </c>
      <c r="L392" s="7">
        <v>1120.972</v>
      </c>
      <c r="M392" s="7">
        <v>5104.72338036252</v>
      </c>
      <c r="N392" s="11">
        <v>303</v>
      </c>
      <c r="O392" s="7">
        <v>30.6</v>
      </c>
      <c r="P392" s="7">
        <v>874.912</v>
      </c>
      <c r="Q392" s="7">
        <v>3109.64942185923</v>
      </c>
      <c r="R392" s="11">
        <v>308</v>
      </c>
      <c r="S392" s="7">
        <v>30.2</v>
      </c>
      <c r="T392" s="7">
        <v>882.915</v>
      </c>
      <c r="U392" s="7">
        <v>3166.79881608684</v>
      </c>
      <c r="V392" s="11">
        <v>304</v>
      </c>
      <c r="W392" s="7">
        <v>30.4</v>
      </c>
      <c r="X392" s="7">
        <v>891.169</v>
      </c>
      <c r="Y392" s="7">
        <v>3226.28571468541</v>
      </c>
      <c r="Z392" s="11">
        <v>305</v>
      </c>
      <c r="AA392" s="7">
        <v>30.6</v>
      </c>
      <c r="AB392" s="7">
        <v>887.457</v>
      </c>
      <c r="AC392" s="7">
        <v>3199.46469483138</v>
      </c>
      <c r="AD392" s="11">
        <v>306</v>
      </c>
      <c r="AE392" s="7">
        <v>30.4</v>
      </c>
      <c r="AF392" s="7">
        <v>875.253</v>
      </c>
      <c r="AG392" s="7">
        <v>3112.07388763016</v>
      </c>
    </row>
    <row x14ac:dyDescent="0.25" r="393" customHeight="1" ht="18.75">
      <c r="A393" s="6">
        <v>44545.69798611111</v>
      </c>
      <c r="B393" s="11">
        <v>1158</v>
      </c>
      <c r="C393" s="11">
        <v>1632395</v>
      </c>
      <c r="D393" s="11">
        <v>31</v>
      </c>
      <c r="E393" s="7">
        <v>3.46</v>
      </c>
      <c r="F393" s="11">
        <v>314</v>
      </c>
      <c r="G393" s="7">
        <v>30.7</v>
      </c>
      <c r="H393" s="7">
        <v>874.721</v>
      </c>
      <c r="I393" s="7">
        <v>3108.29184942128</v>
      </c>
      <c r="J393" s="11">
        <v>315</v>
      </c>
      <c r="K393" s="7">
        <v>30.9</v>
      </c>
      <c r="L393" s="7">
        <v>1120.313</v>
      </c>
      <c r="M393" s="7">
        <v>5098.72318787727</v>
      </c>
      <c r="N393" s="11">
        <v>303</v>
      </c>
      <c r="O393" s="11">
        <v>31</v>
      </c>
      <c r="P393" s="7">
        <v>874.839</v>
      </c>
      <c r="Q393" s="7">
        <v>3109.13052410147</v>
      </c>
      <c r="R393" s="11">
        <v>308</v>
      </c>
      <c r="S393" s="7">
        <v>30.5</v>
      </c>
      <c r="T393" s="7">
        <v>882.075</v>
      </c>
      <c r="U393" s="7">
        <v>3160.775935971</v>
      </c>
      <c r="V393" s="11">
        <v>304</v>
      </c>
      <c r="W393" s="7">
        <v>30.7</v>
      </c>
      <c r="X393" s="7">
        <v>890.205</v>
      </c>
      <c r="Y393" s="7">
        <v>3219.30958048236</v>
      </c>
      <c r="Z393" s="11">
        <v>305</v>
      </c>
      <c r="AA393" s="7">
        <v>30.9</v>
      </c>
      <c r="AB393" s="7">
        <v>887.029</v>
      </c>
      <c r="AC393" s="7">
        <v>3196.37938324688</v>
      </c>
      <c r="AD393" s="11">
        <v>306</v>
      </c>
      <c r="AE393" s="7">
        <v>30.7</v>
      </c>
      <c r="AF393" s="7">
        <v>874.415</v>
      </c>
      <c r="AG393" s="7">
        <v>3106.11750825484</v>
      </c>
    </row>
    <row x14ac:dyDescent="0.25" r="394" customHeight="1" ht="18.75">
      <c r="A394" s="6">
        <v>44545.656319444446</v>
      </c>
      <c r="B394" s="11">
        <v>1157</v>
      </c>
      <c r="C394" s="11">
        <v>1632395</v>
      </c>
      <c r="D394" s="11">
        <v>31</v>
      </c>
      <c r="E394" s="7">
        <v>3.46</v>
      </c>
      <c r="F394" s="11">
        <v>314</v>
      </c>
      <c r="G394" s="7">
        <v>30.9</v>
      </c>
      <c r="H394" s="7">
        <v>874.153</v>
      </c>
      <c r="I394" s="7">
        <v>3104.25642200232</v>
      </c>
      <c r="J394" s="11">
        <v>315</v>
      </c>
      <c r="K394" s="7">
        <v>31.1</v>
      </c>
      <c r="L394" s="7">
        <v>1119.772</v>
      </c>
      <c r="M394" s="7">
        <v>5093.8000222518</v>
      </c>
      <c r="N394" s="11">
        <v>303</v>
      </c>
      <c r="O394" s="7">
        <v>31.2</v>
      </c>
      <c r="P394" s="7">
        <v>874.94</v>
      </c>
      <c r="Q394" s="7">
        <v>3109.84846262464</v>
      </c>
      <c r="R394" s="11">
        <v>308</v>
      </c>
      <c r="S394" s="7">
        <v>30.7</v>
      </c>
      <c r="T394" s="7">
        <v>881.482</v>
      </c>
      <c r="U394" s="7">
        <v>3156.52752151462</v>
      </c>
      <c r="V394" s="11">
        <v>304</v>
      </c>
      <c r="W394" s="7">
        <v>30.8</v>
      </c>
      <c r="X394" s="7">
        <v>889.66</v>
      </c>
      <c r="Y394" s="7">
        <v>3215.36894513344</v>
      </c>
      <c r="Z394" s="11">
        <v>305</v>
      </c>
      <c r="AA394" s="7">
        <v>31.1</v>
      </c>
      <c r="AB394" s="7">
        <v>887.783</v>
      </c>
      <c r="AC394" s="7">
        <v>3201.81572043355</v>
      </c>
      <c r="AD394" s="11">
        <v>306</v>
      </c>
      <c r="AE394" s="7">
        <v>30.9</v>
      </c>
      <c r="AF394" s="7">
        <v>873.736</v>
      </c>
      <c r="AG394" s="7">
        <v>3101.29546168023</v>
      </c>
    </row>
    <row x14ac:dyDescent="0.25" r="395" customHeight="1" ht="18.75">
      <c r="A395" s="6">
        <v>44545.614652777775</v>
      </c>
      <c r="B395" s="11">
        <v>1156</v>
      </c>
      <c r="C395" s="11">
        <v>1632395</v>
      </c>
      <c r="D395" s="11">
        <v>31</v>
      </c>
      <c r="E395" s="7">
        <v>3.46</v>
      </c>
      <c r="F395" s="11">
        <v>314</v>
      </c>
      <c r="G395" s="7">
        <v>30.7</v>
      </c>
      <c r="H395" s="7">
        <v>873.376</v>
      </c>
      <c r="I395" s="7">
        <v>3098.74037327626</v>
      </c>
      <c r="J395" s="11">
        <v>315</v>
      </c>
      <c r="K395" s="11">
        <v>31</v>
      </c>
      <c r="L395" s="7">
        <v>1119.445</v>
      </c>
      <c r="M395" s="7">
        <v>5090.82543564076</v>
      </c>
      <c r="N395" s="11">
        <v>303</v>
      </c>
      <c r="O395" s="7">
        <v>31.1</v>
      </c>
      <c r="P395" s="7">
        <v>874.169</v>
      </c>
      <c r="Q395" s="7">
        <v>3104.37006013501</v>
      </c>
      <c r="R395" s="11">
        <v>308</v>
      </c>
      <c r="S395" s="7">
        <v>30.6</v>
      </c>
      <c r="T395" s="7">
        <v>881.033</v>
      </c>
      <c r="U395" s="7">
        <v>3153.31266313435</v>
      </c>
      <c r="V395" s="11">
        <v>304</v>
      </c>
      <c r="W395" s="7">
        <v>30.6</v>
      </c>
      <c r="X395" s="7">
        <v>889.147</v>
      </c>
      <c r="Y395" s="7">
        <v>3211.6618914228</v>
      </c>
      <c r="Z395" s="11">
        <v>305</v>
      </c>
      <c r="AA395" s="11">
        <v>31</v>
      </c>
      <c r="AB395" s="7">
        <v>886.624</v>
      </c>
      <c r="AC395" s="7">
        <v>3193.46124162826</v>
      </c>
      <c r="AD395" s="11">
        <v>306</v>
      </c>
      <c r="AE395" s="7">
        <v>30.8</v>
      </c>
      <c r="AF395" s="7">
        <v>873.218</v>
      </c>
      <c r="AG395" s="7">
        <v>3097.6193058487</v>
      </c>
    </row>
    <row x14ac:dyDescent="0.25" r="396" customHeight="1" ht="18.75">
      <c r="A396" s="6">
        <v>44545.57298611111</v>
      </c>
      <c r="B396" s="11">
        <v>1155</v>
      </c>
      <c r="C396" s="11">
        <v>1632395</v>
      </c>
      <c r="D396" s="11">
        <v>30</v>
      </c>
      <c r="E396" s="7">
        <v>3.44</v>
      </c>
      <c r="F396" s="11">
        <v>314</v>
      </c>
      <c r="G396" s="7">
        <v>30.2</v>
      </c>
      <c r="H396" s="7">
        <v>873.555</v>
      </c>
      <c r="I396" s="7">
        <v>3100.01068839276</v>
      </c>
      <c r="J396" s="11">
        <v>315</v>
      </c>
      <c r="K396" s="7">
        <v>30.6</v>
      </c>
      <c r="L396" s="7">
        <v>1119.304</v>
      </c>
      <c r="M396" s="7">
        <v>5089.54308379556</v>
      </c>
      <c r="N396" s="11">
        <v>303</v>
      </c>
      <c r="O396" s="7">
        <v>30.7</v>
      </c>
      <c r="P396" s="7">
        <v>875.206</v>
      </c>
      <c r="Q396" s="7">
        <v>3111.73966759201</v>
      </c>
      <c r="R396" s="11">
        <v>308</v>
      </c>
      <c r="S396" s="7">
        <v>30.3</v>
      </c>
      <c r="T396" s="7">
        <v>880.597</v>
      </c>
      <c r="U396" s="7">
        <v>3150.19245280392</v>
      </c>
      <c r="V396" s="11">
        <v>304</v>
      </c>
      <c r="W396" s="7">
        <v>30.2</v>
      </c>
      <c r="X396" s="7">
        <v>888.942</v>
      </c>
      <c r="Y396" s="7">
        <v>3210.18111312831</v>
      </c>
      <c r="Z396" s="11">
        <v>305</v>
      </c>
      <c r="AA396" s="7">
        <v>30.6</v>
      </c>
      <c r="AB396" s="7">
        <v>887.474</v>
      </c>
      <c r="AC396" s="7">
        <v>3199.58727298618</v>
      </c>
      <c r="AD396" s="11">
        <v>306</v>
      </c>
      <c r="AE396" s="7">
        <v>30.4</v>
      </c>
      <c r="AF396" s="7">
        <v>873.12</v>
      </c>
      <c r="AG396" s="7">
        <v>3096.92406214656</v>
      </c>
    </row>
    <row x14ac:dyDescent="0.25" r="397" customHeight="1" ht="18.75">
      <c r="A397" s="6">
        <v>44545.531319444446</v>
      </c>
      <c r="B397" s="11">
        <v>1154</v>
      </c>
      <c r="C397" s="11">
        <v>1632395</v>
      </c>
      <c r="D397" s="11">
        <v>29</v>
      </c>
      <c r="E397" s="7">
        <v>3.45</v>
      </c>
      <c r="F397" s="11">
        <v>314</v>
      </c>
      <c r="G397" s="7">
        <v>29.4</v>
      </c>
      <c r="H397" s="7">
        <v>873.648</v>
      </c>
      <c r="I397" s="7">
        <v>3100.67078727721</v>
      </c>
      <c r="J397" s="11">
        <v>315</v>
      </c>
      <c r="K397" s="11">
        <v>30</v>
      </c>
      <c r="L397" s="7">
        <v>1119.503</v>
      </c>
      <c r="M397" s="7">
        <v>5091.35297477736</v>
      </c>
      <c r="N397" s="11">
        <v>303</v>
      </c>
      <c r="O397" s="7">
        <v>29.9</v>
      </c>
      <c r="P397" s="7">
        <v>874.658</v>
      </c>
      <c r="Q397" s="7">
        <v>3107.84412875455</v>
      </c>
      <c r="R397" s="11">
        <v>308</v>
      </c>
      <c r="S397" s="7">
        <v>29.6</v>
      </c>
      <c r="T397" s="7">
        <v>880.919</v>
      </c>
      <c r="U397" s="7">
        <v>3152.49667920061</v>
      </c>
      <c r="V397" s="11">
        <v>304</v>
      </c>
      <c r="W397" s="7">
        <v>29.5</v>
      </c>
      <c r="X397" s="7">
        <v>889.27</v>
      </c>
      <c r="Y397" s="7">
        <v>3212.55052229296</v>
      </c>
      <c r="Z397" s="11">
        <v>305</v>
      </c>
      <c r="AA397" s="7">
        <v>29.8</v>
      </c>
      <c r="AB397" s="7">
        <v>886.758</v>
      </c>
      <c r="AC397" s="7">
        <v>3194.42660269119</v>
      </c>
      <c r="AD397" s="11">
        <v>306</v>
      </c>
      <c r="AE397" s="7">
        <v>29.8</v>
      </c>
      <c r="AF397" s="7">
        <v>873.433</v>
      </c>
      <c r="AG397" s="7">
        <v>3099.14485877851</v>
      </c>
    </row>
    <row x14ac:dyDescent="0.25" r="398" customHeight="1" ht="18.75">
      <c r="A398" s="6">
        <v>44545.489652777775</v>
      </c>
      <c r="B398" s="11">
        <v>1153</v>
      </c>
      <c r="C398" s="11">
        <v>1632395</v>
      </c>
      <c r="D398" s="11">
        <v>27</v>
      </c>
      <c r="E398" s="7">
        <v>3.44</v>
      </c>
      <c r="F398" s="11">
        <v>314</v>
      </c>
      <c r="G398" s="7">
        <v>28.3</v>
      </c>
      <c r="H398" s="7">
        <v>873.351</v>
      </c>
      <c r="I398" s="7">
        <v>3098.56297568214</v>
      </c>
      <c r="J398" s="11">
        <v>315</v>
      </c>
      <c r="K398" s="11">
        <v>29</v>
      </c>
      <c r="L398" s="7">
        <v>1120.103</v>
      </c>
      <c r="M398" s="7">
        <v>5096.811880026</v>
      </c>
      <c r="N398" s="11">
        <v>303</v>
      </c>
      <c r="O398" s="7">
        <v>28.7</v>
      </c>
      <c r="P398" s="7">
        <v>877.879</v>
      </c>
      <c r="Q398" s="7">
        <v>3130.7760585752</v>
      </c>
      <c r="R398" s="11">
        <v>308</v>
      </c>
      <c r="S398" s="7">
        <v>28.5</v>
      </c>
      <c r="T398" s="7">
        <v>881.44</v>
      </c>
      <c r="U398" s="7">
        <v>3156.22673035264</v>
      </c>
      <c r="V398" s="11">
        <v>304</v>
      </c>
      <c r="W398" s="7">
        <v>28.4</v>
      </c>
      <c r="X398" s="7">
        <v>890.232</v>
      </c>
      <c r="Y398" s="7">
        <v>3219.50486735862</v>
      </c>
      <c r="Z398" s="11">
        <v>305</v>
      </c>
      <c r="AA398" s="7">
        <v>28.7</v>
      </c>
      <c r="AB398" s="7">
        <v>887.571</v>
      </c>
      <c r="AC398" s="7">
        <v>3200.28673443856</v>
      </c>
      <c r="AD398" s="11">
        <v>306</v>
      </c>
      <c r="AE398" s="7">
        <v>28.8</v>
      </c>
      <c r="AF398" s="7">
        <v>874.351</v>
      </c>
      <c r="AG398" s="7">
        <v>3105.66284028694</v>
      </c>
    </row>
    <row x14ac:dyDescent="0.25" r="399" customHeight="1" ht="18.75">
      <c r="A399" s="6">
        <v>44545.44798611111</v>
      </c>
      <c r="B399" s="11">
        <v>1152</v>
      </c>
      <c r="C399" s="11">
        <v>1632395</v>
      </c>
      <c r="D399" s="11">
        <v>26</v>
      </c>
      <c r="E399" s="7">
        <v>3.43</v>
      </c>
      <c r="F399" s="11">
        <v>314</v>
      </c>
      <c r="G399" s="7">
        <v>26.6</v>
      </c>
      <c r="H399" s="7">
        <v>874.079</v>
      </c>
      <c r="I399" s="7">
        <v>3103.73087269424</v>
      </c>
      <c r="J399" s="11">
        <v>315</v>
      </c>
      <c r="K399" s="7">
        <v>27.4</v>
      </c>
      <c r="L399" s="7">
        <v>1121.499</v>
      </c>
      <c r="M399" s="7">
        <v>5109.52425244086</v>
      </c>
      <c r="N399" s="11">
        <v>303</v>
      </c>
      <c r="O399" s="7">
        <v>26.9</v>
      </c>
      <c r="P399" s="7">
        <v>874.734</v>
      </c>
      <c r="Q399" s="7">
        <v>3108.38424023917</v>
      </c>
      <c r="R399" s="11">
        <v>308</v>
      </c>
      <c r="S399" s="7">
        <v>26.7</v>
      </c>
      <c r="T399" s="7">
        <v>883.314</v>
      </c>
      <c r="U399" s="7">
        <v>3169.66169243399</v>
      </c>
      <c r="V399" s="11">
        <v>304</v>
      </c>
      <c r="W399" s="7">
        <v>26.7</v>
      </c>
      <c r="X399" s="7">
        <v>891.972</v>
      </c>
      <c r="Y399" s="7">
        <v>3232.10251178012</v>
      </c>
      <c r="Z399" s="11">
        <v>305</v>
      </c>
      <c r="AA399" s="7">
        <v>26.8</v>
      </c>
      <c r="AB399" s="7">
        <v>887.38</v>
      </c>
      <c r="AC399" s="7">
        <v>3198.90951729856</v>
      </c>
      <c r="AD399" s="11">
        <v>306</v>
      </c>
      <c r="AE399" s="7">
        <v>26.9</v>
      </c>
      <c r="AF399" s="7">
        <v>876.464</v>
      </c>
      <c r="AG399" s="7">
        <v>3120.69157572567</v>
      </c>
    </row>
    <row x14ac:dyDescent="0.25" r="400" customHeight="1" ht="18.75">
      <c r="A400" s="6">
        <v>44545.406319444446</v>
      </c>
      <c r="B400" s="11">
        <v>1151</v>
      </c>
      <c r="C400" s="11">
        <v>1632395</v>
      </c>
      <c r="D400" s="11">
        <v>25</v>
      </c>
      <c r="E400" s="7">
        <v>3.43</v>
      </c>
      <c r="F400" s="11">
        <v>314</v>
      </c>
      <c r="G400" s="7">
        <v>25.7</v>
      </c>
      <c r="H400" s="7">
        <v>874.366</v>
      </c>
      <c r="I400" s="7">
        <v>3105.76940010605</v>
      </c>
      <c r="J400" s="11">
        <v>315</v>
      </c>
      <c r="K400" s="7">
        <v>26.4</v>
      </c>
      <c r="L400" s="7">
        <v>1122.39</v>
      </c>
      <c r="M400" s="7">
        <v>5117.64622947504</v>
      </c>
      <c r="N400" s="11">
        <v>303</v>
      </c>
      <c r="O400" s="7">
        <v>25.8</v>
      </c>
      <c r="P400" s="7">
        <v>875.208</v>
      </c>
      <c r="Q400" s="7">
        <v>3111.75388935567</v>
      </c>
      <c r="R400" s="11">
        <v>308</v>
      </c>
      <c r="S400" s="7">
        <v>25.7</v>
      </c>
      <c r="T400" s="7">
        <v>884.382</v>
      </c>
      <c r="U400" s="7">
        <v>3177.33109466406</v>
      </c>
      <c r="V400" s="11">
        <v>304</v>
      </c>
      <c r="W400" s="7">
        <v>25.8</v>
      </c>
      <c r="X400" s="7">
        <v>893.222</v>
      </c>
      <c r="Y400" s="7">
        <v>3241.16772691212</v>
      </c>
      <c r="Z400" s="11">
        <v>305</v>
      </c>
      <c r="AA400" s="7">
        <v>25.8</v>
      </c>
      <c r="AB400" s="7">
        <v>887.513</v>
      </c>
      <c r="AC400" s="7">
        <v>3199.86849056655</v>
      </c>
      <c r="AD400" s="11">
        <v>306</v>
      </c>
      <c r="AE400" s="11">
        <v>26</v>
      </c>
      <c r="AF400" s="7">
        <v>877.641</v>
      </c>
      <c r="AG400" s="7">
        <v>3129.07873195657</v>
      </c>
    </row>
    <row x14ac:dyDescent="0.25" r="401" customHeight="1" ht="18.75">
      <c r="A401" s="6">
        <v>44545.364652777775</v>
      </c>
      <c r="B401" s="11">
        <v>1150</v>
      </c>
      <c r="C401" s="11">
        <v>1632395</v>
      </c>
      <c r="D401" s="11">
        <v>24</v>
      </c>
      <c r="E401" s="7">
        <v>3.42</v>
      </c>
      <c r="F401" s="11">
        <v>314</v>
      </c>
      <c r="G401" s="11">
        <v>25</v>
      </c>
      <c r="H401" s="7">
        <v>874.88</v>
      </c>
      <c r="I401" s="7">
        <v>3109.42195449856</v>
      </c>
      <c r="J401" s="11">
        <v>315</v>
      </c>
      <c r="K401" s="7">
        <v>25.7</v>
      </c>
      <c r="L401" s="7">
        <v>1123.156</v>
      </c>
      <c r="M401" s="7">
        <v>5124.63391592497</v>
      </c>
      <c r="N401" s="11">
        <v>303</v>
      </c>
      <c r="O401" s="7">
        <v>24.8</v>
      </c>
      <c r="P401" s="7">
        <v>875.505</v>
      </c>
      <c r="Q401" s="7">
        <v>3113.86618201356</v>
      </c>
      <c r="R401" s="11">
        <v>308</v>
      </c>
      <c r="S401" s="7">
        <v>24.7</v>
      </c>
      <c r="T401" s="7">
        <v>885.549</v>
      </c>
      <c r="U401" s="7">
        <v>3185.72202036342</v>
      </c>
      <c r="V401" s="11">
        <v>304</v>
      </c>
      <c r="W401" s="7">
        <v>24.9</v>
      </c>
      <c r="X401" s="7">
        <v>894.411</v>
      </c>
      <c r="Y401" s="7">
        <v>3249.80234038787</v>
      </c>
      <c r="Z401" s="11">
        <v>305</v>
      </c>
      <c r="AA401" s="7">
        <v>24.8</v>
      </c>
      <c r="AB401" s="7">
        <v>890.005</v>
      </c>
      <c r="AC401" s="7">
        <v>3217.86319546156</v>
      </c>
      <c r="AD401" s="11">
        <v>306</v>
      </c>
      <c r="AE401" s="11">
        <v>25</v>
      </c>
      <c r="AF401" s="7">
        <v>879.045</v>
      </c>
      <c r="AG401" s="7">
        <v>3139.09818309036</v>
      </c>
    </row>
    <row x14ac:dyDescent="0.25" r="402" customHeight="1" ht="18.75">
      <c r="A402" s="6">
        <v>44545.32298611111</v>
      </c>
      <c r="B402" s="11">
        <v>1149</v>
      </c>
      <c r="C402" s="11">
        <v>1632395</v>
      </c>
      <c r="D402" s="11">
        <v>24</v>
      </c>
      <c r="E402" s="7">
        <v>3.42</v>
      </c>
      <c r="F402" s="11">
        <v>314</v>
      </c>
      <c r="G402" s="7">
        <v>24.7</v>
      </c>
      <c r="H402" s="7">
        <v>875.371</v>
      </c>
      <c r="I402" s="7">
        <v>3112.9130723528</v>
      </c>
      <c r="J402" s="11">
        <v>315</v>
      </c>
      <c r="K402" s="7">
        <v>25.4</v>
      </c>
      <c r="L402" s="7">
        <v>1123.691</v>
      </c>
      <c r="M402" s="7">
        <v>5129.51717724521</v>
      </c>
      <c r="N402" s="11">
        <v>303</v>
      </c>
      <c r="O402" s="7">
        <v>24.1</v>
      </c>
      <c r="P402" s="7">
        <v>876.663</v>
      </c>
      <c r="Q402" s="7">
        <v>3122.10883444751</v>
      </c>
      <c r="R402" s="11">
        <v>308</v>
      </c>
      <c r="S402" s="7">
        <v>24.1</v>
      </c>
      <c r="T402" s="7">
        <v>886.536</v>
      </c>
      <c r="U402" s="7">
        <v>3192.82735253207</v>
      </c>
      <c r="V402" s="11">
        <v>304</v>
      </c>
      <c r="W402" s="7">
        <v>24.3</v>
      </c>
      <c r="X402" s="7">
        <v>895.438</v>
      </c>
      <c r="Y402" s="7">
        <v>3257.26974219507</v>
      </c>
      <c r="Z402" s="11">
        <v>305</v>
      </c>
      <c r="AA402" s="7">
        <v>24.1</v>
      </c>
      <c r="AB402" s="7">
        <v>889.608</v>
      </c>
      <c r="AC402" s="7">
        <v>3214.99308402063</v>
      </c>
      <c r="AD402" s="11">
        <v>306</v>
      </c>
      <c r="AE402" s="7">
        <v>24.3</v>
      </c>
      <c r="AF402" s="7">
        <v>880.056</v>
      </c>
      <c r="AG402" s="7">
        <v>3146.32296288369</v>
      </c>
    </row>
    <row x14ac:dyDescent="0.25" r="403" customHeight="1" ht="18.75">
      <c r="A403" s="6">
        <v>44545.281319444446</v>
      </c>
      <c r="B403" s="11">
        <v>1148</v>
      </c>
      <c r="C403" s="11">
        <v>1632395</v>
      </c>
      <c r="D403" s="11">
        <v>24</v>
      </c>
      <c r="E403" s="7">
        <v>3.43</v>
      </c>
      <c r="F403" s="11">
        <v>314</v>
      </c>
      <c r="G403" s="7">
        <v>24.9</v>
      </c>
      <c r="H403" s="7">
        <v>875.175</v>
      </c>
      <c r="I403" s="7">
        <v>3111.519234411</v>
      </c>
      <c r="J403" s="11">
        <v>315</v>
      </c>
      <c r="K403" s="7">
        <v>25.6</v>
      </c>
      <c r="L403" s="7">
        <v>1123.674</v>
      </c>
      <c r="M403" s="7">
        <v>5129.36197242042</v>
      </c>
      <c r="N403" s="11">
        <v>303</v>
      </c>
      <c r="O403" s="7">
        <v>24.4</v>
      </c>
      <c r="P403" s="7">
        <v>875.997</v>
      </c>
      <c r="Q403" s="7">
        <v>3117.36691046216</v>
      </c>
      <c r="R403" s="11">
        <v>308</v>
      </c>
      <c r="S403" s="7">
        <v>24.5</v>
      </c>
      <c r="T403" s="7">
        <v>886.44</v>
      </c>
      <c r="U403" s="7">
        <v>3192.13590891264</v>
      </c>
      <c r="V403" s="11">
        <v>304</v>
      </c>
      <c r="W403" s="7">
        <v>24.5</v>
      </c>
      <c r="X403" s="7">
        <v>895.365</v>
      </c>
      <c r="Y403" s="7">
        <v>3256.73867025324</v>
      </c>
      <c r="Z403" s="11">
        <v>305</v>
      </c>
      <c r="AA403" s="7">
        <v>24.3</v>
      </c>
      <c r="AB403" s="7">
        <v>888.631</v>
      </c>
      <c r="AC403" s="7">
        <v>3207.93531602365</v>
      </c>
      <c r="AD403" s="11">
        <v>306</v>
      </c>
      <c r="AE403" s="7">
        <v>24.5</v>
      </c>
      <c r="AF403" s="7">
        <v>880.101</v>
      </c>
      <c r="AG403" s="7">
        <v>3146.64473366454</v>
      </c>
    </row>
    <row x14ac:dyDescent="0.25" r="404" customHeight="1" ht="18.75">
      <c r="A404" s="6">
        <v>44545.239652777775</v>
      </c>
      <c r="B404" s="11">
        <v>1147</v>
      </c>
      <c r="C404" s="11">
        <v>1632395</v>
      </c>
      <c r="D404" s="11">
        <v>25</v>
      </c>
      <c r="E404" s="7">
        <v>3.43</v>
      </c>
      <c r="F404" s="11">
        <v>314</v>
      </c>
      <c r="G404" s="7">
        <v>25.2</v>
      </c>
      <c r="H404" s="7">
        <v>875.777</v>
      </c>
      <c r="I404" s="7">
        <v>3115.80130098869</v>
      </c>
      <c r="J404" s="11">
        <v>315</v>
      </c>
      <c r="K404" s="7">
        <v>25.9</v>
      </c>
      <c r="L404" s="7">
        <v>1123.648</v>
      </c>
      <c r="M404" s="7">
        <v>5129.12460487721</v>
      </c>
      <c r="N404" s="11">
        <v>303</v>
      </c>
      <c r="O404" s="7">
        <v>24.7</v>
      </c>
      <c r="P404" s="7">
        <v>879.239</v>
      </c>
      <c r="Q404" s="7">
        <v>3140.48389655715</v>
      </c>
      <c r="R404" s="11">
        <v>308</v>
      </c>
      <c r="S404" s="7">
        <v>24.7</v>
      </c>
      <c r="T404" s="7">
        <v>886.457</v>
      </c>
      <c r="U404" s="7">
        <v>3192.25834659778</v>
      </c>
      <c r="V404" s="11">
        <v>304</v>
      </c>
      <c r="W404" s="7">
        <v>24.8</v>
      </c>
      <c r="X404" s="7">
        <v>895.767</v>
      </c>
      <c r="Y404" s="7">
        <v>3259.66374069723</v>
      </c>
      <c r="Z404" s="11">
        <v>305</v>
      </c>
      <c r="AA404" s="7">
        <v>24.6</v>
      </c>
      <c r="AB404" s="7">
        <v>889.253</v>
      </c>
      <c r="AC404" s="7">
        <v>3212.42769607176</v>
      </c>
      <c r="AD404" s="11">
        <v>306</v>
      </c>
      <c r="AE404" s="7">
        <v>24.8</v>
      </c>
      <c r="AF404" s="7">
        <v>880.238</v>
      </c>
      <c r="AG404" s="7">
        <v>3147.62444822259</v>
      </c>
    </row>
    <row x14ac:dyDescent="0.25" r="405" customHeight="1" ht="18.75">
      <c r="A405" s="6">
        <v>44545.19798611111</v>
      </c>
      <c r="B405" s="11">
        <v>1146</v>
      </c>
      <c r="C405" s="11">
        <v>1632395</v>
      </c>
      <c r="D405" s="11">
        <v>25</v>
      </c>
      <c r="E405" s="7">
        <v>3.43</v>
      </c>
      <c r="F405" s="11">
        <v>314</v>
      </c>
      <c r="G405" s="7">
        <v>25.5</v>
      </c>
      <c r="H405" s="7">
        <v>875.668</v>
      </c>
      <c r="I405" s="7">
        <v>3115.02575834038</v>
      </c>
      <c r="J405" s="11">
        <v>315</v>
      </c>
      <c r="K405" s="7">
        <v>26.1</v>
      </c>
      <c r="L405" s="7">
        <v>1123.665</v>
      </c>
      <c r="M405" s="7">
        <v>5129.27980611084</v>
      </c>
      <c r="N405" s="11">
        <v>303</v>
      </c>
      <c r="O405" s="7">
        <v>25.1</v>
      </c>
      <c r="P405" s="7">
        <v>876.278</v>
      </c>
      <c r="Q405" s="7">
        <v>3119.36719265292</v>
      </c>
      <c r="R405" s="11">
        <v>308</v>
      </c>
      <c r="S405" s="11">
        <v>25</v>
      </c>
      <c r="T405" s="7">
        <v>886.448</v>
      </c>
      <c r="U405" s="7">
        <v>3192.19352635433</v>
      </c>
      <c r="V405" s="11">
        <v>304</v>
      </c>
      <c r="W405" s="11">
        <v>25</v>
      </c>
      <c r="X405" s="7">
        <v>895.691</v>
      </c>
      <c r="Y405" s="7">
        <v>3259.11064165481</v>
      </c>
      <c r="Z405" s="11">
        <v>305</v>
      </c>
      <c r="AA405" s="7">
        <v>24.9</v>
      </c>
      <c r="AB405" s="7">
        <v>888.501</v>
      </c>
      <c r="AC405" s="7">
        <v>3206.99679128886</v>
      </c>
      <c r="AD405" s="11">
        <v>306</v>
      </c>
      <c r="AE405" s="7">
        <v>25.1</v>
      </c>
      <c r="AF405" s="7">
        <v>880.091</v>
      </c>
      <c r="AG405" s="7">
        <v>3146.57322762473</v>
      </c>
    </row>
    <row x14ac:dyDescent="0.25" r="406" customHeight="1" ht="18.75">
      <c r="A406" s="6">
        <v>44545.156319444446</v>
      </c>
      <c r="B406" s="11">
        <v>1145</v>
      </c>
      <c r="C406" s="11">
        <v>1632395</v>
      </c>
      <c r="D406" s="11">
        <v>25</v>
      </c>
      <c r="E406" s="7">
        <v>3.42</v>
      </c>
      <c r="F406" s="11">
        <v>314</v>
      </c>
      <c r="G406" s="7">
        <v>25.8</v>
      </c>
      <c r="H406" s="7">
        <v>875.213</v>
      </c>
      <c r="I406" s="7">
        <v>3111.78944390703</v>
      </c>
      <c r="J406" s="11">
        <v>315</v>
      </c>
      <c r="K406" s="7">
        <v>26.5</v>
      </c>
      <c r="L406" s="7">
        <v>1123.593</v>
      </c>
      <c r="M406" s="7">
        <v>5128.6224993261</v>
      </c>
      <c r="N406" s="11">
        <v>303</v>
      </c>
      <c r="O406" s="7">
        <v>25.4</v>
      </c>
      <c r="P406" s="7">
        <v>876.022</v>
      </c>
      <c r="Q406" s="7">
        <v>3117.5448455118</v>
      </c>
      <c r="R406" s="11">
        <v>308</v>
      </c>
      <c r="S406" s="7">
        <v>25.3</v>
      </c>
      <c r="T406" s="7">
        <v>886.546</v>
      </c>
      <c r="U406" s="7">
        <v>3192.89938221524</v>
      </c>
      <c r="V406" s="11">
        <v>304</v>
      </c>
      <c r="W406" s="7">
        <v>25.3</v>
      </c>
      <c r="X406" s="7">
        <v>895.678</v>
      </c>
      <c r="Y406" s="7">
        <v>3259.01603730828</v>
      </c>
      <c r="Z406" s="11">
        <v>305</v>
      </c>
      <c r="AA406" s="7">
        <v>25.3</v>
      </c>
      <c r="AB406" s="7">
        <v>888.439</v>
      </c>
      <c r="AC406" s="7">
        <v>3206.54923554339</v>
      </c>
      <c r="AD406" s="11">
        <v>306</v>
      </c>
      <c r="AE406" s="7">
        <v>25.4</v>
      </c>
      <c r="AF406" s="11">
        <v>880</v>
      </c>
      <c r="AG406" s="7">
        <v>3145.92256</v>
      </c>
    </row>
    <row x14ac:dyDescent="0.25" r="407" customHeight="1" ht="18.75">
      <c r="A407" s="6">
        <v>44545.114652777775</v>
      </c>
      <c r="B407" s="11">
        <v>1144</v>
      </c>
      <c r="C407" s="11">
        <v>1632395</v>
      </c>
      <c r="D407" s="11">
        <v>26</v>
      </c>
      <c r="E407" s="7">
        <v>3.42</v>
      </c>
      <c r="F407" s="11">
        <v>314</v>
      </c>
      <c r="G407" s="7">
        <v>26.2</v>
      </c>
      <c r="H407" s="7">
        <v>875.317</v>
      </c>
      <c r="I407" s="7">
        <v>3112.52902462651</v>
      </c>
      <c r="J407" s="11">
        <v>315</v>
      </c>
      <c r="K407" s="7">
        <v>26.8</v>
      </c>
      <c r="L407" s="7">
        <v>1123.533</v>
      </c>
      <c r="M407" s="7">
        <v>5128.07477584635</v>
      </c>
      <c r="N407" s="11">
        <v>303</v>
      </c>
      <c r="O407" s="7">
        <v>25.8</v>
      </c>
      <c r="P407" s="7">
        <v>875.97</v>
      </c>
      <c r="Q407" s="7">
        <v>3117.17474631216</v>
      </c>
      <c r="R407" s="11">
        <v>308</v>
      </c>
      <c r="S407" s="7">
        <v>25.7</v>
      </c>
      <c r="T407" s="7">
        <v>886.349</v>
      </c>
      <c r="U407" s="7">
        <v>3191.48054711158</v>
      </c>
      <c r="V407" s="11">
        <v>304</v>
      </c>
      <c r="W407" s="7">
        <v>25.7</v>
      </c>
      <c r="X407" s="7">
        <v>895.5</v>
      </c>
      <c r="Y407" s="7">
        <v>3257.7208236</v>
      </c>
      <c r="Z407" s="11">
        <v>305</v>
      </c>
      <c r="AA407" s="7">
        <v>25.7</v>
      </c>
      <c r="AB407" s="7">
        <v>888.402</v>
      </c>
      <c r="AC407" s="7">
        <v>3206.28216070489</v>
      </c>
      <c r="AD407" s="11">
        <v>306</v>
      </c>
      <c r="AE407" s="7">
        <v>25.7</v>
      </c>
      <c r="AF407" s="7">
        <v>879.914</v>
      </c>
      <c r="AG407" s="7">
        <v>3145.30770518151</v>
      </c>
    </row>
    <row x14ac:dyDescent="0.25" r="408" customHeight="1" ht="18.75">
      <c r="A408" s="6">
        <v>44545.07298611111</v>
      </c>
      <c r="B408" s="11">
        <v>1143</v>
      </c>
      <c r="C408" s="11">
        <v>1632395</v>
      </c>
      <c r="D408" s="11">
        <v>26</v>
      </c>
      <c r="E408" s="7">
        <v>3.44</v>
      </c>
      <c r="F408" s="11">
        <v>314</v>
      </c>
      <c r="G408" s="7">
        <v>26.5</v>
      </c>
      <c r="H408" s="7">
        <v>875.311</v>
      </c>
      <c r="I408" s="7">
        <v>3112.48635411939</v>
      </c>
      <c r="J408" s="11">
        <v>315</v>
      </c>
      <c r="K408" s="7">
        <v>27.1</v>
      </c>
      <c r="L408" s="7">
        <v>1123.495</v>
      </c>
      <c r="M408" s="7">
        <v>5127.72789943756</v>
      </c>
      <c r="N408" s="11">
        <v>303</v>
      </c>
      <c r="O408" s="7">
        <v>26.1</v>
      </c>
      <c r="P408" s="7">
        <v>876.069</v>
      </c>
      <c r="Q408" s="7">
        <v>3117.87937715229</v>
      </c>
      <c r="R408" s="11">
        <v>308</v>
      </c>
      <c r="S408" s="11">
        <v>26</v>
      </c>
      <c r="T408" s="7">
        <v>886.466</v>
      </c>
      <c r="U408" s="7">
        <v>3192.32316749933</v>
      </c>
      <c r="V408" s="11">
        <v>304</v>
      </c>
      <c r="W408" s="11">
        <v>26</v>
      </c>
      <c r="X408" s="7">
        <v>895.585</v>
      </c>
      <c r="Y408" s="7">
        <v>3258.33929241484</v>
      </c>
      <c r="Z408" s="11">
        <v>305</v>
      </c>
      <c r="AA408" s="11">
        <v>26</v>
      </c>
      <c r="AB408" s="7">
        <v>888.444</v>
      </c>
      <c r="AC408" s="7">
        <v>3206.58532759089</v>
      </c>
      <c r="AD408" s="11">
        <v>306</v>
      </c>
      <c r="AE408" s="7">
        <v>26.1</v>
      </c>
      <c r="AF408" s="7">
        <v>879.743</v>
      </c>
      <c r="AG408" s="7">
        <v>3144.08532354946</v>
      </c>
    </row>
    <row x14ac:dyDescent="0.25" r="409" customHeight="1" ht="18.75">
      <c r="A409" s="6">
        <v>44545.031319444446</v>
      </c>
      <c r="B409" s="11">
        <v>1142</v>
      </c>
      <c r="C409" s="11">
        <v>1632395</v>
      </c>
      <c r="D409" s="11">
        <v>26</v>
      </c>
      <c r="E409" s="7">
        <v>3.44</v>
      </c>
      <c r="F409" s="11">
        <v>314</v>
      </c>
      <c r="G409" s="7">
        <v>27.1</v>
      </c>
      <c r="H409" s="7">
        <v>875.104</v>
      </c>
      <c r="I409" s="7">
        <v>3111.01440073892</v>
      </c>
      <c r="J409" s="11">
        <v>315</v>
      </c>
      <c r="K409" s="7">
        <v>27.7</v>
      </c>
      <c r="L409" s="7">
        <v>1123.2</v>
      </c>
      <c r="M409" s="7">
        <v>5125.035442176</v>
      </c>
      <c r="N409" s="11">
        <v>303</v>
      </c>
      <c r="O409" s="7">
        <v>26.5</v>
      </c>
      <c r="P409" s="7">
        <v>875.905</v>
      </c>
      <c r="Q409" s="7">
        <v>3116.71215320716</v>
      </c>
      <c r="R409" s="11">
        <v>308</v>
      </c>
      <c r="S409" s="7">
        <v>26.5</v>
      </c>
      <c r="T409" s="7">
        <v>886.079</v>
      </c>
      <c r="U409" s="7">
        <v>3189.53646300464</v>
      </c>
      <c r="V409" s="11">
        <v>304</v>
      </c>
      <c r="W409" s="7">
        <v>26.6</v>
      </c>
      <c r="X409" s="7">
        <v>895.187</v>
      </c>
      <c r="Y409" s="7">
        <v>3255.44390921007</v>
      </c>
      <c r="Z409" s="11">
        <v>305</v>
      </c>
      <c r="AA409" s="7">
        <v>26.4</v>
      </c>
      <c r="AB409" s="7">
        <v>888.371</v>
      </c>
      <c r="AC409" s="7">
        <v>3206.0584038632</v>
      </c>
      <c r="AD409" s="11">
        <v>306</v>
      </c>
      <c r="AE409" s="7">
        <v>26.4</v>
      </c>
      <c r="AF409" s="7">
        <v>879.584</v>
      </c>
      <c r="AG409" s="7">
        <v>3142.94893623869</v>
      </c>
    </row>
    <row x14ac:dyDescent="0.25" r="410" customHeight="1" ht="18.75">
      <c r="A410" s="6">
        <v>44544.989652777775</v>
      </c>
      <c r="B410" s="11">
        <v>1141</v>
      </c>
      <c r="C410" s="11">
        <v>1632395</v>
      </c>
      <c r="D410" s="11">
        <v>27</v>
      </c>
      <c r="E410" s="7">
        <v>3.44</v>
      </c>
      <c r="F410" s="11">
        <v>314</v>
      </c>
      <c r="G410" s="7">
        <v>27.3</v>
      </c>
      <c r="H410" s="7">
        <v>875.482</v>
      </c>
      <c r="I410" s="7">
        <v>3113.70257819302</v>
      </c>
      <c r="J410" s="11">
        <v>315</v>
      </c>
      <c r="K410" s="7">
        <v>27.9</v>
      </c>
      <c r="L410" s="7">
        <v>1123.145</v>
      </c>
      <c r="M410" s="7">
        <v>5124.53353681996</v>
      </c>
      <c r="N410" s="11">
        <v>303</v>
      </c>
      <c r="O410" s="7">
        <v>26.8</v>
      </c>
      <c r="P410" s="7">
        <v>876.003</v>
      </c>
      <c r="Q410" s="7">
        <v>3117.40961441096</v>
      </c>
      <c r="R410" s="11">
        <v>308</v>
      </c>
      <c r="S410" s="7">
        <v>26.8</v>
      </c>
      <c r="T410" s="7">
        <v>885.977</v>
      </c>
      <c r="U410" s="7">
        <v>3188.80218537461</v>
      </c>
      <c r="V410" s="11">
        <v>304</v>
      </c>
      <c r="W410" s="7">
        <v>26.9</v>
      </c>
      <c r="X410" s="7">
        <v>895.027</v>
      </c>
      <c r="Y410" s="7">
        <v>3254.28029875349</v>
      </c>
      <c r="Z410" s="11">
        <v>305</v>
      </c>
      <c r="AA410" s="7">
        <v>26.6</v>
      </c>
      <c r="AB410" s="7">
        <v>888.612</v>
      </c>
      <c r="AC410" s="7">
        <v>3207.79813845634</v>
      </c>
      <c r="AD410" s="11">
        <v>306</v>
      </c>
      <c r="AE410" s="7">
        <v>26.7</v>
      </c>
      <c r="AF410" s="7">
        <v>879.434</v>
      </c>
      <c r="AG410" s="7">
        <v>3141.87706103021</v>
      </c>
    </row>
    <row x14ac:dyDescent="0.25" r="411" customHeight="1" ht="18.75">
      <c r="A411" s="6">
        <v>44544.94798611111</v>
      </c>
      <c r="B411" s="11">
        <v>1140</v>
      </c>
      <c r="C411" s="11">
        <v>1632395</v>
      </c>
      <c r="D411" s="11">
        <v>27</v>
      </c>
      <c r="E411" s="7">
        <v>3.44</v>
      </c>
      <c r="F411" s="11">
        <v>314</v>
      </c>
      <c r="G411" s="7">
        <v>27.6</v>
      </c>
      <c r="H411" s="7">
        <v>875.43</v>
      </c>
      <c r="I411" s="7">
        <v>3113.33270713776</v>
      </c>
      <c r="J411" s="11">
        <v>315</v>
      </c>
      <c r="K411" s="7">
        <v>28.1</v>
      </c>
      <c r="L411" s="7">
        <v>1123.089</v>
      </c>
      <c r="M411" s="7">
        <v>5124.02253116387</v>
      </c>
      <c r="N411" s="11">
        <v>303</v>
      </c>
      <c r="O411" s="7">
        <v>27.2</v>
      </c>
      <c r="P411" s="7">
        <v>876.107</v>
      </c>
      <c r="Q411" s="7">
        <v>3118.14986266402</v>
      </c>
      <c r="R411" s="11">
        <v>308</v>
      </c>
      <c r="S411" s="11">
        <v>27</v>
      </c>
      <c r="T411" s="7">
        <v>885.954</v>
      </c>
      <c r="U411" s="7">
        <v>3188.63662464724</v>
      </c>
      <c r="V411" s="11">
        <v>304</v>
      </c>
      <c r="W411" s="7">
        <v>27.2</v>
      </c>
      <c r="X411" s="7">
        <v>894.831</v>
      </c>
      <c r="Y411" s="7">
        <v>3252.85515940221</v>
      </c>
      <c r="Z411" s="11">
        <v>305</v>
      </c>
      <c r="AA411" s="7">
        <v>26.9</v>
      </c>
      <c r="AB411" s="7">
        <v>888.593</v>
      </c>
      <c r="AC411" s="7">
        <v>3207.6609638221</v>
      </c>
      <c r="AD411" s="11">
        <v>306</v>
      </c>
      <c r="AE411" s="11">
        <v>27</v>
      </c>
      <c r="AF411" s="7">
        <v>879.285</v>
      </c>
      <c r="AG411" s="7">
        <v>3140.81251264044</v>
      </c>
    </row>
    <row x14ac:dyDescent="0.25" r="412" customHeight="1" ht="18.75">
      <c r="A412" s="6">
        <v>44544.906319444446</v>
      </c>
      <c r="B412" s="11">
        <v>1139</v>
      </c>
      <c r="C412" s="11">
        <v>1632395</v>
      </c>
      <c r="D412" s="11">
        <v>28</v>
      </c>
      <c r="E412" s="7">
        <v>3.48</v>
      </c>
      <c r="F412" s="11">
        <v>314</v>
      </c>
      <c r="G412" s="7">
        <v>28.3</v>
      </c>
      <c r="H412" s="7">
        <v>875.149</v>
      </c>
      <c r="I412" s="7">
        <v>3111.33436098934</v>
      </c>
      <c r="J412" s="11">
        <v>315</v>
      </c>
      <c r="K412" s="7">
        <v>28.7</v>
      </c>
      <c r="L412" s="7">
        <v>1122.645</v>
      </c>
      <c r="M412" s="7">
        <v>5119.97188817196</v>
      </c>
      <c r="N412" s="11">
        <v>303</v>
      </c>
      <c r="O412" s="7">
        <v>28.1</v>
      </c>
      <c r="P412" s="7">
        <v>875.986</v>
      </c>
      <c r="Q412" s="7">
        <v>3117.28862064903</v>
      </c>
      <c r="R412" s="11">
        <v>308</v>
      </c>
      <c r="S412" s="7">
        <v>27.9</v>
      </c>
      <c r="T412" s="7">
        <v>885.268</v>
      </c>
      <c r="U412" s="7">
        <v>3183.70057184182</v>
      </c>
      <c r="V412" s="11">
        <v>304</v>
      </c>
      <c r="W412" s="7">
        <v>28.1</v>
      </c>
      <c r="X412" s="7">
        <v>894.012</v>
      </c>
      <c r="Y412" s="7">
        <v>3246.90348983939</v>
      </c>
      <c r="Z412" s="11">
        <v>305</v>
      </c>
      <c r="AA412" s="7">
        <v>27.9</v>
      </c>
      <c r="AB412" s="7">
        <v>888.524</v>
      </c>
      <c r="AC412" s="7">
        <v>3207.16282797514</v>
      </c>
      <c r="AD412" s="11">
        <v>306</v>
      </c>
      <c r="AE412" s="7">
        <v>27.9</v>
      </c>
      <c r="AF412" s="7">
        <v>878.394</v>
      </c>
      <c r="AG412" s="7">
        <v>3134.45042054433</v>
      </c>
    </row>
    <row x14ac:dyDescent="0.25" r="413" customHeight="1" ht="18.75">
      <c r="A413" s="6">
        <v>44544.864652777775</v>
      </c>
      <c r="B413" s="11">
        <v>1138</v>
      </c>
      <c r="C413" s="11">
        <v>1632395</v>
      </c>
      <c r="D413" s="11">
        <v>29</v>
      </c>
      <c r="E413" s="7">
        <v>3.45</v>
      </c>
      <c r="F413" s="11">
        <v>314</v>
      </c>
      <c r="G413" s="7">
        <v>28.9</v>
      </c>
      <c r="H413" s="7">
        <v>874.774</v>
      </c>
      <c r="I413" s="7">
        <v>3108.66852829114</v>
      </c>
      <c r="J413" s="11">
        <v>315</v>
      </c>
      <c r="K413" s="7">
        <v>29.2</v>
      </c>
      <c r="L413" s="7">
        <v>1122.237</v>
      </c>
      <c r="M413" s="7">
        <v>5116.25108784815</v>
      </c>
      <c r="N413" s="11">
        <v>303</v>
      </c>
      <c r="O413" s="11">
        <v>29</v>
      </c>
      <c r="P413" s="7">
        <v>875.472</v>
      </c>
      <c r="Q413" s="7">
        <v>3113.63144743772</v>
      </c>
      <c r="R413" s="11">
        <v>308</v>
      </c>
      <c r="S413" s="7">
        <v>28.7</v>
      </c>
      <c r="T413" s="7">
        <v>884.493</v>
      </c>
      <c r="U413" s="7">
        <v>3178.12872709986</v>
      </c>
      <c r="V413" s="11">
        <v>304</v>
      </c>
      <c r="W413" s="7">
        <v>28.9</v>
      </c>
      <c r="X413" s="7">
        <v>893.256</v>
      </c>
      <c r="Y413" s="7">
        <v>3241.41447811185</v>
      </c>
      <c r="Z413" s="11">
        <v>305</v>
      </c>
      <c r="AA413" s="11">
        <v>29</v>
      </c>
      <c r="AB413" s="7">
        <v>887.859</v>
      </c>
      <c r="AC413" s="7">
        <v>3202.36393640617</v>
      </c>
      <c r="AD413" s="11">
        <v>306</v>
      </c>
      <c r="AE413" s="11">
        <v>29</v>
      </c>
      <c r="AF413" s="7">
        <v>877.185</v>
      </c>
      <c r="AG413" s="7">
        <v>3125.82799681164</v>
      </c>
    </row>
    <row x14ac:dyDescent="0.25" r="414" customHeight="1" ht="18.75">
      <c r="A414" s="6">
        <v>44544.82298611111</v>
      </c>
      <c r="B414" s="11">
        <v>1137</v>
      </c>
      <c r="C414" s="11">
        <v>1632395</v>
      </c>
      <c r="D414" s="11">
        <v>30</v>
      </c>
      <c r="E414" s="7">
        <v>3.45</v>
      </c>
      <c r="F414" s="11">
        <v>314</v>
      </c>
      <c r="G414" s="7">
        <v>29.5</v>
      </c>
      <c r="H414" s="7">
        <v>874.703</v>
      </c>
      <c r="I414" s="7">
        <v>3108.16392594024</v>
      </c>
      <c r="J414" s="11">
        <v>315</v>
      </c>
      <c r="K414" s="7">
        <v>29.7</v>
      </c>
      <c r="L414" s="7">
        <v>1121.847</v>
      </c>
      <c r="M414" s="7">
        <v>5112.69570477992</v>
      </c>
      <c r="N414" s="11">
        <v>303</v>
      </c>
      <c r="O414" s="7">
        <v>29.5</v>
      </c>
      <c r="P414" s="7">
        <v>875.362</v>
      </c>
      <c r="Q414" s="7">
        <v>3112.84906275315</v>
      </c>
      <c r="R414" s="11">
        <v>308</v>
      </c>
      <c r="S414" s="7">
        <v>29.2</v>
      </c>
      <c r="T414" s="7">
        <v>884.007</v>
      </c>
      <c r="U414" s="7">
        <v>3174.63713086146</v>
      </c>
      <c r="V414" s="11">
        <v>304</v>
      </c>
      <c r="W414" s="7">
        <v>29.5</v>
      </c>
      <c r="X414" s="7">
        <v>892.429</v>
      </c>
      <c r="Y414" s="7">
        <v>3235.41528221456</v>
      </c>
      <c r="Z414" s="11">
        <v>305</v>
      </c>
      <c r="AA414" s="7">
        <v>29.5</v>
      </c>
      <c r="AB414" s="7">
        <v>888.021</v>
      </c>
      <c r="AC414" s="7">
        <v>3203.53265866192</v>
      </c>
      <c r="AD414" s="11">
        <v>306</v>
      </c>
      <c r="AE414" s="7">
        <v>29.4</v>
      </c>
      <c r="AF414" s="7">
        <v>876.663</v>
      </c>
      <c r="AG414" s="7">
        <v>3122.10883444751</v>
      </c>
    </row>
    <row x14ac:dyDescent="0.25" r="415" customHeight="1" ht="18.75">
      <c r="A415" s="6">
        <v>44544.781319444446</v>
      </c>
      <c r="B415" s="11">
        <v>1136</v>
      </c>
      <c r="C415" s="11">
        <v>1632395</v>
      </c>
      <c r="D415" s="11">
        <v>30</v>
      </c>
      <c r="E415" s="7">
        <v>3.44</v>
      </c>
      <c r="F415" s="11">
        <v>314</v>
      </c>
      <c r="G415" s="7">
        <v>29.9</v>
      </c>
      <c r="H415" s="7">
        <v>874.452</v>
      </c>
      <c r="I415" s="7">
        <v>3106.38037835497</v>
      </c>
      <c r="J415" s="11">
        <v>315</v>
      </c>
      <c r="K415" s="11">
        <v>30</v>
      </c>
      <c r="L415" s="7">
        <v>1121.395</v>
      </c>
      <c r="M415" s="7">
        <v>5108.57665305196</v>
      </c>
      <c r="N415" s="11">
        <v>303</v>
      </c>
      <c r="O415" s="7">
        <v>30.2</v>
      </c>
      <c r="P415" s="7">
        <v>875.264</v>
      </c>
      <c r="Q415" s="7">
        <v>3112.15211193303</v>
      </c>
      <c r="R415" s="11">
        <v>308</v>
      </c>
      <c r="S415" s="7">
        <v>29.7</v>
      </c>
      <c r="T415" s="7">
        <v>883.344</v>
      </c>
      <c r="U415" s="7">
        <v>3169.87699857777</v>
      </c>
      <c r="V415" s="11">
        <v>304</v>
      </c>
      <c r="W415" s="7">
        <v>29.8</v>
      </c>
      <c r="X415" s="7">
        <v>891.82</v>
      </c>
      <c r="Y415" s="7">
        <v>3231.00104733376</v>
      </c>
      <c r="Z415" s="11">
        <v>305</v>
      </c>
      <c r="AA415" s="7">
        <v>30.2</v>
      </c>
      <c r="AB415" s="7">
        <v>887.638</v>
      </c>
      <c r="AC415" s="7">
        <v>3200.76991224435</v>
      </c>
      <c r="AD415" s="11">
        <v>306</v>
      </c>
      <c r="AE415" s="11">
        <v>30</v>
      </c>
      <c r="AF415" s="7">
        <v>875.8</v>
      </c>
      <c r="AG415" s="7">
        <v>3115.964959936</v>
      </c>
    </row>
    <row x14ac:dyDescent="0.25" r="416" customHeight="1" ht="18.75">
      <c r="A416" s="6">
        <v>44544.739652777775</v>
      </c>
      <c r="B416" s="11">
        <v>1135</v>
      </c>
      <c r="C416" s="11">
        <v>1632395</v>
      </c>
      <c r="D416" s="11">
        <v>31</v>
      </c>
      <c r="E416" s="7">
        <v>3.46</v>
      </c>
      <c r="F416" s="11">
        <v>314</v>
      </c>
      <c r="G416" s="7">
        <v>30.3</v>
      </c>
      <c r="H416" s="7">
        <v>874.3</v>
      </c>
      <c r="I416" s="7">
        <v>3105.300550576</v>
      </c>
      <c r="J416" s="11">
        <v>315</v>
      </c>
      <c r="K416" s="7">
        <v>30.4</v>
      </c>
      <c r="L416" s="7">
        <v>1120.838</v>
      </c>
      <c r="M416" s="7">
        <v>5103.50302508403</v>
      </c>
      <c r="N416" s="11">
        <v>303</v>
      </c>
      <c r="O416" s="7">
        <v>30.6</v>
      </c>
      <c r="P416" s="7">
        <v>875.021</v>
      </c>
      <c r="Q416" s="7">
        <v>3110.42429499152</v>
      </c>
      <c r="R416" s="11">
        <v>308</v>
      </c>
      <c r="S416" s="7">
        <v>30.1</v>
      </c>
      <c r="T416" s="7">
        <v>882.663</v>
      </c>
      <c r="U416" s="7">
        <v>3164.99135010191</v>
      </c>
      <c r="V416" s="11">
        <v>304</v>
      </c>
      <c r="W416" s="7">
        <v>30.3</v>
      </c>
      <c r="X416" s="7">
        <v>890.937</v>
      </c>
      <c r="Y416" s="7">
        <v>3224.60612112527</v>
      </c>
      <c r="Z416" s="11">
        <v>305</v>
      </c>
      <c r="AA416" s="7">
        <v>30.6</v>
      </c>
      <c r="AB416" s="7">
        <v>887.405</v>
      </c>
      <c r="AC416" s="7">
        <v>3199.08976446316</v>
      </c>
      <c r="AD416" s="11">
        <v>306</v>
      </c>
      <c r="AE416" s="7">
        <v>30.4</v>
      </c>
      <c r="AF416" s="7">
        <v>875.019</v>
      </c>
      <c r="AG416" s="7">
        <v>3110.41007626653</v>
      </c>
    </row>
    <row x14ac:dyDescent="0.25" r="417" customHeight="1" ht="18.75">
      <c r="A417" s="6">
        <v>44544.69798611111</v>
      </c>
      <c r="B417" s="11">
        <v>1134</v>
      </c>
      <c r="C417" s="11">
        <v>1632395</v>
      </c>
      <c r="D417" s="11">
        <v>31</v>
      </c>
      <c r="E417" s="7">
        <v>3.46</v>
      </c>
      <c r="F417" s="11">
        <v>314</v>
      </c>
      <c r="G417" s="7">
        <v>30.7</v>
      </c>
      <c r="H417" s="7">
        <v>873.824</v>
      </c>
      <c r="I417" s="7">
        <v>3101.9201990017</v>
      </c>
      <c r="J417" s="11">
        <v>315</v>
      </c>
      <c r="K417" s="7">
        <v>30.9</v>
      </c>
      <c r="L417" s="7">
        <v>1120.089</v>
      </c>
      <c r="M417" s="7">
        <v>5096.68447224227</v>
      </c>
      <c r="N417" s="11">
        <v>303</v>
      </c>
      <c r="O417" s="7">
        <v>31.1</v>
      </c>
      <c r="P417" s="7">
        <v>874.528</v>
      </c>
      <c r="Q417" s="7">
        <v>3106.92036263772</v>
      </c>
      <c r="R417" s="11">
        <v>308</v>
      </c>
      <c r="S417" s="7">
        <v>30.6</v>
      </c>
      <c r="T417" s="7">
        <v>881.753</v>
      </c>
      <c r="U417" s="7">
        <v>3158.46868526376</v>
      </c>
      <c r="V417" s="11">
        <v>304</v>
      </c>
      <c r="W417" s="7">
        <v>30.8</v>
      </c>
      <c r="X417" s="7">
        <v>889.804</v>
      </c>
      <c r="Y417" s="7">
        <v>3216.40990594916</v>
      </c>
      <c r="Z417" s="11">
        <v>305</v>
      </c>
      <c r="AA417" s="7">
        <v>31.1</v>
      </c>
      <c r="AB417" s="7">
        <v>887.356</v>
      </c>
      <c r="AC417" s="7">
        <v>3198.73648479793</v>
      </c>
      <c r="AD417" s="11">
        <v>306</v>
      </c>
      <c r="AE417" s="7">
        <v>30.8</v>
      </c>
      <c r="AF417" s="7">
        <v>874.017</v>
      </c>
      <c r="AG417" s="7">
        <v>3103.29058185243</v>
      </c>
    </row>
    <row x14ac:dyDescent="0.25" r="418" customHeight="1" ht="18.75">
      <c r="A418" s="6">
        <v>44544.656319444446</v>
      </c>
      <c r="B418" s="11">
        <v>1133</v>
      </c>
      <c r="C418" s="11">
        <v>1632395</v>
      </c>
      <c r="D418" s="11">
        <v>31</v>
      </c>
      <c r="E418" s="7">
        <v>3.46</v>
      </c>
      <c r="F418" s="11">
        <v>314</v>
      </c>
      <c r="G418" s="11">
        <v>31</v>
      </c>
      <c r="H418" s="7">
        <v>873.553</v>
      </c>
      <c r="I418" s="7">
        <v>3099.99649348968</v>
      </c>
      <c r="J418" s="11">
        <v>315</v>
      </c>
      <c r="K418" s="7">
        <v>31.2</v>
      </c>
      <c r="L418" s="7">
        <v>1119.437</v>
      </c>
      <c r="M418" s="7">
        <v>5090.75267376686</v>
      </c>
      <c r="N418" s="11">
        <v>303</v>
      </c>
      <c r="O418" s="7">
        <v>31.4</v>
      </c>
      <c r="P418" s="7">
        <v>874.207</v>
      </c>
      <c r="Q418" s="7">
        <v>3104.63995903618</v>
      </c>
      <c r="R418" s="11">
        <v>308</v>
      </c>
      <c r="S418" s="7">
        <v>30.9</v>
      </c>
      <c r="T418" s="7">
        <v>880.877</v>
      </c>
      <c r="U418" s="7">
        <v>3152.19608015765</v>
      </c>
      <c r="V418" s="11">
        <v>304</v>
      </c>
      <c r="W418" s="11">
        <v>31</v>
      </c>
      <c r="X418" s="7">
        <v>888.874</v>
      </c>
      <c r="Y418" s="7">
        <v>3209.69000354746</v>
      </c>
      <c r="Z418" s="11">
        <v>305</v>
      </c>
      <c r="AA418" s="7">
        <v>31.3</v>
      </c>
      <c r="AB418" s="7">
        <v>889.666</v>
      </c>
      <c r="AC418" s="7">
        <v>3215.41231513709</v>
      </c>
      <c r="AD418" s="11">
        <v>306</v>
      </c>
      <c r="AE418" s="7">
        <v>31.1</v>
      </c>
      <c r="AF418" s="7">
        <v>873.24</v>
      </c>
      <c r="AG418" s="7">
        <v>3097.77539169024</v>
      </c>
    </row>
    <row x14ac:dyDescent="0.25" r="419" customHeight="1" ht="18.75">
      <c r="A419" s="6">
        <v>44544.614652777775</v>
      </c>
      <c r="B419" s="11">
        <v>1132</v>
      </c>
      <c r="C419" s="11">
        <v>1632395</v>
      </c>
      <c r="D419" s="11">
        <v>30</v>
      </c>
      <c r="E419" s="7">
        <v>3.44</v>
      </c>
      <c r="F419" s="11">
        <v>314</v>
      </c>
      <c r="G419" s="7">
        <v>30.7</v>
      </c>
      <c r="H419" s="7">
        <v>873.572</v>
      </c>
      <c r="I419" s="7">
        <v>3100.13134638108</v>
      </c>
      <c r="J419" s="11">
        <v>315</v>
      </c>
      <c r="K419" s="7">
        <v>31.1</v>
      </c>
      <c r="L419" s="7">
        <v>1118.929</v>
      </c>
      <c r="M419" s="7">
        <v>5086.13335964336</v>
      </c>
      <c r="N419" s="11">
        <v>303</v>
      </c>
      <c r="O419" s="7">
        <v>31.2</v>
      </c>
      <c r="P419" s="7">
        <v>873.824</v>
      </c>
      <c r="Q419" s="7">
        <v>3101.9201990017</v>
      </c>
      <c r="R419" s="11">
        <v>308</v>
      </c>
      <c r="S419" s="7">
        <v>30.7</v>
      </c>
      <c r="T419" s="7">
        <v>880.422</v>
      </c>
      <c r="U419" s="7">
        <v>3148.94050917644</v>
      </c>
      <c r="V419" s="11">
        <v>304</v>
      </c>
      <c r="W419" s="7">
        <v>30.7</v>
      </c>
      <c r="X419" s="7">
        <v>888.586</v>
      </c>
      <c r="Y419" s="7">
        <v>3207.61042653831</v>
      </c>
      <c r="Z419" s="11">
        <v>305</v>
      </c>
      <c r="AA419" s="7">
        <v>31.1</v>
      </c>
      <c r="AB419" s="7">
        <v>887.827</v>
      </c>
      <c r="AC419" s="7">
        <v>3202.13310290837</v>
      </c>
      <c r="AD419" s="11">
        <v>306</v>
      </c>
      <c r="AE419" s="7">
        <v>30.9</v>
      </c>
      <c r="AF419" s="7">
        <v>872.735</v>
      </c>
      <c r="AG419" s="7">
        <v>3094.19350302604</v>
      </c>
    </row>
    <row x14ac:dyDescent="0.25" r="420" customHeight="1" ht="18.75">
      <c r="A420" s="6">
        <v>44544.57298611111</v>
      </c>
      <c r="B420" s="11">
        <v>1131</v>
      </c>
      <c r="C420" s="11">
        <v>1632395</v>
      </c>
      <c r="D420" s="11">
        <v>29</v>
      </c>
      <c r="E420" s="7">
        <v>3.45</v>
      </c>
      <c r="F420" s="11">
        <v>314</v>
      </c>
      <c r="G420" s="7">
        <v>30.2</v>
      </c>
      <c r="H420" s="7">
        <v>873.057</v>
      </c>
      <c r="I420" s="7">
        <v>3096.47716097154</v>
      </c>
      <c r="J420" s="11">
        <v>315</v>
      </c>
      <c r="K420" s="7">
        <v>30.6</v>
      </c>
      <c r="L420" s="7">
        <v>1118.921</v>
      </c>
      <c r="M420" s="7">
        <v>5086.06063130864</v>
      </c>
      <c r="N420" s="11">
        <v>303</v>
      </c>
      <c r="O420" s="7">
        <v>30.7</v>
      </c>
      <c r="P420" s="7">
        <v>873.796</v>
      </c>
      <c r="Q420" s="7">
        <v>3101.72141212004</v>
      </c>
      <c r="R420" s="11">
        <v>308</v>
      </c>
      <c r="S420" s="7">
        <v>30.2</v>
      </c>
      <c r="T420" s="7">
        <v>880.071</v>
      </c>
      <c r="U420" s="7">
        <v>3146.43021798256</v>
      </c>
      <c r="V420" s="11">
        <v>304</v>
      </c>
      <c r="W420" s="7">
        <v>30.2</v>
      </c>
      <c r="X420" s="7">
        <v>888.486</v>
      </c>
      <c r="Y420" s="7">
        <v>3206.88850880903</v>
      </c>
      <c r="Z420" s="11">
        <v>305</v>
      </c>
      <c r="AA420" s="7">
        <v>30.6</v>
      </c>
      <c r="AB420" s="7">
        <v>886.22</v>
      </c>
      <c r="AC420" s="7">
        <v>3190.55163303616</v>
      </c>
      <c r="AD420" s="11">
        <v>306</v>
      </c>
      <c r="AE420" s="7">
        <v>30.4</v>
      </c>
      <c r="AF420" s="7">
        <v>872.445</v>
      </c>
      <c r="AG420" s="7">
        <v>3092.13751344876</v>
      </c>
    </row>
    <row x14ac:dyDescent="0.25" r="421" customHeight="1" ht="18.75">
      <c r="A421" s="6">
        <v>44544.531319444446</v>
      </c>
      <c r="B421" s="11">
        <v>1130</v>
      </c>
      <c r="C421" s="11">
        <v>1632395</v>
      </c>
      <c r="D421" s="11">
        <v>28</v>
      </c>
      <c r="E421" s="7">
        <v>3.44</v>
      </c>
      <c r="F421" s="11">
        <v>314</v>
      </c>
      <c r="G421" s="7">
        <v>29.2</v>
      </c>
      <c r="H421" s="7">
        <v>873.173</v>
      </c>
      <c r="I421" s="7">
        <v>3097.30005160277</v>
      </c>
      <c r="J421" s="11">
        <v>315</v>
      </c>
      <c r="K421" s="7">
        <v>29.8</v>
      </c>
      <c r="L421" s="7">
        <v>1119.162</v>
      </c>
      <c r="M421" s="7">
        <v>5088.25180050803</v>
      </c>
      <c r="N421" s="11">
        <v>303</v>
      </c>
      <c r="O421" s="7">
        <v>29.8</v>
      </c>
      <c r="P421" s="7">
        <v>874.555</v>
      </c>
      <c r="Q421" s="7">
        <v>3107.11221045676</v>
      </c>
      <c r="R421" s="11">
        <v>308</v>
      </c>
      <c r="S421" s="7">
        <v>29.5</v>
      </c>
      <c r="T421" s="7">
        <v>880.313</v>
      </c>
      <c r="U421" s="7">
        <v>3148.16085290127</v>
      </c>
      <c r="V421" s="11">
        <v>304</v>
      </c>
      <c r="W421" s="7">
        <v>29.3</v>
      </c>
      <c r="X421" s="7">
        <v>888.825</v>
      </c>
      <c r="Y421" s="7">
        <v>3209.336139051</v>
      </c>
      <c r="Z421" s="11">
        <v>305</v>
      </c>
      <c r="AA421" s="7">
        <v>29.8</v>
      </c>
      <c r="AB421" s="7">
        <v>887.045</v>
      </c>
      <c r="AC421" s="7">
        <v>3196.49469521836</v>
      </c>
      <c r="AD421" s="11">
        <v>306</v>
      </c>
      <c r="AE421" s="7">
        <v>29.7</v>
      </c>
      <c r="AF421" s="7">
        <v>872.813</v>
      </c>
      <c r="AG421" s="7">
        <v>3094.74660993327</v>
      </c>
    </row>
    <row x14ac:dyDescent="0.25" r="422" customHeight="1" ht="18.75">
      <c r="A422" s="6">
        <v>44544.489652777775</v>
      </c>
      <c r="B422" s="11">
        <v>1129</v>
      </c>
      <c r="C422" s="11">
        <v>1632395</v>
      </c>
      <c r="D422" s="11">
        <v>27</v>
      </c>
      <c r="E422" s="7">
        <v>3.42</v>
      </c>
      <c r="F422" s="11">
        <v>314</v>
      </c>
      <c r="G422" s="7">
        <v>27.8</v>
      </c>
      <c r="H422" s="7">
        <v>873.193</v>
      </c>
      <c r="I422" s="7">
        <v>3097.44194034754</v>
      </c>
      <c r="J422" s="11">
        <v>315</v>
      </c>
      <c r="K422" s="7">
        <v>28.6</v>
      </c>
      <c r="L422" s="7">
        <v>1119.95</v>
      </c>
      <c r="M422" s="7">
        <v>5095.419581356</v>
      </c>
      <c r="N422" s="11">
        <v>303</v>
      </c>
      <c r="O422" s="7">
        <v>28.4</v>
      </c>
      <c r="P422" s="7">
        <v>873.982</v>
      </c>
      <c r="Q422" s="7">
        <v>3103.04204436262</v>
      </c>
      <c r="R422" s="11">
        <v>308</v>
      </c>
      <c r="S422" s="7">
        <v>28.1</v>
      </c>
      <c r="T422" s="7">
        <v>881.139</v>
      </c>
      <c r="U422" s="7">
        <v>3154.07147977283</v>
      </c>
      <c r="V422" s="11">
        <v>304</v>
      </c>
      <c r="W422" s="7">
        <v>27.9</v>
      </c>
      <c r="X422" s="7">
        <v>889.751</v>
      </c>
      <c r="Y422" s="7">
        <v>3216.02675494486</v>
      </c>
      <c r="Z422" s="11">
        <v>305</v>
      </c>
      <c r="AA422" s="7">
        <v>28.3</v>
      </c>
      <c r="AB422" s="7">
        <v>886.492</v>
      </c>
      <c r="AC422" s="7">
        <v>3192.51043157839</v>
      </c>
      <c r="AD422" s="11">
        <v>306</v>
      </c>
      <c r="AE422" s="7">
        <v>28.4</v>
      </c>
      <c r="AF422" s="7">
        <v>873.911</v>
      </c>
      <c r="AG422" s="7">
        <v>3102.53789888547</v>
      </c>
    </row>
    <row x14ac:dyDescent="0.25" r="423" customHeight="1" ht="18.75">
      <c r="A423" s="6">
        <v>44544.44798611111</v>
      </c>
      <c r="B423" s="11">
        <v>1128</v>
      </c>
      <c r="C423" s="11">
        <v>1632395</v>
      </c>
      <c r="D423" s="11">
        <v>25</v>
      </c>
      <c r="E423" s="7">
        <v>3.41</v>
      </c>
      <c r="F423" s="11">
        <v>314</v>
      </c>
      <c r="G423" s="7">
        <v>26.2</v>
      </c>
      <c r="H423" s="7">
        <v>873.9</v>
      </c>
      <c r="I423" s="7">
        <v>3102.459795504</v>
      </c>
      <c r="J423" s="11">
        <v>315</v>
      </c>
      <c r="K423" s="11">
        <v>27</v>
      </c>
      <c r="L423" s="7">
        <v>1121.213</v>
      </c>
      <c r="M423" s="7">
        <v>5106.91856557743</v>
      </c>
      <c r="N423" s="11">
        <v>303</v>
      </c>
      <c r="O423" s="7">
        <v>26.6</v>
      </c>
      <c r="P423" s="7">
        <v>874.458</v>
      </c>
      <c r="Q423" s="7">
        <v>3106.42300698687</v>
      </c>
      <c r="R423" s="11">
        <v>308</v>
      </c>
      <c r="S423" s="7">
        <v>26.5</v>
      </c>
      <c r="T423" s="7">
        <v>882.662</v>
      </c>
      <c r="U423" s="7">
        <v>3164.98417864563</v>
      </c>
      <c r="V423" s="11">
        <v>304</v>
      </c>
      <c r="W423" s="7">
        <v>26.3</v>
      </c>
      <c r="X423" s="7">
        <v>891.43</v>
      </c>
      <c r="Y423" s="7">
        <v>3228.17578016176</v>
      </c>
      <c r="Z423" s="11">
        <v>305</v>
      </c>
      <c r="AA423" s="7">
        <v>26.6</v>
      </c>
      <c r="AB423" s="7">
        <v>887.179</v>
      </c>
      <c r="AC423" s="7">
        <v>3197.46051463376</v>
      </c>
      <c r="AD423" s="11">
        <v>306</v>
      </c>
      <c r="AE423" s="7">
        <v>26.8</v>
      </c>
      <c r="AF423" s="7">
        <v>875.719</v>
      </c>
      <c r="AG423" s="7">
        <v>3115.38861490237</v>
      </c>
    </row>
    <row x14ac:dyDescent="0.25" r="424" customHeight="1" ht="18.75">
      <c r="A424" s="6">
        <v>44544.406319444446</v>
      </c>
      <c r="B424" s="11">
        <v>1127</v>
      </c>
      <c r="C424" s="11">
        <v>1632395</v>
      </c>
      <c r="D424" s="11">
        <v>24</v>
      </c>
      <c r="E424" s="7">
        <v>3.45</v>
      </c>
      <c r="F424" s="11">
        <v>314</v>
      </c>
      <c r="G424" s="7">
        <v>24.8</v>
      </c>
      <c r="H424" s="7">
        <v>874.445</v>
      </c>
      <c r="I424" s="7">
        <v>3106.33064532076</v>
      </c>
      <c r="J424" s="11">
        <v>315</v>
      </c>
      <c r="K424" s="7">
        <v>25.5</v>
      </c>
      <c r="L424" s="7">
        <v>1122.528</v>
      </c>
      <c r="M424" s="7">
        <v>5118.90475564892</v>
      </c>
      <c r="N424" s="11">
        <v>303</v>
      </c>
      <c r="O424" s="7">
        <v>24.9</v>
      </c>
      <c r="P424" s="7">
        <v>875.02</v>
      </c>
      <c r="Q424" s="7">
        <v>3110.41718562496</v>
      </c>
      <c r="R424" s="11">
        <v>308</v>
      </c>
      <c r="S424" s="7">
        <v>24.8</v>
      </c>
      <c r="T424" s="7">
        <v>884.304</v>
      </c>
      <c r="U424" s="7">
        <v>3176.77065608356</v>
      </c>
      <c r="V424" s="11">
        <v>304</v>
      </c>
      <c r="W424" s="7">
        <v>24.8</v>
      </c>
      <c r="X424" s="7">
        <v>893.364</v>
      </c>
      <c r="Y424" s="7">
        <v>3242.19833834135</v>
      </c>
      <c r="Z424" s="11">
        <v>305</v>
      </c>
      <c r="AA424" s="11">
        <v>25</v>
      </c>
      <c r="AB424" s="7">
        <v>887.531</v>
      </c>
      <c r="AC424" s="7">
        <v>3199.99828746397</v>
      </c>
      <c r="AD424" s="11">
        <v>306</v>
      </c>
      <c r="AE424" s="7">
        <v>25.2</v>
      </c>
      <c r="AF424" s="7">
        <v>877.663</v>
      </c>
      <c r="AG424" s="7">
        <v>3129.23560838991</v>
      </c>
    </row>
    <row x14ac:dyDescent="0.25" r="425" customHeight="1" ht="18.75">
      <c r="A425" s="6">
        <v>44544.364652777775</v>
      </c>
      <c r="B425" s="11">
        <v>1126</v>
      </c>
      <c r="C425" s="11">
        <v>1632395</v>
      </c>
      <c r="D425" s="11">
        <v>23</v>
      </c>
      <c r="E425" s="7">
        <v>3.42</v>
      </c>
      <c r="F425" s="11">
        <v>314</v>
      </c>
      <c r="G425" s="7">
        <v>23.9</v>
      </c>
      <c r="H425" s="7">
        <v>874.873</v>
      </c>
      <c r="I425" s="7">
        <v>3109.37219712245</v>
      </c>
      <c r="J425" s="11">
        <v>315</v>
      </c>
      <c r="K425" s="7">
        <v>24.7</v>
      </c>
      <c r="L425" s="7">
        <v>1123.433</v>
      </c>
      <c r="M425" s="7">
        <v>5127.16196837851</v>
      </c>
      <c r="N425" s="11">
        <v>303</v>
      </c>
      <c r="O425" s="7">
        <v>23.7</v>
      </c>
      <c r="P425" s="7">
        <v>875.609</v>
      </c>
      <c r="Q425" s="7">
        <v>3114.60600946697</v>
      </c>
      <c r="R425" s="11">
        <v>308</v>
      </c>
      <c r="S425" s="7">
        <v>23.7</v>
      </c>
      <c r="T425" s="7">
        <v>885.782</v>
      </c>
      <c r="U425" s="7">
        <v>3187.3986545911</v>
      </c>
      <c r="V425" s="11">
        <v>304</v>
      </c>
      <c r="W425" s="7">
        <v>23.7</v>
      </c>
      <c r="X425" s="7">
        <v>894.896</v>
      </c>
      <c r="Y425" s="7">
        <v>3253.32774755492</v>
      </c>
      <c r="Z425" s="11">
        <v>305</v>
      </c>
      <c r="AA425" s="7">
        <v>23.7</v>
      </c>
      <c r="AB425" s="7">
        <v>887.891</v>
      </c>
      <c r="AC425" s="7">
        <v>3202.59477822377</v>
      </c>
      <c r="AD425" s="11">
        <v>306</v>
      </c>
      <c r="AE425" s="7">
        <v>23.9</v>
      </c>
      <c r="AF425" s="7">
        <v>879.401</v>
      </c>
      <c r="AG425" s="7">
        <v>3141.64127301718</v>
      </c>
    </row>
    <row x14ac:dyDescent="0.25" r="426" customHeight="1" ht="18.75">
      <c r="A426" s="6">
        <v>44544.32298611111</v>
      </c>
      <c r="B426" s="11">
        <v>1125</v>
      </c>
      <c r="C426" s="11">
        <v>1632395</v>
      </c>
      <c r="D426" s="11">
        <v>23</v>
      </c>
      <c r="E426" s="7">
        <v>3.42</v>
      </c>
      <c r="F426" s="11">
        <v>314</v>
      </c>
      <c r="G426" s="7">
        <v>23.5</v>
      </c>
      <c r="H426" s="7">
        <v>877.171</v>
      </c>
      <c r="I426" s="7">
        <v>3125.72822027024</v>
      </c>
      <c r="J426" s="11">
        <v>315</v>
      </c>
      <c r="K426" s="7">
        <v>24.3</v>
      </c>
      <c r="L426" s="7">
        <v>1124.041</v>
      </c>
      <c r="M426" s="7">
        <v>5132.71309251209</v>
      </c>
      <c r="N426" s="11">
        <v>303</v>
      </c>
      <c r="O426" s="11">
        <v>23</v>
      </c>
      <c r="P426" s="7">
        <v>876.052</v>
      </c>
      <c r="Q426" s="7">
        <v>3117.75837427433</v>
      </c>
      <c r="R426" s="11">
        <v>308</v>
      </c>
      <c r="S426" s="7">
        <v>23.1</v>
      </c>
      <c r="T426" s="7">
        <v>886.625</v>
      </c>
      <c r="U426" s="7">
        <v>3193.468445275</v>
      </c>
      <c r="V426" s="11">
        <v>304</v>
      </c>
      <c r="W426" s="7">
        <v>23.2</v>
      </c>
      <c r="X426" s="7">
        <v>895.768</v>
      </c>
      <c r="Y426" s="7">
        <v>3259.67101862902</v>
      </c>
      <c r="Z426" s="11">
        <v>305</v>
      </c>
      <c r="AA426" s="7">
        <v>22.8</v>
      </c>
      <c r="AB426" s="7">
        <v>888.798</v>
      </c>
      <c r="AC426" s="7">
        <v>3209.14116082777</v>
      </c>
      <c r="AD426" s="11">
        <v>306</v>
      </c>
      <c r="AE426" s="7">
        <v>23.1</v>
      </c>
      <c r="AF426" s="7">
        <v>880.621</v>
      </c>
      <c r="AG426" s="7">
        <v>3150.364167332</v>
      </c>
    </row>
    <row x14ac:dyDescent="0.25" r="427" customHeight="1" ht="18.75">
      <c r="A427" s="6">
        <v>44544.281319444446</v>
      </c>
      <c r="B427" s="11">
        <v>1124</v>
      </c>
      <c r="C427" s="11">
        <v>1632395</v>
      </c>
      <c r="D427" s="11">
        <v>23</v>
      </c>
      <c r="E427" s="7">
        <v>3.4</v>
      </c>
      <c r="F427" s="11">
        <v>314</v>
      </c>
      <c r="G427" s="7">
        <v>23.5</v>
      </c>
      <c r="H427" s="7">
        <v>876.407</v>
      </c>
      <c r="I427" s="7">
        <v>3120.2856865261</v>
      </c>
      <c r="J427" s="11">
        <v>315</v>
      </c>
      <c r="K427" s="7">
        <v>24.4</v>
      </c>
      <c r="L427" s="7">
        <v>1124.269</v>
      </c>
      <c r="M427" s="7">
        <v>5134.79553838813</v>
      </c>
      <c r="N427" s="11">
        <v>303</v>
      </c>
      <c r="O427" s="7">
        <v>22.8</v>
      </c>
      <c r="P427" s="7">
        <v>876.255</v>
      </c>
      <c r="Q427" s="7">
        <v>3119.20344438156</v>
      </c>
      <c r="R427" s="11">
        <v>308</v>
      </c>
      <c r="S427" s="7">
        <v>22.9</v>
      </c>
      <c r="T427" s="7">
        <v>887.185</v>
      </c>
      <c r="U427" s="7">
        <v>3197.50376369164</v>
      </c>
      <c r="V427" s="11">
        <v>304</v>
      </c>
      <c r="W427" s="7">
        <v>22.9</v>
      </c>
      <c r="X427" s="7">
        <v>896.459</v>
      </c>
      <c r="Y427" s="7">
        <v>3264.70201201769</v>
      </c>
      <c r="Z427" s="11">
        <v>305</v>
      </c>
      <c r="AA427" s="7">
        <v>22.6</v>
      </c>
      <c r="AB427" s="7">
        <v>889.265</v>
      </c>
      <c r="AC427" s="7">
        <v>3212.51439669004</v>
      </c>
      <c r="AD427" s="11">
        <v>306</v>
      </c>
      <c r="AE427" s="7">
        <v>22.8</v>
      </c>
      <c r="AF427" s="7">
        <v>881.543</v>
      </c>
      <c r="AG427" s="7">
        <v>3156.96441039298</v>
      </c>
    </row>
    <row x14ac:dyDescent="0.25" r="428" customHeight="1" ht="18.75">
      <c r="A428" s="6">
        <v>44544.239652777775</v>
      </c>
      <c r="B428" s="11">
        <v>1123</v>
      </c>
      <c r="C428" s="11">
        <v>1632395</v>
      </c>
      <c r="D428" s="11">
        <v>23</v>
      </c>
      <c r="E428" s="7">
        <v>3.45</v>
      </c>
      <c r="F428" s="11">
        <v>314</v>
      </c>
      <c r="G428" s="7">
        <v>23.8</v>
      </c>
      <c r="H428" s="7">
        <v>875.226</v>
      </c>
      <c r="I428" s="7">
        <v>3111.88188669114</v>
      </c>
      <c r="J428" s="11">
        <v>315</v>
      </c>
      <c r="K428" s="7">
        <v>24.7</v>
      </c>
      <c r="L428" s="7">
        <v>1124.182</v>
      </c>
      <c r="M428" s="7">
        <v>5134.00087104934</v>
      </c>
      <c r="N428" s="11">
        <v>303</v>
      </c>
      <c r="O428" s="7">
        <v>23.2</v>
      </c>
      <c r="P428" s="7">
        <v>876.294</v>
      </c>
      <c r="Q428" s="7">
        <v>3119.48110702881</v>
      </c>
      <c r="R428" s="11">
        <v>308</v>
      </c>
      <c r="S428" s="7">
        <v>23.3</v>
      </c>
      <c r="T428" s="7">
        <v>887.285</v>
      </c>
      <c r="U428" s="7">
        <v>3198.22462438444</v>
      </c>
      <c r="V428" s="11">
        <v>304</v>
      </c>
      <c r="W428" s="7">
        <v>23.2</v>
      </c>
      <c r="X428" s="7">
        <v>896.696</v>
      </c>
      <c r="Y428" s="7">
        <v>3266.42844156836</v>
      </c>
      <c r="Z428" s="11">
        <v>305</v>
      </c>
      <c r="AA428" s="7">
        <v>22.8</v>
      </c>
      <c r="AB428" s="7">
        <v>889.452</v>
      </c>
      <c r="AC428" s="7">
        <v>3213.86563249897</v>
      </c>
      <c r="AD428" s="11">
        <v>306</v>
      </c>
      <c r="AE428" s="7">
        <v>23.1</v>
      </c>
      <c r="AF428" s="7">
        <v>881.382</v>
      </c>
      <c r="AG428" s="7">
        <v>3155.81137564326</v>
      </c>
    </row>
    <row x14ac:dyDescent="0.25" r="429" customHeight="1" ht="18.75">
      <c r="A429" s="6">
        <v>44544.19798611111</v>
      </c>
      <c r="B429" s="11">
        <v>1122</v>
      </c>
      <c r="C429" s="11">
        <v>1632395</v>
      </c>
      <c r="D429" s="11">
        <v>23</v>
      </c>
      <c r="E429" s="7">
        <v>3.42</v>
      </c>
      <c r="F429" s="11">
        <v>314</v>
      </c>
      <c r="G429" s="7">
        <v>24.1</v>
      </c>
      <c r="H429" s="7">
        <v>876.785</v>
      </c>
      <c r="I429" s="7">
        <v>3122.97786572044</v>
      </c>
      <c r="J429" s="11">
        <v>315</v>
      </c>
      <c r="K429" s="7">
        <v>24.9</v>
      </c>
      <c r="L429" s="7">
        <v>1124.286</v>
      </c>
      <c r="M429" s="7">
        <v>5134.95082539527</v>
      </c>
      <c r="N429" s="11">
        <v>303</v>
      </c>
      <c r="O429" s="7">
        <v>23.5</v>
      </c>
      <c r="P429" s="7">
        <v>876.595</v>
      </c>
      <c r="Q429" s="7">
        <v>3121.62450884716</v>
      </c>
      <c r="R429" s="11">
        <v>308</v>
      </c>
      <c r="S429" s="7">
        <v>23.6</v>
      </c>
      <c r="T429" s="7">
        <v>887.137</v>
      </c>
      <c r="U429" s="7">
        <v>3197.15777941838</v>
      </c>
      <c r="V429" s="11">
        <v>304</v>
      </c>
      <c r="W429" s="7">
        <v>23.5</v>
      </c>
      <c r="X429" s="7">
        <v>896.764</v>
      </c>
      <c r="Y429" s="7">
        <v>3266.92387269783</v>
      </c>
      <c r="Z429" s="11">
        <v>305</v>
      </c>
      <c r="AA429" s="7">
        <v>23.2</v>
      </c>
      <c r="AB429" s="7">
        <v>889.064</v>
      </c>
      <c r="AC429" s="7">
        <v>3211.06231566039</v>
      </c>
      <c r="AD429" s="11">
        <v>306</v>
      </c>
      <c r="AE429" s="7">
        <v>23.4</v>
      </c>
      <c r="AF429" s="7">
        <v>881.522</v>
      </c>
      <c r="AG429" s="7">
        <v>3156.8140026126</v>
      </c>
    </row>
    <row x14ac:dyDescent="0.25" r="430" customHeight="1" ht="18.75">
      <c r="A430" s="6">
        <v>44544.156319444446</v>
      </c>
      <c r="B430" s="11">
        <v>1121</v>
      </c>
      <c r="C430" s="11">
        <v>1632395</v>
      </c>
      <c r="D430" s="11">
        <v>23</v>
      </c>
      <c r="E430" s="7">
        <v>3.45</v>
      </c>
      <c r="F430" s="11">
        <v>314</v>
      </c>
      <c r="G430" s="7">
        <v>24.2</v>
      </c>
      <c r="H430" s="7">
        <v>875.678</v>
      </c>
      <c r="I430" s="7">
        <v>3115.09690502028</v>
      </c>
      <c r="J430" s="11">
        <v>315</v>
      </c>
      <c r="K430" s="11">
        <v>25</v>
      </c>
      <c r="L430" s="7">
        <v>1124.503</v>
      </c>
      <c r="M430" s="7">
        <v>5136.93322464936</v>
      </c>
      <c r="N430" s="11">
        <v>303</v>
      </c>
      <c r="O430" s="7">
        <v>23.3</v>
      </c>
      <c r="P430" s="7">
        <v>877.015</v>
      </c>
      <c r="Q430" s="7">
        <v>3124.61653225804</v>
      </c>
      <c r="R430" s="11">
        <v>308</v>
      </c>
      <c r="S430" s="7">
        <v>23.4</v>
      </c>
      <c r="T430" s="7">
        <v>887.991</v>
      </c>
      <c r="U430" s="7">
        <v>3203.31621252745</v>
      </c>
      <c r="V430" s="11">
        <v>304</v>
      </c>
      <c r="W430" s="7">
        <v>23.2</v>
      </c>
      <c r="X430" s="7">
        <v>897.564</v>
      </c>
      <c r="Y430" s="7">
        <v>3272.75529515159</v>
      </c>
      <c r="Z430" s="11">
        <v>305</v>
      </c>
      <c r="AA430" s="7">
        <v>22.8</v>
      </c>
      <c r="AB430" s="7">
        <v>889.578</v>
      </c>
      <c r="AC430" s="7">
        <v>3214.77625106444</v>
      </c>
      <c r="AD430" s="11">
        <v>306</v>
      </c>
      <c r="AE430" s="11">
        <v>23</v>
      </c>
      <c r="AF430" s="7">
        <v>882.375</v>
      </c>
      <c r="AG430" s="7">
        <v>3162.926306475</v>
      </c>
    </row>
    <row x14ac:dyDescent="0.25" r="431" customHeight="1" ht="18.75">
      <c r="A431" s="6">
        <v>44544.114652777775</v>
      </c>
      <c r="B431" s="11">
        <v>1120</v>
      </c>
      <c r="C431" s="11">
        <v>1632395</v>
      </c>
      <c r="D431" s="11">
        <v>24</v>
      </c>
      <c r="E431" s="7">
        <v>3.42</v>
      </c>
      <c r="F431" s="11">
        <v>314</v>
      </c>
      <c r="G431" s="7">
        <v>24.6</v>
      </c>
      <c r="H431" s="7">
        <v>875.604</v>
      </c>
      <c r="I431" s="7">
        <v>3114.57043882852</v>
      </c>
      <c r="J431" s="11">
        <v>315</v>
      </c>
      <c r="K431" s="7">
        <v>25.4</v>
      </c>
      <c r="L431" s="7">
        <v>1124.409</v>
      </c>
      <c r="M431" s="7">
        <v>5136.07444251914</v>
      </c>
      <c r="N431" s="11">
        <v>303</v>
      </c>
      <c r="O431" s="7">
        <v>24.2</v>
      </c>
      <c r="P431" s="7">
        <v>876.119</v>
      </c>
      <c r="Q431" s="7">
        <v>3118.23528157885</v>
      </c>
      <c r="R431" s="11">
        <v>308</v>
      </c>
      <c r="S431" s="7">
        <v>24.4</v>
      </c>
      <c r="T431" s="7">
        <v>887.082</v>
      </c>
      <c r="U431" s="7">
        <v>3196.76136211878</v>
      </c>
      <c r="V431" s="11">
        <v>304</v>
      </c>
      <c r="W431" s="7">
        <v>23.9</v>
      </c>
      <c r="X431" s="7">
        <v>897.098</v>
      </c>
      <c r="Y431" s="7">
        <v>3269.35785928409</v>
      </c>
      <c r="Z431" s="11">
        <v>305</v>
      </c>
      <c r="AA431" s="11">
        <v>24</v>
      </c>
      <c r="AB431" s="7">
        <v>890.077</v>
      </c>
      <c r="AC431" s="7">
        <v>3218.38385662997</v>
      </c>
      <c r="AD431" s="11">
        <v>306</v>
      </c>
      <c r="AE431" s="7">
        <v>24.3</v>
      </c>
      <c r="AF431" s="7">
        <v>881.168</v>
      </c>
      <c r="AG431" s="7">
        <v>3154.27909645558</v>
      </c>
    </row>
    <row x14ac:dyDescent="0.25" r="432" customHeight="1" ht="18.75">
      <c r="A432" s="6">
        <v>44544.07298611111</v>
      </c>
      <c r="B432" s="11">
        <v>1119</v>
      </c>
      <c r="C432" s="11">
        <v>1632395</v>
      </c>
      <c r="D432" s="11">
        <v>25</v>
      </c>
      <c r="E432" s="7">
        <v>3.43</v>
      </c>
      <c r="F432" s="11">
        <v>314</v>
      </c>
      <c r="G432" s="11">
        <v>25</v>
      </c>
      <c r="H432" s="7">
        <v>875.883</v>
      </c>
      <c r="I432" s="7">
        <v>3116.55559100859</v>
      </c>
      <c r="J432" s="11">
        <v>315</v>
      </c>
      <c r="K432" s="7">
        <v>25.7</v>
      </c>
      <c r="L432" s="7">
        <v>1124.447</v>
      </c>
      <c r="M432" s="7">
        <v>5136.42160111848</v>
      </c>
      <c r="N432" s="11">
        <v>303</v>
      </c>
      <c r="O432" s="7">
        <v>24.6</v>
      </c>
      <c r="P432" s="7">
        <v>876.439</v>
      </c>
      <c r="Q432" s="7">
        <v>3120.51355089699</v>
      </c>
      <c r="R432" s="11">
        <v>308</v>
      </c>
      <c r="S432" s="7">
        <v>24.7</v>
      </c>
      <c r="T432" s="7">
        <v>887.203</v>
      </c>
      <c r="U432" s="7">
        <v>3197.63351262024</v>
      </c>
      <c r="V432" s="11">
        <v>304</v>
      </c>
      <c r="W432" s="7">
        <v>24.2</v>
      </c>
      <c r="X432" s="7">
        <v>897.157</v>
      </c>
      <c r="Y432" s="7">
        <v>3269.7879091933</v>
      </c>
      <c r="Z432" s="11">
        <v>305</v>
      </c>
      <c r="AA432" s="7">
        <v>24.3</v>
      </c>
      <c r="AB432" s="7">
        <v>889.618</v>
      </c>
      <c r="AC432" s="7">
        <v>3215.06536329766</v>
      </c>
      <c r="AD432" s="11">
        <v>306</v>
      </c>
      <c r="AE432" s="7">
        <v>24.6</v>
      </c>
      <c r="AF432" s="7">
        <v>881.302</v>
      </c>
      <c r="AG432" s="7">
        <v>3155.23851744473</v>
      </c>
    </row>
    <row x14ac:dyDescent="0.25" r="433" customHeight="1" ht="18.75">
      <c r="A433" s="6">
        <v>44544.031319444446</v>
      </c>
      <c r="B433" s="11">
        <v>1118</v>
      </c>
      <c r="C433" s="11">
        <v>1632395</v>
      </c>
      <c r="D433" s="11">
        <v>25</v>
      </c>
      <c r="E433" s="7">
        <v>3.44</v>
      </c>
      <c r="F433" s="11">
        <v>314</v>
      </c>
      <c r="G433" s="7">
        <v>25.6</v>
      </c>
      <c r="H433" s="7">
        <v>875.868</v>
      </c>
      <c r="I433" s="7">
        <v>3116.44884630966</v>
      </c>
      <c r="J433" s="11">
        <v>315</v>
      </c>
      <c r="K433" s="7">
        <v>26.4</v>
      </c>
      <c r="L433" s="7">
        <v>1124.026</v>
      </c>
      <c r="M433" s="7">
        <v>5132.57610430138</v>
      </c>
      <c r="N433" s="11">
        <v>303</v>
      </c>
      <c r="O433" s="7">
        <v>25.2</v>
      </c>
      <c r="P433" s="7">
        <v>876.408</v>
      </c>
      <c r="Q433" s="7">
        <v>3120.29280716175</v>
      </c>
      <c r="R433" s="11">
        <v>308</v>
      </c>
      <c r="S433" s="7">
        <v>25.5</v>
      </c>
      <c r="T433" s="7">
        <v>886.777</v>
      </c>
      <c r="U433" s="7">
        <v>3194.56349405429</v>
      </c>
      <c r="V433" s="11">
        <v>304</v>
      </c>
      <c r="W433" s="11">
        <v>25</v>
      </c>
      <c r="X433" s="7">
        <v>896.646</v>
      </c>
      <c r="Y433" s="7">
        <v>3266.06417794132</v>
      </c>
      <c r="Z433" s="11">
        <v>305</v>
      </c>
      <c r="AA433" s="7">
        <v>24.7</v>
      </c>
      <c r="AB433" s="7">
        <v>889.331</v>
      </c>
      <c r="AC433" s="7">
        <v>3212.99127100381</v>
      </c>
      <c r="AD433" s="11">
        <v>306</v>
      </c>
      <c r="AE433" s="11">
        <v>25</v>
      </c>
      <c r="AF433" s="7">
        <v>881.02</v>
      </c>
      <c r="AG433" s="7">
        <v>3153.21960700096</v>
      </c>
    </row>
    <row x14ac:dyDescent="0.25" r="434" customHeight="1" ht="18.75">
      <c r="A434" s="6">
        <v>44543.989652777775</v>
      </c>
      <c r="B434" s="11">
        <v>1117</v>
      </c>
      <c r="C434" s="11">
        <v>1632395</v>
      </c>
      <c r="D434" s="11">
        <v>27</v>
      </c>
      <c r="E434" s="7">
        <v>3.42</v>
      </c>
      <c r="F434" s="11">
        <v>314</v>
      </c>
      <c r="G434" s="7">
        <v>26.5</v>
      </c>
      <c r="H434" s="7">
        <v>875.535</v>
      </c>
      <c r="I434" s="7">
        <v>3114.07958476044</v>
      </c>
      <c r="J434" s="11">
        <v>315</v>
      </c>
      <c r="K434" s="7">
        <v>27.2</v>
      </c>
      <c r="L434" s="7">
        <v>1123.66</v>
      </c>
      <c r="M434" s="7">
        <v>5129.23415844544</v>
      </c>
      <c r="N434" s="11">
        <v>303</v>
      </c>
      <c r="O434" s="7">
        <v>25.9</v>
      </c>
      <c r="P434" s="7">
        <v>876.399</v>
      </c>
      <c r="Q434" s="7">
        <v>3120.22872173334</v>
      </c>
      <c r="R434" s="11">
        <v>308</v>
      </c>
      <c r="S434" s="7">
        <v>26.1</v>
      </c>
      <c r="T434" s="7">
        <v>886.468</v>
      </c>
      <c r="U434" s="7">
        <v>3192.3375722335</v>
      </c>
      <c r="V434" s="11">
        <v>304</v>
      </c>
      <c r="W434" s="11">
        <v>26</v>
      </c>
      <c r="X434" s="7">
        <v>895.838</v>
      </c>
      <c r="Y434" s="7">
        <v>3260.18049404403</v>
      </c>
      <c r="Z434" s="11">
        <v>305</v>
      </c>
      <c r="AA434" s="7">
        <v>25.8</v>
      </c>
      <c r="AB434" s="7">
        <v>888.989</v>
      </c>
      <c r="AC434" s="7">
        <v>3210.52057847235</v>
      </c>
      <c r="AD434" s="11">
        <v>306</v>
      </c>
      <c r="AE434" s="11">
        <v>26</v>
      </c>
      <c r="AF434" s="7">
        <v>879.977</v>
      </c>
      <c r="AG434" s="7">
        <v>3145.75811619701</v>
      </c>
    </row>
    <row x14ac:dyDescent="0.25" r="435" customHeight="1" ht="18.75">
      <c r="A435" s="6">
        <v>44543.94798611111</v>
      </c>
      <c r="B435" s="11">
        <v>1116</v>
      </c>
      <c r="C435" s="11">
        <v>1632395</v>
      </c>
      <c r="D435" s="11">
        <v>27</v>
      </c>
      <c r="E435" s="7">
        <v>3.44</v>
      </c>
      <c r="F435" s="11">
        <v>314</v>
      </c>
      <c r="G435" s="7">
        <v>27.6</v>
      </c>
      <c r="H435" s="7">
        <v>874.597</v>
      </c>
      <c r="I435" s="7">
        <v>3107.41065217032</v>
      </c>
      <c r="J435" s="11">
        <v>315</v>
      </c>
      <c r="K435" s="7">
        <v>28.1</v>
      </c>
      <c r="L435" s="7">
        <v>1123.135</v>
      </c>
      <c r="M435" s="7">
        <v>5124.44228394124</v>
      </c>
      <c r="N435" s="11">
        <v>303</v>
      </c>
      <c r="O435" s="7">
        <v>27.4</v>
      </c>
      <c r="P435" s="7">
        <v>875.512</v>
      </c>
      <c r="Q435" s="7">
        <v>3113.91597533379</v>
      </c>
      <c r="R435" s="11">
        <v>308</v>
      </c>
      <c r="S435" s="7">
        <v>27.4</v>
      </c>
      <c r="T435" s="7">
        <v>885.483</v>
      </c>
      <c r="U435" s="7">
        <v>3185.24717409723</v>
      </c>
      <c r="V435" s="11">
        <v>304</v>
      </c>
      <c r="W435" s="7">
        <v>27.1</v>
      </c>
      <c r="X435" s="7">
        <v>894.967</v>
      </c>
      <c r="Y435" s="7">
        <v>3253.84399845595</v>
      </c>
      <c r="Z435" s="11">
        <v>305</v>
      </c>
      <c r="AA435" s="7">
        <v>27.3</v>
      </c>
      <c r="AB435" s="7">
        <v>888.119</v>
      </c>
      <c r="AC435" s="7">
        <v>3204.23976699325</v>
      </c>
      <c r="AD435" s="11">
        <v>306</v>
      </c>
      <c r="AE435" s="7">
        <v>27.5</v>
      </c>
      <c r="AF435" s="7">
        <v>878.775</v>
      </c>
      <c r="AG435" s="7">
        <v>3137.170121739</v>
      </c>
    </row>
    <row x14ac:dyDescent="0.25" r="436" customHeight="1" ht="18.75">
      <c r="A436" s="6">
        <v>44543.906319444446</v>
      </c>
      <c r="B436" s="11">
        <v>1115</v>
      </c>
      <c r="C436" s="11">
        <v>1632395</v>
      </c>
      <c r="D436" s="11">
        <v>28</v>
      </c>
      <c r="E436" s="7">
        <v>3.44</v>
      </c>
      <c r="F436" s="11">
        <v>314</v>
      </c>
      <c r="G436" s="7">
        <v>27.1</v>
      </c>
      <c r="H436" s="7">
        <v>875.531</v>
      </c>
      <c r="I436" s="7">
        <v>3114.05113063837</v>
      </c>
      <c r="J436" s="11">
        <v>315</v>
      </c>
      <c r="K436" s="7">
        <v>27.5</v>
      </c>
      <c r="L436" s="7">
        <v>1123.748</v>
      </c>
      <c r="M436" s="7">
        <v>5130.03758702825</v>
      </c>
      <c r="N436" s="11">
        <v>303</v>
      </c>
      <c r="O436" s="7">
        <v>27.4</v>
      </c>
      <c r="P436" s="7">
        <v>875.621</v>
      </c>
      <c r="Q436" s="7">
        <v>3114.691379828</v>
      </c>
      <c r="R436" s="11">
        <v>308</v>
      </c>
      <c r="S436" s="7">
        <v>27.3</v>
      </c>
      <c r="T436" s="7">
        <v>885.647</v>
      </c>
      <c r="U436" s="7">
        <v>3186.4271604132</v>
      </c>
      <c r="V436" s="11">
        <v>304</v>
      </c>
      <c r="W436" s="7">
        <v>27.2</v>
      </c>
      <c r="X436" s="7">
        <v>894.964</v>
      </c>
      <c r="Y436" s="7">
        <v>3253.82218420887</v>
      </c>
      <c r="Z436" s="11">
        <v>305</v>
      </c>
      <c r="AA436" s="7">
        <v>27.6</v>
      </c>
      <c r="AB436" s="7">
        <v>887.903</v>
      </c>
      <c r="AC436" s="7">
        <v>3202.68134605032</v>
      </c>
      <c r="AD436" s="11">
        <v>306</v>
      </c>
      <c r="AE436" s="7">
        <v>27.8</v>
      </c>
      <c r="AF436" s="7">
        <v>878.52</v>
      </c>
      <c r="AG436" s="7">
        <v>3135.34971876096</v>
      </c>
    </row>
    <row x14ac:dyDescent="0.25" r="437" customHeight="1" ht="18.75">
      <c r="A437" s="6">
        <v>44543.864652777775</v>
      </c>
      <c r="B437" s="11">
        <v>1114</v>
      </c>
      <c r="C437" s="11">
        <v>1632395</v>
      </c>
      <c r="D437" s="11">
        <v>28</v>
      </c>
      <c r="E437" s="7">
        <v>3.45</v>
      </c>
      <c r="F437" s="11">
        <v>314</v>
      </c>
      <c r="G437" s="7">
        <v>27.6</v>
      </c>
      <c r="H437" s="7">
        <v>875.549</v>
      </c>
      <c r="I437" s="7">
        <v>3114.17917521142</v>
      </c>
      <c r="J437" s="11">
        <v>315</v>
      </c>
      <c r="K437" s="7">
        <v>27.9</v>
      </c>
      <c r="L437" s="7">
        <v>1123.423</v>
      </c>
      <c r="M437" s="7">
        <v>5127.07069210037</v>
      </c>
      <c r="N437" s="11">
        <v>303</v>
      </c>
      <c r="O437" s="7">
        <v>27.7</v>
      </c>
      <c r="P437" s="7">
        <v>875.59</v>
      </c>
      <c r="Q437" s="7">
        <v>3114.47084212144</v>
      </c>
      <c r="R437" s="11">
        <v>308</v>
      </c>
      <c r="S437" s="7">
        <v>27.5</v>
      </c>
      <c r="T437" s="7">
        <v>885.621</v>
      </c>
      <c r="U437" s="7">
        <v>3186.240074836</v>
      </c>
      <c r="V437" s="11">
        <v>304</v>
      </c>
      <c r="W437" s="7">
        <v>27.3</v>
      </c>
      <c r="X437" s="7">
        <v>895.03</v>
      </c>
      <c r="Y437" s="7">
        <v>3254.30211453616</v>
      </c>
      <c r="Z437" s="11">
        <v>305</v>
      </c>
      <c r="AA437" s="7">
        <v>27.8</v>
      </c>
      <c r="AB437" s="7">
        <v>888.052</v>
      </c>
      <c r="AC437" s="7">
        <v>3203.75632734953</v>
      </c>
      <c r="AD437" s="11">
        <v>306</v>
      </c>
      <c r="AE437" s="7">
        <v>27.8</v>
      </c>
      <c r="AF437" s="7">
        <v>878.482</v>
      </c>
      <c r="AG437" s="7">
        <v>3135.07848825382</v>
      </c>
    </row>
    <row x14ac:dyDescent="0.25" r="438" customHeight="1" ht="18.75">
      <c r="A438" s="6">
        <v>44543.82298611111</v>
      </c>
      <c r="B438" s="11">
        <v>1113</v>
      </c>
      <c r="C438" s="11">
        <v>1632395</v>
      </c>
      <c r="D438" s="11">
        <v>28</v>
      </c>
      <c r="E438" s="7">
        <v>3.45</v>
      </c>
      <c r="F438" s="11">
        <v>314</v>
      </c>
      <c r="G438" s="11">
        <v>28</v>
      </c>
      <c r="H438" s="7">
        <v>875.243</v>
      </c>
      <c r="I438" s="7">
        <v>3112.00277548066</v>
      </c>
      <c r="J438" s="11">
        <v>315</v>
      </c>
      <c r="K438" s="7">
        <v>28.4</v>
      </c>
      <c r="L438" s="7">
        <v>1122.998</v>
      </c>
      <c r="M438" s="7">
        <v>5123.19220131545</v>
      </c>
      <c r="N438" s="11">
        <v>303</v>
      </c>
      <c r="O438" s="11">
        <v>28</v>
      </c>
      <c r="P438" s="7">
        <v>875.603</v>
      </c>
      <c r="Q438" s="7">
        <v>3114.5633247252</v>
      </c>
      <c r="R438" s="11">
        <v>308</v>
      </c>
      <c r="S438" s="7">
        <v>27.9</v>
      </c>
      <c r="T438" s="7">
        <v>885.232</v>
      </c>
      <c r="U438" s="7">
        <v>3183.44164259062</v>
      </c>
      <c r="V438" s="11">
        <v>304</v>
      </c>
      <c r="W438" s="7">
        <v>27.9</v>
      </c>
      <c r="X438" s="7">
        <v>894.328</v>
      </c>
      <c r="Y438" s="7">
        <v>3249.19921480284</v>
      </c>
      <c r="Z438" s="11">
        <v>305</v>
      </c>
      <c r="AA438" s="7">
        <v>28.1</v>
      </c>
      <c r="AB438" s="7">
        <v>888.584</v>
      </c>
      <c r="AC438" s="7">
        <v>3207.59598738749</v>
      </c>
      <c r="AD438" s="11">
        <v>306</v>
      </c>
      <c r="AE438" s="7">
        <v>28.1</v>
      </c>
      <c r="AF438" s="7">
        <v>878.172</v>
      </c>
      <c r="AG438" s="7">
        <v>3132.86625657884</v>
      </c>
    </row>
    <row x14ac:dyDescent="0.25" r="439" customHeight="1" ht="18.75">
      <c r="A439" s="6">
        <v>44543.781319444446</v>
      </c>
      <c r="B439" s="11">
        <v>1112</v>
      </c>
      <c r="C439" s="11">
        <v>1632395</v>
      </c>
      <c r="D439" s="11">
        <v>29</v>
      </c>
      <c r="E439" s="7">
        <v>3.45</v>
      </c>
      <c r="F439" s="11">
        <v>314</v>
      </c>
      <c r="G439" s="7">
        <v>28.6</v>
      </c>
      <c r="H439" s="7">
        <v>875.002</v>
      </c>
      <c r="I439" s="7">
        <v>3110.28921841625</v>
      </c>
      <c r="J439" s="11">
        <v>315</v>
      </c>
      <c r="K439" s="7">
        <v>28.8</v>
      </c>
      <c r="L439" s="7">
        <v>1122.659</v>
      </c>
      <c r="M439" s="7">
        <v>5120.09958669354</v>
      </c>
      <c r="N439" s="11">
        <v>303</v>
      </c>
      <c r="O439" s="7">
        <v>28.9</v>
      </c>
      <c r="P439" s="7">
        <v>875.267</v>
      </c>
      <c r="Q439" s="7">
        <v>3112.17344600443</v>
      </c>
      <c r="R439" s="11">
        <v>308</v>
      </c>
      <c r="S439" s="7">
        <v>28.6</v>
      </c>
      <c r="T439" s="7">
        <v>884.533</v>
      </c>
      <c r="U439" s="7">
        <v>3178.41618674875</v>
      </c>
      <c r="V439" s="11">
        <v>304</v>
      </c>
      <c r="W439" s="7">
        <v>28.5</v>
      </c>
      <c r="X439" s="7">
        <v>893.667</v>
      </c>
      <c r="Y439" s="7">
        <v>3244.39800766587</v>
      </c>
      <c r="Z439" s="11">
        <v>305</v>
      </c>
      <c r="AA439" s="11">
        <v>29</v>
      </c>
      <c r="AB439" s="7">
        <v>887.805</v>
      </c>
      <c r="AC439" s="7">
        <v>3201.97440970476</v>
      </c>
      <c r="AD439" s="11">
        <v>306</v>
      </c>
      <c r="AE439" s="7">
        <v>28.9</v>
      </c>
      <c r="AF439" s="7">
        <v>877.187</v>
      </c>
      <c r="AG439" s="7">
        <v>3125.84225073327</v>
      </c>
    </row>
    <row x14ac:dyDescent="0.25" r="440" customHeight="1" ht="18.75">
      <c r="A440" s="6">
        <v>44543.739652777775</v>
      </c>
      <c r="B440" s="11">
        <v>1111</v>
      </c>
      <c r="C440" s="11">
        <v>1632395</v>
      </c>
      <c r="D440" s="11">
        <v>30</v>
      </c>
      <c r="E440" s="7">
        <v>3.44</v>
      </c>
      <c r="F440" s="11">
        <v>314</v>
      </c>
      <c r="G440" s="11">
        <v>29</v>
      </c>
      <c r="H440" s="7">
        <v>875.005</v>
      </c>
      <c r="I440" s="7">
        <v>3110.31054610156</v>
      </c>
      <c r="J440" s="11">
        <v>315</v>
      </c>
      <c r="K440" s="7">
        <v>29.3</v>
      </c>
      <c r="L440" s="7">
        <v>1122.076</v>
      </c>
      <c r="M440" s="7">
        <v>5114.78320301002</v>
      </c>
      <c r="N440" s="11">
        <v>303</v>
      </c>
      <c r="O440" s="7">
        <v>29.2</v>
      </c>
      <c r="P440" s="7">
        <v>875.398</v>
      </c>
      <c r="Q440" s="7">
        <v>3113.10510510041</v>
      </c>
      <c r="R440" s="11">
        <v>308</v>
      </c>
      <c r="S440" s="7">
        <v>28.8</v>
      </c>
      <c r="T440" s="7">
        <v>884.139</v>
      </c>
      <c r="U440" s="7">
        <v>3175.58527581443</v>
      </c>
      <c r="V440" s="11">
        <v>304</v>
      </c>
      <c r="W440" s="7">
        <v>28.8</v>
      </c>
      <c r="X440" s="7">
        <v>893.003</v>
      </c>
      <c r="Y440" s="7">
        <v>3239.57858397576</v>
      </c>
      <c r="Z440" s="11">
        <v>305</v>
      </c>
      <c r="AA440" s="7">
        <v>29.2</v>
      </c>
      <c r="AB440" s="7">
        <v>888.018</v>
      </c>
      <c r="AC440" s="7">
        <v>3203.51101371942</v>
      </c>
      <c r="AD440" s="11">
        <v>306</v>
      </c>
      <c r="AE440" s="11">
        <v>29</v>
      </c>
      <c r="AF440" s="7">
        <v>876.827</v>
      </c>
      <c r="AG440" s="7">
        <v>3123.27706840277</v>
      </c>
    </row>
    <row x14ac:dyDescent="0.25" r="441" customHeight="1" ht="18.75">
      <c r="A441" s="6">
        <v>44543.69798611111</v>
      </c>
      <c r="B441" s="11">
        <v>1110</v>
      </c>
      <c r="C441" s="11">
        <v>1632395</v>
      </c>
      <c r="D441" s="11">
        <v>30</v>
      </c>
      <c r="E441" s="7">
        <v>3.49</v>
      </c>
      <c r="F441" s="11">
        <v>314</v>
      </c>
      <c r="G441" s="7">
        <v>29.7</v>
      </c>
      <c r="H441" s="7">
        <v>874.647</v>
      </c>
      <c r="I441" s="7">
        <v>3107.7659586116</v>
      </c>
      <c r="J441" s="11">
        <v>315</v>
      </c>
      <c r="K441" s="7">
        <v>29.8</v>
      </c>
      <c r="L441" s="7">
        <v>1121.272</v>
      </c>
      <c r="M441" s="7">
        <v>5107.4560479702</v>
      </c>
      <c r="N441" s="11">
        <v>303</v>
      </c>
      <c r="O441" s="11">
        <v>30</v>
      </c>
      <c r="P441" s="7">
        <v>875.142</v>
      </c>
      <c r="Q441" s="7">
        <v>3111.28458831423</v>
      </c>
      <c r="R441" s="11">
        <v>308</v>
      </c>
      <c r="S441" s="7">
        <v>29.5</v>
      </c>
      <c r="T441" s="7">
        <v>883.071</v>
      </c>
      <c r="U441" s="7">
        <v>3167.91798216496</v>
      </c>
      <c r="V441" s="11">
        <v>304</v>
      </c>
      <c r="W441" s="7">
        <v>29.6</v>
      </c>
      <c r="X441" s="7">
        <v>891.728</v>
      </c>
      <c r="Y441" s="7">
        <v>3230.3344626774</v>
      </c>
      <c r="Z441" s="11">
        <v>305</v>
      </c>
      <c r="AA441" s="11">
        <v>30</v>
      </c>
      <c r="AB441" s="7">
        <v>887.745</v>
      </c>
      <c r="AC441" s="7">
        <v>3201.54163004556</v>
      </c>
      <c r="AD441" s="11">
        <v>306</v>
      </c>
      <c r="AE441" s="7">
        <v>29.8</v>
      </c>
      <c r="AF441" s="7">
        <v>875.578</v>
      </c>
      <c r="AG441" s="7">
        <v>3114.38547478284</v>
      </c>
    </row>
    <row x14ac:dyDescent="0.25" r="442" customHeight="1" ht="18.75">
      <c r="A442" s="6">
        <v>44543.656319444446</v>
      </c>
      <c r="B442" s="11">
        <v>1109</v>
      </c>
      <c r="C442" s="11">
        <v>1632395</v>
      </c>
      <c r="D442" s="11">
        <v>30</v>
      </c>
      <c r="E442" s="7">
        <v>3.45</v>
      </c>
      <c r="F442" s="11">
        <v>314</v>
      </c>
      <c r="G442" s="7">
        <v>30.1</v>
      </c>
      <c r="H442" s="7">
        <v>874.197</v>
      </c>
      <c r="I442" s="7">
        <v>3104.56893187208</v>
      </c>
      <c r="J442" s="11">
        <v>315</v>
      </c>
      <c r="K442" s="7">
        <v>30.4</v>
      </c>
      <c r="L442" s="7">
        <v>1120.489</v>
      </c>
      <c r="M442" s="7">
        <v>5100.32532186915</v>
      </c>
      <c r="N442" s="11">
        <v>303</v>
      </c>
      <c r="O442" s="7">
        <v>30.6</v>
      </c>
      <c r="P442" s="7">
        <v>874.582</v>
      </c>
      <c r="Q442" s="7">
        <v>3107.30406419878</v>
      </c>
      <c r="R442" s="11">
        <v>308</v>
      </c>
      <c r="S442" s="11">
        <v>30</v>
      </c>
      <c r="T442" s="7">
        <v>882.083</v>
      </c>
      <c r="U442" s="7">
        <v>3160.83326969467</v>
      </c>
      <c r="V442" s="11">
        <v>304</v>
      </c>
      <c r="W442" s="11">
        <v>30</v>
      </c>
      <c r="X442" s="7">
        <v>890.705</v>
      </c>
      <c r="Y442" s="7">
        <v>3222.92696487436</v>
      </c>
      <c r="Z442" s="11">
        <v>305</v>
      </c>
      <c r="AA442" s="7">
        <v>30.5</v>
      </c>
      <c r="AB442" s="7">
        <v>887.2</v>
      </c>
      <c r="AC442" s="7">
        <v>3197.611887616</v>
      </c>
      <c r="AD442" s="11">
        <v>306</v>
      </c>
      <c r="AE442" s="7">
        <v>30.3</v>
      </c>
      <c r="AF442" s="7">
        <v>874.493</v>
      </c>
      <c r="AG442" s="7">
        <v>3106.67167983586</v>
      </c>
    </row>
    <row x14ac:dyDescent="0.25" r="443" customHeight="1" ht="18.75">
      <c r="A443" s="6">
        <v>44543.614652777775</v>
      </c>
      <c r="B443" s="11">
        <v>1108</v>
      </c>
      <c r="C443" s="11">
        <v>1632395</v>
      </c>
      <c r="D443" s="11">
        <v>30</v>
      </c>
      <c r="E443" s="7">
        <v>3.45</v>
      </c>
      <c r="F443" s="11">
        <v>314</v>
      </c>
      <c r="G443" s="7">
        <v>30.3</v>
      </c>
      <c r="H443" s="7">
        <v>873.79</v>
      </c>
      <c r="I443" s="7">
        <v>3101.67881575984</v>
      </c>
      <c r="J443" s="11">
        <v>315</v>
      </c>
      <c r="K443" s="7">
        <v>30.6</v>
      </c>
      <c r="L443" s="7">
        <v>1119.8</v>
      </c>
      <c r="M443" s="7">
        <v>5094.054767296</v>
      </c>
      <c r="N443" s="11">
        <v>303</v>
      </c>
      <c r="O443" s="7">
        <v>30.9</v>
      </c>
      <c r="P443" s="7">
        <v>876.513</v>
      </c>
      <c r="Q443" s="7">
        <v>3121.04051912015</v>
      </c>
      <c r="R443" s="11">
        <v>308</v>
      </c>
      <c r="S443" s="7">
        <v>30.3</v>
      </c>
      <c r="T443" s="7">
        <v>881.079</v>
      </c>
      <c r="U443" s="7">
        <v>3153.64194970864</v>
      </c>
      <c r="V443" s="11">
        <v>304</v>
      </c>
      <c r="W443" s="7">
        <v>30.3</v>
      </c>
      <c r="X443" s="7">
        <v>889.629</v>
      </c>
      <c r="Y443" s="7">
        <v>3215.1448714408</v>
      </c>
      <c r="Z443" s="11">
        <v>305</v>
      </c>
      <c r="AA443" s="7">
        <v>30.9</v>
      </c>
      <c r="AB443" s="7">
        <v>886.812</v>
      </c>
      <c r="AC443" s="7">
        <v>3194.81567003267</v>
      </c>
      <c r="AD443" s="11">
        <v>306</v>
      </c>
      <c r="AE443" s="7">
        <v>30.7</v>
      </c>
      <c r="AF443" s="7">
        <v>873.423</v>
      </c>
      <c r="AG443" s="7">
        <v>3099.07389450037</v>
      </c>
    </row>
    <row x14ac:dyDescent="0.25" r="444" customHeight="1" ht="18.75">
      <c r="A444" s="6">
        <v>44543.57298611111</v>
      </c>
      <c r="B444" s="11">
        <v>1107</v>
      </c>
      <c r="C444" s="11">
        <v>1632395</v>
      </c>
      <c r="D444" s="11">
        <v>29</v>
      </c>
      <c r="E444" s="7">
        <v>3.45</v>
      </c>
      <c r="F444" s="11">
        <v>314</v>
      </c>
      <c r="G444" s="7">
        <v>30.1</v>
      </c>
      <c r="H444" s="7">
        <v>873.414</v>
      </c>
      <c r="I444" s="7">
        <v>3099.01002734471</v>
      </c>
      <c r="J444" s="11">
        <v>315</v>
      </c>
      <c r="K444" s="7">
        <v>30.6</v>
      </c>
      <c r="L444" s="7">
        <v>1119.356</v>
      </c>
      <c r="M444" s="7">
        <v>5090.01598907953</v>
      </c>
      <c r="N444" s="11">
        <v>303</v>
      </c>
      <c r="O444" s="7">
        <v>30.7</v>
      </c>
      <c r="P444" s="7">
        <v>873.979</v>
      </c>
      <c r="Q444" s="7">
        <v>3103.02074161232</v>
      </c>
      <c r="R444" s="11">
        <v>308</v>
      </c>
      <c r="S444" s="7">
        <v>30.2</v>
      </c>
      <c r="T444" s="7">
        <v>880.58</v>
      </c>
      <c r="U444" s="7">
        <v>3150.07082451136</v>
      </c>
      <c r="V444" s="11">
        <v>304</v>
      </c>
      <c r="W444" s="11">
        <v>30</v>
      </c>
      <c r="X444" s="7">
        <v>889.346</v>
      </c>
      <c r="Y444" s="7">
        <v>3213.09965646548</v>
      </c>
      <c r="Z444" s="11">
        <v>305</v>
      </c>
      <c r="AA444" s="7">
        <v>30.5</v>
      </c>
      <c r="AB444" s="7">
        <v>886.792</v>
      </c>
      <c r="AC444" s="7">
        <v>3194.67156825487</v>
      </c>
      <c r="AD444" s="11">
        <v>306</v>
      </c>
      <c r="AE444" s="7">
        <v>30.4</v>
      </c>
      <c r="AF444" s="7">
        <v>873.098</v>
      </c>
      <c r="AG444" s="7">
        <v>3096.76799775449</v>
      </c>
    </row>
    <row x14ac:dyDescent="0.25" r="445" customHeight="1" ht="18.75">
      <c r="A445" s="6">
        <v>44543.53130787037</v>
      </c>
      <c r="B445" s="11">
        <v>1106</v>
      </c>
      <c r="C445" s="11">
        <v>1632395</v>
      </c>
      <c r="D445" s="11">
        <v>28</v>
      </c>
      <c r="E445" s="7">
        <v>3.44</v>
      </c>
      <c r="F445" s="11">
        <v>314</v>
      </c>
      <c r="G445" s="7">
        <v>29.3</v>
      </c>
      <c r="H445" s="7">
        <v>873.542</v>
      </c>
      <c r="I445" s="7">
        <v>3099.91842210367</v>
      </c>
      <c r="J445" s="11">
        <v>315</v>
      </c>
      <c r="K445" s="11">
        <v>30</v>
      </c>
      <c r="L445" s="7">
        <v>1119.485</v>
      </c>
      <c r="M445" s="7">
        <v>5091.18925281004</v>
      </c>
      <c r="N445" s="11">
        <v>303</v>
      </c>
      <c r="O445" s="7">
        <v>29.9</v>
      </c>
      <c r="P445" s="7">
        <v>873.854</v>
      </c>
      <c r="Q445" s="7">
        <v>3102.13319201492</v>
      </c>
      <c r="R445" s="11">
        <v>308</v>
      </c>
      <c r="S445" s="7">
        <v>29.6</v>
      </c>
      <c r="T445" s="7">
        <v>880.563</v>
      </c>
      <c r="U445" s="7">
        <v>3149.94919856687</v>
      </c>
      <c r="V445" s="11">
        <v>304</v>
      </c>
      <c r="W445" s="7">
        <v>29.2</v>
      </c>
      <c r="X445" s="7">
        <v>889.468</v>
      </c>
      <c r="Y445" s="7">
        <v>3213.9812594527</v>
      </c>
      <c r="Z445" s="11">
        <v>305</v>
      </c>
      <c r="AA445" s="7">
        <v>29.7</v>
      </c>
      <c r="AB445" s="7">
        <v>886.803</v>
      </c>
      <c r="AC445" s="7">
        <v>3194.75082383048</v>
      </c>
      <c r="AD445" s="11">
        <v>306</v>
      </c>
      <c r="AE445" s="7">
        <v>29.7</v>
      </c>
      <c r="AF445" s="7">
        <v>873.262</v>
      </c>
      <c r="AG445" s="7">
        <v>3097.93148146419</v>
      </c>
    </row>
    <row x14ac:dyDescent="0.25" r="446" customHeight="1" ht="18.75">
      <c r="A446" s="6">
        <v>44543.489641203705</v>
      </c>
      <c r="B446" s="11">
        <v>1105</v>
      </c>
      <c r="C446" s="11">
        <v>1632395</v>
      </c>
      <c r="D446" s="11">
        <v>27</v>
      </c>
      <c r="E446" s="7">
        <v>3.42</v>
      </c>
      <c r="F446" s="11">
        <v>314</v>
      </c>
      <c r="G446" s="7">
        <v>28.2</v>
      </c>
      <c r="H446" s="7">
        <v>873.641</v>
      </c>
      <c r="I446" s="7">
        <v>3100.62109996937</v>
      </c>
      <c r="J446" s="11">
        <v>315</v>
      </c>
      <c r="K446" s="7">
        <v>29.1</v>
      </c>
      <c r="L446" s="7">
        <v>1119.93</v>
      </c>
      <c r="M446" s="7">
        <v>5095.23759558576</v>
      </c>
      <c r="N446" s="11">
        <v>303</v>
      </c>
      <c r="O446" s="7">
        <v>28.8</v>
      </c>
      <c r="P446" s="7">
        <v>874.058</v>
      </c>
      <c r="Q446" s="7">
        <v>3103.58173842751</v>
      </c>
      <c r="R446" s="11">
        <v>308</v>
      </c>
      <c r="S446" s="7">
        <v>28.7</v>
      </c>
      <c r="T446" s="7">
        <v>881.063</v>
      </c>
      <c r="U446" s="7">
        <v>3153.52741329807</v>
      </c>
      <c r="V446" s="11">
        <v>304</v>
      </c>
      <c r="W446" s="7">
        <v>28.2</v>
      </c>
      <c r="X446" s="7">
        <v>890.262</v>
      </c>
      <c r="Y446" s="7">
        <v>3219.72185972339</v>
      </c>
      <c r="Z446" s="11">
        <v>305</v>
      </c>
      <c r="AA446" s="7">
        <v>28.7</v>
      </c>
      <c r="AB446" s="7">
        <v>886.796</v>
      </c>
      <c r="AC446" s="7">
        <v>3194.70038835044</v>
      </c>
      <c r="AD446" s="11">
        <v>306</v>
      </c>
      <c r="AE446" s="7">
        <v>28.9</v>
      </c>
      <c r="AF446" s="7">
        <v>873.877</v>
      </c>
      <c r="AG446" s="7">
        <v>3102.29649161045</v>
      </c>
    </row>
    <row x14ac:dyDescent="0.25" r="447" customHeight="1" ht="18.75">
      <c r="A447" s="6">
        <v>44543.44797453703</v>
      </c>
      <c r="B447" s="11">
        <v>1104</v>
      </c>
      <c r="C447" s="11">
        <v>1632395</v>
      </c>
      <c r="D447" s="11">
        <v>26</v>
      </c>
      <c r="E447" s="7">
        <v>3.43</v>
      </c>
      <c r="F447" s="11">
        <v>314</v>
      </c>
      <c r="G447" s="7">
        <v>26.7</v>
      </c>
      <c r="H447" s="7">
        <v>874.098</v>
      </c>
      <c r="I447" s="7">
        <v>3103.86580678489</v>
      </c>
      <c r="J447" s="11">
        <v>315</v>
      </c>
      <c r="K447" s="7">
        <v>27.6</v>
      </c>
      <c r="L447" s="7">
        <v>1121.147</v>
      </c>
      <c r="M447" s="7">
        <v>5106.317347602</v>
      </c>
      <c r="N447" s="11">
        <v>303</v>
      </c>
      <c r="O447" s="7">
        <v>27.1</v>
      </c>
      <c r="P447" s="7">
        <v>874.311</v>
      </c>
      <c r="Q447" s="7">
        <v>3105.37868970659</v>
      </c>
      <c r="R447" s="11">
        <v>308</v>
      </c>
      <c r="S447" s="7">
        <v>27.1</v>
      </c>
      <c r="T447" s="7">
        <v>882.557</v>
      </c>
      <c r="U447" s="7">
        <v>3164.23122095074</v>
      </c>
      <c r="V447" s="11">
        <v>304</v>
      </c>
      <c r="W447" s="7">
        <v>26.7</v>
      </c>
      <c r="X447" s="7">
        <v>892.05</v>
      </c>
      <c r="Y447" s="7">
        <v>3232.667809836</v>
      </c>
      <c r="Z447" s="11">
        <v>305</v>
      </c>
      <c r="AA447" s="7">
        <v>27.1</v>
      </c>
      <c r="AB447" s="7">
        <v>887.077</v>
      </c>
      <c r="AC447" s="7">
        <v>3196.72532540117</v>
      </c>
      <c r="AD447" s="11">
        <v>306</v>
      </c>
      <c r="AE447" s="7">
        <v>27.4</v>
      </c>
      <c r="AF447" s="7">
        <v>875.612</v>
      </c>
      <c r="AG447" s="7">
        <v>3114.62735194755</v>
      </c>
    </row>
    <row x14ac:dyDescent="0.25" r="448" customHeight="1" ht="18.75">
      <c r="A448" s="6">
        <v>44543.40630787037</v>
      </c>
      <c r="B448" s="11">
        <v>1103</v>
      </c>
      <c r="C448" s="11">
        <v>1632395</v>
      </c>
      <c r="D448" s="11">
        <v>24</v>
      </c>
      <c r="E448" s="7">
        <v>3.42</v>
      </c>
      <c r="F448" s="11">
        <v>314</v>
      </c>
      <c r="G448" s="7">
        <v>25.1</v>
      </c>
      <c r="H448" s="7">
        <v>874.919</v>
      </c>
      <c r="I448" s="7">
        <v>3109.69918145341</v>
      </c>
      <c r="J448" s="11">
        <v>315</v>
      </c>
      <c r="K448" s="11">
        <v>26</v>
      </c>
      <c r="L448" s="7">
        <v>1122.595</v>
      </c>
      <c r="M448" s="7">
        <v>5119.51583502316</v>
      </c>
      <c r="N448" s="11">
        <v>303</v>
      </c>
      <c r="O448" s="11">
        <v>25</v>
      </c>
      <c r="P448" s="7">
        <v>875.487</v>
      </c>
      <c r="Q448" s="7">
        <v>3113.73814387535</v>
      </c>
      <c r="R448" s="11">
        <v>308</v>
      </c>
      <c r="S448" s="11">
        <v>25</v>
      </c>
      <c r="T448" s="7">
        <v>884.649</v>
      </c>
      <c r="U448" s="7">
        <v>3179.24989324374</v>
      </c>
      <c r="V448" s="11">
        <v>304</v>
      </c>
      <c r="W448" s="7">
        <v>25.1</v>
      </c>
      <c r="X448" s="7">
        <v>893.927</v>
      </c>
      <c r="Y448" s="7">
        <v>3246.28610735093</v>
      </c>
      <c r="Z448" s="11">
        <v>305</v>
      </c>
      <c r="AA448" s="11">
        <v>25</v>
      </c>
      <c r="AB448" s="7">
        <v>887.863</v>
      </c>
      <c r="AC448" s="7">
        <v>3202.39279117839</v>
      </c>
      <c r="AD448" s="11">
        <v>306</v>
      </c>
      <c r="AE448" s="7">
        <v>25.2</v>
      </c>
      <c r="AF448" s="7">
        <v>878.211</v>
      </c>
      <c r="AG448" s="7">
        <v>3133.14452666051</v>
      </c>
    </row>
    <row x14ac:dyDescent="0.25" r="449" customHeight="1" ht="18.75">
      <c r="A449" s="6">
        <v>44543.364641203705</v>
      </c>
      <c r="B449" s="11">
        <v>1102</v>
      </c>
      <c r="C449" s="11">
        <v>1632395</v>
      </c>
      <c r="D449" s="11">
        <v>23</v>
      </c>
      <c r="E449" s="7">
        <v>3.41</v>
      </c>
      <c r="F449" s="11">
        <v>314</v>
      </c>
      <c r="G449" s="11">
        <v>24</v>
      </c>
      <c r="H449" s="7">
        <v>875.555</v>
      </c>
      <c r="I449" s="7">
        <v>3114.22185732076</v>
      </c>
      <c r="J449" s="11">
        <v>315</v>
      </c>
      <c r="K449" s="7">
        <v>24.9</v>
      </c>
      <c r="L449" s="7">
        <v>1123.834</v>
      </c>
      <c r="M449" s="7">
        <v>5130.82281666029</v>
      </c>
      <c r="N449" s="11">
        <v>303</v>
      </c>
      <c r="O449" s="7">
        <v>23.3</v>
      </c>
      <c r="P449" s="7">
        <v>876.171</v>
      </c>
      <c r="Q449" s="7">
        <v>3118.60544372944</v>
      </c>
      <c r="R449" s="11">
        <v>308</v>
      </c>
      <c r="S449" s="7">
        <v>23.4</v>
      </c>
      <c r="T449" s="7">
        <v>886.618</v>
      </c>
      <c r="U449" s="7">
        <v>3193.41801991846</v>
      </c>
      <c r="V449" s="11">
        <v>304</v>
      </c>
      <c r="W449" s="7">
        <v>23.6</v>
      </c>
      <c r="X449" s="7">
        <v>896.013</v>
      </c>
      <c r="Y449" s="7">
        <v>3261.45435675695</v>
      </c>
      <c r="Z449" s="11">
        <v>305</v>
      </c>
      <c r="AA449" s="7">
        <v>23.1</v>
      </c>
      <c r="AB449" s="7">
        <v>888.815</v>
      </c>
      <c r="AC449" s="7">
        <v>3209.26392420364</v>
      </c>
      <c r="AD449" s="11">
        <v>306</v>
      </c>
      <c r="AE449" s="7">
        <v>23.3</v>
      </c>
      <c r="AF449" s="7">
        <v>880.574</v>
      </c>
      <c r="AG449" s="7">
        <v>3150.0278974393</v>
      </c>
    </row>
    <row x14ac:dyDescent="0.25" r="450" customHeight="1" ht="18.75">
      <c r="A450" s="6">
        <v>44543.32297453703</v>
      </c>
      <c r="B450" s="11">
        <v>1101</v>
      </c>
      <c r="C450" s="11">
        <v>1632395</v>
      </c>
      <c r="D450" s="11">
        <v>23</v>
      </c>
      <c r="E450" s="7">
        <v>3.42</v>
      </c>
      <c r="F450" s="11">
        <v>314</v>
      </c>
      <c r="G450" s="7">
        <v>23.8</v>
      </c>
      <c r="H450" s="7">
        <v>875.778</v>
      </c>
      <c r="I450" s="7">
        <v>3115.80841650572</v>
      </c>
      <c r="J450" s="11">
        <v>315</v>
      </c>
      <c r="K450" s="7">
        <v>24.8</v>
      </c>
      <c r="L450" s="7">
        <v>1124.1</v>
      </c>
      <c r="M450" s="7">
        <v>5133.251930544</v>
      </c>
      <c r="N450" s="11">
        <v>303</v>
      </c>
      <c r="O450" s="7">
        <v>22.9</v>
      </c>
      <c r="P450" s="7">
        <v>876.729</v>
      </c>
      <c r="Q450" s="7">
        <v>3122.57895110512</v>
      </c>
      <c r="R450" s="11">
        <v>308</v>
      </c>
      <c r="S450" s="7">
        <v>23.2</v>
      </c>
      <c r="T450" s="7">
        <v>887.268</v>
      </c>
      <c r="U450" s="7">
        <v>3198.10207233462</v>
      </c>
      <c r="V450" s="11">
        <v>304</v>
      </c>
      <c r="W450" s="7">
        <v>23.4</v>
      </c>
      <c r="X450" s="7">
        <v>896.626</v>
      </c>
      <c r="Y450" s="7">
        <v>3265.91847817786</v>
      </c>
      <c r="Z450" s="11">
        <v>305</v>
      </c>
      <c r="AA450" s="7">
        <v>22.7</v>
      </c>
      <c r="AB450" s="7">
        <v>889.061</v>
      </c>
      <c r="AC450" s="7">
        <v>3211.04064529539</v>
      </c>
      <c r="AD450" s="11">
        <v>306</v>
      </c>
      <c r="AE450" s="7">
        <v>23.1</v>
      </c>
      <c r="AF450" s="7">
        <v>881.3</v>
      </c>
      <c r="AG450" s="7">
        <v>3155.224196656</v>
      </c>
    </row>
    <row x14ac:dyDescent="0.25" r="451" customHeight="1" ht="18.75">
      <c r="A451" s="6">
        <v>44543.28130787037</v>
      </c>
      <c r="B451" s="11">
        <v>1100</v>
      </c>
      <c r="C451" s="11">
        <v>1632395</v>
      </c>
      <c r="D451" s="11">
        <v>23</v>
      </c>
      <c r="E451" s="7">
        <v>3.42</v>
      </c>
      <c r="F451" s="11">
        <v>314</v>
      </c>
      <c r="G451" s="7">
        <v>24.1</v>
      </c>
      <c r="H451" s="7">
        <v>876.984</v>
      </c>
      <c r="I451" s="7">
        <v>3124.39564344637</v>
      </c>
      <c r="J451" s="11">
        <v>315</v>
      </c>
      <c r="K451" s="7">
        <v>25.1</v>
      </c>
      <c r="L451" s="7">
        <v>1124.09</v>
      </c>
      <c r="M451" s="7">
        <v>5133.16060007344</v>
      </c>
      <c r="N451" s="11">
        <v>303</v>
      </c>
      <c r="O451" s="7">
        <v>22.9</v>
      </c>
      <c r="P451" s="7">
        <v>877.116</v>
      </c>
      <c r="Q451" s="7">
        <v>3125.33625641725</v>
      </c>
      <c r="R451" s="11">
        <v>308</v>
      </c>
      <c r="S451" s="7">
        <v>23.3</v>
      </c>
      <c r="T451" s="7">
        <v>887.485</v>
      </c>
      <c r="U451" s="7">
        <v>3199.66658951404</v>
      </c>
      <c r="V451" s="11">
        <v>304</v>
      </c>
      <c r="W451" s="7">
        <v>23.2</v>
      </c>
      <c r="X451" s="7">
        <v>897.133</v>
      </c>
      <c r="Y451" s="7">
        <v>3269.61297022459</v>
      </c>
      <c r="Z451" s="11">
        <v>305</v>
      </c>
      <c r="AA451" s="7">
        <v>22.5</v>
      </c>
      <c r="AB451" s="7">
        <v>891.027</v>
      </c>
      <c r="AC451" s="7">
        <v>3225.25763567509</v>
      </c>
      <c r="AD451" s="11">
        <v>306</v>
      </c>
      <c r="AE451" s="7">
        <v>22.8</v>
      </c>
      <c r="AF451" s="7">
        <v>881.846</v>
      </c>
      <c r="AG451" s="7">
        <v>3159.13497860948</v>
      </c>
    </row>
    <row x14ac:dyDescent="0.25" r="452" customHeight="1" ht="18.75">
      <c r="A452" s="6">
        <v>44543.239641203705</v>
      </c>
      <c r="B452" s="11">
        <v>1099</v>
      </c>
      <c r="C452" s="11">
        <v>1632395</v>
      </c>
      <c r="D452" s="11">
        <v>23</v>
      </c>
      <c r="E452" s="7">
        <v>3.42</v>
      </c>
      <c r="F452" s="11">
        <v>314</v>
      </c>
      <c r="G452" s="7">
        <v>24.3</v>
      </c>
      <c r="H452" s="7">
        <v>875.962</v>
      </c>
      <c r="I452" s="7">
        <v>3117.11780992371</v>
      </c>
      <c r="J452" s="11">
        <v>315</v>
      </c>
      <c r="K452" s="7">
        <v>25.1</v>
      </c>
      <c r="L452" s="7">
        <v>1124.383</v>
      </c>
      <c r="M452" s="7">
        <v>5135.83691971099</v>
      </c>
      <c r="N452" s="11">
        <v>303</v>
      </c>
      <c r="O452" s="7">
        <v>24.1</v>
      </c>
      <c r="P452" s="7">
        <v>876.194</v>
      </c>
      <c r="Q452" s="7">
        <v>3118.76917630369</v>
      </c>
      <c r="R452" s="11">
        <v>308</v>
      </c>
      <c r="S452" s="7">
        <v>24.7</v>
      </c>
      <c r="T452" s="7">
        <v>886.403</v>
      </c>
      <c r="U452" s="7">
        <v>3191.86943500872</v>
      </c>
      <c r="V452" s="11">
        <v>304</v>
      </c>
      <c r="W452" s="7">
        <v>24.4</v>
      </c>
      <c r="X452" s="7">
        <v>896.025</v>
      </c>
      <c r="Y452" s="7">
        <v>3261.541716459</v>
      </c>
      <c r="Z452" s="11">
        <v>305</v>
      </c>
      <c r="AA452" s="7">
        <v>23.8</v>
      </c>
      <c r="AB452" s="7">
        <v>889.721</v>
      </c>
      <c r="AC452" s="7">
        <v>3215.80988713328</v>
      </c>
      <c r="AD452" s="11">
        <v>306</v>
      </c>
      <c r="AE452" s="7">
        <v>24.5</v>
      </c>
      <c r="AF452" s="7">
        <v>880.459</v>
      </c>
      <c r="AG452" s="7">
        <v>3149.20518508649</v>
      </c>
    </row>
    <row x14ac:dyDescent="0.25" r="453" customHeight="1" ht="18.75">
      <c r="A453" s="6">
        <v>44543.19797453703</v>
      </c>
      <c r="B453" s="11">
        <v>1098</v>
      </c>
      <c r="C453" s="11">
        <v>1632395</v>
      </c>
      <c r="D453" s="11">
        <v>24</v>
      </c>
      <c r="E453" s="7">
        <v>3.42</v>
      </c>
      <c r="F453" s="11">
        <v>314</v>
      </c>
      <c r="G453" s="7">
        <v>24.9</v>
      </c>
      <c r="H453" s="7">
        <v>875.72</v>
      </c>
      <c r="I453" s="7">
        <v>3115.39572994816</v>
      </c>
      <c r="J453" s="11">
        <v>315</v>
      </c>
      <c r="K453" s="11">
        <v>26</v>
      </c>
      <c r="L453" s="7">
        <v>1123.815</v>
      </c>
      <c r="M453" s="7">
        <v>5130.64933052364</v>
      </c>
      <c r="N453" s="11">
        <v>303</v>
      </c>
      <c r="O453" s="7">
        <v>24.2</v>
      </c>
      <c r="P453" s="7">
        <v>876.328</v>
      </c>
      <c r="Q453" s="7">
        <v>3119.72318198364</v>
      </c>
      <c r="R453" s="11">
        <v>308</v>
      </c>
      <c r="S453" s="7">
        <v>25.1</v>
      </c>
      <c r="T453" s="7">
        <v>886.349</v>
      </c>
      <c r="U453" s="7">
        <v>3191.48054711158</v>
      </c>
      <c r="V453" s="11">
        <v>304</v>
      </c>
      <c r="W453" s="7">
        <v>24.6</v>
      </c>
      <c r="X453" s="7">
        <v>896.294</v>
      </c>
      <c r="Y453" s="7">
        <v>3263.50033685281</v>
      </c>
      <c r="Z453" s="11">
        <v>305</v>
      </c>
      <c r="AA453" s="7">
        <v>23.6</v>
      </c>
      <c r="AB453" s="7">
        <v>889.609</v>
      </c>
      <c r="AC453" s="7">
        <v>3215.00031191177</v>
      </c>
      <c r="AD453" s="11">
        <v>306</v>
      </c>
      <c r="AE453" s="7">
        <v>24.3</v>
      </c>
      <c r="AF453" s="7">
        <v>881.012</v>
      </c>
      <c r="AG453" s="7">
        <v>3153.16234237059</v>
      </c>
    </row>
    <row x14ac:dyDescent="0.25" r="454" customHeight="1" ht="18.75">
      <c r="A454" s="6">
        <v>44543.15630787037</v>
      </c>
      <c r="B454" s="11">
        <v>1097</v>
      </c>
      <c r="C454" s="11">
        <v>1632395</v>
      </c>
      <c r="D454" s="11">
        <v>24</v>
      </c>
      <c r="E454" s="7">
        <v>3.43</v>
      </c>
      <c r="F454" s="11">
        <v>314</v>
      </c>
      <c r="G454" s="7">
        <v>25.2</v>
      </c>
      <c r="H454" s="7">
        <v>875.876</v>
      </c>
      <c r="I454" s="7">
        <v>3116.50577658826</v>
      </c>
      <c r="J454" s="11">
        <v>315</v>
      </c>
      <c r="K454" s="7">
        <v>26.3</v>
      </c>
      <c r="L454" s="7">
        <v>1123.812</v>
      </c>
      <c r="M454" s="7">
        <v>5130.62193824386</v>
      </c>
      <c r="N454" s="11">
        <v>303</v>
      </c>
      <c r="O454" s="7">
        <v>24.8</v>
      </c>
      <c r="P454" s="7">
        <v>876.301</v>
      </c>
      <c r="Q454" s="7">
        <v>3119.5309452223</v>
      </c>
      <c r="R454" s="11">
        <v>308</v>
      </c>
      <c r="S454" s="7">
        <v>25.4</v>
      </c>
      <c r="T454" s="7">
        <v>886.293</v>
      </c>
      <c r="U454" s="7">
        <v>3191.07728098338</v>
      </c>
      <c r="V454" s="11">
        <v>304</v>
      </c>
      <c r="W454" s="11">
        <v>25</v>
      </c>
      <c r="X454" s="7">
        <v>896.093</v>
      </c>
      <c r="Y454" s="7">
        <v>3262.0367768701</v>
      </c>
      <c r="Z454" s="11">
        <v>305</v>
      </c>
      <c r="AA454" s="7">
        <v>24.1</v>
      </c>
      <c r="AB454" s="7">
        <v>889.336</v>
      </c>
      <c r="AC454" s="7">
        <v>3213.02739928791</v>
      </c>
      <c r="AD454" s="11">
        <v>306</v>
      </c>
      <c r="AE454" s="7">
        <v>24.6</v>
      </c>
      <c r="AF454" s="7">
        <v>880.999</v>
      </c>
      <c r="AG454" s="7">
        <v>3153.06928845526</v>
      </c>
    </row>
    <row x14ac:dyDescent="0.25" r="455" customHeight="1" ht="18.75">
      <c r="A455" s="6">
        <v>44543.114641203705</v>
      </c>
      <c r="B455" s="11">
        <v>1096</v>
      </c>
      <c r="C455" s="11">
        <v>1632395</v>
      </c>
      <c r="D455" s="11">
        <v>25</v>
      </c>
      <c r="E455" s="7">
        <v>3.43</v>
      </c>
      <c r="F455" s="11">
        <v>314</v>
      </c>
      <c r="G455" s="7">
        <v>25.7</v>
      </c>
      <c r="H455" s="7">
        <v>875.588</v>
      </c>
      <c r="I455" s="7">
        <v>3114.45661415043</v>
      </c>
      <c r="J455" s="11">
        <v>315</v>
      </c>
      <c r="K455" s="7">
        <v>26.7</v>
      </c>
      <c r="L455" s="7">
        <v>1123.659</v>
      </c>
      <c r="M455" s="7">
        <v>5129.22502893673</v>
      </c>
      <c r="N455" s="11">
        <v>303</v>
      </c>
      <c r="O455" s="7">
        <v>25.4</v>
      </c>
      <c r="P455" s="7">
        <v>876.159</v>
      </c>
      <c r="Q455" s="7">
        <v>3118.52001974473</v>
      </c>
      <c r="R455" s="11">
        <v>308</v>
      </c>
      <c r="S455" s="11">
        <v>26</v>
      </c>
      <c r="T455" s="7">
        <v>886.087</v>
      </c>
      <c r="U455" s="7">
        <v>3189.59405698191</v>
      </c>
      <c r="V455" s="11">
        <v>304</v>
      </c>
      <c r="W455" s="7">
        <v>25.7</v>
      </c>
      <c r="X455" s="7">
        <v>895.64</v>
      </c>
      <c r="Y455" s="7">
        <v>3258.73950939904</v>
      </c>
      <c r="Z455" s="11">
        <v>305</v>
      </c>
      <c r="AA455" s="7">
        <v>24.9</v>
      </c>
      <c r="AB455" s="7">
        <v>888.903</v>
      </c>
      <c r="AC455" s="7">
        <v>3209.89944274472</v>
      </c>
      <c r="AD455" s="11">
        <v>306</v>
      </c>
      <c r="AE455" s="7">
        <v>25.6</v>
      </c>
      <c r="AF455" s="7">
        <v>880.174</v>
      </c>
      <c r="AG455" s="7">
        <v>3147.16675236922</v>
      </c>
    </row>
    <row x14ac:dyDescent="0.25" r="456" customHeight="1" ht="18.75">
      <c r="A456" s="6">
        <v>44543.07297453703</v>
      </c>
      <c r="B456" s="11">
        <v>1095</v>
      </c>
      <c r="C456" s="11">
        <v>1632395</v>
      </c>
      <c r="D456" s="11">
        <v>25</v>
      </c>
      <c r="E456" s="7">
        <v>3.43</v>
      </c>
      <c r="F456" s="11">
        <v>314</v>
      </c>
      <c r="G456" s="7">
        <v>26.1</v>
      </c>
      <c r="H456" s="7">
        <v>875.575</v>
      </c>
      <c r="I456" s="7">
        <v>3114.364133131</v>
      </c>
      <c r="J456" s="11">
        <v>315</v>
      </c>
      <c r="K456" s="11">
        <v>27</v>
      </c>
      <c r="L456" s="7">
        <v>1123.596</v>
      </c>
      <c r="M456" s="7">
        <v>5128.64988626788</v>
      </c>
      <c r="N456" s="11">
        <v>303</v>
      </c>
      <c r="O456" s="7">
        <v>25.6</v>
      </c>
      <c r="P456" s="7">
        <v>876.305</v>
      </c>
      <c r="Q456" s="7">
        <v>3119.55942436876</v>
      </c>
      <c r="R456" s="11">
        <v>308</v>
      </c>
      <c r="S456" s="7">
        <v>26.1</v>
      </c>
      <c r="T456" s="7">
        <v>886.28</v>
      </c>
      <c r="U456" s="7">
        <v>3190.98366927616</v>
      </c>
      <c r="V456" s="11">
        <v>304</v>
      </c>
      <c r="W456" s="7">
        <v>25.7</v>
      </c>
      <c r="X456" s="7">
        <v>896.013</v>
      </c>
      <c r="Y456" s="7">
        <v>3261.45435675695</v>
      </c>
      <c r="Z456" s="11">
        <v>305</v>
      </c>
      <c r="AA456" s="7">
        <v>25.1</v>
      </c>
      <c r="AB456" s="7">
        <v>889.265</v>
      </c>
      <c r="AC456" s="7">
        <v>3212.51439669004</v>
      </c>
      <c r="AD456" s="11">
        <v>306</v>
      </c>
      <c r="AE456" s="7">
        <v>25.5</v>
      </c>
      <c r="AF456" s="7">
        <v>880.503</v>
      </c>
      <c r="AG456" s="7">
        <v>3149.51994929576</v>
      </c>
    </row>
    <row x14ac:dyDescent="0.25" r="457" customHeight="1" ht="18.75">
      <c r="A457" s="6">
        <v>44543.03130787037</v>
      </c>
      <c r="B457" s="11">
        <v>1094</v>
      </c>
      <c r="C457" s="11">
        <v>1632395</v>
      </c>
      <c r="D457" s="11">
        <v>26</v>
      </c>
      <c r="E457" s="7">
        <v>3.42</v>
      </c>
      <c r="F457" s="11">
        <v>314</v>
      </c>
      <c r="G457" s="7">
        <v>26.4</v>
      </c>
      <c r="H457" s="7">
        <v>876.068</v>
      </c>
      <c r="I457" s="7">
        <v>3117.87225927094</v>
      </c>
      <c r="J457" s="11">
        <v>315</v>
      </c>
      <c r="K457" s="7">
        <v>27.2</v>
      </c>
      <c r="L457" s="7">
        <v>1123.636</v>
      </c>
      <c r="M457" s="7">
        <v>5129.01505247895</v>
      </c>
      <c r="N457" s="11">
        <v>303</v>
      </c>
      <c r="O457" s="7">
        <v>26.2</v>
      </c>
      <c r="P457" s="7">
        <v>876.17</v>
      </c>
      <c r="Q457" s="7">
        <v>3118.59832501936</v>
      </c>
      <c r="R457" s="11">
        <v>308</v>
      </c>
      <c r="S457" s="7">
        <v>26.6</v>
      </c>
      <c r="T457" s="7">
        <v>886.004</v>
      </c>
      <c r="U457" s="7">
        <v>3188.9965447562</v>
      </c>
      <c r="V457" s="11">
        <v>304</v>
      </c>
      <c r="W457" s="7">
        <v>26.4</v>
      </c>
      <c r="X457" s="7">
        <v>895.65</v>
      </c>
      <c r="Y457" s="7">
        <v>3258.812278764</v>
      </c>
      <c r="Z457" s="11">
        <v>305</v>
      </c>
      <c r="AA457" s="7">
        <v>25.8</v>
      </c>
      <c r="AB457" s="7">
        <v>889.472</v>
      </c>
      <c r="AC457" s="7">
        <v>3214.01016651612</v>
      </c>
      <c r="AD457" s="11">
        <v>306</v>
      </c>
      <c r="AE457" s="7">
        <v>26.1</v>
      </c>
      <c r="AF457" s="7">
        <v>879.864</v>
      </c>
      <c r="AG457" s="7">
        <v>3144.95025907415</v>
      </c>
    </row>
    <row x14ac:dyDescent="0.25" r="458" customHeight="1" ht="18.75">
      <c r="A458" s="6">
        <v>44542.989641203705</v>
      </c>
      <c r="B458" s="11">
        <v>1093</v>
      </c>
      <c r="C458" s="11">
        <v>1632395</v>
      </c>
      <c r="D458" s="11">
        <v>27</v>
      </c>
      <c r="E458" s="7">
        <v>3.44</v>
      </c>
      <c r="F458" s="11">
        <v>314</v>
      </c>
      <c r="G458" s="11">
        <v>27</v>
      </c>
      <c r="H458" s="7">
        <v>875.453</v>
      </c>
      <c r="I458" s="7">
        <v>3113.49630124104</v>
      </c>
      <c r="J458" s="11">
        <v>315</v>
      </c>
      <c r="K458" s="7">
        <v>27.5</v>
      </c>
      <c r="L458" s="7">
        <v>1123.536</v>
      </c>
      <c r="M458" s="7">
        <v>5128.10216132567</v>
      </c>
      <c r="N458" s="11">
        <v>303</v>
      </c>
      <c r="O458" s="7">
        <v>26.9</v>
      </c>
      <c r="P458" s="7">
        <v>876.054</v>
      </c>
      <c r="Q458" s="7">
        <v>3117.77260978516</v>
      </c>
      <c r="R458" s="11">
        <v>308</v>
      </c>
      <c r="S458" s="7">
        <v>26.9</v>
      </c>
      <c r="T458" s="7">
        <v>886.039</v>
      </c>
      <c r="U458" s="7">
        <v>3189.24850091811</v>
      </c>
      <c r="V458" s="11">
        <v>304</v>
      </c>
      <c r="W458" s="7">
        <v>26.9</v>
      </c>
      <c r="X458" s="7">
        <v>895.453</v>
      </c>
      <c r="Y458" s="7">
        <v>3257.37887192904</v>
      </c>
      <c r="Z458" s="11">
        <v>305</v>
      </c>
      <c r="AA458" s="7">
        <v>26.8</v>
      </c>
      <c r="AB458" s="7">
        <v>888.595</v>
      </c>
      <c r="AC458" s="7">
        <v>3207.67540311916</v>
      </c>
      <c r="AD458" s="11">
        <v>306</v>
      </c>
      <c r="AE458" s="11">
        <v>27</v>
      </c>
      <c r="AF458" s="7">
        <v>879.249</v>
      </c>
      <c r="AG458" s="7">
        <v>3140.55533337366</v>
      </c>
    </row>
    <row x14ac:dyDescent="0.25" r="459" customHeight="1" ht="18.75">
      <c r="A459" s="6">
        <v>44542.94797453703</v>
      </c>
      <c r="B459" s="11">
        <v>1092</v>
      </c>
      <c r="C459" s="11">
        <v>1632395</v>
      </c>
      <c r="D459" s="11">
        <v>28</v>
      </c>
      <c r="E459" s="7">
        <v>3.45</v>
      </c>
      <c r="F459" s="11">
        <v>314</v>
      </c>
      <c r="G459" s="7">
        <v>27.5</v>
      </c>
      <c r="H459" s="7">
        <v>875.251</v>
      </c>
      <c r="I459" s="7">
        <v>3112.05966513526</v>
      </c>
      <c r="J459" s="11">
        <v>315</v>
      </c>
      <c r="K459" s="11">
        <v>28</v>
      </c>
      <c r="L459" s="7">
        <v>1123.319</v>
      </c>
      <c r="M459" s="7">
        <v>5126.12146697149</v>
      </c>
      <c r="N459" s="11">
        <v>303</v>
      </c>
      <c r="O459" s="7">
        <v>27.4</v>
      </c>
      <c r="P459" s="7">
        <v>876.201</v>
      </c>
      <c r="Q459" s="7">
        <v>3118.81900880982</v>
      </c>
      <c r="R459" s="11">
        <v>308</v>
      </c>
      <c r="S459" s="7">
        <v>27.4</v>
      </c>
      <c r="T459" s="7">
        <v>885.678</v>
      </c>
      <c r="U459" s="7">
        <v>3186.65023116428</v>
      </c>
      <c r="V459" s="11">
        <v>304</v>
      </c>
      <c r="W459" s="7">
        <v>27.5</v>
      </c>
      <c r="X459" s="7">
        <v>894.818</v>
      </c>
      <c r="Y459" s="7">
        <v>3252.76064589094</v>
      </c>
      <c r="Z459" s="11">
        <v>305</v>
      </c>
      <c r="AA459" s="7">
        <v>27.4</v>
      </c>
      <c r="AB459" s="7">
        <v>888.533</v>
      </c>
      <c r="AC459" s="7">
        <v>3207.22780002235</v>
      </c>
      <c r="AD459" s="11">
        <v>306</v>
      </c>
      <c r="AE459" s="7">
        <v>27.6</v>
      </c>
      <c r="AF459" s="7">
        <v>878.813</v>
      </c>
      <c r="AG459" s="7">
        <v>3137.44144270767</v>
      </c>
    </row>
    <row x14ac:dyDescent="0.25" r="460" customHeight="1" ht="18.75">
      <c r="A460" s="6">
        <v>44542.90630787037</v>
      </c>
      <c r="B460" s="11">
        <v>1091</v>
      </c>
      <c r="C460" s="11">
        <v>1632395</v>
      </c>
      <c r="D460" s="11">
        <v>28</v>
      </c>
      <c r="E460" s="7">
        <v>3.45</v>
      </c>
      <c r="F460" s="11">
        <v>314</v>
      </c>
      <c r="G460" s="7">
        <v>27.8</v>
      </c>
      <c r="H460" s="7">
        <v>875.456</v>
      </c>
      <c r="I460" s="7">
        <v>3113.51763991921</v>
      </c>
      <c r="J460" s="11">
        <v>315</v>
      </c>
      <c r="K460" s="7">
        <v>28.2</v>
      </c>
      <c r="L460" s="7">
        <v>1123.243</v>
      </c>
      <c r="M460" s="7">
        <v>5125.42785802786</v>
      </c>
      <c r="N460" s="11">
        <v>303</v>
      </c>
      <c r="O460" s="11">
        <v>28</v>
      </c>
      <c r="P460" s="7">
        <v>875.677</v>
      </c>
      <c r="Q460" s="7">
        <v>3115.08979031573</v>
      </c>
      <c r="R460" s="11">
        <v>308</v>
      </c>
      <c r="S460" s="7">
        <v>27.8</v>
      </c>
      <c r="T460" s="7">
        <v>885.505</v>
      </c>
      <c r="U460" s="7">
        <v>3185.40545225356</v>
      </c>
      <c r="V460" s="11">
        <v>304</v>
      </c>
      <c r="W460" s="7">
        <v>27.8</v>
      </c>
      <c r="X460" s="7">
        <v>894.774</v>
      </c>
      <c r="Y460" s="7">
        <v>3252.44076419514</v>
      </c>
      <c r="Z460" s="11">
        <v>305</v>
      </c>
      <c r="AA460" s="7">
        <v>28.1</v>
      </c>
      <c r="AB460" s="7">
        <v>888.196</v>
      </c>
      <c r="AC460" s="7">
        <v>3204.79540685156</v>
      </c>
      <c r="AD460" s="11">
        <v>306</v>
      </c>
      <c r="AE460" s="7">
        <v>28.2</v>
      </c>
      <c r="AF460" s="7">
        <v>878.312</v>
      </c>
      <c r="AG460" s="7">
        <v>3133.86523226307</v>
      </c>
    </row>
    <row x14ac:dyDescent="0.25" r="461" customHeight="1" ht="18.75">
      <c r="A461" s="6">
        <v>44542.864641203705</v>
      </c>
      <c r="B461" s="11">
        <v>1090</v>
      </c>
      <c r="C461" s="11">
        <v>1632395</v>
      </c>
      <c r="D461" s="11">
        <v>28</v>
      </c>
      <c r="E461" s="7">
        <v>3.43</v>
      </c>
      <c r="F461" s="11">
        <v>314</v>
      </c>
      <c r="G461" s="7">
        <v>28.2</v>
      </c>
      <c r="H461" s="7">
        <v>874.966</v>
      </c>
      <c r="I461" s="7">
        <v>3110.03329189613</v>
      </c>
      <c r="J461" s="11">
        <v>315</v>
      </c>
      <c r="K461" s="7">
        <v>28.6</v>
      </c>
      <c r="L461" s="7">
        <v>1123.034</v>
      </c>
      <c r="M461" s="7">
        <v>5123.52067540974</v>
      </c>
      <c r="N461" s="11">
        <v>303</v>
      </c>
      <c r="O461" s="7">
        <v>28.6</v>
      </c>
      <c r="P461" s="7">
        <v>875.29</v>
      </c>
      <c r="Q461" s="7">
        <v>3112.33700964784</v>
      </c>
      <c r="R461" s="11">
        <v>308</v>
      </c>
      <c r="S461" s="7">
        <v>28.3</v>
      </c>
      <c r="T461" s="7">
        <v>884.979</v>
      </c>
      <c r="U461" s="7">
        <v>3181.62224238352</v>
      </c>
      <c r="V461" s="11">
        <v>304</v>
      </c>
      <c r="W461" s="7">
        <v>28.3</v>
      </c>
      <c r="X461" s="7">
        <v>894.189</v>
      </c>
      <c r="Y461" s="7">
        <v>3248.18928646979</v>
      </c>
      <c r="Z461" s="11">
        <v>305</v>
      </c>
      <c r="AA461" s="7">
        <v>28.6</v>
      </c>
      <c r="AB461" s="7">
        <v>888.302</v>
      </c>
      <c r="AC461" s="7">
        <v>3205.56039247193</v>
      </c>
      <c r="AD461" s="11">
        <v>306</v>
      </c>
      <c r="AE461" s="7">
        <v>28.6</v>
      </c>
      <c r="AF461" s="7">
        <v>877.858</v>
      </c>
      <c r="AG461" s="7">
        <v>3130.62627594943</v>
      </c>
    </row>
    <row x14ac:dyDescent="0.25" r="462" customHeight="1" ht="18.75">
      <c r="A462" s="6">
        <v>44542.82297453703</v>
      </c>
      <c r="B462" s="11">
        <v>1089</v>
      </c>
      <c r="C462" s="11">
        <v>1632395</v>
      </c>
      <c r="D462" s="11">
        <v>29</v>
      </c>
      <c r="E462" s="7">
        <v>3.45</v>
      </c>
      <c r="F462" s="11">
        <v>314</v>
      </c>
      <c r="G462" s="7">
        <v>28.4</v>
      </c>
      <c r="H462" s="7">
        <v>875.115</v>
      </c>
      <c r="I462" s="7">
        <v>3111.09261172524</v>
      </c>
      <c r="J462" s="11">
        <v>315</v>
      </c>
      <c r="K462" s="7">
        <v>28.7</v>
      </c>
      <c r="L462" s="7">
        <v>1122.893</v>
      </c>
      <c r="M462" s="7">
        <v>5122.23421201762</v>
      </c>
      <c r="N462" s="11">
        <v>303</v>
      </c>
      <c r="O462" s="7">
        <v>28.9</v>
      </c>
      <c r="P462" s="7">
        <v>875.286</v>
      </c>
      <c r="Q462" s="7">
        <v>3112.30856348807</v>
      </c>
      <c r="R462" s="11">
        <v>308</v>
      </c>
      <c r="S462" s="7">
        <v>28.6</v>
      </c>
      <c r="T462" s="7">
        <v>884.704</v>
      </c>
      <c r="U462" s="7">
        <v>3179.64522332324</v>
      </c>
      <c r="V462" s="11">
        <v>304</v>
      </c>
      <c r="W462" s="7">
        <v>28.6</v>
      </c>
      <c r="X462" s="7">
        <v>893.892</v>
      </c>
      <c r="Y462" s="7">
        <v>3246.03190809423</v>
      </c>
      <c r="Z462" s="11">
        <v>305</v>
      </c>
      <c r="AA462" s="7">
        <v>28.8</v>
      </c>
      <c r="AB462" s="7">
        <v>887.903</v>
      </c>
      <c r="AC462" s="7">
        <v>3202.68134605032</v>
      </c>
      <c r="AD462" s="11">
        <v>306</v>
      </c>
      <c r="AE462" s="7">
        <v>28.8</v>
      </c>
      <c r="AF462" s="7">
        <v>877.636</v>
      </c>
      <c r="AG462" s="7">
        <v>3129.04307877015</v>
      </c>
    </row>
    <row x14ac:dyDescent="0.25" r="463" customHeight="1" ht="18.75">
      <c r="A463" s="6">
        <v>44542.78130787037</v>
      </c>
      <c r="B463" s="11">
        <v>1088</v>
      </c>
      <c r="C463" s="11">
        <v>1632395</v>
      </c>
      <c r="D463" s="11">
        <v>29</v>
      </c>
      <c r="E463" s="7">
        <v>3.45</v>
      </c>
      <c r="F463" s="11">
        <v>314</v>
      </c>
      <c r="G463" s="7">
        <v>28.5</v>
      </c>
      <c r="H463" s="7">
        <v>875.185</v>
      </c>
      <c r="I463" s="7">
        <v>3111.59034103564</v>
      </c>
      <c r="J463" s="11">
        <v>315</v>
      </c>
      <c r="K463" s="7">
        <v>28.8</v>
      </c>
      <c r="L463" s="7">
        <v>1122.758</v>
      </c>
      <c r="M463" s="7">
        <v>5121.00264311359</v>
      </c>
      <c r="N463" s="11">
        <v>303</v>
      </c>
      <c r="O463" s="7">
        <v>28.9</v>
      </c>
      <c r="P463" s="7">
        <v>876.317</v>
      </c>
      <c r="Q463" s="7">
        <v>3119.64486258811</v>
      </c>
      <c r="R463" s="11">
        <v>308</v>
      </c>
      <c r="S463" s="7">
        <v>28.6</v>
      </c>
      <c r="T463" s="7">
        <v>884.567</v>
      </c>
      <c r="U463" s="7">
        <v>3178.66053767131</v>
      </c>
      <c r="V463" s="11">
        <v>304</v>
      </c>
      <c r="W463" s="7">
        <v>28.6</v>
      </c>
      <c r="X463" s="7">
        <v>893.615</v>
      </c>
      <c r="Y463" s="7">
        <v>3244.02045363724</v>
      </c>
      <c r="Z463" s="11">
        <v>305</v>
      </c>
      <c r="AA463" s="7">
        <v>28.9</v>
      </c>
      <c r="AB463" s="7">
        <v>888.15</v>
      </c>
      <c r="AC463" s="7">
        <v>3204.463460364</v>
      </c>
      <c r="AD463" s="11">
        <v>306</v>
      </c>
      <c r="AE463" s="7">
        <v>28.8</v>
      </c>
      <c r="AF463" s="7">
        <v>877.38</v>
      </c>
      <c r="AG463" s="7">
        <v>3127.21790705856</v>
      </c>
    </row>
    <row x14ac:dyDescent="0.25" r="464" customHeight="1" ht="18.75">
      <c r="A464" s="6">
        <v>44542.739641203705</v>
      </c>
      <c r="B464" s="11">
        <v>1087</v>
      </c>
      <c r="C464" s="11">
        <v>1632395</v>
      </c>
      <c r="D464" s="11">
        <v>29</v>
      </c>
      <c r="E464" s="7">
        <v>3.45</v>
      </c>
      <c r="F464" s="11">
        <v>314</v>
      </c>
      <c r="G464" s="7">
        <v>29.1</v>
      </c>
      <c r="H464" s="7">
        <v>874.874</v>
      </c>
      <c r="I464" s="7">
        <v>3109.37930529466</v>
      </c>
      <c r="J464" s="11">
        <v>315</v>
      </c>
      <c r="K464" s="7">
        <v>29.3</v>
      </c>
      <c r="L464" s="7">
        <v>1122.156</v>
      </c>
      <c r="M464" s="7">
        <v>5115.51256045617</v>
      </c>
      <c r="N464" s="11">
        <v>303</v>
      </c>
      <c r="O464" s="7">
        <v>29.6</v>
      </c>
      <c r="P464" s="7">
        <v>875.167</v>
      </c>
      <c r="Q464" s="7">
        <v>3111.46234969627</v>
      </c>
      <c r="R464" s="11">
        <v>308</v>
      </c>
      <c r="S464" s="7">
        <v>29.2</v>
      </c>
      <c r="T464" s="7">
        <v>883.74</v>
      </c>
      <c r="U464" s="7">
        <v>3172.71972498624</v>
      </c>
      <c r="V464" s="11">
        <v>304</v>
      </c>
      <c r="W464" s="7">
        <v>29.1</v>
      </c>
      <c r="X464" s="7">
        <v>892.71</v>
      </c>
      <c r="Y464" s="7">
        <v>3237.45307979184</v>
      </c>
      <c r="Z464" s="11">
        <v>305</v>
      </c>
      <c r="AA464" s="7">
        <v>29.5</v>
      </c>
      <c r="AB464" s="7">
        <v>887.754</v>
      </c>
      <c r="AC464" s="7">
        <v>3201.6065451298</v>
      </c>
      <c r="AD464" s="11">
        <v>306</v>
      </c>
      <c r="AE464" s="7">
        <v>29.4</v>
      </c>
      <c r="AF464" s="7">
        <v>876.489</v>
      </c>
      <c r="AG464" s="7">
        <v>3120.86960563235</v>
      </c>
    </row>
    <row x14ac:dyDescent="0.25" r="465" customHeight="1" ht="18.75">
      <c r="A465" s="6">
        <v>44542.69797453703</v>
      </c>
      <c r="B465" s="11">
        <v>1086</v>
      </c>
      <c r="C465" s="11">
        <v>1632395</v>
      </c>
      <c r="D465" s="11">
        <v>30</v>
      </c>
      <c r="E465" s="7">
        <v>3.45</v>
      </c>
      <c r="F465" s="11">
        <v>314</v>
      </c>
      <c r="G465" s="7">
        <v>29.5</v>
      </c>
      <c r="H465" s="7">
        <v>874.557</v>
      </c>
      <c r="I465" s="7">
        <v>3107.12642164194</v>
      </c>
      <c r="J465" s="11">
        <v>315</v>
      </c>
      <c r="K465" s="7">
        <v>29.7</v>
      </c>
      <c r="L465" s="7">
        <v>1121.513</v>
      </c>
      <c r="M465" s="7">
        <v>5109.65182060814</v>
      </c>
      <c r="N465" s="11">
        <v>303</v>
      </c>
      <c r="O465" s="11">
        <v>30</v>
      </c>
      <c r="P465" s="7">
        <v>874.972</v>
      </c>
      <c r="Q465" s="7">
        <v>3110.07594558492</v>
      </c>
      <c r="R465" s="11">
        <v>308</v>
      </c>
      <c r="S465" s="7">
        <v>29.5</v>
      </c>
      <c r="T465" s="7">
        <v>883.065</v>
      </c>
      <c r="U465" s="7">
        <v>3167.87493365964</v>
      </c>
      <c r="V465" s="11">
        <v>304</v>
      </c>
      <c r="W465" s="7">
        <v>29.5</v>
      </c>
      <c r="X465" s="7">
        <v>891.86</v>
      </c>
      <c r="Y465" s="7">
        <v>3231.29088819904</v>
      </c>
      <c r="Z465" s="11">
        <v>305</v>
      </c>
      <c r="AA465" s="11">
        <v>30</v>
      </c>
      <c r="AB465" s="7">
        <v>887.785</v>
      </c>
      <c r="AC465" s="7">
        <v>3201.83014656844</v>
      </c>
      <c r="AD465" s="11">
        <v>306</v>
      </c>
      <c r="AE465" s="7">
        <v>29.8</v>
      </c>
      <c r="AF465" s="7">
        <v>875.652</v>
      </c>
      <c r="AG465" s="7">
        <v>3114.91192534249</v>
      </c>
    </row>
    <row x14ac:dyDescent="0.25" r="466" customHeight="1" ht="18.75">
      <c r="A466" s="6">
        <v>44542.65630787037</v>
      </c>
      <c r="B466" s="11">
        <v>1085</v>
      </c>
      <c r="C466" s="11">
        <v>1632395</v>
      </c>
      <c r="D466" s="11">
        <v>30</v>
      </c>
      <c r="E466" s="7">
        <v>3.44</v>
      </c>
      <c r="F466" s="11">
        <v>314</v>
      </c>
      <c r="G466" s="7">
        <v>29.8</v>
      </c>
      <c r="H466" s="7">
        <v>874.266</v>
      </c>
      <c r="I466" s="7">
        <v>3105.05903584237</v>
      </c>
      <c r="J466" s="11">
        <v>315</v>
      </c>
      <c r="K466" s="11">
        <v>30</v>
      </c>
      <c r="L466" s="7">
        <v>1120.84</v>
      </c>
      <c r="M466" s="7">
        <v>5103.52123826944</v>
      </c>
      <c r="N466" s="11">
        <v>303</v>
      </c>
      <c r="O466" s="7">
        <v>30.3</v>
      </c>
      <c r="P466" s="7">
        <v>874.98</v>
      </c>
      <c r="Q466" s="7">
        <v>3110.13281762496</v>
      </c>
      <c r="R466" s="11">
        <v>308</v>
      </c>
      <c r="S466" s="7">
        <v>29.8</v>
      </c>
      <c r="T466" s="7">
        <v>882.288</v>
      </c>
      <c r="U466" s="7">
        <v>3162.30262374851</v>
      </c>
      <c r="V466" s="11">
        <v>304</v>
      </c>
      <c r="W466" s="7">
        <v>29.8</v>
      </c>
      <c r="X466" s="7">
        <v>890.944</v>
      </c>
      <c r="Y466" s="7">
        <v>3224.65679211889</v>
      </c>
      <c r="Z466" s="11">
        <v>305</v>
      </c>
      <c r="AA466" s="7">
        <v>30.4</v>
      </c>
      <c r="AB466" s="7">
        <v>887.296</v>
      </c>
      <c r="AC466" s="7">
        <v>3198.30392402084</v>
      </c>
      <c r="AD466" s="11">
        <v>306</v>
      </c>
      <c r="AE466" s="7">
        <v>30.1</v>
      </c>
      <c r="AF466" s="7">
        <v>874.772</v>
      </c>
      <c r="AG466" s="7">
        <v>3108.6543135798</v>
      </c>
    </row>
    <row x14ac:dyDescent="0.25" r="467" customHeight="1" ht="18.75">
      <c r="A467" s="6">
        <v>44542.614641203705</v>
      </c>
      <c r="B467" s="11">
        <v>1084</v>
      </c>
      <c r="C467" s="11">
        <v>1632395</v>
      </c>
      <c r="D467" s="11">
        <v>30</v>
      </c>
      <c r="E467" s="7">
        <v>3.44</v>
      </c>
      <c r="F467" s="11">
        <v>314</v>
      </c>
      <c r="G467" s="7">
        <v>29.9</v>
      </c>
      <c r="H467" s="7">
        <v>874.043</v>
      </c>
      <c r="I467" s="7">
        <v>3103.47521614498</v>
      </c>
      <c r="J467" s="11">
        <v>315</v>
      </c>
      <c r="K467" s="7">
        <v>30.2</v>
      </c>
      <c r="L467" s="7">
        <v>1120.256</v>
      </c>
      <c r="M467" s="7">
        <v>5098.20436888945</v>
      </c>
      <c r="N467" s="11">
        <v>303</v>
      </c>
      <c r="O467" s="7">
        <v>30.7</v>
      </c>
      <c r="P467" s="7">
        <v>874.141</v>
      </c>
      <c r="Q467" s="7">
        <v>3104.17119476777</v>
      </c>
      <c r="R467" s="11">
        <v>308</v>
      </c>
      <c r="S467" s="7">
        <v>30.2</v>
      </c>
      <c r="T467" s="7">
        <v>881.366</v>
      </c>
      <c r="U467" s="7">
        <v>3155.69679984365</v>
      </c>
      <c r="V467" s="11">
        <v>304</v>
      </c>
      <c r="W467" s="7">
        <v>29.8</v>
      </c>
      <c r="X467" s="7">
        <v>890.247</v>
      </c>
      <c r="Y467" s="7">
        <v>3219.61336262696</v>
      </c>
      <c r="Z467" s="11">
        <v>305</v>
      </c>
      <c r="AA467" s="7">
        <v>30.5</v>
      </c>
      <c r="AB467" s="7">
        <v>886.926</v>
      </c>
      <c r="AC467" s="7">
        <v>3195.6371122233</v>
      </c>
      <c r="AD467" s="11">
        <v>306</v>
      </c>
      <c r="AE467" s="7">
        <v>30.3</v>
      </c>
      <c r="AF467" s="7">
        <v>873.9</v>
      </c>
      <c r="AG467" s="7">
        <v>3102.459795504</v>
      </c>
    </row>
    <row x14ac:dyDescent="0.25" r="468" customHeight="1" ht="18.75">
      <c r="A468" s="6">
        <v>44542.57297453703</v>
      </c>
      <c r="B468" s="11">
        <v>1083</v>
      </c>
      <c r="C468" s="11">
        <v>1632395</v>
      </c>
      <c r="D468" s="11">
        <v>29</v>
      </c>
      <c r="E468" s="7">
        <v>3.43</v>
      </c>
      <c r="F468" s="11">
        <v>314</v>
      </c>
      <c r="G468" s="7">
        <v>29.8</v>
      </c>
      <c r="H468" s="7">
        <v>873.683</v>
      </c>
      <c r="I468" s="7">
        <v>3100.91922978811</v>
      </c>
      <c r="J468" s="11">
        <v>315</v>
      </c>
      <c r="K468" s="7">
        <v>30.3</v>
      </c>
      <c r="L468" s="7">
        <v>1119.737</v>
      </c>
      <c r="M468" s="7">
        <v>5093.48159990415</v>
      </c>
      <c r="N468" s="11">
        <v>303</v>
      </c>
      <c r="O468" s="7">
        <v>30.3</v>
      </c>
      <c r="P468" s="7">
        <v>874.062</v>
      </c>
      <c r="Q468" s="7">
        <v>3103.61014467827</v>
      </c>
      <c r="R468" s="11">
        <v>308</v>
      </c>
      <c r="S468" s="7">
        <v>29.9</v>
      </c>
      <c r="T468" s="7">
        <v>880.991</v>
      </c>
      <c r="U468" s="7">
        <v>3153.01202518985</v>
      </c>
      <c r="V468" s="11">
        <v>304</v>
      </c>
      <c r="W468" s="7">
        <v>29.6</v>
      </c>
      <c r="X468" s="7">
        <v>889.909</v>
      </c>
      <c r="Y468" s="7">
        <v>3217.16904608873</v>
      </c>
      <c r="Z468" s="11">
        <v>305</v>
      </c>
      <c r="AA468" s="7">
        <v>30.1</v>
      </c>
      <c r="AB468" s="7">
        <v>889.053</v>
      </c>
      <c r="AC468" s="7">
        <v>3210.98285801288</v>
      </c>
      <c r="AD468" s="11">
        <v>306</v>
      </c>
      <c r="AE468" s="7">
        <v>30.1</v>
      </c>
      <c r="AF468" s="7">
        <v>873.625</v>
      </c>
      <c r="AG468" s="7">
        <v>3100.507530475</v>
      </c>
    </row>
    <row x14ac:dyDescent="0.25" r="469" customHeight="1" ht="18.75">
      <c r="A469" s="6">
        <v>44542.53130787037</v>
      </c>
      <c r="B469" s="11">
        <v>1082</v>
      </c>
      <c r="C469" s="11">
        <v>1632395</v>
      </c>
      <c r="D469" s="11">
        <v>28</v>
      </c>
      <c r="E469" s="7">
        <v>3.43</v>
      </c>
      <c r="F469" s="11">
        <v>314</v>
      </c>
      <c r="G469" s="7">
        <v>28.9</v>
      </c>
      <c r="H469" s="7">
        <v>874.554</v>
      </c>
      <c r="I469" s="7">
        <v>3107.10510487636</v>
      </c>
      <c r="J469" s="11">
        <v>315</v>
      </c>
      <c r="K469" s="7">
        <v>29.6</v>
      </c>
      <c r="L469" s="7">
        <v>1119.859</v>
      </c>
      <c r="M469" s="7">
        <v>5094.59157234857</v>
      </c>
      <c r="N469" s="11">
        <v>303</v>
      </c>
      <c r="O469" s="7">
        <v>29.4</v>
      </c>
      <c r="P469" s="7">
        <v>874.629</v>
      </c>
      <c r="Q469" s="7">
        <v>3107.6380459528</v>
      </c>
      <c r="R469" s="11">
        <v>308</v>
      </c>
      <c r="S469" s="7">
        <v>29.1</v>
      </c>
      <c r="T469" s="7">
        <v>881.134</v>
      </c>
      <c r="U469" s="7">
        <v>3154.03568448365</v>
      </c>
      <c r="V469" s="11">
        <v>304</v>
      </c>
      <c r="W469" s="7">
        <v>28.7</v>
      </c>
      <c r="X469" s="7">
        <v>890.074</v>
      </c>
      <c r="Y469" s="7">
        <v>3218.3621615737</v>
      </c>
      <c r="Z469" s="11">
        <v>305</v>
      </c>
      <c r="AA469" s="7">
        <v>29.3</v>
      </c>
      <c r="AB469" s="7">
        <v>887.122</v>
      </c>
      <c r="AC469" s="7">
        <v>3197.04966317196</v>
      </c>
      <c r="AD469" s="11">
        <v>306</v>
      </c>
      <c r="AE469" s="7">
        <v>29.3</v>
      </c>
      <c r="AF469" s="7">
        <v>873.829</v>
      </c>
      <c r="AG469" s="7">
        <v>3101.95569732944</v>
      </c>
    </row>
    <row x14ac:dyDescent="0.25" r="470" customHeight="1" ht="18.75">
      <c r="A470" s="6">
        <v>44542.489641203705</v>
      </c>
      <c r="B470" s="11">
        <v>1081</v>
      </c>
      <c r="C470" s="11">
        <v>1632395</v>
      </c>
      <c r="D470" s="11">
        <v>27</v>
      </c>
      <c r="E470" s="7">
        <v>3.42</v>
      </c>
      <c r="F470" s="11">
        <v>314</v>
      </c>
      <c r="G470" s="7">
        <v>27.8</v>
      </c>
      <c r="H470" s="7">
        <v>873.818</v>
      </c>
      <c r="I470" s="7">
        <v>3101.87760127654</v>
      </c>
      <c r="J470" s="11">
        <v>315</v>
      </c>
      <c r="K470" s="7">
        <v>28.6</v>
      </c>
      <c r="L470" s="7">
        <v>1120.461</v>
      </c>
      <c r="M470" s="7">
        <v>5100.07042008131</v>
      </c>
      <c r="N470" s="11">
        <v>303</v>
      </c>
      <c r="O470" s="7">
        <v>28.2</v>
      </c>
      <c r="P470" s="7">
        <v>876.686</v>
      </c>
      <c r="Q470" s="7">
        <v>3122.27265896199</v>
      </c>
      <c r="R470" s="11">
        <v>308</v>
      </c>
      <c r="S470" s="11">
        <v>28</v>
      </c>
      <c r="T470" s="7">
        <v>881.792</v>
      </c>
      <c r="U470" s="7">
        <v>3158.74809004687</v>
      </c>
      <c r="V470" s="11">
        <v>304</v>
      </c>
      <c r="W470" s="7">
        <v>27.6</v>
      </c>
      <c r="X470" s="7">
        <v>890.894</v>
      </c>
      <c r="Y470" s="7">
        <v>3224.29486518433</v>
      </c>
      <c r="Z470" s="11">
        <v>305</v>
      </c>
      <c r="AA470" s="7">
        <v>28.1</v>
      </c>
      <c r="AB470" s="7">
        <v>889.106</v>
      </c>
      <c r="AC470" s="7">
        <v>3211.36570844833</v>
      </c>
      <c r="AD470" s="11">
        <v>306</v>
      </c>
      <c r="AE470" s="7">
        <v>28.3</v>
      </c>
      <c r="AF470" s="7">
        <v>874.645</v>
      </c>
      <c r="AG470" s="7">
        <v>3107.75174596396</v>
      </c>
    </row>
    <row x14ac:dyDescent="0.25" r="471" customHeight="1" ht="18.75">
      <c r="A471" s="6">
        <v>44542.44797453703</v>
      </c>
      <c r="B471" s="11">
        <v>1080</v>
      </c>
      <c r="C471" s="11">
        <v>1632395</v>
      </c>
      <c r="D471" s="11">
        <v>25</v>
      </c>
      <c r="E471" s="7">
        <v>3.41</v>
      </c>
      <c r="F471" s="11">
        <v>314</v>
      </c>
      <c r="G471" s="7">
        <v>26.4</v>
      </c>
      <c r="H471" s="7">
        <v>874.17</v>
      </c>
      <c r="I471" s="7">
        <v>3104.37716258736</v>
      </c>
      <c r="J471" s="11">
        <v>315</v>
      </c>
      <c r="K471" s="7">
        <v>27.4</v>
      </c>
      <c r="L471" s="7">
        <v>1121.455</v>
      </c>
      <c r="M471" s="7">
        <v>5109.12333428236</v>
      </c>
      <c r="N471" s="11">
        <v>303</v>
      </c>
      <c r="O471" s="7">
        <v>26.7</v>
      </c>
      <c r="P471" s="7">
        <v>874.788</v>
      </c>
      <c r="Q471" s="7">
        <v>3108.76803218051</v>
      </c>
      <c r="R471" s="11">
        <v>308</v>
      </c>
      <c r="S471" s="7">
        <v>26.6</v>
      </c>
      <c r="T471" s="7">
        <v>883.241</v>
      </c>
      <c r="U471" s="7">
        <v>3169.13781136265</v>
      </c>
      <c r="V471" s="11">
        <v>304</v>
      </c>
      <c r="W471" s="7">
        <v>26.4</v>
      </c>
      <c r="X471" s="7">
        <v>892.326</v>
      </c>
      <c r="Y471" s="7">
        <v>3234.66849217722</v>
      </c>
      <c r="Z471" s="11">
        <v>305</v>
      </c>
      <c r="AA471" s="7">
        <v>26.6</v>
      </c>
      <c r="AB471" s="7">
        <v>887.496</v>
      </c>
      <c r="AC471" s="7">
        <v>3199.745907025</v>
      </c>
      <c r="AD471" s="11">
        <v>306</v>
      </c>
      <c r="AE471" s="7">
        <v>26.8</v>
      </c>
      <c r="AF471" s="7">
        <v>876.434</v>
      </c>
      <c r="AG471" s="7">
        <v>3120.47794654061</v>
      </c>
    </row>
    <row x14ac:dyDescent="0.25" r="472" customHeight="1" ht="18.75">
      <c r="A472" s="6">
        <v>44542.40630787037</v>
      </c>
      <c r="B472" s="11">
        <v>1079</v>
      </c>
      <c r="C472" s="11">
        <v>1632395</v>
      </c>
      <c r="D472" s="11">
        <v>24</v>
      </c>
      <c r="E472" s="7">
        <v>3.41</v>
      </c>
      <c r="F472" s="11">
        <v>314</v>
      </c>
      <c r="G472" s="7">
        <v>25.1</v>
      </c>
      <c r="H472" s="7">
        <v>874.806</v>
      </c>
      <c r="I472" s="7">
        <v>3108.89596809249</v>
      </c>
      <c r="J472" s="11">
        <v>315</v>
      </c>
      <c r="K472" s="7">
        <v>25.9</v>
      </c>
      <c r="L472" s="7">
        <v>1122.777</v>
      </c>
      <c r="M472" s="7">
        <v>5121.17596607989</v>
      </c>
      <c r="N472" s="11">
        <v>303</v>
      </c>
      <c r="O472" s="7">
        <v>24.8</v>
      </c>
      <c r="P472" s="7">
        <v>875.568</v>
      </c>
      <c r="Q472" s="7">
        <v>3114.31433622774</v>
      </c>
      <c r="R472" s="11">
        <v>308</v>
      </c>
      <c r="S472" s="7">
        <v>24.8</v>
      </c>
      <c r="T472" s="7">
        <v>885.166</v>
      </c>
      <c r="U472" s="7">
        <v>3182.96696631149</v>
      </c>
      <c r="V472" s="11">
        <v>304</v>
      </c>
      <c r="W472" s="7">
        <v>24.8</v>
      </c>
      <c r="X472" s="7">
        <v>894.303</v>
      </c>
      <c r="Y472" s="7">
        <v>3249.01756143848</v>
      </c>
      <c r="Z472" s="11">
        <v>305</v>
      </c>
      <c r="AA472" s="7">
        <v>24.8</v>
      </c>
      <c r="AB472" s="7">
        <v>888.247</v>
      </c>
      <c r="AC472" s="7">
        <v>3205.16345457576</v>
      </c>
      <c r="AD472" s="11">
        <v>306</v>
      </c>
      <c r="AE472" s="11">
        <v>25</v>
      </c>
      <c r="AF472" s="7">
        <v>878.578</v>
      </c>
      <c r="AG472" s="7">
        <v>3135.76372478604</v>
      </c>
    </row>
    <row x14ac:dyDescent="0.25" r="473" customHeight="1" ht="18.75">
      <c r="A473" s="6">
        <v>44542.364641203705</v>
      </c>
      <c r="B473" s="11">
        <v>1078</v>
      </c>
      <c r="C473" s="11">
        <v>1632395</v>
      </c>
      <c r="D473" s="11">
        <v>23</v>
      </c>
      <c r="E473" s="7">
        <v>3.42</v>
      </c>
      <c r="F473" s="11">
        <v>314</v>
      </c>
      <c r="G473" s="7">
        <v>24.3</v>
      </c>
      <c r="H473" s="7">
        <v>875.291</v>
      </c>
      <c r="I473" s="7">
        <v>3112.34412120809</v>
      </c>
      <c r="J473" s="11">
        <v>315</v>
      </c>
      <c r="K473" s="7">
        <v>25.2</v>
      </c>
      <c r="L473" s="7">
        <v>1123.676</v>
      </c>
      <c r="M473" s="7">
        <v>5129.3802316897</v>
      </c>
      <c r="N473" s="11">
        <v>303</v>
      </c>
      <c r="O473" s="7">
        <v>23.9</v>
      </c>
      <c r="P473" s="7">
        <v>876.069</v>
      </c>
      <c r="Q473" s="7">
        <v>3117.87937715229</v>
      </c>
      <c r="R473" s="11">
        <v>308</v>
      </c>
      <c r="S473" s="7">
        <v>24.1</v>
      </c>
      <c r="T473" s="7">
        <v>886.242</v>
      </c>
      <c r="U473" s="7">
        <v>3190.71004292799</v>
      </c>
      <c r="V473" s="11">
        <v>304</v>
      </c>
      <c r="W473" s="7">
        <v>24.3</v>
      </c>
      <c r="X473" s="7">
        <v>895.378</v>
      </c>
      <c r="Y473" s="7">
        <v>3256.83324153996</v>
      </c>
      <c r="Z473" s="11">
        <v>305</v>
      </c>
      <c r="AA473" s="7">
        <v>23.9</v>
      </c>
      <c r="AB473" s="7">
        <v>888.858</v>
      </c>
      <c r="AC473" s="7">
        <v>3209.57445381183</v>
      </c>
      <c r="AD473" s="11">
        <v>306</v>
      </c>
      <c r="AE473" s="7">
        <v>24.2</v>
      </c>
      <c r="AF473" s="7">
        <v>879.801</v>
      </c>
      <c r="AG473" s="7">
        <v>3144.4999058991</v>
      </c>
    </row>
    <row x14ac:dyDescent="0.25" r="474" customHeight="1" ht="18.75">
      <c r="A474" s="6">
        <v>44542.32297453703</v>
      </c>
      <c r="B474" s="11">
        <v>1077</v>
      </c>
      <c r="C474" s="11">
        <v>1632395</v>
      </c>
      <c r="D474" s="11">
        <v>23</v>
      </c>
      <c r="E474" s="7">
        <v>3.42</v>
      </c>
      <c r="F474" s="11">
        <v>314</v>
      </c>
      <c r="G474" s="7">
        <v>23.9</v>
      </c>
      <c r="H474" s="7">
        <v>875.665</v>
      </c>
      <c r="I474" s="7">
        <v>3115.00441449484</v>
      </c>
      <c r="J474" s="11">
        <v>315</v>
      </c>
      <c r="K474" s="7">
        <v>24.8</v>
      </c>
      <c r="L474" s="7">
        <v>1124.111</v>
      </c>
      <c r="M474" s="7">
        <v>5133.35239500003</v>
      </c>
      <c r="N474" s="11">
        <v>303</v>
      </c>
      <c r="O474" s="7">
        <v>23.2</v>
      </c>
      <c r="P474" s="7">
        <v>876.461</v>
      </c>
      <c r="Q474" s="7">
        <v>3120.67021247811</v>
      </c>
      <c r="R474" s="11">
        <v>308</v>
      </c>
      <c r="S474" s="7">
        <v>23.5</v>
      </c>
      <c r="T474" s="7">
        <v>886.931</v>
      </c>
      <c r="U474" s="7">
        <v>3195.67314280669</v>
      </c>
      <c r="V474" s="11">
        <v>304</v>
      </c>
      <c r="W474" s="7">
        <v>23.7</v>
      </c>
      <c r="X474" s="7">
        <v>896.256</v>
      </c>
      <c r="Y474" s="7">
        <v>3263.22361875825</v>
      </c>
      <c r="Z474" s="11">
        <v>305</v>
      </c>
      <c r="AA474" s="7">
        <v>23.1</v>
      </c>
      <c r="AB474" s="7">
        <v>889.244</v>
      </c>
      <c r="AC474" s="7">
        <v>3212.36267137585</v>
      </c>
      <c r="AD474" s="11">
        <v>306</v>
      </c>
      <c r="AE474" s="7">
        <v>23.6</v>
      </c>
      <c r="AF474" s="7">
        <v>880.798</v>
      </c>
      <c r="AG474" s="7">
        <v>3151.63070650457</v>
      </c>
    </row>
    <row x14ac:dyDescent="0.25" r="475" customHeight="1" ht="18.75">
      <c r="A475" s="6">
        <v>44542.28130787037</v>
      </c>
      <c r="B475" s="11">
        <v>1076</v>
      </c>
      <c r="C475" s="11">
        <v>1632395</v>
      </c>
      <c r="D475" s="11">
        <v>23</v>
      </c>
      <c r="E475" s="7">
        <v>3.4</v>
      </c>
      <c r="F475" s="11">
        <v>314</v>
      </c>
      <c r="G475" s="7">
        <v>24.2</v>
      </c>
      <c r="H475" s="7">
        <v>875.596</v>
      </c>
      <c r="I475" s="7">
        <v>3114.51352622948</v>
      </c>
      <c r="J475" s="11">
        <v>315</v>
      </c>
      <c r="K475" s="7">
        <v>25.3</v>
      </c>
      <c r="L475" s="7">
        <v>1124.019</v>
      </c>
      <c r="M475" s="7">
        <v>5132.51217709533</v>
      </c>
      <c r="N475" s="11">
        <v>303</v>
      </c>
      <c r="O475" s="7">
        <v>23.7</v>
      </c>
      <c r="P475" s="7">
        <v>879.737</v>
      </c>
      <c r="Q475" s="7">
        <v>3144.04243728014</v>
      </c>
      <c r="R475" s="11">
        <v>308</v>
      </c>
      <c r="S475" s="7">
        <v>24.1</v>
      </c>
      <c r="T475" s="7">
        <v>886.871</v>
      </c>
      <c r="U475" s="7">
        <v>3195.240789212</v>
      </c>
      <c r="V475" s="11">
        <v>304</v>
      </c>
      <c r="W475" s="7">
        <v>23.9</v>
      </c>
      <c r="X475" s="7">
        <v>896.437</v>
      </c>
      <c r="Y475" s="7">
        <v>3264.54177588207</v>
      </c>
      <c r="Z475" s="11">
        <v>305</v>
      </c>
      <c r="AA475" s="7">
        <v>23.2</v>
      </c>
      <c r="AB475" s="7">
        <v>889.316</v>
      </c>
      <c r="AC475" s="7">
        <v>3212.88288737021</v>
      </c>
      <c r="AD475" s="11">
        <v>306</v>
      </c>
      <c r="AE475" s="7">
        <v>23.8</v>
      </c>
      <c r="AF475" s="7">
        <v>881.129</v>
      </c>
      <c r="AG475" s="7">
        <v>3153.9998893976</v>
      </c>
    </row>
    <row x14ac:dyDescent="0.25" r="476" customHeight="1" ht="18.75">
      <c r="A476" s="6">
        <v>44542.239641203705</v>
      </c>
      <c r="B476" s="11">
        <v>1075</v>
      </c>
      <c r="C476" s="11">
        <v>1632395</v>
      </c>
      <c r="D476" s="11">
        <v>23</v>
      </c>
      <c r="E476" s="7">
        <v>3.41</v>
      </c>
      <c r="F476" s="11">
        <v>314</v>
      </c>
      <c r="G476" s="7">
        <v>24.6</v>
      </c>
      <c r="H476" s="7">
        <v>875.733</v>
      </c>
      <c r="I476" s="7">
        <v>3115.48822628283</v>
      </c>
      <c r="J476" s="11">
        <v>315</v>
      </c>
      <c r="K476" s="7">
        <v>25.6</v>
      </c>
      <c r="L476" s="7">
        <v>1123.964</v>
      </c>
      <c r="M476" s="7">
        <v>5132.00990575767</v>
      </c>
      <c r="N476" s="11">
        <v>303</v>
      </c>
      <c r="O476" s="7">
        <v>24.2</v>
      </c>
      <c r="P476" s="7">
        <v>876.25</v>
      </c>
      <c r="Q476" s="7">
        <v>3119.1678475</v>
      </c>
      <c r="R476" s="11">
        <v>308</v>
      </c>
      <c r="S476" s="7">
        <v>24.8</v>
      </c>
      <c r="T476" s="7">
        <v>886.431</v>
      </c>
      <c r="U476" s="7">
        <v>3192.07108991229</v>
      </c>
      <c r="V476" s="11">
        <v>304</v>
      </c>
      <c r="W476" s="7">
        <v>24.4</v>
      </c>
      <c r="X476" s="7">
        <v>896.11</v>
      </c>
      <c r="Y476" s="7">
        <v>3262.16054784304</v>
      </c>
      <c r="Z476" s="11">
        <v>305</v>
      </c>
      <c r="AA476" s="7">
        <v>23.2</v>
      </c>
      <c r="AB476" s="7">
        <v>890.212</v>
      </c>
      <c r="AC476" s="7">
        <v>3219.36020984451</v>
      </c>
      <c r="AD476" s="11">
        <v>306</v>
      </c>
      <c r="AE476" s="7">
        <v>23.8</v>
      </c>
      <c r="AF476" s="7">
        <v>881.428</v>
      </c>
      <c r="AG476" s="7">
        <v>3156.14079265308</v>
      </c>
    </row>
    <row x14ac:dyDescent="0.25" r="477" customHeight="1" ht="18.75">
      <c r="A477" s="6">
        <v>44542.19797453703</v>
      </c>
      <c r="B477" s="11">
        <v>1074</v>
      </c>
      <c r="C477" s="11">
        <v>1632395</v>
      </c>
      <c r="D477" s="11">
        <v>24</v>
      </c>
      <c r="E477" s="7">
        <v>3.43</v>
      </c>
      <c r="F477" s="11">
        <v>314</v>
      </c>
      <c r="G477" s="11">
        <v>25</v>
      </c>
      <c r="H477" s="7">
        <v>875.962</v>
      </c>
      <c r="I477" s="7">
        <v>3117.11780992371</v>
      </c>
      <c r="J477" s="11">
        <v>315</v>
      </c>
      <c r="K477" s="7">
        <v>26.1</v>
      </c>
      <c r="L477" s="7">
        <v>1123.806</v>
      </c>
      <c r="M477" s="7">
        <v>5130.56715390369</v>
      </c>
      <c r="N477" s="11">
        <v>303</v>
      </c>
      <c r="O477" s="7">
        <v>24.7</v>
      </c>
      <c r="P477" s="7">
        <v>876.302</v>
      </c>
      <c r="Q477" s="7">
        <v>3119.53806499673</v>
      </c>
      <c r="R477" s="11">
        <v>308</v>
      </c>
      <c r="S477" s="7">
        <v>25.2</v>
      </c>
      <c r="T477" s="7">
        <v>886.38</v>
      </c>
      <c r="U477" s="7">
        <v>3191.70379467456</v>
      </c>
      <c r="V477" s="11">
        <v>304</v>
      </c>
      <c r="W477" s="7">
        <v>24.5</v>
      </c>
      <c r="X477" s="7">
        <v>896.559</v>
      </c>
      <c r="Y477" s="7">
        <v>3265.43040765001</v>
      </c>
      <c r="Z477" s="11">
        <v>305</v>
      </c>
      <c r="AA477" s="7">
        <v>23.4</v>
      </c>
      <c r="AB477" s="7">
        <v>890.574</v>
      </c>
      <c r="AC477" s="7">
        <v>3221.9790137913</v>
      </c>
      <c r="AD477" s="11">
        <v>306</v>
      </c>
      <c r="AE477" s="7">
        <v>23.8</v>
      </c>
      <c r="AF477" s="7">
        <v>881.934</v>
      </c>
      <c r="AG477" s="7">
        <v>3159.76551443821</v>
      </c>
    </row>
    <row x14ac:dyDescent="0.25" r="478" customHeight="1" ht="18.75">
      <c r="A478" s="6">
        <v>44542.15630787037</v>
      </c>
      <c r="B478" s="11">
        <v>1073</v>
      </c>
      <c r="C478" s="11">
        <v>1632395</v>
      </c>
      <c r="D478" s="11">
        <v>25</v>
      </c>
      <c r="E478" s="7">
        <v>3.43</v>
      </c>
      <c r="F478" s="11">
        <v>314</v>
      </c>
      <c r="G478" s="7">
        <v>25.5</v>
      </c>
      <c r="H478" s="7">
        <v>875.884</v>
      </c>
      <c r="I478" s="7">
        <v>3116.56270738685</v>
      </c>
      <c r="J478" s="11">
        <v>315</v>
      </c>
      <c r="K478" s="7">
        <v>26.5</v>
      </c>
      <c r="L478" s="7">
        <v>1123.703</v>
      </c>
      <c r="M478" s="7">
        <v>5129.62673500584</v>
      </c>
      <c r="N478" s="11">
        <v>303</v>
      </c>
      <c r="O478" s="7">
        <v>25.4</v>
      </c>
      <c r="P478" s="7">
        <v>876.032</v>
      </c>
      <c r="Q478" s="7">
        <v>3117.6160209535</v>
      </c>
      <c r="R478" s="11">
        <v>308</v>
      </c>
      <c r="S478" s="7">
        <v>25.9</v>
      </c>
      <c r="T478" s="7">
        <v>886.057</v>
      </c>
      <c r="U478" s="7">
        <v>3189.37808224834</v>
      </c>
      <c r="V478" s="11">
        <v>304</v>
      </c>
      <c r="W478" s="7">
        <v>25.5</v>
      </c>
      <c r="X478" s="7">
        <v>895.55</v>
      </c>
      <c r="Y478" s="7">
        <v>3258.084621676</v>
      </c>
      <c r="Z478" s="11">
        <v>305</v>
      </c>
      <c r="AA478" s="7">
        <v>24.5</v>
      </c>
      <c r="AB478" s="7">
        <v>889.147</v>
      </c>
      <c r="AC478" s="7">
        <v>3211.6618914228</v>
      </c>
      <c r="AD478" s="11">
        <v>306</v>
      </c>
      <c r="AE478" s="7">
        <v>25.1</v>
      </c>
      <c r="AF478" s="7">
        <v>880.759</v>
      </c>
      <c r="AG478" s="7">
        <v>3151.35161668745</v>
      </c>
    </row>
    <row x14ac:dyDescent="0.25" r="479" customHeight="1" ht="18.75">
      <c r="A479" s="6">
        <v>44542.114641203705</v>
      </c>
      <c r="B479" s="11">
        <v>1072</v>
      </c>
      <c r="C479" s="11">
        <v>1632395</v>
      </c>
      <c r="D479" s="11">
        <v>26</v>
      </c>
      <c r="E479" s="7">
        <v>3.47</v>
      </c>
      <c r="F479" s="11">
        <v>314</v>
      </c>
      <c r="G479" s="7">
        <v>25.9</v>
      </c>
      <c r="H479" s="7">
        <v>877.066</v>
      </c>
      <c r="I479" s="7">
        <v>3124.97994696941</v>
      </c>
      <c r="J479" s="11">
        <v>315</v>
      </c>
      <c r="K479" s="7">
        <v>26.8</v>
      </c>
      <c r="L479" s="7">
        <v>1123.619</v>
      </c>
      <c r="M479" s="7">
        <v>5128.85985525084</v>
      </c>
      <c r="N479" s="11">
        <v>303</v>
      </c>
      <c r="O479" s="7">
        <v>25.5</v>
      </c>
      <c r="P479" s="7">
        <v>876.768</v>
      </c>
      <c r="Q479" s="7">
        <v>3122.85676394742</v>
      </c>
      <c r="R479" s="11">
        <v>308</v>
      </c>
      <c r="S479" s="11">
        <v>26</v>
      </c>
      <c r="T479" s="7">
        <v>886.107</v>
      </c>
      <c r="U479" s="7">
        <v>3189.73804420002</v>
      </c>
      <c r="V479" s="11">
        <v>304</v>
      </c>
      <c r="W479" s="7">
        <v>25.5</v>
      </c>
      <c r="X479" s="7">
        <v>895.773</v>
      </c>
      <c r="Y479" s="7">
        <v>3259.70740840981</v>
      </c>
      <c r="Z479" s="11">
        <v>305</v>
      </c>
      <c r="AA479" s="7">
        <v>24.7</v>
      </c>
      <c r="AB479" s="7">
        <v>889.483</v>
      </c>
      <c r="AC479" s="7">
        <v>3214.08966161083</v>
      </c>
      <c r="AD479" s="11">
        <v>306</v>
      </c>
      <c r="AE479" s="7">
        <v>25.2</v>
      </c>
      <c r="AF479" s="7">
        <v>880.716</v>
      </c>
      <c r="AG479" s="7">
        <v>3151.04391659773</v>
      </c>
    </row>
    <row x14ac:dyDescent="0.25" r="480" customHeight="1" ht="18.75">
      <c r="A480" s="6">
        <v>44542.07297453703</v>
      </c>
      <c r="B480" s="11">
        <v>1071</v>
      </c>
      <c r="C480" s="11">
        <v>1632395</v>
      </c>
      <c r="D480" s="11">
        <v>26</v>
      </c>
      <c r="E480" s="7">
        <v>3.44</v>
      </c>
      <c r="F480" s="11">
        <v>314</v>
      </c>
      <c r="G480" s="7">
        <v>26.4</v>
      </c>
      <c r="H480" s="7">
        <v>875.152</v>
      </c>
      <c r="I480" s="7">
        <v>3111.35569225769</v>
      </c>
      <c r="J480" s="11">
        <v>315</v>
      </c>
      <c r="K480" s="7">
        <v>27.3</v>
      </c>
      <c r="L480" s="7">
        <v>1123.479</v>
      </c>
      <c r="M480" s="7">
        <v>5127.58184972272</v>
      </c>
      <c r="N480" s="11">
        <v>303</v>
      </c>
      <c r="O480" s="11">
        <v>26</v>
      </c>
      <c r="P480" s="7">
        <v>876.257</v>
      </c>
      <c r="Q480" s="7">
        <v>3119.21768319106</v>
      </c>
      <c r="R480" s="11">
        <v>308</v>
      </c>
      <c r="S480" s="7">
        <v>26.5</v>
      </c>
      <c r="T480" s="7">
        <v>885.931</v>
      </c>
      <c r="U480" s="7">
        <v>3188.47106821789</v>
      </c>
      <c r="V480" s="11">
        <v>304</v>
      </c>
      <c r="W480" s="7">
        <v>26.2</v>
      </c>
      <c r="X480" s="7">
        <v>895.381</v>
      </c>
      <c r="Y480" s="7">
        <v>3256.85506587805</v>
      </c>
      <c r="Z480" s="11">
        <v>305</v>
      </c>
      <c r="AA480" s="7">
        <v>25.7</v>
      </c>
      <c r="AB480" s="7">
        <v>889.252</v>
      </c>
      <c r="AC480" s="7">
        <v>3212.42047107305</v>
      </c>
      <c r="AD480" s="11">
        <v>306</v>
      </c>
      <c r="AE480" s="7">
        <v>26.2</v>
      </c>
      <c r="AF480" s="7">
        <v>879.964</v>
      </c>
      <c r="AG480" s="7">
        <v>3145.66517160087</v>
      </c>
    </row>
    <row x14ac:dyDescent="0.25" r="481" customHeight="1" ht="18.75">
      <c r="A481" s="6">
        <v>44542.03130787037</v>
      </c>
      <c r="B481" s="11">
        <v>1070</v>
      </c>
      <c r="C481" s="11">
        <v>1632395</v>
      </c>
      <c r="D481" s="11">
        <v>27</v>
      </c>
      <c r="E481" s="7">
        <v>3.44</v>
      </c>
      <c r="F481" s="11">
        <v>314</v>
      </c>
      <c r="G481" s="7">
        <v>26.8</v>
      </c>
      <c r="H481" s="7">
        <v>875.079</v>
      </c>
      <c r="I481" s="7">
        <v>3110.83665215344</v>
      </c>
      <c r="J481" s="11">
        <v>315</v>
      </c>
      <c r="K481" s="7">
        <v>27.5</v>
      </c>
      <c r="L481" s="7">
        <v>1123.471</v>
      </c>
      <c r="M481" s="7">
        <v>5127.50882564528</v>
      </c>
      <c r="N481" s="11">
        <v>303</v>
      </c>
      <c r="O481" s="7">
        <v>26.9</v>
      </c>
      <c r="P481" s="7">
        <v>875.801</v>
      </c>
      <c r="Q481" s="7">
        <v>3115.9720756399</v>
      </c>
      <c r="R481" s="11">
        <v>308</v>
      </c>
      <c r="S481" s="7">
        <v>26.9</v>
      </c>
      <c r="T481" s="7">
        <v>885.816</v>
      </c>
      <c r="U481" s="7">
        <v>3187.64335054141</v>
      </c>
      <c r="V481" s="11">
        <v>304</v>
      </c>
      <c r="W481" s="7">
        <v>26.7</v>
      </c>
      <c r="X481" s="7">
        <v>895.164</v>
      </c>
      <c r="Y481" s="7">
        <v>3255.27662740631</v>
      </c>
      <c r="Z481" s="11">
        <v>305</v>
      </c>
      <c r="AA481" s="11">
        <v>27</v>
      </c>
      <c r="AB481" s="7">
        <v>891.81</v>
      </c>
      <c r="AC481" s="7">
        <v>3230.92858914864</v>
      </c>
      <c r="AD481" s="11">
        <v>306</v>
      </c>
      <c r="AE481" s="7">
        <v>27.2</v>
      </c>
      <c r="AF481" s="7">
        <v>878.997</v>
      </c>
      <c r="AG481" s="7">
        <v>3138.75537333896</v>
      </c>
    </row>
    <row x14ac:dyDescent="0.25" r="482" customHeight="1" ht="18.75">
      <c r="A482" s="6">
        <v>44541.989641203705</v>
      </c>
      <c r="B482" s="11">
        <v>1069</v>
      </c>
      <c r="C482" s="11">
        <v>1632395</v>
      </c>
      <c r="D482" s="11">
        <v>27</v>
      </c>
      <c r="E482" s="7">
        <v>3.43</v>
      </c>
      <c r="F482" s="11">
        <v>314</v>
      </c>
      <c r="G482" s="7">
        <v>27.1</v>
      </c>
      <c r="H482" s="7">
        <v>875.042</v>
      </c>
      <c r="I482" s="7">
        <v>3110.57359356607</v>
      </c>
      <c r="J482" s="11">
        <v>315</v>
      </c>
      <c r="K482" s="7">
        <v>27.5</v>
      </c>
      <c r="L482" s="7">
        <v>1123.624</v>
      </c>
      <c r="M482" s="7">
        <v>5128.90550125066</v>
      </c>
      <c r="N482" s="11">
        <v>303</v>
      </c>
      <c r="O482" s="7">
        <v>27.3</v>
      </c>
      <c r="P482" s="7">
        <v>875.787</v>
      </c>
      <c r="Q482" s="7">
        <v>3115.87245652463</v>
      </c>
      <c r="R482" s="11">
        <v>308</v>
      </c>
      <c r="S482" s="7">
        <v>27.2</v>
      </c>
      <c r="T482" s="7">
        <v>885.815</v>
      </c>
      <c r="U482" s="7">
        <v>3187.63615346764</v>
      </c>
      <c r="V482" s="11">
        <v>304</v>
      </c>
      <c r="W482" s="11">
        <v>27</v>
      </c>
      <c r="X482" s="7">
        <v>895.067</v>
      </c>
      <c r="Y482" s="7">
        <v>3254.57118186811</v>
      </c>
      <c r="Z482" s="11">
        <v>305</v>
      </c>
      <c r="AA482" s="7">
        <v>27.5</v>
      </c>
      <c r="AB482" s="7">
        <v>888.216</v>
      </c>
      <c r="AC482" s="7">
        <v>3204.93973677373</v>
      </c>
      <c r="AD482" s="11">
        <v>306</v>
      </c>
      <c r="AE482" s="7">
        <v>27.7</v>
      </c>
      <c r="AF482" s="7">
        <v>878.716</v>
      </c>
      <c r="AG482" s="7">
        <v>3136.74888348413</v>
      </c>
    </row>
    <row x14ac:dyDescent="0.25" r="483" customHeight="1" ht="18.75">
      <c r="A483" s="6">
        <v>44541.94797453703</v>
      </c>
      <c r="B483" s="11">
        <v>1068</v>
      </c>
      <c r="C483" s="11">
        <v>1632395</v>
      </c>
      <c r="D483" s="11">
        <v>28</v>
      </c>
      <c r="E483" s="7">
        <v>3.45</v>
      </c>
      <c r="F483" s="11">
        <v>314</v>
      </c>
      <c r="G483" s="7">
        <v>27.3</v>
      </c>
      <c r="H483" s="7">
        <v>875.22</v>
      </c>
      <c r="I483" s="7">
        <v>3111.83922062016</v>
      </c>
      <c r="J483" s="11">
        <v>315</v>
      </c>
      <c r="K483" s="7">
        <v>27.6</v>
      </c>
      <c r="L483" s="7">
        <v>1123.783</v>
      </c>
      <c r="M483" s="7">
        <v>5130.35714997595</v>
      </c>
      <c r="N483" s="11">
        <v>303</v>
      </c>
      <c r="O483" s="7">
        <v>27.7</v>
      </c>
      <c r="P483" s="7">
        <v>875.877</v>
      </c>
      <c r="Q483" s="7">
        <v>3116.51289290965</v>
      </c>
      <c r="R483" s="11">
        <v>308</v>
      </c>
      <c r="S483" s="7">
        <v>27.5</v>
      </c>
      <c r="T483" s="7">
        <v>885.754</v>
      </c>
      <c r="U483" s="7">
        <v>3187.1971473314</v>
      </c>
      <c r="V483" s="11">
        <v>304</v>
      </c>
      <c r="W483" s="7">
        <v>27.5</v>
      </c>
      <c r="X483" s="7">
        <v>894.818</v>
      </c>
      <c r="Y483" s="7">
        <v>3252.76064589094</v>
      </c>
      <c r="Z483" s="11">
        <v>305</v>
      </c>
      <c r="AA483" s="11">
        <v>28</v>
      </c>
      <c r="AB483" s="7">
        <v>888.261</v>
      </c>
      <c r="AC483" s="7">
        <v>3205.26449098115</v>
      </c>
      <c r="AD483" s="11">
        <v>306</v>
      </c>
      <c r="AE483" s="7">
        <v>28.1</v>
      </c>
      <c r="AF483" s="7">
        <v>878.44</v>
      </c>
      <c r="AG483" s="7">
        <v>3134.77872081664</v>
      </c>
    </row>
    <row x14ac:dyDescent="0.25" r="484" customHeight="1" ht="18.75">
      <c r="A484" s="6">
        <v>44541.90630787037</v>
      </c>
      <c r="B484" s="11">
        <v>1067</v>
      </c>
      <c r="C484" s="11">
        <v>1632395</v>
      </c>
      <c r="D484" s="11">
        <v>28</v>
      </c>
      <c r="E484" s="7">
        <v>3.43</v>
      </c>
      <c r="F484" s="11">
        <v>314</v>
      </c>
      <c r="G484" s="7">
        <v>27.8</v>
      </c>
      <c r="H484" s="7">
        <v>875.31</v>
      </c>
      <c r="I484" s="7">
        <v>3112.47924239664</v>
      </c>
      <c r="J484" s="11">
        <v>315</v>
      </c>
      <c r="K484" s="7">
        <v>28.1</v>
      </c>
      <c r="L484" s="7">
        <v>1123.428</v>
      </c>
      <c r="M484" s="7">
        <v>5127.11633013788</v>
      </c>
      <c r="N484" s="11">
        <v>303</v>
      </c>
      <c r="O484" s="7">
        <v>28.2</v>
      </c>
      <c r="P484" s="7">
        <v>875.79</v>
      </c>
      <c r="Q484" s="7">
        <v>3115.89380334384</v>
      </c>
      <c r="R484" s="11">
        <v>308</v>
      </c>
      <c r="S484" s="11">
        <v>28</v>
      </c>
      <c r="T484" s="7">
        <v>885.404</v>
      </c>
      <c r="U484" s="7">
        <v>3184.67884404068</v>
      </c>
      <c r="V484" s="11">
        <v>304</v>
      </c>
      <c r="W484" s="7">
        <v>27.9</v>
      </c>
      <c r="X484" s="7">
        <v>894.548</v>
      </c>
      <c r="Y484" s="7">
        <v>3250.79798337257</v>
      </c>
      <c r="Z484" s="11">
        <v>305</v>
      </c>
      <c r="AA484" s="7">
        <v>28.3</v>
      </c>
      <c r="AB484" s="7">
        <v>888.21</v>
      </c>
      <c r="AC484" s="7">
        <v>3204.89643745584</v>
      </c>
      <c r="AD484" s="11">
        <v>306</v>
      </c>
      <c r="AE484" s="7">
        <v>28.4</v>
      </c>
      <c r="AF484" s="7">
        <v>878.2</v>
      </c>
      <c r="AG484" s="7">
        <v>3133.066038976</v>
      </c>
    </row>
    <row x14ac:dyDescent="0.25" r="485" customHeight="1" ht="18.75">
      <c r="A485" s="6">
        <v>44541.864641203705</v>
      </c>
      <c r="B485" s="11">
        <v>1066</v>
      </c>
      <c r="C485" s="11">
        <v>1632395</v>
      </c>
      <c r="D485" s="11">
        <v>28</v>
      </c>
      <c r="E485" s="7">
        <v>3.45</v>
      </c>
      <c r="F485" s="11">
        <v>314</v>
      </c>
      <c r="G485" s="7">
        <v>28.2</v>
      </c>
      <c r="H485" s="7">
        <v>875.132</v>
      </c>
      <c r="I485" s="7">
        <v>3111.21348518326</v>
      </c>
      <c r="J485" s="11">
        <v>315</v>
      </c>
      <c r="K485" s="7">
        <v>28.5</v>
      </c>
      <c r="L485" s="7">
        <v>1123.159</v>
      </c>
      <c r="M485" s="7">
        <v>5124.66129221514</v>
      </c>
      <c r="N485" s="11">
        <v>303</v>
      </c>
      <c r="O485" s="7">
        <v>28.6</v>
      </c>
      <c r="P485" s="7">
        <v>875.777</v>
      </c>
      <c r="Q485" s="7">
        <v>3115.80130098869</v>
      </c>
      <c r="R485" s="11">
        <v>308</v>
      </c>
      <c r="S485" s="7">
        <v>28.4</v>
      </c>
      <c r="T485" s="7">
        <v>885.202</v>
      </c>
      <c r="U485" s="7">
        <v>3183.22587625817</v>
      </c>
      <c r="V485" s="11">
        <v>304</v>
      </c>
      <c r="W485" s="7">
        <v>28.4</v>
      </c>
      <c r="X485" s="7">
        <v>894.136</v>
      </c>
      <c r="Y485" s="7">
        <v>3247.80424722135</v>
      </c>
      <c r="Z485" s="11">
        <v>305</v>
      </c>
      <c r="AA485" s="7">
        <v>28.6</v>
      </c>
      <c r="AB485" s="7">
        <v>888.459</v>
      </c>
      <c r="AC485" s="7">
        <v>3206.69360495209</v>
      </c>
      <c r="AD485" s="11">
        <v>306</v>
      </c>
      <c r="AE485" s="7">
        <v>28.6</v>
      </c>
      <c r="AF485" s="7">
        <v>878.11</v>
      </c>
      <c r="AG485" s="7">
        <v>3132.42390393904</v>
      </c>
    </row>
    <row x14ac:dyDescent="0.25" r="486" customHeight="1" ht="18.75">
      <c r="A486" s="6">
        <v>44541.82297453703</v>
      </c>
      <c r="B486" s="11">
        <v>1065</v>
      </c>
      <c r="C486" s="11">
        <v>1632395</v>
      </c>
      <c r="D486" s="11">
        <v>29</v>
      </c>
      <c r="E486" s="7">
        <v>3.45</v>
      </c>
      <c r="F486" s="11">
        <v>314</v>
      </c>
      <c r="G486" s="7">
        <v>28.6</v>
      </c>
      <c r="H486" s="7">
        <v>875.038</v>
      </c>
      <c r="I486" s="7">
        <v>3110.54515546611</v>
      </c>
      <c r="J486" s="11">
        <v>315</v>
      </c>
      <c r="K486" s="7">
        <v>28.8</v>
      </c>
      <c r="L486" s="7">
        <v>1122.891</v>
      </c>
      <c r="M486" s="7">
        <v>5122.21596547177</v>
      </c>
      <c r="N486" s="11">
        <v>303</v>
      </c>
      <c r="O486" s="7">
        <v>29.2</v>
      </c>
      <c r="P486" s="7">
        <v>875.458</v>
      </c>
      <c r="Q486" s="7">
        <v>3113.53186574527</v>
      </c>
      <c r="R486" s="11">
        <v>308</v>
      </c>
      <c r="S486" s="7">
        <v>28.9</v>
      </c>
      <c r="T486" s="7">
        <v>884.567</v>
      </c>
      <c r="U486" s="7">
        <v>3178.66053767131</v>
      </c>
      <c r="V486" s="11">
        <v>304</v>
      </c>
      <c r="W486" s="7">
        <v>28.7</v>
      </c>
      <c r="X486" s="7">
        <v>893.599</v>
      </c>
      <c r="Y486" s="7">
        <v>3243.90428758678</v>
      </c>
      <c r="Z486" s="11">
        <v>305</v>
      </c>
      <c r="AA486" s="7">
        <v>29.1</v>
      </c>
      <c r="AB486" s="7">
        <v>887.959</v>
      </c>
      <c r="AC486" s="7">
        <v>3203.08534471049</v>
      </c>
      <c r="AD486" s="11">
        <v>306</v>
      </c>
      <c r="AE486" s="11">
        <v>29</v>
      </c>
      <c r="AF486" s="7">
        <v>877.519</v>
      </c>
      <c r="AG486" s="7">
        <v>3128.20885219453</v>
      </c>
    </row>
    <row x14ac:dyDescent="0.25" r="487" customHeight="1" ht="18.75">
      <c r="A487" s="6">
        <v>44541.78130787037</v>
      </c>
      <c r="B487" s="11">
        <v>1064</v>
      </c>
      <c r="C487" s="11">
        <v>1632395</v>
      </c>
      <c r="D487" s="11">
        <v>29</v>
      </c>
      <c r="E487" s="7">
        <v>3.45</v>
      </c>
      <c r="F487" s="11">
        <v>314</v>
      </c>
      <c r="G487" s="11">
        <v>29</v>
      </c>
      <c r="H487" s="7">
        <v>874.833</v>
      </c>
      <c r="I487" s="7">
        <v>3109.08787689627</v>
      </c>
      <c r="J487" s="11">
        <v>315</v>
      </c>
      <c r="K487" s="7">
        <v>29.2</v>
      </c>
      <c r="L487" s="7">
        <v>1122.458</v>
      </c>
      <c r="M487" s="7">
        <v>5118.26635347007</v>
      </c>
      <c r="N487" s="11">
        <v>303</v>
      </c>
      <c r="O487" s="7">
        <v>29.5</v>
      </c>
      <c r="P487" s="7">
        <v>875.416</v>
      </c>
      <c r="Q487" s="7">
        <v>3113.23313022269</v>
      </c>
      <c r="R487" s="11">
        <v>308</v>
      </c>
      <c r="S487" s="7">
        <v>29.1</v>
      </c>
      <c r="T487" s="7">
        <v>884.207</v>
      </c>
      <c r="U487" s="7">
        <v>3176.07376937218</v>
      </c>
      <c r="V487" s="11">
        <v>304</v>
      </c>
      <c r="W487" s="11">
        <v>29</v>
      </c>
      <c r="X487" s="7">
        <v>893.077</v>
      </c>
      <c r="Y487" s="7">
        <v>3240.11551105877</v>
      </c>
      <c r="Z487" s="11">
        <v>305</v>
      </c>
      <c r="AA487" s="7">
        <v>29.4</v>
      </c>
      <c r="AB487" s="7">
        <v>888.189</v>
      </c>
      <c r="AC487" s="7">
        <v>3204.74489214659</v>
      </c>
      <c r="AD487" s="11">
        <v>306</v>
      </c>
      <c r="AE487" s="7">
        <v>29.3</v>
      </c>
      <c r="AF487" s="7">
        <v>877.001</v>
      </c>
      <c r="AG487" s="7">
        <v>3124.51677505366</v>
      </c>
    </row>
    <row x14ac:dyDescent="0.25" r="488" customHeight="1" ht="18.75">
      <c r="A488" s="6">
        <v>44541.739641203705</v>
      </c>
      <c r="B488" s="11">
        <v>1063</v>
      </c>
      <c r="C488" s="11">
        <v>1632395</v>
      </c>
      <c r="D488" s="11">
        <v>30</v>
      </c>
      <c r="E488" s="7">
        <v>3.46</v>
      </c>
      <c r="F488" s="11">
        <v>314</v>
      </c>
      <c r="G488" s="7">
        <v>29.6</v>
      </c>
      <c r="H488" s="7">
        <v>874.764</v>
      </c>
      <c r="I488" s="7">
        <v>3108.59745505943</v>
      </c>
      <c r="J488" s="11">
        <v>315</v>
      </c>
      <c r="K488" s="7">
        <v>29.7</v>
      </c>
      <c r="L488" s="7">
        <v>1121.805</v>
      </c>
      <c r="M488" s="7">
        <v>5112.31289108076</v>
      </c>
      <c r="N488" s="11">
        <v>303</v>
      </c>
      <c r="O488" s="11">
        <v>30</v>
      </c>
      <c r="P488" s="7">
        <v>875.253</v>
      </c>
      <c r="Q488" s="7">
        <v>3112.07388763016</v>
      </c>
      <c r="R488" s="11">
        <v>308</v>
      </c>
      <c r="S488" s="7">
        <v>29.6</v>
      </c>
      <c r="T488" s="7">
        <v>883.505</v>
      </c>
      <c r="U488" s="7">
        <v>3171.03259980556</v>
      </c>
      <c r="V488" s="11">
        <v>304</v>
      </c>
      <c r="W488" s="7">
        <v>29.4</v>
      </c>
      <c r="X488" s="7">
        <v>892.281</v>
      </c>
      <c r="Y488" s="7">
        <v>3234.34225174077</v>
      </c>
      <c r="Z488" s="11">
        <v>305</v>
      </c>
      <c r="AA488" s="11">
        <v>30</v>
      </c>
      <c r="AB488" s="7">
        <v>887.831</v>
      </c>
      <c r="AC488" s="7">
        <v>3202.16195664061</v>
      </c>
      <c r="AD488" s="11">
        <v>306</v>
      </c>
      <c r="AE488" s="7">
        <v>29.8</v>
      </c>
      <c r="AF488" s="7">
        <v>876.161</v>
      </c>
      <c r="AG488" s="7">
        <v>3118.53425699427</v>
      </c>
    </row>
    <row x14ac:dyDescent="0.25" r="489" customHeight="1" ht="18.75">
      <c r="A489" s="6">
        <v>44541.69797453703</v>
      </c>
      <c r="B489" s="11">
        <v>1062</v>
      </c>
      <c r="C489" s="11">
        <v>1632395</v>
      </c>
      <c r="D489" s="11">
        <v>30</v>
      </c>
      <c r="E489" s="7">
        <v>3.46</v>
      </c>
      <c r="F489" s="11">
        <v>314</v>
      </c>
      <c r="G489" s="7">
        <v>30.1</v>
      </c>
      <c r="H489" s="7">
        <v>874.384</v>
      </c>
      <c r="I489" s="7">
        <v>3105.89727430205</v>
      </c>
      <c r="J489" s="11">
        <v>315</v>
      </c>
      <c r="K489" s="7">
        <v>30.3</v>
      </c>
      <c r="L489" s="7">
        <v>1120.995</v>
      </c>
      <c r="M489" s="7">
        <v>5104.93285899756</v>
      </c>
      <c r="N489" s="11">
        <v>303</v>
      </c>
      <c r="O489" s="7">
        <v>30.5</v>
      </c>
      <c r="P489" s="7">
        <v>875.095</v>
      </c>
      <c r="Q489" s="7">
        <v>3110.95041066316</v>
      </c>
      <c r="R489" s="11">
        <v>308</v>
      </c>
      <c r="S489" s="11">
        <v>30</v>
      </c>
      <c r="T489" s="7">
        <v>882.638</v>
      </c>
      <c r="U489" s="7">
        <v>3164.81206613235</v>
      </c>
      <c r="V489" s="11">
        <v>304</v>
      </c>
      <c r="W489" s="7">
        <v>30.1</v>
      </c>
      <c r="X489" s="7">
        <v>890.994</v>
      </c>
      <c r="Y489" s="7">
        <v>3225.01873936545</v>
      </c>
      <c r="Z489" s="11">
        <v>305</v>
      </c>
      <c r="AA489" s="7">
        <v>30.6</v>
      </c>
      <c r="AB489" s="7">
        <v>888.467</v>
      </c>
      <c r="AC489" s="7">
        <v>3206.75135362555</v>
      </c>
      <c r="AD489" s="11">
        <v>306</v>
      </c>
      <c r="AE489" s="7">
        <v>30.3</v>
      </c>
      <c r="AF489" s="7">
        <v>875.058</v>
      </c>
      <c r="AG489" s="7">
        <v>3110.68734726591</v>
      </c>
    </row>
    <row x14ac:dyDescent="0.25" r="490" customHeight="1" ht="18.75">
      <c r="A490" s="6">
        <v>44541.65630787037</v>
      </c>
      <c r="B490" s="11">
        <v>1061</v>
      </c>
      <c r="C490" s="11">
        <v>1632395</v>
      </c>
      <c r="D490" s="11">
        <v>31</v>
      </c>
      <c r="E490" s="7">
        <v>3.46</v>
      </c>
      <c r="F490" s="11">
        <v>314</v>
      </c>
      <c r="G490" s="7">
        <v>30.7</v>
      </c>
      <c r="H490" s="7">
        <v>874.689</v>
      </c>
      <c r="I490" s="7">
        <v>3108.06443171939</v>
      </c>
      <c r="J490" s="11">
        <v>315</v>
      </c>
      <c r="K490" s="11">
        <v>31</v>
      </c>
      <c r="L490" s="7">
        <v>1119.917</v>
      </c>
      <c r="M490" s="7">
        <v>5095.11930657787</v>
      </c>
      <c r="N490" s="11">
        <v>303</v>
      </c>
      <c r="O490" s="7">
        <v>31.2</v>
      </c>
      <c r="P490" s="7">
        <v>874.864</v>
      </c>
      <c r="Q490" s="7">
        <v>3109.30822393815</v>
      </c>
      <c r="R490" s="11">
        <v>308</v>
      </c>
      <c r="S490" s="7">
        <v>30.6</v>
      </c>
      <c r="T490" s="7">
        <v>881.44</v>
      </c>
      <c r="U490" s="7">
        <v>3156.22673035264</v>
      </c>
      <c r="V490" s="11">
        <v>304</v>
      </c>
      <c r="W490" s="7">
        <v>30.7</v>
      </c>
      <c r="X490" s="7">
        <v>889.692</v>
      </c>
      <c r="Y490" s="7">
        <v>3215.60025519951</v>
      </c>
      <c r="Z490" s="11">
        <v>305</v>
      </c>
      <c r="AA490" s="7">
        <v>31.1</v>
      </c>
      <c r="AB490" s="7">
        <v>886.831</v>
      </c>
      <c r="AC490" s="7">
        <v>3194.95256973181</v>
      </c>
      <c r="AD490" s="11">
        <v>306</v>
      </c>
      <c r="AE490" s="7">
        <v>30.8</v>
      </c>
      <c r="AF490" s="7">
        <v>873.917</v>
      </c>
      <c r="AG490" s="7">
        <v>3102.58050114427</v>
      </c>
    </row>
    <row x14ac:dyDescent="0.25" r="491" customHeight="1" ht="18.75">
      <c r="A491" s="6">
        <v>44541.614641203705</v>
      </c>
      <c r="B491" s="11">
        <v>1060</v>
      </c>
      <c r="C491" s="11">
        <v>1632395</v>
      </c>
      <c r="D491" s="11">
        <v>30</v>
      </c>
      <c r="E491" s="7">
        <v>3.45</v>
      </c>
      <c r="F491" s="11">
        <v>314</v>
      </c>
      <c r="G491" s="7">
        <v>30.6</v>
      </c>
      <c r="H491" s="7">
        <v>873.545</v>
      </c>
      <c r="I491" s="7">
        <v>3099.93971420236</v>
      </c>
      <c r="J491" s="11">
        <v>315</v>
      </c>
      <c r="K491" s="7">
        <v>30.9</v>
      </c>
      <c r="L491" s="7">
        <v>1119.491</v>
      </c>
      <c r="M491" s="7">
        <v>5091.24382650665</v>
      </c>
      <c r="N491" s="11">
        <v>303</v>
      </c>
      <c r="O491" s="7">
        <v>31.2</v>
      </c>
      <c r="P491" s="7">
        <v>877.241</v>
      </c>
      <c r="Q491" s="7">
        <v>3126.22711890185</v>
      </c>
      <c r="R491" s="11">
        <v>308</v>
      </c>
      <c r="S491" s="7">
        <v>30.6</v>
      </c>
      <c r="T491" s="7">
        <v>880.836</v>
      </c>
      <c r="U491" s="7">
        <v>3151.90265205911</v>
      </c>
      <c r="V491" s="11">
        <v>304</v>
      </c>
      <c r="W491" s="7">
        <v>30.5</v>
      </c>
      <c r="X491" s="7">
        <v>889.249</v>
      </c>
      <c r="Y491" s="7">
        <v>3212.39879612566</v>
      </c>
      <c r="Z491" s="11">
        <v>305</v>
      </c>
      <c r="AA491" s="7">
        <v>31.1</v>
      </c>
      <c r="AB491" s="7">
        <v>886.799</v>
      </c>
      <c r="AC491" s="7">
        <v>3194.72200350742</v>
      </c>
      <c r="AD491" s="11">
        <v>306</v>
      </c>
      <c r="AE491" s="7">
        <v>30.9</v>
      </c>
      <c r="AF491" s="7">
        <v>873.22</v>
      </c>
      <c r="AG491" s="7">
        <v>3097.63349530816</v>
      </c>
    </row>
    <row x14ac:dyDescent="0.25" r="492" customHeight="1" ht="18.75">
      <c r="A492" s="6">
        <v>44541.57297453703</v>
      </c>
      <c r="B492" s="11">
        <v>1059</v>
      </c>
      <c r="C492" s="11">
        <v>1632395</v>
      </c>
      <c r="D492" s="11">
        <v>29</v>
      </c>
      <c r="E492" s="7">
        <v>3.45</v>
      </c>
      <c r="F492" s="11">
        <v>314</v>
      </c>
      <c r="G492" s="7">
        <v>30.3</v>
      </c>
      <c r="H492" s="7">
        <v>873.106</v>
      </c>
      <c r="I492" s="7">
        <v>3096.82474798753</v>
      </c>
      <c r="J492" s="11">
        <v>315</v>
      </c>
      <c r="K492" s="7">
        <v>30.8</v>
      </c>
      <c r="L492" s="7">
        <v>1119.093</v>
      </c>
      <c r="M492" s="7">
        <v>5087.6244050973</v>
      </c>
      <c r="N492" s="11">
        <v>303</v>
      </c>
      <c r="O492" s="7">
        <v>30.9</v>
      </c>
      <c r="P492" s="7">
        <v>873.8</v>
      </c>
      <c r="Q492" s="7">
        <v>3101.749809856</v>
      </c>
      <c r="R492" s="11">
        <v>308</v>
      </c>
      <c r="S492" s="7">
        <v>30.5</v>
      </c>
      <c r="T492" s="7">
        <v>880.178</v>
      </c>
      <c r="U492" s="7">
        <v>3147.19535738508</v>
      </c>
      <c r="V492" s="11">
        <v>304</v>
      </c>
      <c r="W492" s="11">
        <v>30</v>
      </c>
      <c r="X492" s="7">
        <v>888.763</v>
      </c>
      <c r="Y492" s="7">
        <v>3208.88842009455</v>
      </c>
      <c r="Z492" s="11">
        <v>305</v>
      </c>
      <c r="AA492" s="7">
        <v>30.8</v>
      </c>
      <c r="AB492" s="7">
        <v>886.512</v>
      </c>
      <c r="AC492" s="7">
        <v>3192.65448460739</v>
      </c>
      <c r="AD492" s="11">
        <v>306</v>
      </c>
      <c r="AE492" s="7">
        <v>30.6</v>
      </c>
      <c r="AF492" s="7">
        <v>872.731</v>
      </c>
      <c r="AG492" s="7">
        <v>3094.16513990173</v>
      </c>
    </row>
    <row x14ac:dyDescent="0.25" r="493" customHeight="1" ht="18.75">
      <c r="A493" s="6">
        <v>44541.53130787037</v>
      </c>
      <c r="B493" s="11">
        <v>1058</v>
      </c>
      <c r="C493" s="11">
        <v>1632395</v>
      </c>
      <c r="D493" s="11">
        <v>28</v>
      </c>
      <c r="E493" s="7">
        <v>3.45</v>
      </c>
      <c r="F493" s="11">
        <v>314</v>
      </c>
      <c r="G493" s="7">
        <v>29.4</v>
      </c>
      <c r="H493" s="7">
        <v>873.034</v>
      </c>
      <c r="I493" s="7">
        <v>3096.31401460973</v>
      </c>
      <c r="J493" s="11">
        <v>315</v>
      </c>
      <c r="K493" s="11">
        <v>30</v>
      </c>
      <c r="L493" s="7">
        <v>1119.29</v>
      </c>
      <c r="M493" s="7">
        <v>5089.41576689584</v>
      </c>
      <c r="N493" s="11">
        <v>303</v>
      </c>
      <c r="O493" s="11">
        <v>30</v>
      </c>
      <c r="P493" s="7">
        <v>876.215</v>
      </c>
      <c r="Q493" s="7">
        <v>3118.91867501644</v>
      </c>
      <c r="R493" s="11">
        <v>308</v>
      </c>
      <c r="S493" s="7">
        <v>29.6</v>
      </c>
      <c r="T493" s="7">
        <v>880.384</v>
      </c>
      <c r="U493" s="7">
        <v>3148.66869144125</v>
      </c>
      <c r="V493" s="11">
        <v>304</v>
      </c>
      <c r="W493" s="7">
        <v>29.2</v>
      </c>
      <c r="X493" s="7">
        <v>889.07</v>
      </c>
      <c r="Y493" s="7">
        <v>3211.10565660976</v>
      </c>
      <c r="Z493" s="11">
        <v>305</v>
      </c>
      <c r="AA493" s="7">
        <v>29.8</v>
      </c>
      <c r="AB493" s="7">
        <v>886.977</v>
      </c>
      <c r="AC493" s="7">
        <v>3196.00463370421</v>
      </c>
      <c r="AD493" s="11">
        <v>306</v>
      </c>
      <c r="AE493" s="7">
        <v>29.8</v>
      </c>
      <c r="AF493" s="7">
        <v>873.046</v>
      </c>
      <c r="AG493" s="7">
        <v>3096.39913391444</v>
      </c>
    </row>
    <row x14ac:dyDescent="0.25" r="494" customHeight="1" ht="18.75">
      <c r="A494" s="6">
        <v>44541.489641203705</v>
      </c>
      <c r="B494" s="11">
        <v>1057</v>
      </c>
      <c r="C494" s="11">
        <v>1632395</v>
      </c>
      <c r="D494" s="11">
        <v>27</v>
      </c>
      <c r="E494" s="7">
        <v>3.44</v>
      </c>
      <c r="F494" s="11">
        <v>314</v>
      </c>
      <c r="G494" s="7">
        <v>28.2</v>
      </c>
      <c r="H494" s="7">
        <v>873.213</v>
      </c>
      <c r="I494" s="7">
        <v>3097.58383234223</v>
      </c>
      <c r="J494" s="11">
        <v>315</v>
      </c>
      <c r="K494" s="7">
        <v>29.1</v>
      </c>
      <c r="L494" s="7">
        <v>1119.723</v>
      </c>
      <c r="M494" s="7">
        <v>5093.35423375189</v>
      </c>
      <c r="N494" s="11">
        <v>303</v>
      </c>
      <c r="O494" s="7">
        <v>28.8</v>
      </c>
      <c r="P494" s="7">
        <v>874.013</v>
      </c>
      <c r="Q494" s="7">
        <v>3103.26217706415</v>
      </c>
      <c r="R494" s="11">
        <v>308</v>
      </c>
      <c r="S494" s="7">
        <v>28.7</v>
      </c>
      <c r="T494" s="7">
        <v>880.779</v>
      </c>
      <c r="U494" s="7">
        <v>3151.49473812688</v>
      </c>
      <c r="V494" s="11">
        <v>304</v>
      </c>
      <c r="W494" s="7">
        <v>28.2</v>
      </c>
      <c r="X494" s="7">
        <v>889.678</v>
      </c>
      <c r="Y494" s="7">
        <v>3215.49905602188</v>
      </c>
      <c r="Z494" s="11">
        <v>305</v>
      </c>
      <c r="AA494" s="7">
        <v>28.8</v>
      </c>
      <c r="AB494" s="7">
        <v>888.036</v>
      </c>
      <c r="AC494" s="7">
        <v>3203.64088447127</v>
      </c>
      <c r="AD494" s="11">
        <v>306</v>
      </c>
      <c r="AE494" s="11">
        <v>29</v>
      </c>
      <c r="AF494" s="7">
        <v>873.584</v>
      </c>
      <c r="AG494" s="7">
        <v>3100.21651813949</v>
      </c>
    </row>
    <row x14ac:dyDescent="0.25" r="495" customHeight="1" ht="18.75">
      <c r="A495" s="6">
        <v>44541.44797453703</v>
      </c>
      <c r="B495" s="11">
        <v>1056</v>
      </c>
      <c r="C495" s="11">
        <v>1632395</v>
      </c>
      <c r="D495" s="11">
        <v>25</v>
      </c>
      <c r="E495" s="7">
        <v>3.43</v>
      </c>
      <c r="F495" s="11">
        <v>314</v>
      </c>
      <c r="G495" s="7">
        <v>26.5</v>
      </c>
      <c r="H495" s="7">
        <v>874.675</v>
      </c>
      <c r="I495" s="7">
        <v>3107.964939091</v>
      </c>
      <c r="J495" s="11">
        <v>315</v>
      </c>
      <c r="K495" s="7">
        <v>27.5</v>
      </c>
      <c r="L495" s="7">
        <v>1120.99</v>
      </c>
      <c r="M495" s="7">
        <v>5104.88731979824</v>
      </c>
      <c r="N495" s="11">
        <v>303</v>
      </c>
      <c r="O495" s="11">
        <v>27</v>
      </c>
      <c r="P495" s="7">
        <v>874.491</v>
      </c>
      <c r="Q495" s="7">
        <v>3106.65746969065</v>
      </c>
      <c r="R495" s="11">
        <v>308</v>
      </c>
      <c r="S495" s="11">
        <v>27</v>
      </c>
      <c r="T495" s="7">
        <v>882.244</v>
      </c>
      <c r="U495" s="7">
        <v>3161.98722141745</v>
      </c>
      <c r="V495" s="11">
        <v>304</v>
      </c>
      <c r="W495" s="7">
        <v>26.6</v>
      </c>
      <c r="X495" s="7">
        <v>891.417</v>
      </c>
      <c r="Y495" s="7">
        <v>3228.08162587227</v>
      </c>
      <c r="Z495" s="11">
        <v>305</v>
      </c>
      <c r="AA495" s="7">
        <v>27.1</v>
      </c>
      <c r="AB495" s="7">
        <v>886.985</v>
      </c>
      <c r="AC495" s="7">
        <v>3196.06228605004</v>
      </c>
      <c r="AD495" s="11">
        <v>306</v>
      </c>
      <c r="AE495" s="7">
        <v>27.4</v>
      </c>
      <c r="AF495" s="7">
        <v>875.312</v>
      </c>
      <c r="AG495" s="7">
        <v>3112.49346585027</v>
      </c>
    </row>
    <row x14ac:dyDescent="0.25" r="496" customHeight="1" ht="18.75">
      <c r="A496" s="6">
        <v>44541.40630787037</v>
      </c>
      <c r="B496" s="11">
        <v>1055</v>
      </c>
      <c r="C496" s="11">
        <v>1632395</v>
      </c>
      <c r="D496" s="11">
        <v>23</v>
      </c>
      <c r="E496" s="7">
        <v>3.45</v>
      </c>
      <c r="F496" s="11">
        <v>314</v>
      </c>
      <c r="G496" s="7">
        <v>24.8</v>
      </c>
      <c r="H496" s="7">
        <v>874.548</v>
      </c>
      <c r="I496" s="7">
        <v>3107.06247156457</v>
      </c>
      <c r="J496" s="11">
        <v>315</v>
      </c>
      <c r="K496" s="7">
        <v>25.8</v>
      </c>
      <c r="L496" s="7">
        <v>1122.567</v>
      </c>
      <c r="M496" s="7">
        <v>5119.26045413211</v>
      </c>
      <c r="N496" s="11">
        <v>303</v>
      </c>
      <c r="O496" s="11">
        <v>25</v>
      </c>
      <c r="P496" s="7">
        <v>874.95</v>
      </c>
      <c r="Q496" s="7">
        <v>3109.919550156</v>
      </c>
      <c r="R496" s="11">
        <v>308</v>
      </c>
      <c r="S496" s="11">
        <v>25</v>
      </c>
      <c r="T496" s="7">
        <v>884.293</v>
      </c>
      <c r="U496" s="7">
        <v>3176.69162385058</v>
      </c>
      <c r="V496" s="11">
        <v>304</v>
      </c>
      <c r="W496" s="7">
        <v>25.1</v>
      </c>
      <c r="X496" s="7">
        <v>893.329</v>
      </c>
      <c r="Y496" s="7">
        <v>3241.94429918384</v>
      </c>
      <c r="Z496" s="11">
        <v>305</v>
      </c>
      <c r="AA496" s="7">
        <v>25.1</v>
      </c>
      <c r="AB496" s="7">
        <v>887.615</v>
      </c>
      <c r="AC496" s="7">
        <v>3200.60404112524</v>
      </c>
      <c r="AD496" s="11">
        <v>306</v>
      </c>
      <c r="AE496" s="7">
        <v>25.4</v>
      </c>
      <c r="AF496" s="7">
        <v>877.682</v>
      </c>
      <c r="AG496" s="7">
        <v>3129.3710957469402</v>
      </c>
    </row>
    <row x14ac:dyDescent="0.25" r="497" customHeight="1" ht="18.75">
      <c r="A497" s="6">
        <v>44541.364641203705</v>
      </c>
      <c r="B497" s="11">
        <v>1054</v>
      </c>
      <c r="C497" s="11">
        <v>1632395</v>
      </c>
      <c r="D497" s="11">
        <v>22</v>
      </c>
      <c r="E497" s="7">
        <v>3.41</v>
      </c>
      <c r="F497" s="11">
        <v>314</v>
      </c>
      <c r="G497" s="7">
        <v>23.3</v>
      </c>
      <c r="H497" s="7">
        <v>875.405</v>
      </c>
      <c r="I497" s="7">
        <v>3113.15489233516</v>
      </c>
      <c r="J497" s="11">
        <v>315</v>
      </c>
      <c r="K497" s="7">
        <v>24.2</v>
      </c>
      <c r="L497" s="7">
        <v>1124.021</v>
      </c>
      <c r="M497" s="7">
        <v>5132.53044197072</v>
      </c>
      <c r="N497" s="11">
        <v>303</v>
      </c>
      <c r="O497" s="7">
        <v>22.5</v>
      </c>
      <c r="P497" s="7">
        <v>876.69</v>
      </c>
      <c r="Q497" s="7">
        <v>3122.30115062064</v>
      </c>
      <c r="R497" s="11">
        <v>308</v>
      </c>
      <c r="S497" s="7">
        <v>22.7</v>
      </c>
      <c r="T497" s="7">
        <v>886.929</v>
      </c>
      <c r="U497" s="7">
        <v>3195.65873054896</v>
      </c>
      <c r="V497" s="11">
        <v>304</v>
      </c>
      <c r="W497" s="7">
        <v>22.9</v>
      </c>
      <c r="X497" s="7">
        <v>896.019</v>
      </c>
      <c r="Y497" s="7">
        <v>3261.49803646173</v>
      </c>
      <c r="Z497" s="11">
        <v>305</v>
      </c>
      <c r="AA497" s="7">
        <v>22.4</v>
      </c>
      <c r="AB497" s="7">
        <v>890.889</v>
      </c>
      <c r="AC497" s="7">
        <v>3224.25867360803</v>
      </c>
      <c r="AD497" s="11">
        <v>306</v>
      </c>
      <c r="AE497" s="7">
        <v>22.8</v>
      </c>
      <c r="AF497" s="7">
        <v>880.77</v>
      </c>
      <c r="AG497" s="7">
        <v>3151.43033307696</v>
      </c>
    </row>
    <row x14ac:dyDescent="0.25" r="498" customHeight="1" ht="18.75">
      <c r="A498" s="6">
        <v>44541.32297453703</v>
      </c>
      <c r="B498" s="11">
        <v>1053</v>
      </c>
      <c r="C498" s="11">
        <v>1632395</v>
      </c>
      <c r="D498" s="11">
        <v>22</v>
      </c>
      <c r="E498" s="7">
        <v>3.41</v>
      </c>
      <c r="F498" s="11">
        <v>314</v>
      </c>
      <c r="G498" s="7">
        <v>22.7</v>
      </c>
      <c r="H498" s="7">
        <v>876.614</v>
      </c>
      <c r="I498" s="7">
        <v>3121.75983133575</v>
      </c>
      <c r="J498" s="11">
        <v>315</v>
      </c>
      <c r="K498" s="7">
        <v>23.7</v>
      </c>
      <c r="L498" s="7">
        <v>1124.694</v>
      </c>
      <c r="M498" s="7">
        <v>5138.67841798689</v>
      </c>
      <c r="N498" s="11">
        <v>303</v>
      </c>
      <c r="O498" s="7">
        <v>22.3</v>
      </c>
      <c r="P498" s="7">
        <v>876.473</v>
      </c>
      <c r="Q498" s="7">
        <v>3120.75566590709</v>
      </c>
      <c r="R498" s="11">
        <v>308</v>
      </c>
      <c r="S498" s="7">
        <v>22.8</v>
      </c>
      <c r="T498" s="7">
        <v>887.153</v>
      </c>
      <c r="U498" s="7">
        <v>3197.27310542952</v>
      </c>
      <c r="V498" s="11">
        <v>304</v>
      </c>
      <c r="W498" s="7">
        <v>22.6</v>
      </c>
      <c r="X498" s="7">
        <v>896.856</v>
      </c>
      <c r="Y498" s="7">
        <v>3267.59422167153</v>
      </c>
      <c r="Z498" s="11">
        <v>305</v>
      </c>
      <c r="AA498" s="7">
        <v>22.2</v>
      </c>
      <c r="AB498" s="7">
        <v>888.844</v>
      </c>
      <c r="AC498" s="7">
        <v>3209.47334949937</v>
      </c>
      <c r="AD498" s="11">
        <v>306</v>
      </c>
      <c r="AE498" s="7">
        <v>23.1</v>
      </c>
      <c r="AF498" s="7">
        <v>880.976</v>
      </c>
      <c r="AG498" s="7">
        <v>3152.90465796874</v>
      </c>
    </row>
    <row x14ac:dyDescent="0.25" r="499" customHeight="1" ht="18.75">
      <c r="A499" s="6">
        <v>44541.28130787037</v>
      </c>
      <c r="B499" s="11">
        <v>1052</v>
      </c>
      <c r="C499" s="11">
        <v>1632395</v>
      </c>
      <c r="D499" s="11">
        <v>22</v>
      </c>
      <c r="E499" s="7">
        <v>3.41</v>
      </c>
      <c r="F499" s="11">
        <v>314</v>
      </c>
      <c r="G499" s="7">
        <v>23.3</v>
      </c>
      <c r="H499" s="7">
        <v>875.79</v>
      </c>
      <c r="I499" s="7">
        <v>3115.89380334384</v>
      </c>
      <c r="J499" s="11">
        <v>315</v>
      </c>
      <c r="K499" s="7">
        <v>24.4</v>
      </c>
      <c r="L499" s="7">
        <v>1124.449</v>
      </c>
      <c r="M499" s="7">
        <v>5136.4398729487</v>
      </c>
      <c r="N499" s="11">
        <v>303</v>
      </c>
      <c r="O499" s="7">
        <v>22.7</v>
      </c>
      <c r="P499" s="7">
        <v>876.899</v>
      </c>
      <c r="Q499" s="7">
        <v>3123.79002063094</v>
      </c>
      <c r="R499" s="11">
        <v>308</v>
      </c>
      <c r="S499" s="7">
        <v>23.5</v>
      </c>
      <c r="T499" s="7">
        <v>886.834</v>
      </c>
      <c r="U499" s="7">
        <v>3194.97418574189</v>
      </c>
      <c r="V499" s="11">
        <v>304</v>
      </c>
      <c r="W499" s="7">
        <v>23.1</v>
      </c>
      <c r="X499" s="7">
        <v>896.454</v>
      </c>
      <c r="Y499" s="7">
        <v>3264.66559436884</v>
      </c>
      <c r="Z499" s="11">
        <v>305</v>
      </c>
      <c r="AA499" s="7">
        <v>22.2</v>
      </c>
      <c r="AB499" s="7">
        <v>889.01</v>
      </c>
      <c r="AC499" s="7">
        <v>3210.67226027824</v>
      </c>
      <c r="AD499" s="11">
        <v>306</v>
      </c>
      <c r="AE499" s="11">
        <v>23</v>
      </c>
      <c r="AF499" s="7">
        <v>881.252</v>
      </c>
      <c r="AG499" s="7">
        <v>3154.88050747625</v>
      </c>
    </row>
    <row x14ac:dyDescent="0.25" r="500" customHeight="1" ht="18.75">
      <c r="A500" s="6">
        <v>44541.239641203705</v>
      </c>
      <c r="B500" s="11">
        <v>1051</v>
      </c>
      <c r="C500" s="11">
        <v>1632395</v>
      </c>
      <c r="D500" s="11">
        <v>22</v>
      </c>
      <c r="E500" s="7">
        <v>3.41</v>
      </c>
      <c r="F500" s="11">
        <v>314</v>
      </c>
      <c r="G500" s="7">
        <v>23.7</v>
      </c>
      <c r="H500" s="7">
        <v>875.774</v>
      </c>
      <c r="I500" s="7">
        <v>3115.77995448634</v>
      </c>
      <c r="J500" s="11">
        <v>315</v>
      </c>
      <c r="K500" s="7">
        <v>24.9</v>
      </c>
      <c r="L500" s="7">
        <v>1124.184</v>
      </c>
      <c r="M500" s="7">
        <v>5134.01913857341</v>
      </c>
      <c r="N500" s="11">
        <v>303</v>
      </c>
      <c r="O500" s="7">
        <v>22.9</v>
      </c>
      <c r="P500" s="7">
        <v>877.14</v>
      </c>
      <c r="Q500" s="7">
        <v>3125.50729216704</v>
      </c>
      <c r="R500" s="11">
        <v>308</v>
      </c>
      <c r="S500" s="11">
        <v>24</v>
      </c>
      <c r="T500" s="7">
        <v>886.625</v>
      </c>
      <c r="U500" s="7">
        <v>3193.468445275</v>
      </c>
      <c r="V500" s="11">
        <v>304</v>
      </c>
      <c r="W500" s="7">
        <v>23.6</v>
      </c>
      <c r="X500" s="7">
        <v>896.274</v>
      </c>
      <c r="Y500" s="7">
        <v>3263.35469428794</v>
      </c>
      <c r="Z500" s="11">
        <v>305</v>
      </c>
      <c r="AA500" s="7">
        <v>22.1</v>
      </c>
      <c r="AB500" s="7">
        <v>892.737</v>
      </c>
      <c r="AC500" s="7">
        <v>3237.64891618895</v>
      </c>
      <c r="AD500" s="11">
        <v>306</v>
      </c>
      <c r="AE500" s="7">
        <v>23.1</v>
      </c>
      <c r="AF500" s="7">
        <v>881.438</v>
      </c>
      <c r="AG500" s="7">
        <v>3156.21240732147</v>
      </c>
    </row>
    <row x14ac:dyDescent="0.25" r="501" customHeight="1" ht="18.75">
      <c r="A501" s="6">
        <v>44541.19797453703</v>
      </c>
      <c r="B501" s="11">
        <v>1050</v>
      </c>
      <c r="C501" s="11">
        <v>1632395</v>
      </c>
      <c r="D501" s="11">
        <v>23</v>
      </c>
      <c r="E501" s="7">
        <v>3.42</v>
      </c>
      <c r="F501" s="11">
        <v>314</v>
      </c>
      <c r="G501" s="7">
        <v>24.1</v>
      </c>
      <c r="H501" s="7">
        <v>875.84</v>
      </c>
      <c r="I501" s="7">
        <v>3116.24959442944</v>
      </c>
      <c r="J501" s="11">
        <v>315</v>
      </c>
      <c r="K501" s="7">
        <v>25.3</v>
      </c>
      <c r="L501" s="7">
        <v>1124.255</v>
      </c>
      <c r="M501" s="7">
        <v>5134.66765673356</v>
      </c>
      <c r="N501" s="11">
        <v>303</v>
      </c>
      <c r="O501" s="7">
        <v>23.5</v>
      </c>
      <c r="P501" s="7">
        <v>876.554</v>
      </c>
      <c r="Q501" s="7">
        <v>3121.33250715476</v>
      </c>
      <c r="R501" s="11">
        <v>308</v>
      </c>
      <c r="S501" s="7">
        <v>24.6</v>
      </c>
      <c r="T501" s="7">
        <v>886.422</v>
      </c>
      <c r="U501" s="7">
        <v>3192.00627157004</v>
      </c>
      <c r="V501" s="11">
        <v>304</v>
      </c>
      <c r="W501" s="7">
        <v>24.1</v>
      </c>
      <c r="X501" s="7">
        <v>896.074</v>
      </c>
      <c r="Y501" s="7">
        <v>3261.8984473849</v>
      </c>
      <c r="Z501" s="11">
        <v>305</v>
      </c>
      <c r="AA501" s="7">
        <v>22.9</v>
      </c>
      <c r="AB501" s="7">
        <v>889.715</v>
      </c>
      <c r="AC501" s="7">
        <v>3215.76651444844</v>
      </c>
      <c r="AD501" s="11">
        <v>306</v>
      </c>
      <c r="AE501" s="7">
        <v>24.1</v>
      </c>
      <c r="AF501" s="7">
        <v>881.038</v>
      </c>
      <c r="AG501" s="7">
        <v>3153.34845432051</v>
      </c>
    </row>
    <row x14ac:dyDescent="0.25" r="502" customHeight="1" ht="18.75">
      <c r="A502" s="6">
        <v>44541.15630787037</v>
      </c>
      <c r="B502" s="11">
        <v>1049</v>
      </c>
      <c r="C502" s="11">
        <v>1632395</v>
      </c>
      <c r="D502" s="11">
        <v>23</v>
      </c>
      <c r="E502" s="7">
        <v>3.41</v>
      </c>
      <c r="F502" s="11">
        <v>314</v>
      </c>
      <c r="G502" s="7">
        <v>24.5</v>
      </c>
      <c r="H502" s="7">
        <v>875.88</v>
      </c>
      <c r="I502" s="7">
        <v>3116.53424192256</v>
      </c>
      <c r="J502" s="11">
        <v>315</v>
      </c>
      <c r="K502" s="7">
        <v>25.7</v>
      </c>
      <c r="L502" s="7">
        <v>1124.159</v>
      </c>
      <c r="M502" s="7">
        <v>5133.79079685833</v>
      </c>
      <c r="N502" s="11">
        <v>303</v>
      </c>
      <c r="O502" s="7">
        <v>23.3</v>
      </c>
      <c r="P502" s="7">
        <v>877.231</v>
      </c>
      <c r="Q502" s="7">
        <v>3126.15584523133</v>
      </c>
      <c r="R502" s="11">
        <v>308</v>
      </c>
      <c r="S502" s="7">
        <v>24.2</v>
      </c>
      <c r="T502" s="7">
        <v>887.36</v>
      </c>
      <c r="U502" s="7">
        <v>3198.76532322304</v>
      </c>
      <c r="V502" s="11">
        <v>304</v>
      </c>
      <c r="W502" s="7">
        <v>23.9</v>
      </c>
      <c r="X502" s="7">
        <v>896.963</v>
      </c>
      <c r="Y502" s="7">
        <v>3268.37395317423</v>
      </c>
      <c r="Z502" s="11">
        <v>305</v>
      </c>
      <c r="AA502" s="7">
        <v>22.9</v>
      </c>
      <c r="AB502" s="7">
        <v>889.607</v>
      </c>
      <c r="AC502" s="7">
        <v>3214.98585613762</v>
      </c>
      <c r="AD502" s="11">
        <v>306</v>
      </c>
      <c r="AE502" s="7">
        <v>23.6</v>
      </c>
      <c r="AF502" s="7">
        <v>882.014</v>
      </c>
      <c r="AG502" s="7">
        <v>3160.33878342663</v>
      </c>
    </row>
    <row x14ac:dyDescent="0.25" r="503" customHeight="1" ht="18.75">
      <c r="A503" s="6">
        <v>44541.114641203705</v>
      </c>
      <c r="B503" s="11">
        <v>1048</v>
      </c>
      <c r="C503" s="11">
        <v>1632395</v>
      </c>
      <c r="D503" s="11">
        <v>24</v>
      </c>
      <c r="E503" s="7">
        <v>3.43</v>
      </c>
      <c r="F503" s="11">
        <v>314</v>
      </c>
      <c r="G503" s="7">
        <v>24.9</v>
      </c>
      <c r="H503" s="7">
        <v>875.769</v>
      </c>
      <c r="I503" s="7">
        <v>3115.74437714493</v>
      </c>
      <c r="J503" s="11">
        <v>315</v>
      </c>
      <c r="K503" s="11">
        <v>26</v>
      </c>
      <c r="L503" s="7">
        <v>1124.17</v>
      </c>
      <c r="M503" s="7">
        <v>5133.89126658736</v>
      </c>
      <c r="N503" s="11">
        <v>303</v>
      </c>
      <c r="O503" s="7">
        <v>24.3</v>
      </c>
      <c r="P503" s="7">
        <v>876.561</v>
      </c>
      <c r="Q503" s="7">
        <v>3121.38236013539</v>
      </c>
      <c r="R503" s="11">
        <v>308</v>
      </c>
      <c r="S503" s="7">
        <v>25.1</v>
      </c>
      <c r="T503" s="7">
        <v>886.646</v>
      </c>
      <c r="U503" s="7">
        <v>3193.61972373332</v>
      </c>
      <c r="V503" s="11">
        <v>304</v>
      </c>
      <c r="W503" s="7">
        <v>24.5</v>
      </c>
      <c r="X503" s="7">
        <v>896.57</v>
      </c>
      <c r="Y503" s="7">
        <v>3265.51053612976</v>
      </c>
      <c r="Z503" s="11">
        <v>305</v>
      </c>
      <c r="AA503" s="7">
        <v>23.6</v>
      </c>
      <c r="AB503" s="7">
        <v>889.583</v>
      </c>
      <c r="AC503" s="7">
        <v>3214.81238938267</v>
      </c>
      <c r="AD503" s="11">
        <v>306</v>
      </c>
      <c r="AE503" s="7">
        <v>24.4</v>
      </c>
      <c r="AF503" s="7">
        <v>881.612</v>
      </c>
      <c r="AG503" s="7">
        <v>3157.45863261315</v>
      </c>
    </row>
    <row x14ac:dyDescent="0.25" r="504" customHeight="1" ht="18.75">
      <c r="A504" s="6">
        <v>44541.07297453703</v>
      </c>
      <c r="B504" s="11">
        <v>1047</v>
      </c>
      <c r="C504" s="11">
        <v>1632395</v>
      </c>
      <c r="D504" s="11">
        <v>25</v>
      </c>
      <c r="E504" s="7">
        <v>3.43</v>
      </c>
      <c r="F504" s="11">
        <v>314</v>
      </c>
      <c r="G504" s="7">
        <v>25.3</v>
      </c>
      <c r="H504" s="7">
        <v>875.732</v>
      </c>
      <c r="I504" s="7">
        <v>3115.48111113142</v>
      </c>
      <c r="J504" s="11">
        <v>315</v>
      </c>
      <c r="K504" s="7">
        <v>26.3</v>
      </c>
      <c r="L504" s="7">
        <v>1124.144</v>
      </c>
      <c r="M504" s="7">
        <v>5133.65379426673</v>
      </c>
      <c r="N504" s="11">
        <v>303</v>
      </c>
      <c r="O504" s="7">
        <v>24.7</v>
      </c>
      <c r="P504" s="7">
        <v>876.587</v>
      </c>
      <c r="Q504" s="7">
        <v>3121.56753183471</v>
      </c>
      <c r="R504" s="11">
        <v>308</v>
      </c>
      <c r="S504" s="7">
        <v>25.4</v>
      </c>
      <c r="T504" s="7">
        <v>886.742</v>
      </c>
      <c r="U504" s="7">
        <v>3194.31132802879</v>
      </c>
      <c r="V504" s="11">
        <v>304</v>
      </c>
      <c r="W504" s="7">
        <v>24.9</v>
      </c>
      <c r="X504" s="7">
        <v>896.486</v>
      </c>
      <c r="Y504" s="7">
        <v>3264.89867083143</v>
      </c>
      <c r="Z504" s="11">
        <v>305</v>
      </c>
      <c r="AA504" s="7">
        <v>24.2</v>
      </c>
      <c r="AB504" s="7">
        <v>889.259</v>
      </c>
      <c r="AC504" s="7">
        <v>3212.47104623465</v>
      </c>
      <c r="AD504" s="11">
        <v>306</v>
      </c>
      <c r="AE504" s="7">
        <v>24.9</v>
      </c>
      <c r="AF504" s="7">
        <v>881.095</v>
      </c>
      <c r="AG504" s="7">
        <v>3153.75648819916</v>
      </c>
    </row>
    <row x14ac:dyDescent="0.25" r="505" customHeight="1" ht="18.75">
      <c r="A505" s="6">
        <v>44541.03130787037</v>
      </c>
      <c r="B505" s="11">
        <v>1046</v>
      </c>
      <c r="C505" s="11">
        <v>1632395</v>
      </c>
      <c r="D505" s="11">
        <v>26</v>
      </c>
      <c r="E505" s="7">
        <v>3.44</v>
      </c>
      <c r="F505" s="11">
        <v>314</v>
      </c>
      <c r="G505" s="7">
        <v>25.9</v>
      </c>
      <c r="H505" s="7">
        <v>875.688</v>
      </c>
      <c r="I505" s="7">
        <v>3115.16805251267</v>
      </c>
      <c r="J505" s="11">
        <v>315</v>
      </c>
      <c r="K505" s="7">
        <v>26.8</v>
      </c>
      <c r="L505" s="7">
        <v>1123.963</v>
      </c>
      <c r="M505" s="7">
        <v>5132.00077377903</v>
      </c>
      <c r="N505" s="11">
        <v>303</v>
      </c>
      <c r="O505" s="7">
        <v>25.4</v>
      </c>
      <c r="P505" s="7">
        <v>877.719</v>
      </c>
      <c r="Q505" s="7">
        <v>3129.63494796477</v>
      </c>
      <c r="R505" s="11">
        <v>308</v>
      </c>
      <c r="S505" s="7">
        <v>25.9</v>
      </c>
      <c r="T505" s="7">
        <v>886.571</v>
      </c>
      <c r="U505" s="7">
        <v>3193.07945997776</v>
      </c>
      <c r="V505" s="11">
        <v>304</v>
      </c>
      <c r="W505" s="7">
        <v>25.6</v>
      </c>
      <c r="X505" s="7">
        <v>896.107</v>
      </c>
      <c r="Y505" s="7">
        <v>3262.13870573602</v>
      </c>
      <c r="Z505" s="11">
        <v>305</v>
      </c>
      <c r="AA505" s="7">
        <v>24.7</v>
      </c>
      <c r="AB505" s="7">
        <v>890.278</v>
      </c>
      <c r="AC505" s="7">
        <v>3219.83759197452</v>
      </c>
      <c r="AD505" s="11">
        <v>306</v>
      </c>
      <c r="AE505" s="7">
        <v>25.1</v>
      </c>
      <c r="AF505" s="7">
        <v>881.032</v>
      </c>
      <c r="AG505" s="7">
        <v>3153.3055049215</v>
      </c>
    </row>
    <row x14ac:dyDescent="0.25" r="506" customHeight="1" ht="18.75">
      <c r="A506" s="6">
        <v>44540.989641203705</v>
      </c>
      <c r="B506" s="11">
        <v>1045</v>
      </c>
      <c r="C506" s="11">
        <v>1632395</v>
      </c>
      <c r="D506" s="11">
        <v>27</v>
      </c>
      <c r="E506" s="7">
        <v>3.44</v>
      </c>
      <c r="F506" s="11">
        <v>314</v>
      </c>
      <c r="G506" s="7">
        <v>26.4</v>
      </c>
      <c r="H506" s="7">
        <v>875.411</v>
      </c>
      <c r="I506" s="7">
        <v>3113.19756742467</v>
      </c>
      <c r="J506" s="11">
        <v>315</v>
      </c>
      <c r="K506" s="7">
        <v>27.2</v>
      </c>
      <c r="L506" s="7">
        <v>1123.878</v>
      </c>
      <c r="M506" s="7">
        <v>5131.22458529036</v>
      </c>
      <c r="N506" s="11">
        <v>303</v>
      </c>
      <c r="O506" s="7">
        <v>25.9</v>
      </c>
      <c r="P506" s="7">
        <v>876.549</v>
      </c>
      <c r="Q506" s="7">
        <v>3121.29689812662</v>
      </c>
      <c r="R506" s="11">
        <v>308</v>
      </c>
      <c r="S506" s="7">
        <v>26.3</v>
      </c>
      <c r="T506" s="7">
        <v>886.527</v>
      </c>
      <c r="U506" s="7">
        <v>3192.76252651189</v>
      </c>
      <c r="V506" s="11">
        <v>304</v>
      </c>
      <c r="W506" s="11">
        <v>26</v>
      </c>
      <c r="X506" s="7">
        <v>895.937</v>
      </c>
      <c r="Y506" s="7">
        <v>3260.90110581327</v>
      </c>
      <c r="Z506" s="11">
        <v>305</v>
      </c>
      <c r="AA506" s="7">
        <v>25.6</v>
      </c>
      <c r="AB506" s="7">
        <v>889.42</v>
      </c>
      <c r="AC506" s="7">
        <v>3213.63438483136</v>
      </c>
      <c r="AD506" s="11">
        <v>306</v>
      </c>
      <c r="AE506" s="7">
        <v>25.9</v>
      </c>
      <c r="AF506" s="7">
        <v>880.461</v>
      </c>
      <c r="AG506" s="7">
        <v>3149.21949220931</v>
      </c>
    </row>
    <row x14ac:dyDescent="0.25" r="507" customHeight="1" ht="18.75">
      <c r="A507" s="6">
        <v>44540.94797453703</v>
      </c>
      <c r="B507" s="11">
        <v>1044</v>
      </c>
      <c r="C507" s="11">
        <v>1632395</v>
      </c>
      <c r="D507" s="11">
        <v>27</v>
      </c>
      <c r="E507" s="7">
        <v>3.44</v>
      </c>
      <c r="F507" s="11">
        <v>314</v>
      </c>
      <c r="G507" s="11">
        <v>27</v>
      </c>
      <c r="H507" s="7">
        <v>875.248</v>
      </c>
      <c r="I507" s="7">
        <v>3112.03833145385</v>
      </c>
      <c r="J507" s="11">
        <v>315</v>
      </c>
      <c r="K507" s="7">
        <v>27.5</v>
      </c>
      <c r="L507" s="7">
        <v>1123.945</v>
      </c>
      <c r="M507" s="7">
        <v>5131.83639955276</v>
      </c>
      <c r="N507" s="11">
        <v>303</v>
      </c>
      <c r="O507" s="7">
        <v>26.9</v>
      </c>
      <c r="P507" s="7">
        <v>876.183</v>
      </c>
      <c r="Q507" s="7">
        <v>3118.69086888411</v>
      </c>
      <c r="R507" s="11">
        <v>308</v>
      </c>
      <c r="S507" s="7">
        <v>26.9</v>
      </c>
      <c r="T507" s="7">
        <v>886.225</v>
      </c>
      <c r="U507" s="7">
        <v>3190.587634939</v>
      </c>
      <c r="V507" s="11">
        <v>304</v>
      </c>
      <c r="W507" s="7">
        <v>26.9</v>
      </c>
      <c r="X507" s="7">
        <v>895.49</v>
      </c>
      <c r="Y507" s="7">
        <v>3257.64806642224</v>
      </c>
      <c r="Z507" s="11">
        <v>305</v>
      </c>
      <c r="AA507" s="11">
        <v>27</v>
      </c>
      <c r="AB507" s="7">
        <v>888.634</v>
      </c>
      <c r="AC507" s="7">
        <v>3207.95697590765</v>
      </c>
      <c r="AD507" s="11">
        <v>306</v>
      </c>
      <c r="AE507" s="7">
        <v>27.3</v>
      </c>
      <c r="AF507" s="7">
        <v>879.413</v>
      </c>
      <c r="AG507" s="7">
        <v>3141.72701308911</v>
      </c>
    </row>
    <row x14ac:dyDescent="0.25" r="508" customHeight="1" ht="18.75">
      <c r="A508" s="6">
        <v>44540.90630787037</v>
      </c>
      <c r="B508" s="11">
        <v>1043</v>
      </c>
      <c r="C508" s="11">
        <v>1632395</v>
      </c>
      <c r="D508" s="11">
        <v>28</v>
      </c>
      <c r="E508" s="7">
        <v>3.45</v>
      </c>
      <c r="F508" s="11">
        <v>314</v>
      </c>
      <c r="G508" s="7">
        <v>27.3</v>
      </c>
      <c r="H508" s="7">
        <v>875.437</v>
      </c>
      <c r="I508" s="7">
        <v>3113.38249619247</v>
      </c>
      <c r="J508" s="11">
        <v>315</v>
      </c>
      <c r="K508" s="7">
        <v>27.8</v>
      </c>
      <c r="L508" s="7">
        <v>1123.742</v>
      </c>
      <c r="M508" s="7">
        <v>5129.98280580799</v>
      </c>
      <c r="N508" s="11">
        <v>303</v>
      </c>
      <c r="O508" s="7">
        <v>27.6</v>
      </c>
      <c r="P508" s="7">
        <v>876.668</v>
      </c>
      <c r="Q508" s="7">
        <v>3122.14444810678</v>
      </c>
      <c r="R508" s="11">
        <v>308</v>
      </c>
      <c r="S508" s="7">
        <v>27.5</v>
      </c>
      <c r="T508" s="7">
        <v>885.955</v>
      </c>
      <c r="U508" s="7">
        <v>3188.64382285036</v>
      </c>
      <c r="V508" s="11">
        <v>304</v>
      </c>
      <c r="W508" s="7">
        <v>27.5</v>
      </c>
      <c r="X508" s="7">
        <v>895.115</v>
      </c>
      <c r="Y508" s="7">
        <v>3254.92025876524</v>
      </c>
      <c r="Z508" s="11">
        <v>305</v>
      </c>
      <c r="AA508" s="7">
        <v>27.8</v>
      </c>
      <c r="AB508" s="7">
        <v>888.495</v>
      </c>
      <c r="AC508" s="7">
        <v>3206.95347807756</v>
      </c>
      <c r="AD508" s="11">
        <v>306</v>
      </c>
      <c r="AE508" s="7">
        <v>27.9</v>
      </c>
      <c r="AF508" s="7">
        <v>878.954</v>
      </c>
      <c r="AG508" s="7">
        <v>3138.44828883284</v>
      </c>
    </row>
    <row x14ac:dyDescent="0.25" r="509" customHeight="1" ht="18.75">
      <c r="A509" s="6">
        <v>44540.864641203705</v>
      </c>
      <c r="B509" s="11">
        <v>1042</v>
      </c>
      <c r="C509" s="11">
        <v>1632395</v>
      </c>
      <c r="D509" s="11">
        <v>28</v>
      </c>
      <c r="E509" s="7">
        <v>3.45</v>
      </c>
      <c r="F509" s="11">
        <v>314</v>
      </c>
      <c r="G509" s="7">
        <v>27.6</v>
      </c>
      <c r="H509" s="7">
        <v>875.388</v>
      </c>
      <c r="I509" s="7">
        <v>3113.03398116995</v>
      </c>
      <c r="J509" s="11">
        <v>315</v>
      </c>
      <c r="K509" s="7">
        <v>27.9</v>
      </c>
      <c r="L509" s="7">
        <v>1123.841</v>
      </c>
      <c r="M509" s="7">
        <v>5130.88673334473</v>
      </c>
      <c r="N509" s="11">
        <v>303</v>
      </c>
      <c r="O509" s="11">
        <v>28</v>
      </c>
      <c r="P509" s="7">
        <v>875.87</v>
      </c>
      <c r="Q509" s="7">
        <v>3116.46307883056</v>
      </c>
      <c r="R509" s="11">
        <v>308</v>
      </c>
      <c r="S509" s="7">
        <v>27.8</v>
      </c>
      <c r="T509" s="7">
        <v>885.621</v>
      </c>
      <c r="U509" s="7">
        <v>3186.240074836</v>
      </c>
      <c r="V509" s="11">
        <v>304</v>
      </c>
      <c r="W509" s="7">
        <v>27.7</v>
      </c>
      <c r="X509" s="7">
        <v>894.959</v>
      </c>
      <c r="Y509" s="7">
        <v>3253.78582729289</v>
      </c>
      <c r="Z509" s="11">
        <v>305</v>
      </c>
      <c r="AA509" s="7">
        <v>28.3</v>
      </c>
      <c r="AB509" s="7">
        <v>888.131</v>
      </c>
      <c r="AC509" s="7">
        <v>3204.32635704925</v>
      </c>
      <c r="AD509" s="11">
        <v>306</v>
      </c>
      <c r="AE509" s="7">
        <v>28.3</v>
      </c>
      <c r="AF509" s="7">
        <v>878.448</v>
      </c>
      <c r="AG509" s="7">
        <v>3134.83581827113</v>
      </c>
    </row>
    <row x14ac:dyDescent="0.25" r="510" customHeight="1" ht="18.75">
      <c r="A510" s="6">
        <v>44540.82297453703</v>
      </c>
      <c r="B510" s="11">
        <v>1041</v>
      </c>
      <c r="C510" s="11">
        <v>1632395</v>
      </c>
      <c r="D510" s="11">
        <v>29</v>
      </c>
      <c r="E510" s="7">
        <v>3.45</v>
      </c>
      <c r="F510" s="11">
        <v>314</v>
      </c>
      <c r="G510" s="7">
        <v>28.1</v>
      </c>
      <c r="H510" s="7">
        <v>875.442</v>
      </c>
      <c r="I510" s="7">
        <v>3113.41806004671</v>
      </c>
      <c r="J510" s="11">
        <v>315</v>
      </c>
      <c r="K510" s="7">
        <v>28.4</v>
      </c>
      <c r="L510" s="7">
        <v>1123.481</v>
      </c>
      <c r="M510" s="7">
        <v>5127.60010582333</v>
      </c>
      <c r="N510" s="11">
        <v>303</v>
      </c>
      <c r="O510" s="7">
        <v>28.5</v>
      </c>
      <c r="P510" s="7">
        <v>875.652</v>
      </c>
      <c r="Q510" s="7">
        <v>3114.91192534249</v>
      </c>
      <c r="R510" s="11">
        <v>308</v>
      </c>
      <c r="S510" s="7">
        <v>28.3</v>
      </c>
      <c r="T510" s="7">
        <v>885.334</v>
      </c>
      <c r="U510" s="7">
        <v>3184.17530281709</v>
      </c>
      <c r="V510" s="11">
        <v>304</v>
      </c>
      <c r="W510" s="7">
        <v>28.1</v>
      </c>
      <c r="X510" s="7">
        <v>894.559</v>
      </c>
      <c r="Y510" s="7">
        <v>3250.87793212361</v>
      </c>
      <c r="Z510" s="11">
        <v>305</v>
      </c>
      <c r="AA510" s="7">
        <v>28.6</v>
      </c>
      <c r="AB510" s="7">
        <v>888.18</v>
      </c>
      <c r="AC510" s="7">
        <v>3204.67994525376</v>
      </c>
      <c r="AD510" s="11">
        <v>306</v>
      </c>
      <c r="AE510" s="7">
        <v>28.6</v>
      </c>
      <c r="AF510" s="7">
        <v>878.219</v>
      </c>
      <c r="AG510" s="7">
        <v>3133.20160923037</v>
      </c>
    </row>
    <row x14ac:dyDescent="0.25" r="511" customHeight="1" ht="18.75">
      <c r="A511" s="6">
        <v>44540.78130787037</v>
      </c>
      <c r="B511" s="11">
        <v>1040</v>
      </c>
      <c r="C511" s="11">
        <v>1632395</v>
      </c>
      <c r="D511" s="11">
        <v>29</v>
      </c>
      <c r="E511" s="7">
        <v>3.45</v>
      </c>
      <c r="F511" s="11">
        <v>314</v>
      </c>
      <c r="G511" s="7">
        <v>28.8</v>
      </c>
      <c r="H511" s="7">
        <v>874.981</v>
      </c>
      <c r="I511" s="7">
        <v>3110.13992666653</v>
      </c>
      <c r="J511" s="11">
        <v>315</v>
      </c>
      <c r="K511" s="11">
        <v>29</v>
      </c>
      <c r="L511" s="7">
        <v>1122.849</v>
      </c>
      <c r="M511" s="7">
        <v>5121.83279551638</v>
      </c>
      <c r="N511" s="11">
        <v>303</v>
      </c>
      <c r="O511" s="7">
        <v>29.2</v>
      </c>
      <c r="P511" s="7">
        <v>875.478</v>
      </c>
      <c r="Q511" s="7">
        <v>3113.6741257934</v>
      </c>
      <c r="R511" s="11">
        <v>308</v>
      </c>
      <c r="S511" s="7">
        <v>28.9</v>
      </c>
      <c r="T511" s="7">
        <v>884.61</v>
      </c>
      <c r="U511" s="7">
        <v>3178.96958317104</v>
      </c>
      <c r="V511" s="11">
        <v>304</v>
      </c>
      <c r="W511" s="7">
        <v>28.8</v>
      </c>
      <c r="X511" s="7">
        <v>893.652</v>
      </c>
      <c r="Y511" s="7">
        <v>3244.28909559529</v>
      </c>
      <c r="Z511" s="11">
        <v>305</v>
      </c>
      <c r="AA511" s="7">
        <v>29.2</v>
      </c>
      <c r="AB511" s="7">
        <v>887.947</v>
      </c>
      <c r="AC511" s="7">
        <v>3202.99877142408</v>
      </c>
      <c r="AD511" s="11">
        <v>306</v>
      </c>
      <c r="AE511" s="7">
        <v>29.2</v>
      </c>
      <c r="AF511" s="7">
        <v>877.454</v>
      </c>
      <c r="AG511" s="7">
        <v>3127.74544104404</v>
      </c>
    </row>
    <row x14ac:dyDescent="0.25" r="512" customHeight="1" ht="18.75">
      <c r="A512" s="6">
        <v>44540.739641203705</v>
      </c>
      <c r="B512" s="11">
        <v>1039</v>
      </c>
      <c r="C512" s="11">
        <v>1632395</v>
      </c>
      <c r="D512" s="11">
        <v>29</v>
      </c>
      <c r="E512" s="7">
        <v>3.49</v>
      </c>
      <c r="F512" s="11">
        <v>314</v>
      </c>
      <c r="G512" s="7">
        <v>29.2</v>
      </c>
      <c r="H512" s="7">
        <v>874.937</v>
      </c>
      <c r="I512" s="7">
        <v>3109.82713652367</v>
      </c>
      <c r="J512" s="11">
        <v>315</v>
      </c>
      <c r="K512" s="7">
        <v>29.4</v>
      </c>
      <c r="L512" s="7">
        <v>1122.39</v>
      </c>
      <c r="M512" s="7">
        <v>5117.64622947504</v>
      </c>
      <c r="N512" s="11">
        <v>303</v>
      </c>
      <c r="O512" s="7">
        <v>29.6</v>
      </c>
      <c r="P512" s="7">
        <v>875.296</v>
      </c>
      <c r="Q512" s="7">
        <v>3112.37967913124</v>
      </c>
      <c r="R512" s="11">
        <v>308</v>
      </c>
      <c r="S512" s="7">
        <v>29.3</v>
      </c>
      <c r="T512" s="7">
        <v>884.047</v>
      </c>
      <c r="U512" s="7">
        <v>3174.92443256424</v>
      </c>
      <c r="V512" s="11">
        <v>304</v>
      </c>
      <c r="W512" s="7">
        <v>29.2</v>
      </c>
      <c r="X512" s="7">
        <v>892.941</v>
      </c>
      <c r="Y512" s="7">
        <v>3239.12876040361</v>
      </c>
      <c r="Z512" s="11">
        <v>305</v>
      </c>
      <c r="AA512" s="7">
        <v>29.7</v>
      </c>
      <c r="AB512" s="7">
        <v>887.831</v>
      </c>
      <c r="AC512" s="7">
        <v>3202.16195664061</v>
      </c>
      <c r="AD512" s="11">
        <v>306</v>
      </c>
      <c r="AE512" s="7">
        <v>29.5</v>
      </c>
      <c r="AF512" s="7">
        <v>876.73</v>
      </c>
      <c r="AG512" s="7">
        <v>3122.58607435696</v>
      </c>
    </row>
    <row x14ac:dyDescent="0.25" r="513" customHeight="1" ht="18.75">
      <c r="A513" s="6">
        <v>44540.69797453703</v>
      </c>
      <c r="B513" s="11">
        <v>1038</v>
      </c>
      <c r="C513" s="11">
        <v>1632395</v>
      </c>
      <c r="D513" s="11">
        <v>30</v>
      </c>
      <c r="E513" s="7">
        <v>3.44</v>
      </c>
      <c r="F513" s="11">
        <v>314</v>
      </c>
      <c r="G513" s="7">
        <v>29.7</v>
      </c>
      <c r="H513" s="7">
        <v>874.682</v>
      </c>
      <c r="I513" s="7">
        <v>3108.01468520614</v>
      </c>
      <c r="J513" s="11">
        <v>315</v>
      </c>
      <c r="K513" s="7">
        <v>29.9</v>
      </c>
      <c r="L513" s="7">
        <v>1121.672</v>
      </c>
      <c r="M513" s="7">
        <v>5111.10074225244</v>
      </c>
      <c r="N513" s="11">
        <v>303</v>
      </c>
      <c r="O513" s="7">
        <v>30.1</v>
      </c>
      <c r="P513" s="7">
        <v>875.012</v>
      </c>
      <c r="Q513" s="7">
        <v>3110.36031098499</v>
      </c>
      <c r="R513" s="11">
        <v>308</v>
      </c>
      <c r="S513" s="7">
        <v>29.6</v>
      </c>
      <c r="T513" s="7">
        <v>883.324</v>
      </c>
      <c r="U513" s="7">
        <v>3169.7334603361</v>
      </c>
      <c r="V513" s="11">
        <v>304</v>
      </c>
      <c r="W513" s="7">
        <v>29.6</v>
      </c>
      <c r="X513" s="7">
        <v>892.112</v>
      </c>
      <c r="Y513" s="7">
        <v>3233.11718457794</v>
      </c>
      <c r="Z513" s="11">
        <v>305</v>
      </c>
      <c r="AA513" s="7">
        <v>30.1</v>
      </c>
      <c r="AB513" s="7">
        <v>887.657</v>
      </c>
      <c r="AC513" s="7">
        <v>3200.9069394541</v>
      </c>
      <c r="AD513" s="11">
        <v>306</v>
      </c>
      <c r="AE513" s="7">
        <v>29.9</v>
      </c>
      <c r="AF513" s="7">
        <v>875.894</v>
      </c>
      <c r="AG513" s="7">
        <v>3116.63387161633</v>
      </c>
    </row>
    <row x14ac:dyDescent="0.25" r="514" customHeight="1" ht="18.75">
      <c r="A514" s="6">
        <v>44540.65630787037</v>
      </c>
      <c r="B514" s="11">
        <v>1037</v>
      </c>
      <c r="C514" s="11">
        <v>1632395</v>
      </c>
      <c r="D514" s="11">
        <v>30</v>
      </c>
      <c r="E514" s="7">
        <v>3.45</v>
      </c>
      <c r="F514" s="11">
        <v>314</v>
      </c>
      <c r="G514" s="7">
        <v>30.2</v>
      </c>
      <c r="H514" s="7">
        <v>875.128</v>
      </c>
      <c r="I514" s="7">
        <v>3111.18504415836</v>
      </c>
      <c r="J514" s="11">
        <v>315</v>
      </c>
      <c r="K514" s="7">
        <v>30.4</v>
      </c>
      <c r="L514" s="7">
        <v>1120.898</v>
      </c>
      <c r="M514" s="7">
        <v>5104.04943478361</v>
      </c>
      <c r="N514" s="11">
        <v>303</v>
      </c>
      <c r="O514" s="7">
        <v>30.8</v>
      </c>
      <c r="P514" s="7">
        <v>875.321</v>
      </c>
      <c r="Q514" s="7">
        <v>3112.55747179376</v>
      </c>
      <c r="R514" s="11">
        <v>308</v>
      </c>
      <c r="S514" s="7">
        <v>30.3</v>
      </c>
      <c r="T514" s="7">
        <v>882.256</v>
      </c>
      <c r="U514" s="7">
        <v>3162.07323867505</v>
      </c>
      <c r="V514" s="11">
        <v>304</v>
      </c>
      <c r="W514" s="7">
        <v>30.1</v>
      </c>
      <c r="X514" s="7">
        <v>891.1</v>
      </c>
      <c r="Y514" s="7">
        <v>3225.786134704</v>
      </c>
      <c r="Z514" s="11">
        <v>305</v>
      </c>
      <c r="AA514" s="7">
        <v>30.7</v>
      </c>
      <c r="AB514" s="7">
        <v>887.41</v>
      </c>
      <c r="AC514" s="7">
        <v>3199.12581450544</v>
      </c>
      <c r="AD514" s="11">
        <v>306</v>
      </c>
      <c r="AE514" s="7">
        <v>30.5</v>
      </c>
      <c r="AF514" s="7">
        <v>874.811</v>
      </c>
      <c r="AG514" s="7">
        <v>3108.93150631299</v>
      </c>
    </row>
    <row x14ac:dyDescent="0.25" r="515" customHeight="1" ht="18.75">
      <c r="A515" s="6">
        <v>44540.614641203705</v>
      </c>
      <c r="B515" s="11">
        <v>1036</v>
      </c>
      <c r="C515" s="11">
        <v>1632395</v>
      </c>
      <c r="D515" s="11">
        <v>30</v>
      </c>
      <c r="E515" s="7">
        <v>3.44</v>
      </c>
      <c r="F515" s="11">
        <v>314</v>
      </c>
      <c r="G515" s="7">
        <v>30.3</v>
      </c>
      <c r="H515" s="7">
        <v>873.979</v>
      </c>
      <c r="I515" s="7">
        <v>3103.02074161232</v>
      </c>
      <c r="J515" s="11">
        <v>315</v>
      </c>
      <c r="K515" s="7">
        <v>30.6</v>
      </c>
      <c r="L515" s="7">
        <v>1120.193</v>
      </c>
      <c r="M515" s="7">
        <v>5097.63096808834</v>
      </c>
      <c r="N515" s="11">
        <v>303</v>
      </c>
      <c r="O515" s="7">
        <v>30.8</v>
      </c>
      <c r="P515" s="7">
        <v>874.282</v>
      </c>
      <c r="Q515" s="7">
        <v>3105.1726886647</v>
      </c>
      <c r="R515" s="11">
        <v>308</v>
      </c>
      <c r="S515" s="7">
        <v>30.2</v>
      </c>
      <c r="T515" s="7">
        <v>881.584</v>
      </c>
      <c r="U515" s="7">
        <v>3157.25807400509</v>
      </c>
      <c r="V515" s="11">
        <v>304</v>
      </c>
      <c r="W515" s="11">
        <v>30</v>
      </c>
      <c r="X515" s="7">
        <v>890.32</v>
      </c>
      <c r="Y515" s="7">
        <v>3220.14139902976</v>
      </c>
      <c r="Z515" s="11">
        <v>305</v>
      </c>
      <c r="AA515" s="7">
        <v>30.6</v>
      </c>
      <c r="AB515" s="7">
        <v>887.072</v>
      </c>
      <c r="AC515" s="7">
        <v>3196.68928888668</v>
      </c>
      <c r="AD515" s="11">
        <v>306</v>
      </c>
      <c r="AE515" s="7">
        <v>30.5</v>
      </c>
      <c r="AF515" s="7">
        <v>874.111</v>
      </c>
      <c r="AG515" s="7">
        <v>3103.95813180003</v>
      </c>
    </row>
    <row x14ac:dyDescent="0.25" r="516" customHeight="1" ht="18.75">
      <c r="A516" s="6">
        <v>44540.57297453703</v>
      </c>
      <c r="B516" s="11">
        <v>1035</v>
      </c>
      <c r="C516" s="11">
        <v>1632395</v>
      </c>
      <c r="D516" s="11">
        <v>29</v>
      </c>
      <c r="E516" s="7">
        <v>3.44</v>
      </c>
      <c r="F516" s="11">
        <v>314</v>
      </c>
      <c r="G516" s="7">
        <v>30.1</v>
      </c>
      <c r="H516" s="7">
        <v>873.482</v>
      </c>
      <c r="I516" s="7">
        <v>3099.49259548582</v>
      </c>
      <c r="J516" s="11">
        <v>315</v>
      </c>
      <c r="K516" s="7">
        <v>30.6</v>
      </c>
      <c r="L516" s="7">
        <v>1119.546</v>
      </c>
      <c r="M516" s="7">
        <v>5091.74409902164</v>
      </c>
      <c r="N516" s="11">
        <v>303</v>
      </c>
      <c r="O516" s="7">
        <v>30.7</v>
      </c>
      <c r="P516" s="7">
        <v>874.058</v>
      </c>
      <c r="Q516" s="7">
        <v>3103.58173842751</v>
      </c>
      <c r="R516" s="11">
        <v>308</v>
      </c>
      <c r="S516" s="7">
        <v>30.2</v>
      </c>
      <c r="T516" s="7">
        <v>880.817</v>
      </c>
      <c r="U516" s="7">
        <v>3151.76667781531</v>
      </c>
      <c r="V516" s="11">
        <v>304</v>
      </c>
      <c r="W516" s="11">
        <v>30</v>
      </c>
      <c r="X516" s="7">
        <v>889.626</v>
      </c>
      <c r="Y516" s="7">
        <v>3215.12318730426</v>
      </c>
      <c r="Z516" s="11">
        <v>305</v>
      </c>
      <c r="AA516" s="7">
        <v>30.5</v>
      </c>
      <c r="AB516" s="7">
        <v>886.98</v>
      </c>
      <c r="AC516" s="7">
        <v>3196.02625327296</v>
      </c>
      <c r="AD516" s="11">
        <v>306</v>
      </c>
      <c r="AE516" s="7">
        <v>30.4</v>
      </c>
      <c r="AF516" s="7">
        <v>873.564</v>
      </c>
      <c r="AG516" s="7">
        <v>3100.07456585879</v>
      </c>
    </row>
    <row x14ac:dyDescent="0.25" r="517" customHeight="1" ht="18.75">
      <c r="A517" s="6">
        <v>44540.53130787037</v>
      </c>
      <c r="B517" s="11">
        <v>1034</v>
      </c>
      <c r="C517" s="11">
        <v>1632395</v>
      </c>
      <c r="D517" s="11">
        <v>28</v>
      </c>
      <c r="E517" s="7">
        <v>3.43</v>
      </c>
      <c r="F517" s="11">
        <v>314</v>
      </c>
      <c r="G517" s="7">
        <v>29.3</v>
      </c>
      <c r="H517" s="7">
        <v>873.665</v>
      </c>
      <c r="I517" s="7">
        <v>3100.79145811084</v>
      </c>
      <c r="J517" s="11">
        <v>315</v>
      </c>
      <c r="K517" s="11">
        <v>30</v>
      </c>
      <c r="L517" s="7">
        <v>1119.789</v>
      </c>
      <c r="M517" s="7">
        <v>5093.95468812611</v>
      </c>
      <c r="N517" s="11">
        <v>303</v>
      </c>
      <c r="O517" s="11">
        <v>30</v>
      </c>
      <c r="P517" s="7">
        <v>874.287</v>
      </c>
      <c r="Q517" s="7">
        <v>3105.20820559823</v>
      </c>
      <c r="R517" s="11">
        <v>308</v>
      </c>
      <c r="S517" s="7">
        <v>29.7</v>
      </c>
      <c r="T517" s="7">
        <v>880.837</v>
      </c>
      <c r="U517" s="7">
        <v>3151.90980867951</v>
      </c>
      <c r="V517" s="11">
        <v>304</v>
      </c>
      <c r="W517" s="7">
        <v>29.3</v>
      </c>
      <c r="X517" s="7">
        <v>889.873</v>
      </c>
      <c r="Y517" s="7">
        <v>3216.90875937845</v>
      </c>
      <c r="Z517" s="11">
        <v>305</v>
      </c>
      <c r="AA517" s="7">
        <v>29.9</v>
      </c>
      <c r="AB517" s="7">
        <v>887.058</v>
      </c>
      <c r="AC517" s="7">
        <v>3196.58838772671</v>
      </c>
      <c r="AD517" s="11">
        <v>306</v>
      </c>
      <c r="AE517" s="11">
        <v>30</v>
      </c>
      <c r="AF517" s="7">
        <v>873.578</v>
      </c>
      <c r="AG517" s="7">
        <v>3100.17393211404</v>
      </c>
    </row>
    <row x14ac:dyDescent="0.25" r="518" customHeight="1" ht="18.75">
      <c r="A518" s="6">
        <v>44540.489641203705</v>
      </c>
      <c r="B518" s="11">
        <v>1033</v>
      </c>
      <c r="C518" s="11">
        <v>1632395</v>
      </c>
      <c r="D518" s="11">
        <v>27</v>
      </c>
      <c r="E518" s="7">
        <v>3.42</v>
      </c>
      <c r="F518" s="11">
        <v>314</v>
      </c>
      <c r="G518" s="7">
        <v>28.2</v>
      </c>
      <c r="H518" s="7">
        <v>873.867</v>
      </c>
      <c r="I518" s="7">
        <v>3102.22549125819</v>
      </c>
      <c r="J518" s="11">
        <v>315</v>
      </c>
      <c r="K518" s="7">
        <v>29.1</v>
      </c>
      <c r="L518" s="7">
        <v>1120.523</v>
      </c>
      <c r="M518" s="7">
        <v>5100.63485403221</v>
      </c>
      <c r="N518" s="11">
        <v>303</v>
      </c>
      <c r="O518" s="7">
        <v>28.8</v>
      </c>
      <c r="P518" s="7">
        <v>875.968</v>
      </c>
      <c r="Q518" s="7">
        <v>3117.1605121663</v>
      </c>
      <c r="R518" s="11">
        <v>308</v>
      </c>
      <c r="S518" s="7">
        <v>28.7</v>
      </c>
      <c r="T518" s="7">
        <v>881.526</v>
      </c>
      <c r="U518" s="7">
        <v>3156.84265143738</v>
      </c>
      <c r="V518" s="11">
        <v>304</v>
      </c>
      <c r="W518" s="7">
        <v>28.2</v>
      </c>
      <c r="X518" s="7">
        <v>890.758</v>
      </c>
      <c r="Y518" s="7">
        <v>3223.31052668479</v>
      </c>
      <c r="Z518" s="11">
        <v>305</v>
      </c>
      <c r="AA518" s="7">
        <v>28.7</v>
      </c>
      <c r="AB518" s="7">
        <v>888.356</v>
      </c>
      <c r="AC518" s="7">
        <v>3205.95013722673</v>
      </c>
      <c r="AD518" s="11">
        <v>306</v>
      </c>
      <c r="AE518" s="7">
        <v>28.9</v>
      </c>
      <c r="AF518" s="7">
        <v>874.474</v>
      </c>
      <c r="AG518" s="7">
        <v>3106.53668476858</v>
      </c>
    </row>
    <row x14ac:dyDescent="0.25" r="519" customHeight="1" ht="18.75">
      <c r="A519" s="6">
        <v>44540.44797453703</v>
      </c>
      <c r="B519" s="11">
        <v>1032</v>
      </c>
      <c r="C519" s="11">
        <v>1632395</v>
      </c>
      <c r="D519" s="11">
        <v>26</v>
      </c>
      <c r="E519" s="7">
        <v>3.42</v>
      </c>
      <c r="F519" s="11">
        <v>314</v>
      </c>
      <c r="G519" s="7">
        <v>26.8</v>
      </c>
      <c r="H519" s="7">
        <v>874.001</v>
      </c>
      <c r="I519" s="7">
        <v>3103.17696347926</v>
      </c>
      <c r="J519" s="11">
        <v>315</v>
      </c>
      <c r="K519" s="7">
        <v>27.9</v>
      </c>
      <c r="L519" s="7">
        <v>1121.367</v>
      </c>
      <c r="M519" s="7">
        <v>5108.32154515419</v>
      </c>
      <c r="N519" s="11">
        <v>303</v>
      </c>
      <c r="O519" s="7">
        <v>27.3</v>
      </c>
      <c r="P519" s="7">
        <v>874.529</v>
      </c>
      <c r="Q519" s="7">
        <v>3106.92746800688</v>
      </c>
      <c r="R519" s="11">
        <v>308</v>
      </c>
      <c r="S519" s="7">
        <v>27.3</v>
      </c>
      <c r="T519" s="7">
        <v>882.734</v>
      </c>
      <c r="U519" s="7">
        <v>3165.50054426477</v>
      </c>
      <c r="V519" s="11">
        <v>304</v>
      </c>
      <c r="W519" s="7">
        <v>27.1</v>
      </c>
      <c r="X519" s="7">
        <v>891.971</v>
      </c>
      <c r="Y519" s="7">
        <v>3232.09526469008</v>
      </c>
      <c r="Z519" s="11">
        <v>305</v>
      </c>
      <c r="AA519" s="7">
        <v>27.3</v>
      </c>
      <c r="AB519" s="7">
        <v>887.26</v>
      </c>
      <c r="AC519" s="7">
        <v>3198.04440159424</v>
      </c>
      <c r="AD519" s="11">
        <v>306</v>
      </c>
      <c r="AE519" s="7">
        <v>27.5</v>
      </c>
      <c r="AF519" s="7">
        <v>876.015</v>
      </c>
      <c r="AG519" s="7">
        <v>3117.49502318604</v>
      </c>
    </row>
    <row x14ac:dyDescent="0.25" r="520" customHeight="1" ht="18.75">
      <c r="A520" s="6">
        <v>44540.40630787037</v>
      </c>
      <c r="B520" s="11">
        <v>1031</v>
      </c>
      <c r="C520" s="11">
        <v>1632395</v>
      </c>
      <c r="D520" s="11">
        <v>24</v>
      </c>
      <c r="E520" s="7">
        <v>3.41</v>
      </c>
      <c r="F520" s="11">
        <v>314</v>
      </c>
      <c r="G520" s="7">
        <v>25.3</v>
      </c>
      <c r="H520" s="7">
        <v>874.822</v>
      </c>
      <c r="I520" s="7">
        <v>3109.00969111308</v>
      </c>
      <c r="J520" s="11">
        <v>315</v>
      </c>
      <c r="K520" s="7">
        <v>26.2</v>
      </c>
      <c r="L520" s="7">
        <v>1122.847</v>
      </c>
      <c r="M520" s="7">
        <v>5121.81454968552</v>
      </c>
      <c r="N520" s="11">
        <v>303</v>
      </c>
      <c r="O520" s="7">
        <v>25.5</v>
      </c>
      <c r="P520" s="7">
        <v>875.465</v>
      </c>
      <c r="Q520" s="7">
        <v>3113.58165639244</v>
      </c>
      <c r="R520" s="11">
        <v>308</v>
      </c>
      <c r="S520" s="7">
        <v>25.7</v>
      </c>
      <c r="T520" s="7">
        <v>884.509</v>
      </c>
      <c r="U520" s="7">
        <v>3178.24370939945</v>
      </c>
      <c r="V520" s="11">
        <v>304</v>
      </c>
      <c r="W520" s="7">
        <v>25.6</v>
      </c>
      <c r="X520" s="7">
        <v>893.861</v>
      </c>
      <c r="Y520" s="7">
        <v>3245.80676849283</v>
      </c>
      <c r="Z520" s="11">
        <v>305</v>
      </c>
      <c r="AA520" s="7">
        <v>25.6</v>
      </c>
      <c r="AB520" s="7">
        <v>887.967</v>
      </c>
      <c r="AC520" s="7">
        <v>3203.14306088475</v>
      </c>
      <c r="AD520" s="11">
        <v>306</v>
      </c>
      <c r="AE520" s="11">
        <v>26</v>
      </c>
      <c r="AF520" s="7">
        <v>877.886</v>
      </c>
      <c r="AG520" s="7">
        <v>3130.82598691335</v>
      </c>
    </row>
    <row x14ac:dyDescent="0.25" r="521" customHeight="1" ht="18.75">
      <c r="A521" s="6">
        <v>44540.364641203705</v>
      </c>
      <c r="B521" s="11">
        <v>1030</v>
      </c>
      <c r="C521" s="11">
        <v>1632395</v>
      </c>
      <c r="D521" s="11">
        <v>23</v>
      </c>
      <c r="E521" s="7">
        <v>3.41</v>
      </c>
      <c r="F521" s="11">
        <v>314</v>
      </c>
      <c r="G521" s="7">
        <v>24.1</v>
      </c>
      <c r="H521" s="7">
        <v>875.439</v>
      </c>
      <c r="I521" s="7">
        <v>3113.39672170979</v>
      </c>
      <c r="J521" s="11">
        <v>315</v>
      </c>
      <c r="K521" s="11">
        <v>25</v>
      </c>
      <c r="L521" s="7">
        <v>1124.091</v>
      </c>
      <c r="M521" s="7">
        <v>5133.16973308393</v>
      </c>
      <c r="N521" s="11">
        <v>303</v>
      </c>
      <c r="O521" s="11">
        <v>24</v>
      </c>
      <c r="P521" s="7">
        <v>876.384</v>
      </c>
      <c r="Q521" s="7">
        <v>3120.12191414845</v>
      </c>
      <c r="R521" s="11">
        <v>308</v>
      </c>
      <c r="S521" s="7">
        <v>24.3</v>
      </c>
      <c r="T521" s="7">
        <v>886.112</v>
      </c>
      <c r="U521" s="7">
        <v>3189.77404151235</v>
      </c>
      <c r="V521" s="11">
        <v>304</v>
      </c>
      <c r="W521" s="7">
        <v>24.3</v>
      </c>
      <c r="X521" s="7">
        <v>895.587</v>
      </c>
      <c r="Y521" s="7">
        <v>3258.35384532911</v>
      </c>
      <c r="Z521" s="11">
        <v>305</v>
      </c>
      <c r="AA521" s="7">
        <v>24.2</v>
      </c>
      <c r="AB521" s="7">
        <v>888.472</v>
      </c>
      <c r="AC521" s="7">
        <v>3206.78744681052</v>
      </c>
      <c r="AD521" s="11">
        <v>306</v>
      </c>
      <c r="AE521" s="7">
        <v>24.8</v>
      </c>
      <c r="AF521" s="7">
        <v>879.521</v>
      </c>
      <c r="AG521" s="7">
        <v>3142.49872638512</v>
      </c>
    </row>
    <row x14ac:dyDescent="0.25" r="522" customHeight="1" ht="18.75">
      <c r="A522" s="6">
        <v>44540.32297453703</v>
      </c>
      <c r="B522" s="11">
        <v>1029</v>
      </c>
      <c r="C522" s="11">
        <v>1632395</v>
      </c>
      <c r="D522" s="11">
        <v>23</v>
      </c>
      <c r="E522" s="7">
        <v>3.4</v>
      </c>
      <c r="F522" s="11">
        <v>314</v>
      </c>
      <c r="G522" s="7">
        <v>23.8</v>
      </c>
      <c r="H522" s="7">
        <v>876.311</v>
      </c>
      <c r="I522" s="7">
        <v>3119.60214333219</v>
      </c>
      <c r="J522" s="11">
        <v>315</v>
      </c>
      <c r="K522" s="7">
        <v>24.7</v>
      </c>
      <c r="L522" s="7">
        <v>1124.545</v>
      </c>
      <c r="M522" s="7">
        <v>5137.31695901836</v>
      </c>
      <c r="N522" s="11">
        <v>303</v>
      </c>
      <c r="O522" s="7">
        <v>23.4</v>
      </c>
      <c r="P522" s="7">
        <v>877.505</v>
      </c>
      <c r="Q522" s="7">
        <v>3128.10903766156</v>
      </c>
      <c r="R522" s="11">
        <v>308</v>
      </c>
      <c r="S522" s="11">
        <v>24</v>
      </c>
      <c r="T522" s="7">
        <v>886.77</v>
      </c>
      <c r="U522" s="7">
        <v>3194.51306005296</v>
      </c>
      <c r="V522" s="11">
        <v>304</v>
      </c>
      <c r="W522" s="7">
        <v>23.7</v>
      </c>
      <c r="X522" s="7">
        <v>896.667</v>
      </c>
      <c r="Y522" s="7">
        <v>3266.21716619067</v>
      </c>
      <c r="Z522" s="11">
        <v>305</v>
      </c>
      <c r="AA522" s="7">
        <v>23.4</v>
      </c>
      <c r="AB522" s="7">
        <v>889.186</v>
      </c>
      <c r="AC522" s="7">
        <v>3211.94363912199</v>
      </c>
      <c r="AD522" s="11">
        <v>306</v>
      </c>
      <c r="AE522" s="7">
        <v>24.2</v>
      </c>
      <c r="AF522" s="7">
        <v>880.619</v>
      </c>
      <c r="AG522" s="7">
        <v>3150.34985760925</v>
      </c>
    </row>
    <row x14ac:dyDescent="0.25" r="523" customHeight="1" ht="18.75">
      <c r="A523" s="6">
        <v>44540.28130787037</v>
      </c>
      <c r="B523" s="11">
        <v>1028</v>
      </c>
      <c r="C523" s="11">
        <v>1632395</v>
      </c>
      <c r="D523" s="11">
        <v>23</v>
      </c>
      <c r="E523" s="7">
        <v>3.41</v>
      </c>
      <c r="F523" s="11">
        <v>314</v>
      </c>
      <c r="G523" s="7">
        <v>24.3</v>
      </c>
      <c r="H523" s="7">
        <v>875.908</v>
      </c>
      <c r="I523" s="7">
        <v>3116.73350290255</v>
      </c>
      <c r="J523" s="11">
        <v>315</v>
      </c>
      <c r="K523" s="7">
        <v>25.4</v>
      </c>
      <c r="L523" s="7">
        <v>1124.257</v>
      </c>
      <c r="M523" s="7">
        <v>5134.68592544386</v>
      </c>
      <c r="N523" s="11">
        <v>303</v>
      </c>
      <c r="O523" s="7">
        <v>23.6</v>
      </c>
      <c r="P523" s="7">
        <v>876.694</v>
      </c>
      <c r="Q523" s="7">
        <v>3122.32964240929</v>
      </c>
      <c r="R523" s="11">
        <v>308</v>
      </c>
      <c r="S523" s="7">
        <v>24.6</v>
      </c>
      <c r="T523" s="7">
        <v>886.578</v>
      </c>
      <c r="U523" s="7">
        <v>3193.12988266124</v>
      </c>
      <c r="V523" s="11">
        <v>304</v>
      </c>
      <c r="W523" s="7">
        <v>23.9</v>
      </c>
      <c r="X523" s="7">
        <v>896.771</v>
      </c>
      <c r="Y523" s="7">
        <v>3266.97487509392</v>
      </c>
      <c r="Z523" s="11">
        <v>305</v>
      </c>
      <c r="AA523" s="7">
        <v>22.9</v>
      </c>
      <c r="AB523" s="7">
        <v>889.337</v>
      </c>
      <c r="AC523" s="7">
        <v>3213.03462496911</v>
      </c>
      <c r="AD523" s="11">
        <v>306</v>
      </c>
      <c r="AE523" s="7">
        <v>23.7</v>
      </c>
      <c r="AF523" s="7">
        <v>881.455</v>
      </c>
      <c r="AG523" s="7">
        <v>3156.33415412236</v>
      </c>
    </row>
    <row x14ac:dyDescent="0.25" r="524" customHeight="1" ht="18.75">
      <c r="A524" s="6">
        <v>44540.239641203705</v>
      </c>
      <c r="B524" s="11">
        <v>1027</v>
      </c>
      <c r="C524" s="11">
        <v>1632395</v>
      </c>
      <c r="D524" s="11">
        <v>23</v>
      </c>
      <c r="E524" s="7">
        <v>3.41</v>
      </c>
      <c r="F524" s="11">
        <v>314</v>
      </c>
      <c r="G524" s="7">
        <v>24.7</v>
      </c>
      <c r="H524" s="7">
        <v>875.723</v>
      </c>
      <c r="I524" s="7">
        <v>3115.41707513429</v>
      </c>
      <c r="J524" s="11">
        <v>315</v>
      </c>
      <c r="K524" s="7">
        <v>25.8</v>
      </c>
      <c r="L524" s="7">
        <v>1124.139</v>
      </c>
      <c r="M524" s="7">
        <v>5133.60812714243</v>
      </c>
      <c r="N524" s="11">
        <v>303</v>
      </c>
      <c r="O524" s="11">
        <v>24</v>
      </c>
      <c r="P524" s="7">
        <v>876.652</v>
      </c>
      <c r="Q524" s="7">
        <v>3122.03048511209</v>
      </c>
      <c r="R524" s="11">
        <v>308</v>
      </c>
      <c r="S524" s="7">
        <v>24.9</v>
      </c>
      <c r="T524" s="7">
        <v>886.616</v>
      </c>
      <c r="U524" s="7">
        <v>3193.40361274685</v>
      </c>
      <c r="V524" s="11">
        <v>304</v>
      </c>
      <c r="W524" s="7">
        <v>24.4</v>
      </c>
      <c r="X524" s="7">
        <v>896.47</v>
      </c>
      <c r="Y524" s="7">
        <v>3264.78213156016</v>
      </c>
      <c r="Z524" s="11">
        <v>305</v>
      </c>
      <c r="AA524" s="7">
        <v>23.1</v>
      </c>
      <c r="AB524" s="7">
        <v>889.637</v>
      </c>
      <c r="AC524" s="7">
        <v>3215.20269616239</v>
      </c>
      <c r="AD524" s="11">
        <v>306</v>
      </c>
      <c r="AE524" s="7">
        <v>23.7</v>
      </c>
      <c r="AF524" s="7">
        <v>881.877</v>
      </c>
      <c r="AG524" s="7">
        <v>3159.35709200725</v>
      </c>
    </row>
    <row x14ac:dyDescent="0.25" r="525" customHeight="1" ht="18.75">
      <c r="A525" s="6">
        <v>44540.19797453703</v>
      </c>
      <c r="B525" s="11">
        <v>1026</v>
      </c>
      <c r="C525" s="11">
        <v>1632395</v>
      </c>
      <c r="D525" s="11">
        <v>24</v>
      </c>
      <c r="E525" s="7">
        <v>3.41</v>
      </c>
      <c r="F525" s="11">
        <v>314</v>
      </c>
      <c r="G525" s="11">
        <v>25</v>
      </c>
      <c r="H525" s="7">
        <v>875.856</v>
      </c>
      <c r="I525" s="7">
        <v>3116.36345186673</v>
      </c>
      <c r="J525" s="11">
        <v>315</v>
      </c>
      <c r="K525" s="7">
        <v>26.1</v>
      </c>
      <c r="L525" s="7">
        <v>1124.201</v>
      </c>
      <c r="M525" s="7">
        <v>5134.17441384022</v>
      </c>
      <c r="N525" s="11">
        <v>303</v>
      </c>
      <c r="O525" s="7">
        <v>24.5</v>
      </c>
      <c r="P525" s="7">
        <v>876.639</v>
      </c>
      <c r="Q525" s="7">
        <v>3121.93789171043</v>
      </c>
      <c r="R525" s="11">
        <v>308</v>
      </c>
      <c r="S525" s="7">
        <v>25.4</v>
      </c>
      <c r="T525" s="7">
        <v>886.488</v>
      </c>
      <c r="U525" s="7">
        <v>3192.48162136259</v>
      </c>
      <c r="V525" s="11">
        <v>304</v>
      </c>
      <c r="W525" s="7">
        <v>24.8</v>
      </c>
      <c r="X525" s="7">
        <v>896.35</v>
      </c>
      <c r="Y525" s="7">
        <v>3263.908153324</v>
      </c>
      <c r="Z525" s="11">
        <v>305</v>
      </c>
      <c r="AA525" s="7">
        <v>23.7</v>
      </c>
      <c r="AB525" s="7">
        <v>889.436</v>
      </c>
      <c r="AC525" s="7">
        <v>3213.75000762519</v>
      </c>
      <c r="AD525" s="11">
        <v>306</v>
      </c>
      <c r="AE525" s="7">
        <v>24.5</v>
      </c>
      <c r="AF525" s="7">
        <v>881.276</v>
      </c>
      <c r="AG525" s="7">
        <v>3155.05234972618</v>
      </c>
    </row>
    <row x14ac:dyDescent="0.25" r="526" customHeight="1" ht="18.75">
      <c r="A526" s="6">
        <v>44540.15630787037</v>
      </c>
      <c r="B526" s="11">
        <v>1025</v>
      </c>
      <c r="C526" s="11">
        <v>1632395</v>
      </c>
      <c r="D526" s="11">
        <v>25</v>
      </c>
      <c r="E526" s="7">
        <v>3.41</v>
      </c>
      <c r="F526" s="11">
        <v>314</v>
      </c>
      <c r="G526" s="7">
        <v>25.4</v>
      </c>
      <c r="H526" s="7">
        <v>875.912</v>
      </c>
      <c r="I526" s="7">
        <v>3116.76196927683</v>
      </c>
      <c r="J526" s="11">
        <v>315</v>
      </c>
      <c r="K526" s="7">
        <v>26.6</v>
      </c>
      <c r="L526" s="7">
        <v>1124.012</v>
      </c>
      <c r="M526" s="7">
        <v>5132.44825028739</v>
      </c>
      <c r="N526" s="11">
        <v>303</v>
      </c>
      <c r="O526" s="7">
        <v>25.1</v>
      </c>
      <c r="P526" s="7">
        <v>877.091</v>
      </c>
      <c r="Q526" s="7">
        <v>3125.15809915433</v>
      </c>
      <c r="R526" s="11">
        <v>308</v>
      </c>
      <c r="S526" s="7">
        <v>26.1</v>
      </c>
      <c r="T526" s="7">
        <v>886.193</v>
      </c>
      <c r="U526" s="7">
        <v>3190.35722627074</v>
      </c>
      <c r="V526" s="11">
        <v>304</v>
      </c>
      <c r="W526" s="7">
        <v>25.7</v>
      </c>
      <c r="X526" s="7">
        <v>895.965</v>
      </c>
      <c r="Y526" s="7">
        <v>3261.10492964844</v>
      </c>
      <c r="Z526" s="11">
        <v>305</v>
      </c>
      <c r="AA526" s="7">
        <v>24.7</v>
      </c>
      <c r="AB526" s="7">
        <v>889.115</v>
      </c>
      <c r="AC526" s="7">
        <v>3211.43072305324</v>
      </c>
      <c r="AD526" s="11">
        <v>306</v>
      </c>
      <c r="AE526" s="11">
        <v>26</v>
      </c>
      <c r="AF526" s="7">
        <v>880.266</v>
      </c>
      <c r="AG526" s="7">
        <v>3147.82470062317</v>
      </c>
    </row>
    <row x14ac:dyDescent="0.25" r="527" customHeight="1" ht="18.75">
      <c r="A527" s="6">
        <v>44540.114641203705</v>
      </c>
      <c r="B527" s="11">
        <v>1024</v>
      </c>
      <c r="C527" s="11">
        <v>1632395</v>
      </c>
      <c r="D527" s="11">
        <v>25</v>
      </c>
      <c r="E527" s="7">
        <v>3.42</v>
      </c>
      <c r="F527" s="11">
        <v>314</v>
      </c>
      <c r="G527" s="7">
        <v>25.6</v>
      </c>
      <c r="H527" s="7">
        <v>875.776</v>
      </c>
      <c r="I527" s="7">
        <v>3115.79418547978</v>
      </c>
      <c r="J527" s="11">
        <v>315</v>
      </c>
      <c r="K527" s="7">
        <v>26.9</v>
      </c>
      <c r="L527" s="7">
        <v>1124.112</v>
      </c>
      <c r="M527" s="7">
        <v>5133.36152818115</v>
      </c>
      <c r="N527" s="11">
        <v>303</v>
      </c>
      <c r="O527" s="7">
        <v>25.4</v>
      </c>
      <c r="P527" s="7">
        <v>876.287</v>
      </c>
      <c r="Q527" s="7">
        <v>3119.43126923343</v>
      </c>
      <c r="R527" s="11">
        <v>308</v>
      </c>
      <c r="S527" s="7">
        <v>26.4</v>
      </c>
      <c r="T527" s="7">
        <v>886.295</v>
      </c>
      <c r="U527" s="7">
        <v>3191.09168290636</v>
      </c>
      <c r="V527" s="11">
        <v>304</v>
      </c>
      <c r="W527" s="7">
        <v>25.8</v>
      </c>
      <c r="X527" s="7">
        <v>896.136</v>
      </c>
      <c r="Y527" s="7">
        <v>3262.34984916695</v>
      </c>
      <c r="Z527" s="11">
        <v>305</v>
      </c>
      <c r="AA527" s="7">
        <v>24.9</v>
      </c>
      <c r="AB527" s="7">
        <v>889.268</v>
      </c>
      <c r="AC527" s="7">
        <v>3212.53607202742</v>
      </c>
      <c r="AD527" s="11">
        <v>306</v>
      </c>
      <c r="AE527" s="11">
        <v>26</v>
      </c>
      <c r="AF527" s="7">
        <v>880.558</v>
      </c>
      <c r="AG527" s="7">
        <v>3149.91342667711</v>
      </c>
    </row>
    <row x14ac:dyDescent="0.25" r="528" customHeight="1" ht="18.75">
      <c r="A528" s="6">
        <v>44540.07297453703</v>
      </c>
      <c r="B528" s="11">
        <v>1023</v>
      </c>
      <c r="C528" s="11">
        <v>1632395</v>
      </c>
      <c r="D528" s="11">
        <v>26</v>
      </c>
      <c r="E528" s="7">
        <v>3.42</v>
      </c>
      <c r="F528" s="11">
        <v>314</v>
      </c>
      <c r="G528" s="7">
        <v>25.8</v>
      </c>
      <c r="H528" s="7">
        <v>876.197</v>
      </c>
      <c r="I528" s="7">
        <v>3118.79053304328</v>
      </c>
      <c r="J528" s="11">
        <v>315</v>
      </c>
      <c r="K528" s="11">
        <v>27</v>
      </c>
      <c r="L528" s="7">
        <v>1124.329</v>
      </c>
      <c r="M528" s="7">
        <v>5135.34362065904</v>
      </c>
      <c r="N528" s="11">
        <v>303</v>
      </c>
      <c r="O528" s="7">
        <v>25.6</v>
      </c>
      <c r="P528" s="7">
        <v>876.474</v>
      </c>
      <c r="Q528" s="7">
        <v>3120.76278707898</v>
      </c>
      <c r="R528" s="11">
        <v>308</v>
      </c>
      <c r="S528" s="7">
        <v>26.4</v>
      </c>
      <c r="T528" s="7">
        <v>886.509</v>
      </c>
      <c r="U528" s="7">
        <v>3192.63287644585</v>
      </c>
      <c r="V528" s="11">
        <v>304</v>
      </c>
      <c r="W528" s="7">
        <v>26.1</v>
      </c>
      <c r="X528" s="7">
        <v>896.16</v>
      </c>
      <c r="Y528" s="7">
        <v>3262.52459372544</v>
      </c>
      <c r="Z528" s="11">
        <v>305</v>
      </c>
      <c r="AA528" s="7">
        <v>25.5</v>
      </c>
      <c r="AB528" s="7">
        <v>888.986</v>
      </c>
      <c r="AC528" s="7">
        <v>3210.49890993543</v>
      </c>
      <c r="AD528" s="11">
        <v>306</v>
      </c>
      <c r="AE528" s="7">
        <v>26.5</v>
      </c>
      <c r="AF528" s="7">
        <v>880.263</v>
      </c>
      <c r="AG528" s="7">
        <v>3147.80324470415</v>
      </c>
    </row>
    <row x14ac:dyDescent="0.25" r="529" customHeight="1" ht="18.75">
      <c r="A529" s="6">
        <v>44540.03130787037</v>
      </c>
      <c r="B529" s="11">
        <v>1022</v>
      </c>
      <c r="C529" s="11">
        <v>1632395</v>
      </c>
      <c r="D529" s="11">
        <v>26</v>
      </c>
      <c r="E529" s="7">
        <v>3.42</v>
      </c>
      <c r="F529" s="11">
        <v>314</v>
      </c>
      <c r="G529" s="7">
        <v>26.4</v>
      </c>
      <c r="H529" s="7">
        <v>875.853</v>
      </c>
      <c r="I529" s="7">
        <v>3116.3421034388</v>
      </c>
      <c r="J529" s="11">
        <v>315</v>
      </c>
      <c r="K529" s="7">
        <v>27.4</v>
      </c>
      <c r="L529" s="7">
        <v>1124.207</v>
      </c>
      <c r="M529" s="7">
        <v>5134.22921743618</v>
      </c>
      <c r="N529" s="11">
        <v>303</v>
      </c>
      <c r="O529" s="11">
        <v>26</v>
      </c>
      <c r="P529" s="7">
        <v>878.145</v>
      </c>
      <c r="Q529" s="7">
        <v>3132.67361529996</v>
      </c>
      <c r="R529" s="11">
        <v>308</v>
      </c>
      <c r="S529" s="7">
        <v>26.5</v>
      </c>
      <c r="T529" s="7">
        <v>886.706</v>
      </c>
      <c r="U529" s="7">
        <v>3194.05196764321</v>
      </c>
      <c r="V529" s="11">
        <v>304</v>
      </c>
      <c r="W529" s="7">
        <v>26.2</v>
      </c>
      <c r="X529" s="7">
        <v>896.496</v>
      </c>
      <c r="Y529" s="7">
        <v>3264.9715089322</v>
      </c>
      <c r="Z529" s="11">
        <v>305</v>
      </c>
      <c r="AA529" s="7">
        <v>25.8</v>
      </c>
      <c r="AB529" s="7">
        <v>889.219</v>
      </c>
      <c r="AC529" s="7">
        <v>3212.18205067357</v>
      </c>
      <c r="AD529" s="11">
        <v>306</v>
      </c>
      <c r="AE529" s="7">
        <v>26.3</v>
      </c>
      <c r="AF529" s="7">
        <v>880.545</v>
      </c>
      <c r="AG529" s="7">
        <v>3149.82042071436</v>
      </c>
    </row>
    <row x14ac:dyDescent="0.25" r="530" customHeight="1" ht="18.75">
      <c r="A530" s="6">
        <v>44539.989641203705</v>
      </c>
      <c r="B530" s="11">
        <v>1021</v>
      </c>
      <c r="C530" s="11">
        <v>1632395</v>
      </c>
      <c r="D530" s="11">
        <v>27</v>
      </c>
      <c r="E530" s="7">
        <v>3.43</v>
      </c>
      <c r="F530" s="11">
        <v>314</v>
      </c>
      <c r="G530" s="7">
        <v>27.1</v>
      </c>
      <c r="H530" s="7">
        <v>875.399</v>
      </c>
      <c r="I530" s="7">
        <v>3113.11221753814</v>
      </c>
      <c r="J530" s="11">
        <v>315</v>
      </c>
      <c r="K530" s="7">
        <v>27.9</v>
      </c>
      <c r="L530" s="7">
        <v>1123.974</v>
      </c>
      <c r="M530" s="7">
        <v>5132.10122599098</v>
      </c>
      <c r="N530" s="11">
        <v>303</v>
      </c>
      <c r="O530" s="7">
        <v>27.1</v>
      </c>
      <c r="P530" s="7">
        <v>876.086</v>
      </c>
      <c r="Q530" s="7">
        <v>3118.00038237831</v>
      </c>
      <c r="R530" s="11">
        <v>308</v>
      </c>
      <c r="S530" s="7">
        <v>27.5</v>
      </c>
      <c r="T530" s="7">
        <v>886.117</v>
      </c>
      <c r="U530" s="7">
        <v>3189.81003902779</v>
      </c>
      <c r="V530" s="11">
        <v>304</v>
      </c>
      <c r="W530" s="7">
        <v>27.2</v>
      </c>
      <c r="X530" s="7">
        <v>895.731</v>
      </c>
      <c r="Y530" s="7">
        <v>3259.40174056413</v>
      </c>
      <c r="Z530" s="11">
        <v>305</v>
      </c>
      <c r="AA530" s="7">
        <v>26.7</v>
      </c>
      <c r="AB530" s="7">
        <v>889.057</v>
      </c>
      <c r="AC530" s="7">
        <v>3211.01175158914</v>
      </c>
      <c r="AD530" s="11">
        <v>306</v>
      </c>
      <c r="AE530" s="7">
        <v>27.4</v>
      </c>
      <c r="AF530" s="7">
        <v>879.812</v>
      </c>
      <c r="AG530" s="7">
        <v>3144.57853666947</v>
      </c>
    </row>
    <row x14ac:dyDescent="0.25" r="531" customHeight="1" ht="18.75">
      <c r="A531" s="6">
        <v>44539.94797453703</v>
      </c>
      <c r="B531" s="11">
        <v>1020</v>
      </c>
      <c r="C531" s="11">
        <v>1632395</v>
      </c>
      <c r="D531" s="11">
        <v>28</v>
      </c>
      <c r="E531" s="7">
        <v>3.43</v>
      </c>
      <c r="F531" s="11">
        <v>314</v>
      </c>
      <c r="G531" s="7">
        <v>27.5</v>
      </c>
      <c r="H531" s="7">
        <v>875.538</v>
      </c>
      <c r="I531" s="7">
        <v>3114.10092543731</v>
      </c>
      <c r="J531" s="11">
        <v>315</v>
      </c>
      <c r="K531" s="7">
        <v>28.1</v>
      </c>
      <c r="L531" s="7">
        <v>1124.086</v>
      </c>
      <c r="M531" s="7">
        <v>5133.12406811271</v>
      </c>
      <c r="N531" s="11">
        <v>303</v>
      </c>
      <c r="O531" s="7">
        <v>27.6</v>
      </c>
      <c r="P531" s="7">
        <v>876.158</v>
      </c>
      <c r="Q531" s="7">
        <v>3118.51290113215</v>
      </c>
      <c r="R531" s="11">
        <v>308</v>
      </c>
      <c r="S531" s="7">
        <v>27.6</v>
      </c>
      <c r="T531" s="7">
        <v>886.372</v>
      </c>
      <c r="U531" s="7">
        <v>3191.64618165276</v>
      </c>
      <c r="V531" s="11">
        <v>304</v>
      </c>
      <c r="W531" s="7">
        <v>27.1</v>
      </c>
      <c r="X531" s="7">
        <v>896.27</v>
      </c>
      <c r="Y531" s="7">
        <v>3263.32556616496</v>
      </c>
      <c r="Z531" s="11">
        <v>305</v>
      </c>
      <c r="AA531" s="7">
        <v>27.7</v>
      </c>
      <c r="AB531" s="7">
        <v>888.711</v>
      </c>
      <c r="AC531" s="7">
        <v>3208.51293795491</v>
      </c>
      <c r="AD531" s="11">
        <v>306</v>
      </c>
      <c r="AE531" s="7">
        <v>27.9</v>
      </c>
      <c r="AF531" s="7">
        <v>879.606</v>
      </c>
      <c r="AG531" s="7">
        <v>3143.10615997473</v>
      </c>
    </row>
    <row x14ac:dyDescent="0.25" r="532" customHeight="1" ht="18.75">
      <c r="A532" s="6">
        <v>44539.90630787037</v>
      </c>
      <c r="B532" s="11">
        <v>1019</v>
      </c>
      <c r="C532" s="11">
        <v>1632395</v>
      </c>
      <c r="D532" s="11">
        <v>28</v>
      </c>
      <c r="E532" s="7">
        <v>3.45</v>
      </c>
      <c r="F532" s="11">
        <v>314</v>
      </c>
      <c r="G532" s="7">
        <v>27.8</v>
      </c>
      <c r="H532" s="7">
        <v>875.464</v>
      </c>
      <c r="I532" s="7">
        <v>3113.57454341847</v>
      </c>
      <c r="J532" s="11">
        <v>315</v>
      </c>
      <c r="K532" s="7">
        <v>28.3</v>
      </c>
      <c r="L532" s="7">
        <v>1123.966</v>
      </c>
      <c r="M532" s="7">
        <v>5132.02816973933</v>
      </c>
      <c r="N532" s="11">
        <v>303</v>
      </c>
      <c r="O532" s="11">
        <v>28</v>
      </c>
      <c r="P532" s="7">
        <v>876.009</v>
      </c>
      <c r="Q532" s="7">
        <v>3117.45231865225</v>
      </c>
      <c r="R532" s="11">
        <v>308</v>
      </c>
      <c r="S532" s="11">
        <v>28</v>
      </c>
      <c r="T532" s="7">
        <v>886.118</v>
      </c>
      <c r="U532" s="7">
        <v>3189.81723855526</v>
      </c>
      <c r="V532" s="11">
        <v>304</v>
      </c>
      <c r="W532" s="7">
        <v>27.9</v>
      </c>
      <c r="X532" s="7">
        <v>895.631</v>
      </c>
      <c r="Y532" s="7">
        <v>3258.67401766525</v>
      </c>
      <c r="Z532" s="11">
        <v>305</v>
      </c>
      <c r="AA532" s="11">
        <v>28</v>
      </c>
      <c r="AB532" s="7">
        <v>888.401</v>
      </c>
      <c r="AC532" s="7">
        <v>3206.27494262038</v>
      </c>
      <c r="AD532" s="11">
        <v>306</v>
      </c>
      <c r="AE532" s="7">
        <v>28.2</v>
      </c>
      <c r="AF532" s="7">
        <v>879.242</v>
      </c>
      <c r="AG532" s="7">
        <v>3140.50532751679</v>
      </c>
    </row>
    <row x14ac:dyDescent="0.25" r="533" customHeight="1" ht="18.75">
      <c r="A533" s="6">
        <v>44539.864641203705</v>
      </c>
      <c r="B533" s="11">
        <v>1018</v>
      </c>
      <c r="C533" s="11">
        <v>1632395</v>
      </c>
      <c r="D533" s="11">
        <v>28</v>
      </c>
      <c r="E533" s="7">
        <v>3.43</v>
      </c>
      <c r="F533" s="11">
        <v>314</v>
      </c>
      <c r="G533" s="7">
        <v>28.1</v>
      </c>
      <c r="H533" s="7">
        <v>875.466</v>
      </c>
      <c r="I533" s="7">
        <v>3113.58876937453</v>
      </c>
      <c r="J533" s="11">
        <v>315</v>
      </c>
      <c r="K533" s="7">
        <v>28.6</v>
      </c>
      <c r="L533" s="7">
        <v>1123.87</v>
      </c>
      <c r="M533" s="7">
        <v>5131.15153527856</v>
      </c>
      <c r="N533" s="11">
        <v>303</v>
      </c>
      <c r="O533" s="7">
        <v>28.6</v>
      </c>
      <c r="P533" s="7">
        <v>875.967</v>
      </c>
      <c r="Q533" s="7">
        <v>3117.15339510555</v>
      </c>
      <c r="R533" s="11">
        <v>308</v>
      </c>
      <c r="S533" s="7">
        <v>28.5</v>
      </c>
      <c r="T533" s="7">
        <v>885.852</v>
      </c>
      <c r="U533" s="7">
        <v>3187.90245060841</v>
      </c>
      <c r="V533" s="11">
        <v>304</v>
      </c>
      <c r="W533" s="7">
        <v>28.2</v>
      </c>
      <c r="X533" s="7">
        <v>895.488</v>
      </c>
      <c r="Y533" s="7">
        <v>3257.63351508419</v>
      </c>
      <c r="Z533" s="11">
        <v>305</v>
      </c>
      <c r="AA533" s="7">
        <v>28.7</v>
      </c>
      <c r="AB533" s="7">
        <v>888.548</v>
      </c>
      <c r="AC533" s="7">
        <v>3207.33608823017</v>
      </c>
      <c r="AD533" s="11">
        <v>306</v>
      </c>
      <c r="AE533" s="7">
        <v>28.8</v>
      </c>
      <c r="AF533" s="7">
        <v>878.859</v>
      </c>
      <c r="AG533" s="7">
        <v>3137.76989957737</v>
      </c>
    </row>
    <row x14ac:dyDescent="0.25" r="534" customHeight="1" ht="18.75">
      <c r="A534" s="6">
        <v>44539.82297453703</v>
      </c>
      <c r="B534" s="11">
        <v>1017</v>
      </c>
      <c r="C534" s="11">
        <v>1632395</v>
      </c>
      <c r="D534" s="11">
        <v>29</v>
      </c>
      <c r="E534" s="7">
        <v>3.45</v>
      </c>
      <c r="F534" s="11">
        <v>314</v>
      </c>
      <c r="G534" s="7">
        <v>28.6</v>
      </c>
      <c r="H534" s="7">
        <v>875.634</v>
      </c>
      <c r="I534" s="7">
        <v>3114.78386570605</v>
      </c>
      <c r="J534" s="11">
        <v>315</v>
      </c>
      <c r="K534" s="7">
        <v>28.9</v>
      </c>
      <c r="L534" s="7">
        <v>1123.714</v>
      </c>
      <c r="M534" s="7">
        <v>5129.72716398087</v>
      </c>
      <c r="N534" s="11">
        <v>303</v>
      </c>
      <c r="O534" s="7">
        <v>29.1</v>
      </c>
      <c r="P534" s="7">
        <v>876.038</v>
      </c>
      <c r="Q534" s="7">
        <v>3117.65872660851</v>
      </c>
      <c r="R534" s="11">
        <v>308</v>
      </c>
      <c r="S534" s="7">
        <v>28.9</v>
      </c>
      <c r="T534" s="7">
        <v>885.644</v>
      </c>
      <c r="U534" s="7">
        <v>3186.40557333553</v>
      </c>
      <c r="V534" s="11">
        <v>304</v>
      </c>
      <c r="W534" s="7">
        <v>28.7</v>
      </c>
      <c r="X534" s="7">
        <v>895.066</v>
      </c>
      <c r="Y534" s="7">
        <v>3254.56390963181</v>
      </c>
      <c r="Z534" s="11">
        <v>305</v>
      </c>
      <c r="AA534" s="7">
        <v>29.1</v>
      </c>
      <c r="AB534" s="7">
        <v>888.607</v>
      </c>
      <c r="AC534" s="7">
        <v>3207.76203958402</v>
      </c>
      <c r="AD534" s="11">
        <v>306</v>
      </c>
      <c r="AE534" s="7">
        <v>29.2</v>
      </c>
      <c r="AF534" s="7">
        <v>878.551</v>
      </c>
      <c r="AG534" s="7">
        <v>3135.5709944431</v>
      </c>
    </row>
    <row x14ac:dyDescent="0.25" r="535" customHeight="1" ht="18.75">
      <c r="A535" s="6">
        <v>44539.78130787037</v>
      </c>
      <c r="B535" s="11">
        <v>1016</v>
      </c>
      <c r="C535" s="11">
        <v>1632395</v>
      </c>
      <c r="D535" s="11">
        <v>29</v>
      </c>
      <c r="E535" s="7">
        <v>3.45</v>
      </c>
      <c r="F535" s="11">
        <v>314</v>
      </c>
      <c r="G535" s="7">
        <v>29.2</v>
      </c>
      <c r="H535" s="7">
        <v>875.391</v>
      </c>
      <c r="I535" s="7">
        <v>3113.05531826377</v>
      </c>
      <c r="J535" s="11">
        <v>315</v>
      </c>
      <c r="K535" s="7">
        <v>29.4</v>
      </c>
      <c r="L535" s="7">
        <v>1123.257</v>
      </c>
      <c r="M535" s="7">
        <v>5125.55562457026</v>
      </c>
      <c r="N535" s="11">
        <v>303</v>
      </c>
      <c r="O535" s="7">
        <v>29.8</v>
      </c>
      <c r="P535" s="7">
        <v>875.746</v>
      </c>
      <c r="Q535" s="7">
        <v>3115.5807239906</v>
      </c>
      <c r="R535" s="11">
        <v>308</v>
      </c>
      <c r="S535" s="7">
        <v>29.6</v>
      </c>
      <c r="T535" s="7">
        <v>884.752</v>
      </c>
      <c r="U535" s="7">
        <v>3179.99025874985</v>
      </c>
      <c r="V535" s="11">
        <v>304</v>
      </c>
      <c r="W535" s="7">
        <v>29.3</v>
      </c>
      <c r="X535" s="7">
        <v>894.094</v>
      </c>
      <c r="Y535" s="7">
        <v>3247.49913798817</v>
      </c>
      <c r="Z535" s="11">
        <v>305</v>
      </c>
      <c r="AA535" s="7">
        <v>29.7</v>
      </c>
      <c r="AB535" s="7">
        <v>888.17</v>
      </c>
      <c r="AC535" s="7">
        <v>3204.60778281136</v>
      </c>
      <c r="AD535" s="11">
        <v>306</v>
      </c>
      <c r="AE535" s="7">
        <v>29.7</v>
      </c>
      <c r="AF535" s="7">
        <v>877.724</v>
      </c>
      <c r="AG535" s="7">
        <v>3129.67060452298</v>
      </c>
    </row>
    <row x14ac:dyDescent="0.25" r="536" customHeight="1" ht="18.75">
      <c r="A536" s="6">
        <v>44539.739641203705</v>
      </c>
      <c r="B536" s="11">
        <v>1015</v>
      </c>
      <c r="C536" s="11">
        <v>1632395</v>
      </c>
      <c r="D536" s="11">
        <v>30</v>
      </c>
      <c r="E536" s="7">
        <v>3.45</v>
      </c>
      <c r="F536" s="11">
        <v>314</v>
      </c>
      <c r="G536" s="7">
        <v>29.9</v>
      </c>
      <c r="H536" s="7">
        <v>875.108</v>
      </c>
      <c r="I536" s="7">
        <v>3111.04284098383</v>
      </c>
      <c r="J536" s="11">
        <v>315</v>
      </c>
      <c r="K536" s="7">
        <v>30.1</v>
      </c>
      <c r="L536" s="7">
        <v>1122.49</v>
      </c>
      <c r="M536" s="7">
        <v>5118.55818952624</v>
      </c>
      <c r="N536" s="11">
        <v>303</v>
      </c>
      <c r="O536" s="7">
        <v>30.5</v>
      </c>
      <c r="P536" s="7">
        <v>875.385</v>
      </c>
      <c r="Q536" s="7">
        <v>3113.01264414924</v>
      </c>
      <c r="R536" s="11">
        <v>308</v>
      </c>
      <c r="S536" s="7">
        <v>30.2</v>
      </c>
      <c r="T536" s="7">
        <v>884.032</v>
      </c>
      <c r="U536" s="7">
        <v>3174.8166929023</v>
      </c>
      <c r="V536" s="11">
        <v>304</v>
      </c>
      <c r="W536" s="7">
        <v>29.8</v>
      </c>
      <c r="X536" s="7">
        <v>893.427</v>
      </c>
      <c r="Y536" s="7">
        <v>3242.65563390613</v>
      </c>
      <c r="Z536" s="11">
        <v>305</v>
      </c>
      <c r="AA536" s="7">
        <v>30.3</v>
      </c>
      <c r="AB536" s="7">
        <v>888.151</v>
      </c>
      <c r="AC536" s="7">
        <v>3204.47067640918</v>
      </c>
      <c r="AD536" s="11">
        <v>306</v>
      </c>
      <c r="AE536" s="7">
        <v>30.2</v>
      </c>
      <c r="AF536" s="7">
        <v>877.008</v>
      </c>
      <c r="AG536" s="7">
        <v>3124.56665345679</v>
      </c>
    </row>
    <row x14ac:dyDescent="0.25" r="537" customHeight="1" ht="18.75">
      <c r="A537" s="6">
        <v>44539.69797453703</v>
      </c>
      <c r="B537" s="11">
        <v>1014</v>
      </c>
      <c r="C537" s="11">
        <v>1632395</v>
      </c>
      <c r="D537" s="11">
        <v>31</v>
      </c>
      <c r="E537" s="7">
        <v>3.44</v>
      </c>
      <c r="F537" s="11">
        <v>314</v>
      </c>
      <c r="G537" s="7">
        <v>30.6</v>
      </c>
      <c r="H537" s="7">
        <v>874.867</v>
      </c>
      <c r="I537" s="7">
        <v>3109.32954825979</v>
      </c>
      <c r="J537" s="11">
        <v>315</v>
      </c>
      <c r="K537" s="7">
        <v>30.7</v>
      </c>
      <c r="L537" s="7">
        <v>1121.662</v>
      </c>
      <c r="M537" s="7">
        <v>5111.00960905203</v>
      </c>
      <c r="N537" s="11">
        <v>303</v>
      </c>
      <c r="O537" s="7">
        <v>31.1</v>
      </c>
      <c r="P537" s="7">
        <v>875.536</v>
      </c>
      <c r="Q537" s="7">
        <v>3114.08669831127</v>
      </c>
      <c r="R537" s="11">
        <v>308</v>
      </c>
      <c r="S537" s="7">
        <v>30.6</v>
      </c>
      <c r="T537" s="7">
        <v>883.179</v>
      </c>
      <c r="U537" s="7">
        <v>3168.69290527696</v>
      </c>
      <c r="V537" s="11">
        <v>304</v>
      </c>
      <c r="W537" s="7">
        <v>30.5</v>
      </c>
      <c r="X537" s="7">
        <v>892.073</v>
      </c>
      <c r="Y537" s="7">
        <v>3232.83450972533</v>
      </c>
      <c r="Z537" s="11">
        <v>305</v>
      </c>
      <c r="AA537" s="7">
        <v>31.1</v>
      </c>
      <c r="AB537" s="7">
        <v>887.932</v>
      </c>
      <c r="AC537" s="7">
        <v>3202.89055646134</v>
      </c>
      <c r="AD537" s="11">
        <v>306</v>
      </c>
      <c r="AE537" s="7">
        <v>30.9</v>
      </c>
      <c r="AF537" s="7">
        <v>875.769</v>
      </c>
      <c r="AG537" s="7">
        <v>3115.74437714493</v>
      </c>
    </row>
    <row x14ac:dyDescent="0.25" r="538" customHeight="1" ht="18.75">
      <c r="A538" s="6">
        <v>44539.65630787037</v>
      </c>
      <c r="B538" s="11">
        <v>1013</v>
      </c>
      <c r="C538" s="11">
        <v>1632395</v>
      </c>
      <c r="D538" s="11">
        <v>31</v>
      </c>
      <c r="E538" s="7">
        <v>3.46</v>
      </c>
      <c r="F538" s="11">
        <v>314</v>
      </c>
      <c r="G538" s="11">
        <v>31</v>
      </c>
      <c r="H538" s="7">
        <v>874.278</v>
      </c>
      <c r="I538" s="7">
        <v>3105.14427526412</v>
      </c>
      <c r="J538" s="11">
        <v>315</v>
      </c>
      <c r="K538" s="7">
        <v>31.2</v>
      </c>
      <c r="L538" s="7">
        <v>1120.84</v>
      </c>
      <c r="M538" s="7">
        <v>5103.52123826944</v>
      </c>
      <c r="N538" s="11">
        <v>303</v>
      </c>
      <c r="O538" s="7">
        <v>31.5</v>
      </c>
      <c r="P538" s="7">
        <v>874.723</v>
      </c>
      <c r="Q538" s="7">
        <v>3108.30606330389</v>
      </c>
      <c r="R538" s="11">
        <v>308</v>
      </c>
      <c r="S538" s="11">
        <v>31</v>
      </c>
      <c r="T538" s="7">
        <v>882.298</v>
      </c>
      <c r="U538" s="7">
        <v>3162.37430829017</v>
      </c>
      <c r="V538" s="11">
        <v>304</v>
      </c>
      <c r="W538" s="11">
        <v>31</v>
      </c>
      <c r="X538" s="7">
        <v>890.915</v>
      </c>
      <c r="Y538" s="7">
        <v>3224.44687202284</v>
      </c>
      <c r="Z538" s="11">
        <v>305</v>
      </c>
      <c r="AA538" s="7">
        <v>31.5</v>
      </c>
      <c r="AB538" s="7">
        <v>887.01</v>
      </c>
      <c r="AC538" s="7">
        <v>3196.24245298224</v>
      </c>
      <c r="AD538" s="11">
        <v>306</v>
      </c>
      <c r="AE538" s="7">
        <v>31.3</v>
      </c>
      <c r="AF538" s="7">
        <v>874.711</v>
      </c>
      <c r="AG538" s="7">
        <v>3108.22078049571</v>
      </c>
    </row>
    <row x14ac:dyDescent="0.25" r="539" customHeight="1" ht="18.75">
      <c r="A539" s="6">
        <v>44539.614641203705</v>
      </c>
      <c r="B539" s="11">
        <v>1012</v>
      </c>
      <c r="C539" s="11">
        <v>1632395</v>
      </c>
      <c r="D539" s="11">
        <v>31</v>
      </c>
      <c r="E539" s="7">
        <v>3.46</v>
      </c>
      <c r="F539" s="11">
        <v>314</v>
      </c>
      <c r="G539" s="11">
        <v>31</v>
      </c>
      <c r="H539" s="7">
        <v>873.94</v>
      </c>
      <c r="I539" s="7">
        <v>3102.74381251264</v>
      </c>
      <c r="J539" s="11">
        <v>315</v>
      </c>
      <c r="K539" s="7">
        <v>31.3</v>
      </c>
      <c r="L539" s="7">
        <v>1120.392</v>
      </c>
      <c r="M539" s="7">
        <v>5099.44229643663</v>
      </c>
      <c r="N539" s="11">
        <v>303</v>
      </c>
      <c r="O539" s="7">
        <v>31.6</v>
      </c>
      <c r="P539" s="7">
        <v>874.457</v>
      </c>
      <c r="Q539" s="7">
        <v>3106.41590219458</v>
      </c>
      <c r="R539" s="11">
        <v>308</v>
      </c>
      <c r="S539" s="7">
        <v>31.2</v>
      </c>
      <c r="T539" s="7">
        <v>881.591</v>
      </c>
      <c r="U539" s="7">
        <v>3157.30821305993</v>
      </c>
      <c r="V539" s="11">
        <v>304</v>
      </c>
      <c r="W539" s="7">
        <v>30.8</v>
      </c>
      <c r="X539" s="7">
        <v>890.516</v>
      </c>
      <c r="Y539" s="7">
        <v>3221.55935479037</v>
      </c>
      <c r="Z539" s="11">
        <v>305</v>
      </c>
      <c r="AA539" s="7">
        <v>31.6</v>
      </c>
      <c r="AB539" s="7">
        <v>887.111</v>
      </c>
      <c r="AC539" s="7">
        <v>3196.97037908643</v>
      </c>
      <c r="AD539" s="11">
        <v>306</v>
      </c>
      <c r="AE539" s="7">
        <v>31.5</v>
      </c>
      <c r="AF539" s="7">
        <v>874.044</v>
      </c>
      <c r="AG539" s="7">
        <v>3103.48231757361</v>
      </c>
    </row>
    <row x14ac:dyDescent="0.25" r="540" customHeight="1" ht="18.75">
      <c r="A540" s="6">
        <v>44539.57297453703</v>
      </c>
      <c r="B540" s="11">
        <v>1011</v>
      </c>
      <c r="C540" s="11">
        <v>1632395</v>
      </c>
      <c r="D540" s="11">
        <v>30</v>
      </c>
      <c r="E540" s="7">
        <v>3.44</v>
      </c>
      <c r="F540" s="11">
        <v>314</v>
      </c>
      <c r="G540" s="7">
        <v>30.7</v>
      </c>
      <c r="H540" s="7">
        <v>873.871</v>
      </c>
      <c r="I540" s="7">
        <v>3102.2538913016</v>
      </c>
      <c r="J540" s="11">
        <v>315</v>
      </c>
      <c r="K540" s="7">
        <v>31.2</v>
      </c>
      <c r="L540" s="7">
        <v>1120.048</v>
      </c>
      <c r="M540" s="7">
        <v>5096.31135860777</v>
      </c>
      <c r="N540" s="11">
        <v>303</v>
      </c>
      <c r="O540" s="7">
        <v>31.4</v>
      </c>
      <c r="P540" s="7">
        <v>874.318</v>
      </c>
      <c r="Q540" s="7">
        <v>3105.42841511974</v>
      </c>
      <c r="R540" s="11">
        <v>308</v>
      </c>
      <c r="S540" s="7">
        <v>31.1</v>
      </c>
      <c r="T540" s="7">
        <v>881.181</v>
      </c>
      <c r="U540" s="7">
        <v>3154.37216822109</v>
      </c>
      <c r="V540" s="11">
        <v>304</v>
      </c>
      <c r="W540" s="7">
        <v>30.5</v>
      </c>
      <c r="X540" s="7">
        <v>890.138</v>
      </c>
      <c r="Y540" s="7">
        <v>3218.82500530035</v>
      </c>
      <c r="Z540" s="11">
        <v>305</v>
      </c>
      <c r="AA540" s="7">
        <v>31.3</v>
      </c>
      <c r="AB540" s="7">
        <v>886.94</v>
      </c>
      <c r="AC540" s="7">
        <v>3195.73799836864</v>
      </c>
      <c r="AD540" s="11">
        <v>306</v>
      </c>
      <c r="AE540" s="7">
        <v>31.3</v>
      </c>
      <c r="AF540" s="7">
        <v>873.635</v>
      </c>
      <c r="AG540" s="7">
        <v>3100.57851116524</v>
      </c>
    </row>
    <row x14ac:dyDescent="0.25" r="541" customHeight="1" ht="18.75">
      <c r="A541" s="6">
        <v>44539.53130787037</v>
      </c>
      <c r="B541" s="11">
        <v>1010</v>
      </c>
      <c r="C541" s="11">
        <v>1632395</v>
      </c>
      <c r="D541" s="11">
        <v>29</v>
      </c>
      <c r="E541" s="7">
        <v>3.45</v>
      </c>
      <c r="F541" s="11">
        <v>314</v>
      </c>
      <c r="G541" s="7">
        <v>30.1</v>
      </c>
      <c r="H541" s="7">
        <v>873.732</v>
      </c>
      <c r="I541" s="7">
        <v>3101.26706602422</v>
      </c>
      <c r="J541" s="11">
        <v>315</v>
      </c>
      <c r="K541" s="7">
        <v>30.8</v>
      </c>
      <c r="L541" s="7">
        <v>1119.912</v>
      </c>
      <c r="M541" s="7">
        <v>5095.07381117123</v>
      </c>
      <c r="N541" s="11">
        <v>303</v>
      </c>
      <c r="O541" s="7">
        <v>30.8</v>
      </c>
      <c r="P541" s="7">
        <v>874.355</v>
      </c>
      <c r="Q541" s="7">
        <v>3105.69125605996</v>
      </c>
      <c r="R541" s="11">
        <v>308</v>
      </c>
      <c r="S541" s="7">
        <v>30.6</v>
      </c>
      <c r="T541" s="7">
        <v>881.009</v>
      </c>
      <c r="U541" s="7">
        <v>3153.14086826825</v>
      </c>
      <c r="V541" s="11">
        <v>304</v>
      </c>
      <c r="W541" s="7">
        <v>30.1</v>
      </c>
      <c r="X541" s="7">
        <v>890.044</v>
      </c>
      <c r="Y541" s="7">
        <v>3218.14521503281</v>
      </c>
      <c r="Z541" s="11">
        <v>305</v>
      </c>
      <c r="AA541" s="7">
        <v>30.7</v>
      </c>
      <c r="AB541" s="7">
        <v>887.114</v>
      </c>
      <c r="AC541" s="7">
        <v>3196.99200192135</v>
      </c>
      <c r="AD541" s="11">
        <v>306</v>
      </c>
      <c r="AE541" s="7">
        <v>30.9</v>
      </c>
      <c r="AF541" s="7">
        <v>873.594</v>
      </c>
      <c r="AG541" s="7">
        <v>3100.28749549857</v>
      </c>
    </row>
    <row x14ac:dyDescent="0.25" r="542" customHeight="1" ht="18.75">
      <c r="A542" s="6">
        <v>44539.489641203705</v>
      </c>
      <c r="B542" s="11">
        <v>1009</v>
      </c>
      <c r="C542" s="11">
        <v>1632395</v>
      </c>
      <c r="D542" s="11">
        <v>28</v>
      </c>
      <c r="E542" s="7">
        <v>3.44</v>
      </c>
      <c r="F542" s="11">
        <v>314</v>
      </c>
      <c r="G542" s="11">
        <v>29</v>
      </c>
      <c r="H542" s="7">
        <v>873.788</v>
      </c>
      <c r="I542" s="7">
        <v>3101.66461703811</v>
      </c>
      <c r="J542" s="11">
        <v>315</v>
      </c>
      <c r="K542" s="7">
        <v>29.9</v>
      </c>
      <c r="L542" s="7">
        <v>1120.429</v>
      </c>
      <c r="M542" s="7">
        <v>5099.77911155216</v>
      </c>
      <c r="N542" s="11">
        <v>303</v>
      </c>
      <c r="O542" s="7">
        <v>29.6</v>
      </c>
      <c r="P542" s="7">
        <v>874.248</v>
      </c>
      <c r="Q542" s="7">
        <v>3104.93117890345</v>
      </c>
      <c r="R542" s="11">
        <v>308</v>
      </c>
      <c r="S542" s="7">
        <v>29.6</v>
      </c>
      <c r="T542" s="7">
        <v>881.613</v>
      </c>
      <c r="U542" s="7">
        <v>3157.46579553839</v>
      </c>
      <c r="V542" s="11">
        <v>304</v>
      </c>
      <c r="W542" s="7">
        <v>29.1</v>
      </c>
      <c r="X542" s="7">
        <v>890.81</v>
      </c>
      <c r="Y542" s="7">
        <v>3223.68687366064</v>
      </c>
      <c r="Z542" s="11">
        <v>305</v>
      </c>
      <c r="AA542" s="7">
        <v>29.6</v>
      </c>
      <c r="AB542" s="7">
        <v>886.996</v>
      </c>
      <c r="AC542" s="7">
        <v>3196.1415588746</v>
      </c>
      <c r="AD542" s="11">
        <v>306</v>
      </c>
      <c r="AE542" s="11">
        <v>30</v>
      </c>
      <c r="AF542" s="7">
        <v>874.41</v>
      </c>
      <c r="AG542" s="7">
        <v>3106.08198612144</v>
      </c>
    </row>
    <row x14ac:dyDescent="0.25" r="543" customHeight="1" ht="18.75">
      <c r="A543" s="6">
        <v>44539.44797453703</v>
      </c>
      <c r="B543" s="11">
        <v>1008</v>
      </c>
      <c r="C543" s="11">
        <v>1632395</v>
      </c>
      <c r="D543" s="11">
        <v>26</v>
      </c>
      <c r="E543" s="7">
        <v>3.43</v>
      </c>
      <c r="F543" s="11">
        <v>314</v>
      </c>
      <c r="G543" s="7">
        <v>27.3</v>
      </c>
      <c r="H543" s="7">
        <v>874.348</v>
      </c>
      <c r="I543" s="7">
        <v>3105.64152854249</v>
      </c>
      <c r="J543" s="11">
        <v>315</v>
      </c>
      <c r="K543" s="7">
        <v>28.4</v>
      </c>
      <c r="L543" s="7">
        <v>1121.719</v>
      </c>
      <c r="M543" s="7">
        <v>5111.52907917757</v>
      </c>
      <c r="N543" s="11">
        <v>303</v>
      </c>
      <c r="O543" s="7">
        <v>27.6</v>
      </c>
      <c r="P543" s="7">
        <v>875.8</v>
      </c>
      <c r="Q543" s="7">
        <v>3115.964959936</v>
      </c>
      <c r="R543" s="11">
        <v>308</v>
      </c>
      <c r="S543" s="7">
        <v>27.7</v>
      </c>
      <c r="T543" s="7">
        <v>883.395</v>
      </c>
      <c r="U543" s="7">
        <v>3170.24303580396</v>
      </c>
      <c r="V543" s="11">
        <v>304</v>
      </c>
      <c r="W543" s="7">
        <v>27.3</v>
      </c>
      <c r="X543" s="7">
        <v>892.739</v>
      </c>
      <c r="Y543" s="7">
        <v>3237.66342282435</v>
      </c>
      <c r="Z543" s="11">
        <v>305</v>
      </c>
      <c r="AA543" s="7">
        <v>27.5</v>
      </c>
      <c r="AB543" s="7">
        <v>887.717</v>
      </c>
      <c r="AC543" s="7">
        <v>3201.33967621435</v>
      </c>
      <c r="AD543" s="11">
        <v>306</v>
      </c>
      <c r="AE543" s="7">
        <v>27.8</v>
      </c>
      <c r="AF543" s="7">
        <v>876.655</v>
      </c>
      <c r="AG543" s="7">
        <v>3122.05185301516</v>
      </c>
    </row>
    <row x14ac:dyDescent="0.25" r="544" customHeight="1" ht="18.75">
      <c r="A544" s="6">
        <v>44539.40630787037</v>
      </c>
      <c r="B544" s="11">
        <v>1007</v>
      </c>
      <c r="C544" s="11">
        <v>1632395</v>
      </c>
      <c r="D544" s="11">
        <v>25</v>
      </c>
      <c r="E544" s="7">
        <v>3.43</v>
      </c>
      <c r="F544" s="11">
        <v>314</v>
      </c>
      <c r="G544" s="7">
        <v>25.9</v>
      </c>
      <c r="H544" s="7">
        <v>874.935</v>
      </c>
      <c r="I544" s="7">
        <v>3109.81291916364</v>
      </c>
      <c r="J544" s="11">
        <v>315</v>
      </c>
      <c r="K544" s="11">
        <v>27</v>
      </c>
      <c r="L544" s="7">
        <v>1123.046</v>
      </c>
      <c r="M544" s="7">
        <v>5123.63016911444</v>
      </c>
      <c r="N544" s="11">
        <v>303</v>
      </c>
      <c r="O544" s="7">
        <v>25.9</v>
      </c>
      <c r="P544" s="7">
        <v>875.505</v>
      </c>
      <c r="Q544" s="7">
        <v>3113.86618201356</v>
      </c>
      <c r="R544" s="11">
        <v>308</v>
      </c>
      <c r="S544" s="7">
        <v>26.1</v>
      </c>
      <c r="T544" s="7">
        <v>884.978</v>
      </c>
      <c r="U544" s="7">
        <v>3181.6150521102</v>
      </c>
      <c r="V544" s="11">
        <v>304</v>
      </c>
      <c r="W544" s="11">
        <v>26</v>
      </c>
      <c r="X544" s="7">
        <v>894.468</v>
      </c>
      <c r="Y544" s="7">
        <v>3250.2165674847</v>
      </c>
      <c r="Z544" s="11">
        <v>305</v>
      </c>
      <c r="AA544" s="7">
        <v>25.9</v>
      </c>
      <c r="AB544" s="7">
        <v>888.116</v>
      </c>
      <c r="AC544" s="7">
        <v>3204.21811966205</v>
      </c>
      <c r="AD544" s="11">
        <v>306</v>
      </c>
      <c r="AE544" s="7">
        <v>26.3</v>
      </c>
      <c r="AF544" s="7">
        <v>878.444</v>
      </c>
      <c r="AG544" s="7">
        <v>3134.80726947889</v>
      </c>
    </row>
    <row x14ac:dyDescent="0.25" r="545" customHeight="1" ht="18.75">
      <c r="A545" s="6">
        <v>44539.364641203705</v>
      </c>
      <c r="B545" s="11">
        <v>1006</v>
      </c>
      <c r="C545" s="11">
        <v>1632395</v>
      </c>
      <c r="D545" s="11">
        <v>24</v>
      </c>
      <c r="E545" s="7">
        <v>3.42</v>
      </c>
      <c r="F545" s="11">
        <v>314</v>
      </c>
      <c r="G545" s="7">
        <v>24.8</v>
      </c>
      <c r="H545" s="7">
        <v>875.784</v>
      </c>
      <c r="I545" s="7">
        <v>3115.85110977853</v>
      </c>
      <c r="J545" s="11">
        <v>315</v>
      </c>
      <c r="K545" s="7">
        <v>25.8</v>
      </c>
      <c r="L545" s="7">
        <v>1124.291</v>
      </c>
      <c r="M545" s="7">
        <v>5134.99649849129</v>
      </c>
      <c r="N545" s="11">
        <v>303</v>
      </c>
      <c r="O545" s="7">
        <v>24.7</v>
      </c>
      <c r="P545" s="7">
        <v>876.119</v>
      </c>
      <c r="Q545" s="7">
        <v>3118.23528157885</v>
      </c>
      <c r="R545" s="11">
        <v>308</v>
      </c>
      <c r="S545" s="7">
        <v>25.3</v>
      </c>
      <c r="T545" s="7">
        <v>886.283</v>
      </c>
      <c r="U545" s="7">
        <v>3191.00527185595</v>
      </c>
      <c r="V545" s="11">
        <v>304</v>
      </c>
      <c r="W545" s="7">
        <v>25.1</v>
      </c>
      <c r="X545" s="7">
        <v>895.931</v>
      </c>
      <c r="Y545" s="7">
        <v>3260.85743010589</v>
      </c>
      <c r="Z545" s="11">
        <v>305</v>
      </c>
      <c r="AA545" s="7">
        <v>24.8</v>
      </c>
      <c r="AB545" s="7">
        <v>888.675</v>
      </c>
      <c r="AC545" s="7">
        <v>3208.253001651</v>
      </c>
      <c r="AD545" s="11">
        <v>306</v>
      </c>
      <c r="AE545" s="7">
        <v>25.5</v>
      </c>
      <c r="AF545" s="7">
        <v>879.842</v>
      </c>
      <c r="AG545" s="7">
        <v>3144.79298922175</v>
      </c>
    </row>
    <row x14ac:dyDescent="0.25" r="546" customHeight="1" ht="18.75">
      <c r="A546" s="6">
        <v>44539.32297453703</v>
      </c>
      <c r="B546" s="11">
        <v>1005</v>
      </c>
      <c r="C546" s="11">
        <v>1632395</v>
      </c>
      <c r="D546" s="11">
        <v>24</v>
      </c>
      <c r="E546" s="7">
        <v>3.41</v>
      </c>
      <c r="F546" s="11">
        <v>314</v>
      </c>
      <c r="G546" s="7">
        <v>24.8</v>
      </c>
      <c r="H546" s="7">
        <v>876.561</v>
      </c>
      <c r="I546" s="7">
        <v>3121.38236013539</v>
      </c>
      <c r="J546" s="11">
        <v>315</v>
      </c>
      <c r="K546" s="7">
        <v>25.9</v>
      </c>
      <c r="L546" s="7">
        <v>1124.503</v>
      </c>
      <c r="M546" s="7">
        <v>5136.93322464936</v>
      </c>
      <c r="N546" s="11">
        <v>303</v>
      </c>
      <c r="O546" s="7">
        <v>24.2</v>
      </c>
      <c r="P546" s="7">
        <v>876.508</v>
      </c>
      <c r="Q546" s="7">
        <v>3121.00491175759</v>
      </c>
      <c r="R546" s="11">
        <v>308</v>
      </c>
      <c r="S546" s="7">
        <v>24.9</v>
      </c>
      <c r="T546" s="7">
        <v>886.946</v>
      </c>
      <c r="U546" s="7">
        <v>3195.78123577556</v>
      </c>
      <c r="V546" s="11">
        <v>304</v>
      </c>
      <c r="W546" s="7">
        <v>24.6</v>
      </c>
      <c r="X546" s="7">
        <v>896.768</v>
      </c>
      <c r="Y546" s="7">
        <v>3266.95301687542</v>
      </c>
      <c r="Z546" s="11">
        <v>305</v>
      </c>
      <c r="AA546" s="7">
        <v>23.7</v>
      </c>
      <c r="AB546" s="7">
        <v>889.338</v>
      </c>
      <c r="AC546" s="7">
        <v>3213.04185065843</v>
      </c>
      <c r="AD546" s="11">
        <v>306</v>
      </c>
      <c r="AE546" s="7">
        <v>24.4</v>
      </c>
      <c r="AF546" s="7">
        <v>881.554</v>
      </c>
      <c r="AG546" s="7">
        <v>3157.04319685076</v>
      </c>
    </row>
    <row x14ac:dyDescent="0.25" r="547" customHeight="1" ht="18.75">
      <c r="A547" s="6">
        <v>44539.28130787037</v>
      </c>
      <c r="B547" s="11">
        <v>1004</v>
      </c>
      <c r="C547" s="11">
        <v>1632395</v>
      </c>
      <c r="D547" s="11">
        <v>24</v>
      </c>
      <c r="E547" s="7">
        <v>3.42</v>
      </c>
      <c r="F547" s="11">
        <v>314</v>
      </c>
      <c r="G547" s="7">
        <v>25.1</v>
      </c>
      <c r="H547" s="7">
        <v>877.607</v>
      </c>
      <c r="I547" s="7">
        <v>3128.83629429442</v>
      </c>
      <c r="J547" s="11">
        <v>315</v>
      </c>
      <c r="K547" s="7">
        <v>26.2</v>
      </c>
      <c r="L547" s="7">
        <v>1124.487</v>
      </c>
      <c r="M547" s="7">
        <v>5136.78704389775</v>
      </c>
      <c r="N547" s="11">
        <v>303</v>
      </c>
      <c r="O547" s="7">
        <v>24.7</v>
      </c>
      <c r="P547" s="7">
        <v>876.617</v>
      </c>
      <c r="Q547" s="7">
        <v>3121.78119831259</v>
      </c>
      <c r="R547" s="11">
        <v>308</v>
      </c>
      <c r="S547" s="7">
        <v>25.5</v>
      </c>
      <c r="T547" s="7">
        <v>886.801</v>
      </c>
      <c r="U547" s="7">
        <v>3194.7364136527</v>
      </c>
      <c r="V547" s="11">
        <v>304</v>
      </c>
      <c r="W547" s="7">
        <v>25.1</v>
      </c>
      <c r="X547" s="7">
        <v>896.719</v>
      </c>
      <c r="Y547" s="7">
        <v>3266.59600965757</v>
      </c>
      <c r="Z547" s="11">
        <v>305</v>
      </c>
      <c r="AA547" s="7">
        <v>23.8</v>
      </c>
      <c r="AB547" s="7">
        <v>889.616</v>
      </c>
      <c r="AC547" s="7">
        <v>3215.05090737725</v>
      </c>
      <c r="AD547" s="11">
        <v>306</v>
      </c>
      <c r="AE547" s="7">
        <v>24.7</v>
      </c>
      <c r="AF547" s="7">
        <v>881.778</v>
      </c>
      <c r="AG547" s="7">
        <v>3158.64778947212</v>
      </c>
    </row>
    <row x14ac:dyDescent="0.25" r="548" customHeight="1" ht="18.75">
      <c r="A548" s="6">
        <v>44539.239641203705</v>
      </c>
      <c r="B548" s="11">
        <v>1003</v>
      </c>
      <c r="C548" s="11">
        <v>1632395</v>
      </c>
      <c r="D548" s="11">
        <v>24</v>
      </c>
      <c r="E548" s="7">
        <v>3.43</v>
      </c>
      <c r="F548" s="11">
        <v>314</v>
      </c>
      <c r="G548" s="7">
        <v>25.3</v>
      </c>
      <c r="H548" s="7">
        <v>876.186</v>
      </c>
      <c r="I548" s="7">
        <v>3118.71222535559</v>
      </c>
      <c r="J548" s="11">
        <v>315</v>
      </c>
      <c r="K548" s="7">
        <v>26.5</v>
      </c>
      <c r="L548" s="7">
        <v>1124.511</v>
      </c>
      <c r="M548" s="7">
        <v>5137.00631580515</v>
      </c>
      <c r="N548" s="11">
        <v>303</v>
      </c>
      <c r="O548" s="7">
        <v>25.2</v>
      </c>
      <c r="P548" s="7">
        <v>877.356</v>
      </c>
      <c r="Q548" s="7">
        <v>3127.04682450993</v>
      </c>
      <c r="R548" s="11">
        <v>308</v>
      </c>
      <c r="S548" s="11">
        <v>26</v>
      </c>
      <c r="T548" s="7">
        <v>886.912</v>
      </c>
      <c r="U548" s="7">
        <v>3195.53622767043</v>
      </c>
      <c r="V548" s="11">
        <v>304</v>
      </c>
      <c r="W548" s="7">
        <v>25.4</v>
      </c>
      <c r="X548" s="7">
        <v>896.673</v>
      </c>
      <c r="Y548" s="7">
        <v>3266.26087777717</v>
      </c>
      <c r="Z548" s="11">
        <v>305</v>
      </c>
      <c r="AA548" s="7">
        <v>24.2</v>
      </c>
      <c r="AB548" s="7">
        <v>889.433</v>
      </c>
      <c r="AC548" s="7">
        <v>3213.72832819291</v>
      </c>
      <c r="AD548" s="11">
        <v>306</v>
      </c>
      <c r="AE548" s="7">
        <v>25.1</v>
      </c>
      <c r="AF548" s="7">
        <v>881.45</v>
      </c>
      <c r="AG548" s="7">
        <v>3156.298345996</v>
      </c>
    </row>
    <row x14ac:dyDescent="0.25" r="549" customHeight="1" ht="18.75">
      <c r="A549" s="6">
        <v>44539.19797453703</v>
      </c>
      <c r="B549" s="11">
        <v>1002</v>
      </c>
      <c r="C549" s="11">
        <v>1632395</v>
      </c>
      <c r="D549" s="11">
        <v>25</v>
      </c>
      <c r="E549" s="7">
        <v>3.43</v>
      </c>
      <c r="F549" s="11">
        <v>314</v>
      </c>
      <c r="G549" s="7">
        <v>25.9</v>
      </c>
      <c r="H549" s="7">
        <v>877.418</v>
      </c>
      <c r="I549" s="7">
        <v>3127.48879733158</v>
      </c>
      <c r="J549" s="11">
        <v>315</v>
      </c>
      <c r="K549" s="7">
        <v>27.1</v>
      </c>
      <c r="L549" s="7">
        <v>1124.347</v>
      </c>
      <c r="M549" s="7">
        <v>5135.50805104392</v>
      </c>
      <c r="N549" s="11">
        <v>303</v>
      </c>
      <c r="O549" s="7">
        <v>25.8</v>
      </c>
      <c r="P549" s="7">
        <v>877.616</v>
      </c>
      <c r="Q549" s="7">
        <v>3128.90046805565</v>
      </c>
      <c r="R549" s="11">
        <v>308</v>
      </c>
      <c r="S549" s="7">
        <v>26.6</v>
      </c>
      <c r="T549" s="7">
        <v>886.513</v>
      </c>
      <c r="U549" s="7">
        <v>3192.66168734415</v>
      </c>
      <c r="V549" s="11">
        <v>304</v>
      </c>
      <c r="W549" s="7">
        <v>26.1</v>
      </c>
      <c r="X549" s="7">
        <v>896.391</v>
      </c>
      <c r="Y549" s="7">
        <v>3264.20674939657</v>
      </c>
      <c r="Z549" s="11">
        <v>305</v>
      </c>
      <c r="AA549" s="7">
        <v>25.2</v>
      </c>
      <c r="AB549" s="7">
        <v>889.075</v>
      </c>
      <c r="AC549" s="7">
        <v>3211.141774291</v>
      </c>
      <c r="AD549" s="11">
        <v>306</v>
      </c>
      <c r="AE549" s="7">
        <v>26.2</v>
      </c>
      <c r="AF549" s="7">
        <v>880.803</v>
      </c>
      <c r="AG549" s="7">
        <v>3151.66648814408</v>
      </c>
    </row>
    <row x14ac:dyDescent="0.25" r="550" customHeight="1" ht="18.75">
      <c r="A550" s="6">
        <v>44539.15630787037</v>
      </c>
      <c r="B550" s="11">
        <v>1001</v>
      </c>
      <c r="C550" s="11">
        <v>1632395</v>
      </c>
      <c r="D550" s="11">
        <v>25</v>
      </c>
      <c r="E550" s="7">
        <v>3.43</v>
      </c>
      <c r="F550" s="11">
        <v>314</v>
      </c>
      <c r="G550" s="7">
        <v>26.4</v>
      </c>
      <c r="H550" s="7">
        <v>876.023</v>
      </c>
      <c r="I550" s="7">
        <v>3117.55196301941</v>
      </c>
      <c r="J550" s="11">
        <v>315</v>
      </c>
      <c r="K550" s="7">
        <v>27.6</v>
      </c>
      <c r="L550" s="7">
        <v>1124.203</v>
      </c>
      <c r="M550" s="7">
        <v>5134.19268167304</v>
      </c>
      <c r="N550" s="11">
        <v>303</v>
      </c>
      <c r="O550" s="7">
        <v>25.9</v>
      </c>
      <c r="P550" s="7">
        <v>876.861</v>
      </c>
      <c r="Q550" s="7">
        <v>3123.51929059523</v>
      </c>
      <c r="R550" s="11">
        <v>308</v>
      </c>
      <c r="S550" s="7">
        <v>26.7</v>
      </c>
      <c r="T550" s="7">
        <v>886.769</v>
      </c>
      <c r="U550" s="7">
        <v>3194.50585522813</v>
      </c>
      <c r="V550" s="11">
        <v>304</v>
      </c>
      <c r="W550" s="11">
        <v>26</v>
      </c>
      <c r="X550" s="7">
        <v>897.024</v>
      </c>
      <c r="Y550" s="7">
        <v>3268.81851463434</v>
      </c>
      <c r="Z550" s="11">
        <v>305</v>
      </c>
      <c r="AA550" s="11">
        <v>25</v>
      </c>
      <c r="AB550" s="7">
        <v>890.018</v>
      </c>
      <c r="AC550" s="7">
        <v>3217.95720061222</v>
      </c>
      <c r="AD550" s="11">
        <v>306</v>
      </c>
      <c r="AE550" s="7">
        <v>25.6</v>
      </c>
      <c r="AF550" s="7">
        <v>881.638</v>
      </c>
      <c r="AG550" s="7">
        <v>3157.64487130995</v>
      </c>
    </row>
    <row x14ac:dyDescent="0.25" r="551" customHeight="1" ht="18.75">
      <c r="A551" s="6">
        <v>44539.114641203705</v>
      </c>
      <c r="B551" s="11">
        <v>1000</v>
      </c>
      <c r="C551" s="11">
        <v>1632395</v>
      </c>
      <c r="D551" s="11">
        <v>26</v>
      </c>
      <c r="E551" s="7">
        <v>3.44</v>
      </c>
      <c r="F551" s="11">
        <v>314</v>
      </c>
      <c r="G551" s="7">
        <v>26.8</v>
      </c>
      <c r="H551" s="7">
        <v>875.973</v>
      </c>
      <c r="I551" s="7">
        <v>3117.19609759189</v>
      </c>
      <c r="J551" s="11">
        <v>315</v>
      </c>
      <c r="K551" s="11">
        <v>28</v>
      </c>
      <c r="L551" s="7">
        <v>1124.137</v>
      </c>
      <c r="M551" s="7">
        <v>5133.58986034959</v>
      </c>
      <c r="N551" s="11">
        <v>303</v>
      </c>
      <c r="O551" s="7">
        <v>26.5</v>
      </c>
      <c r="P551" s="7">
        <v>876.649</v>
      </c>
      <c r="Q551" s="7">
        <v>3122.00911728214</v>
      </c>
      <c r="R551" s="11">
        <v>308</v>
      </c>
      <c r="S551" s="7">
        <v>27.4</v>
      </c>
      <c r="T551" s="7">
        <v>886.378</v>
      </c>
      <c r="U551" s="7">
        <v>3191.68939137036</v>
      </c>
      <c r="V551" s="11">
        <v>304</v>
      </c>
      <c r="W551" s="7">
        <v>26.9</v>
      </c>
      <c r="X551" s="7">
        <v>896.251</v>
      </c>
      <c r="Y551" s="7">
        <v>3263.18720935606</v>
      </c>
      <c r="Z551" s="11">
        <v>305</v>
      </c>
      <c r="AA551" s="11">
        <v>26</v>
      </c>
      <c r="AB551" s="7">
        <v>889.29</v>
      </c>
      <c r="AC551" s="7">
        <v>3212.69502673584</v>
      </c>
      <c r="AD551" s="11">
        <v>306</v>
      </c>
      <c r="AE551" s="7">
        <v>27.2</v>
      </c>
      <c r="AF551" s="7">
        <v>880.254</v>
      </c>
      <c r="AG551" s="7">
        <v>3147.7388773858</v>
      </c>
    </row>
    <row x14ac:dyDescent="0.25" r="552" customHeight="1" ht="18.75">
      <c r="A552" s="6">
        <v>44539.07297453703</v>
      </c>
      <c r="B552" s="11">
        <v>999</v>
      </c>
      <c r="C552" s="11">
        <v>1632395</v>
      </c>
      <c r="D552" s="11">
        <v>27</v>
      </c>
      <c r="E552" s="7">
        <v>3.44</v>
      </c>
      <c r="F552" s="11">
        <v>314</v>
      </c>
      <c r="G552" s="7">
        <v>27.3</v>
      </c>
      <c r="H552" s="7">
        <v>875.751</v>
      </c>
      <c r="I552" s="7">
        <v>3115.61630039766</v>
      </c>
      <c r="J552" s="11">
        <v>315</v>
      </c>
      <c r="K552" s="7">
        <v>28.2</v>
      </c>
      <c r="L552" s="7">
        <v>1124.123</v>
      </c>
      <c r="M552" s="7">
        <v>5133.46199370965</v>
      </c>
      <c r="N552" s="11">
        <v>303</v>
      </c>
      <c r="O552" s="7">
        <v>27.3</v>
      </c>
      <c r="P552" s="7">
        <v>876.318</v>
      </c>
      <c r="Q552" s="7">
        <v>3119.65198249254</v>
      </c>
      <c r="R552" s="11">
        <v>308</v>
      </c>
      <c r="S552" s="7">
        <v>27.9</v>
      </c>
      <c r="T552" s="7">
        <v>886.265</v>
      </c>
      <c r="U552" s="7">
        <v>3190.87565747404</v>
      </c>
      <c r="V552" s="11">
        <v>304</v>
      </c>
      <c r="W552" s="7">
        <v>27.6</v>
      </c>
      <c r="X552" s="7">
        <v>895.978</v>
      </c>
      <c r="Y552" s="7">
        <v>3261.1995643086</v>
      </c>
      <c r="Z552" s="11">
        <v>305</v>
      </c>
      <c r="AA552" s="7">
        <v>26.7</v>
      </c>
      <c r="AB552" s="7">
        <v>889.281</v>
      </c>
      <c r="AC552" s="7">
        <v>3212.62999933437</v>
      </c>
      <c r="AD552" s="11">
        <v>306</v>
      </c>
      <c r="AE552" s="7">
        <v>27.5</v>
      </c>
      <c r="AF552" s="7">
        <v>880.184</v>
      </c>
      <c r="AG552" s="7">
        <v>3147.23826515261</v>
      </c>
    </row>
    <row x14ac:dyDescent="0.25" r="553" customHeight="1" ht="18.75">
      <c r="A553" s="6">
        <v>44539.03130787037</v>
      </c>
      <c r="B553" s="11">
        <v>998</v>
      </c>
      <c r="C553" s="11">
        <v>1632395</v>
      </c>
      <c r="D553" s="11">
        <v>28</v>
      </c>
      <c r="E553" s="7">
        <v>3.45</v>
      </c>
      <c r="F553" s="11">
        <v>314</v>
      </c>
      <c r="G553" s="7">
        <v>27.9</v>
      </c>
      <c r="H553" s="7">
        <v>875.516</v>
      </c>
      <c r="I553" s="7">
        <v>3113.94442883837</v>
      </c>
      <c r="J553" s="11">
        <v>315</v>
      </c>
      <c r="K553" s="7">
        <v>28.7</v>
      </c>
      <c r="L553" s="7">
        <v>1123.927</v>
      </c>
      <c r="M553" s="7">
        <v>5131.67202795893</v>
      </c>
      <c r="N553" s="11">
        <v>303</v>
      </c>
      <c r="O553" s="7">
        <v>27.6</v>
      </c>
      <c r="P553" s="7">
        <v>876.358</v>
      </c>
      <c r="Q553" s="7">
        <v>3119.93678533183</v>
      </c>
      <c r="R553" s="11">
        <v>308</v>
      </c>
      <c r="S553" s="11">
        <v>28</v>
      </c>
      <c r="T553" s="7">
        <v>886.394</v>
      </c>
      <c r="U553" s="7">
        <v>3191.80461871393</v>
      </c>
      <c r="V553" s="11">
        <v>304</v>
      </c>
      <c r="W553" s="7">
        <v>27.8</v>
      </c>
      <c r="X553" s="7">
        <v>896.033</v>
      </c>
      <c r="Y553" s="7">
        <v>3261.59995691035</v>
      </c>
      <c r="Z553" s="11">
        <v>305</v>
      </c>
      <c r="AA553" s="7">
        <v>27.4</v>
      </c>
      <c r="AB553" s="7">
        <v>889.218</v>
      </c>
      <c r="AC553" s="7">
        <v>3212.1748259511</v>
      </c>
      <c r="AD553" s="11">
        <v>306</v>
      </c>
      <c r="AE553" s="7">
        <v>27.9</v>
      </c>
      <c r="AF553" s="7">
        <v>879.916</v>
      </c>
      <c r="AG553" s="7">
        <v>3145.32200344829</v>
      </c>
    </row>
    <row x14ac:dyDescent="0.25" r="554" customHeight="1" ht="18.75">
      <c r="A554" s="6">
        <v>44538.989641203705</v>
      </c>
      <c r="B554" s="11">
        <v>997</v>
      </c>
      <c r="C554" s="11">
        <v>1632395</v>
      </c>
      <c r="D554" s="11">
        <v>28</v>
      </c>
      <c r="E554" s="7">
        <v>3.45</v>
      </c>
      <c r="F554" s="11">
        <v>314</v>
      </c>
      <c r="G554" s="7">
        <v>28.4</v>
      </c>
      <c r="H554" s="7">
        <v>875.487</v>
      </c>
      <c r="I554" s="7">
        <v>3113.73814387535</v>
      </c>
      <c r="J554" s="11">
        <v>315</v>
      </c>
      <c r="K554" s="7">
        <v>28.9</v>
      </c>
      <c r="L554" s="7">
        <v>1124.114</v>
      </c>
      <c r="M554" s="7">
        <v>5133.37979456775</v>
      </c>
      <c r="N554" s="11">
        <v>303</v>
      </c>
      <c r="O554" s="7">
        <v>28.6</v>
      </c>
      <c r="P554" s="7">
        <v>876.052</v>
      </c>
      <c r="Q554" s="7">
        <v>3117.75837427433</v>
      </c>
      <c r="R554" s="11">
        <v>308</v>
      </c>
      <c r="S554" s="7">
        <v>28.5</v>
      </c>
      <c r="T554" s="7">
        <v>886.193</v>
      </c>
      <c r="U554" s="7">
        <v>3190.35722627074</v>
      </c>
      <c r="V554" s="11">
        <v>304</v>
      </c>
      <c r="W554" s="7">
        <v>28.4</v>
      </c>
      <c r="X554" s="7">
        <v>895.745</v>
      </c>
      <c r="Y554" s="7">
        <v>3259.50362825356</v>
      </c>
      <c r="Z554" s="11">
        <v>305</v>
      </c>
      <c r="AA554" s="7">
        <v>28.8</v>
      </c>
      <c r="AB554" s="7">
        <v>888.426</v>
      </c>
      <c r="AC554" s="7">
        <v>3206.4553971705</v>
      </c>
      <c r="AD554" s="11">
        <v>306</v>
      </c>
      <c r="AE554" s="11">
        <v>29</v>
      </c>
      <c r="AF554" s="7">
        <v>879.113</v>
      </c>
      <c r="AG554" s="7">
        <v>3139.58386228239</v>
      </c>
    </row>
    <row x14ac:dyDescent="0.25" r="555" customHeight="1" ht="18.75">
      <c r="A555" s="6">
        <v>44538.94797453703</v>
      </c>
      <c r="B555" s="11">
        <v>996</v>
      </c>
      <c r="C555" s="11">
        <v>1632395</v>
      </c>
      <c r="D555" s="11">
        <v>29</v>
      </c>
      <c r="E555" s="7">
        <v>3.45</v>
      </c>
      <c r="F555" s="11">
        <v>314</v>
      </c>
      <c r="G555" s="7">
        <v>28.7</v>
      </c>
      <c r="H555" s="7">
        <v>875.347</v>
      </c>
      <c r="I555" s="7">
        <v>3112.74238154952</v>
      </c>
      <c r="J555" s="11">
        <v>315</v>
      </c>
      <c r="K555" s="7">
        <v>29.5</v>
      </c>
      <c r="L555" s="7">
        <v>1123.655</v>
      </c>
      <c r="M555" s="7">
        <v>5129.18851098316</v>
      </c>
      <c r="N555" s="11">
        <v>303</v>
      </c>
      <c r="O555" s="7">
        <v>28.5</v>
      </c>
      <c r="P555" s="7">
        <v>876.33</v>
      </c>
      <c r="Q555" s="7">
        <v>3119.73742197936</v>
      </c>
      <c r="R555" s="11">
        <v>308</v>
      </c>
      <c r="S555" s="7">
        <v>28.8</v>
      </c>
      <c r="T555" s="7">
        <v>886.031</v>
      </c>
      <c r="U555" s="7">
        <v>3189.19091006077</v>
      </c>
      <c r="V555" s="11">
        <v>304</v>
      </c>
      <c r="W555" s="7">
        <v>28.7</v>
      </c>
      <c r="X555" s="7">
        <v>895.492</v>
      </c>
      <c r="Y555" s="7">
        <v>3257.66261779279</v>
      </c>
      <c r="Z555" s="11">
        <v>305</v>
      </c>
      <c r="AA555" s="7">
        <v>28.2</v>
      </c>
      <c r="AB555" s="7">
        <v>889.296</v>
      </c>
      <c r="AC555" s="7">
        <v>3212.73837870244</v>
      </c>
      <c r="AD555" s="11">
        <v>306</v>
      </c>
      <c r="AE555" s="7">
        <v>28.4</v>
      </c>
      <c r="AF555" s="7">
        <v>879.759</v>
      </c>
      <c r="AG555" s="7">
        <v>3144.19968836425</v>
      </c>
    </row>
    <row x14ac:dyDescent="0.25" r="556" customHeight="1" ht="18.75">
      <c r="A556" s="6">
        <v>44538.90630787037</v>
      </c>
      <c r="B556" s="11">
        <v>995</v>
      </c>
      <c r="C556" s="11">
        <v>1632395</v>
      </c>
      <c r="D556" s="11">
        <v>29</v>
      </c>
      <c r="E556" s="7">
        <v>3.44</v>
      </c>
      <c r="F556" s="11">
        <v>314</v>
      </c>
      <c r="G556" s="7">
        <v>29.2</v>
      </c>
      <c r="H556" s="7">
        <v>875.236</v>
      </c>
      <c r="I556" s="7">
        <v>3111.95299745943</v>
      </c>
      <c r="J556" s="11">
        <v>315</v>
      </c>
      <c r="K556" s="7">
        <v>29.6</v>
      </c>
      <c r="L556" s="7">
        <v>1123.691</v>
      </c>
      <c r="M556" s="7">
        <v>5129.51717724521</v>
      </c>
      <c r="N556" s="11">
        <v>303</v>
      </c>
      <c r="O556" s="7">
        <v>29.6</v>
      </c>
      <c r="P556" s="7">
        <v>877.005</v>
      </c>
      <c r="Q556" s="7">
        <v>3124.54527694956</v>
      </c>
      <c r="R556" s="11">
        <v>308</v>
      </c>
      <c r="S556" s="7">
        <v>29.4</v>
      </c>
      <c r="T556" s="7">
        <v>885.576</v>
      </c>
      <c r="U556" s="7">
        <v>3185.91628585482</v>
      </c>
      <c r="V556" s="11">
        <v>304</v>
      </c>
      <c r="W556" s="7">
        <v>29.4</v>
      </c>
      <c r="X556" s="7">
        <v>895.045</v>
      </c>
      <c r="Y556" s="7">
        <v>3254.41119454636</v>
      </c>
      <c r="Z556" s="11">
        <v>305</v>
      </c>
      <c r="AA556" s="7">
        <v>29.6</v>
      </c>
      <c r="AB556" s="7">
        <v>888.446</v>
      </c>
      <c r="AC556" s="7">
        <v>3206.59976446676</v>
      </c>
      <c r="AD556" s="11">
        <v>306</v>
      </c>
      <c r="AE556" s="7">
        <v>29.7</v>
      </c>
      <c r="AF556" s="7">
        <v>878.584</v>
      </c>
      <c r="AG556" s="7">
        <v>3135.80655455549</v>
      </c>
    </row>
    <row x14ac:dyDescent="0.25" r="557" customHeight="1" ht="18.75">
      <c r="A557" s="6">
        <v>44538.864641203705</v>
      </c>
      <c r="B557" s="11">
        <v>994</v>
      </c>
      <c r="C557" s="11">
        <v>1632395</v>
      </c>
      <c r="D557" s="11">
        <v>30</v>
      </c>
      <c r="E557" s="7">
        <v>3.49</v>
      </c>
      <c r="F557" s="11">
        <v>314</v>
      </c>
      <c r="G557" s="7">
        <v>29.5</v>
      </c>
      <c r="H557" s="7">
        <v>875.361</v>
      </c>
      <c r="I557" s="7">
        <v>3112.84195061603</v>
      </c>
      <c r="J557" s="11">
        <v>315</v>
      </c>
      <c r="K557" s="7">
        <v>29.7</v>
      </c>
      <c r="L557" s="7">
        <v>1123.717</v>
      </c>
      <c r="M557" s="7">
        <v>5129.75455387195</v>
      </c>
      <c r="N557" s="11">
        <v>303</v>
      </c>
      <c r="O557" s="11">
        <v>30</v>
      </c>
      <c r="P557" s="7">
        <v>875.725</v>
      </c>
      <c r="Q557" s="7">
        <v>3115.431305299</v>
      </c>
      <c r="R557" s="11">
        <v>308</v>
      </c>
      <c r="S557" s="7">
        <v>29.8</v>
      </c>
      <c r="T557" s="7">
        <v>885.372</v>
      </c>
      <c r="U557" s="7">
        <v>3184.44864882716</v>
      </c>
      <c r="V557" s="11">
        <v>304</v>
      </c>
      <c r="W557" s="7">
        <v>29.8</v>
      </c>
      <c r="X557" s="7">
        <v>894.747</v>
      </c>
      <c r="Y557" s="7">
        <v>3252.24448094216</v>
      </c>
      <c r="Z557" s="11">
        <v>305</v>
      </c>
      <c r="AA557" s="7">
        <v>30.2</v>
      </c>
      <c r="AB557" s="7">
        <v>888.524</v>
      </c>
      <c r="AC557" s="7">
        <v>3207.16282797514</v>
      </c>
      <c r="AD557" s="11">
        <v>306</v>
      </c>
      <c r="AE557" s="7">
        <v>30.2</v>
      </c>
      <c r="AF557" s="7">
        <v>878.164</v>
      </c>
      <c r="AG557" s="7">
        <v>3132.80917706391</v>
      </c>
    </row>
    <row x14ac:dyDescent="0.25" r="558" customHeight="1" ht="18.75">
      <c r="A558" s="6">
        <v>44538.82297453703</v>
      </c>
      <c r="B558" s="11">
        <v>993</v>
      </c>
      <c r="C558" s="11">
        <v>1632395</v>
      </c>
      <c r="D558" s="11">
        <v>30</v>
      </c>
      <c r="E558" s="7">
        <v>3.44</v>
      </c>
      <c r="F558" s="11">
        <v>314</v>
      </c>
      <c r="G558" s="11">
        <v>30</v>
      </c>
      <c r="H558" s="7">
        <v>875.49</v>
      </c>
      <c r="I558" s="7">
        <v>3113.75948338224</v>
      </c>
      <c r="J558" s="11">
        <v>315</v>
      </c>
      <c r="K558" s="7">
        <v>30.2</v>
      </c>
      <c r="L558" s="7">
        <v>1123.407</v>
      </c>
      <c r="M558" s="7">
        <v>5126.9246517453</v>
      </c>
      <c r="N558" s="11">
        <v>303</v>
      </c>
      <c r="O558" s="7">
        <v>30.6</v>
      </c>
      <c r="P558" s="7">
        <v>875.625</v>
      </c>
      <c r="Q558" s="7">
        <v>3114.719836875</v>
      </c>
      <c r="R558" s="11">
        <v>308</v>
      </c>
      <c r="S558" s="7">
        <v>30.3</v>
      </c>
      <c r="T558" s="7">
        <v>884.919</v>
      </c>
      <c r="U558" s="7">
        <v>3181.19084036541</v>
      </c>
      <c r="V558" s="11">
        <v>304</v>
      </c>
      <c r="W558" s="7">
        <v>30.3</v>
      </c>
      <c r="X558" s="7">
        <v>894.179</v>
      </c>
      <c r="Y558" s="7">
        <v>3248.11663580816</v>
      </c>
      <c r="Z558" s="11">
        <v>305</v>
      </c>
      <c r="AA558" s="7">
        <v>30.7</v>
      </c>
      <c r="AB558" s="7">
        <v>888.355</v>
      </c>
      <c r="AC558" s="7">
        <v>3205.94291951596</v>
      </c>
      <c r="AD558" s="11">
        <v>306</v>
      </c>
      <c r="AE558" s="7">
        <v>30.7</v>
      </c>
      <c r="AF558" s="7">
        <v>877.582</v>
      </c>
      <c r="AG558" s="7">
        <v>3128.65803729958</v>
      </c>
    </row>
    <row x14ac:dyDescent="0.25" r="559" customHeight="1" ht="18.75">
      <c r="A559" s="6">
        <v>44538.78130787037</v>
      </c>
      <c r="B559" s="11">
        <v>992</v>
      </c>
      <c r="C559" s="11">
        <v>1632395</v>
      </c>
      <c r="D559" s="11">
        <v>31</v>
      </c>
      <c r="E559" s="7">
        <v>3.46</v>
      </c>
      <c r="F559" s="11">
        <v>314</v>
      </c>
      <c r="G559" s="7">
        <v>30.6</v>
      </c>
      <c r="H559" s="7">
        <v>875.251</v>
      </c>
      <c r="I559" s="7">
        <v>3112.05966513526</v>
      </c>
      <c r="J559" s="11">
        <v>315</v>
      </c>
      <c r="K559" s="7">
        <v>30.7</v>
      </c>
      <c r="L559" s="7">
        <v>1122.881</v>
      </c>
      <c r="M559" s="7">
        <v>5122.12473323005</v>
      </c>
      <c r="N559" s="11">
        <v>303</v>
      </c>
      <c r="O559" s="7">
        <v>31.2</v>
      </c>
      <c r="P559" s="7">
        <v>876.006</v>
      </c>
      <c r="Q559" s="7">
        <v>3117.43096649505</v>
      </c>
      <c r="R559" s="11">
        <v>308</v>
      </c>
      <c r="S559" s="7">
        <v>30.9</v>
      </c>
      <c r="T559" s="7">
        <v>884.269</v>
      </c>
      <c r="U559" s="7">
        <v>3176.51919330013</v>
      </c>
      <c r="V559" s="11">
        <v>304</v>
      </c>
      <c r="W559" s="7">
        <v>30.8</v>
      </c>
      <c r="X559" s="7">
        <v>893.457</v>
      </c>
      <c r="Y559" s="7">
        <v>3242.87340503298</v>
      </c>
      <c r="Z559" s="11">
        <v>305</v>
      </c>
      <c r="AA559" s="7">
        <v>31.2</v>
      </c>
      <c r="AB559" s="7">
        <v>887.954</v>
      </c>
      <c r="AC559" s="7">
        <v>3203.04927236564</v>
      </c>
      <c r="AD559" s="11">
        <v>306</v>
      </c>
      <c r="AE559" s="7">
        <v>31.1</v>
      </c>
      <c r="AF559" s="7">
        <v>876.858</v>
      </c>
      <c r="AG559" s="7">
        <v>3123.49791767103</v>
      </c>
    </row>
    <row x14ac:dyDescent="0.25" r="560" customHeight="1" ht="18.75">
      <c r="A560" s="6">
        <v>44538.739641203705</v>
      </c>
      <c r="B560" s="11">
        <v>991</v>
      </c>
      <c r="C560" s="11">
        <v>1632395</v>
      </c>
      <c r="D560" s="11">
        <v>32</v>
      </c>
      <c r="E560" s="7">
        <v>3.46</v>
      </c>
      <c r="F560" s="11">
        <v>314</v>
      </c>
      <c r="G560" s="7">
        <v>31.4</v>
      </c>
      <c r="H560" s="7">
        <v>874.863</v>
      </c>
      <c r="I560" s="7">
        <v>3109.30111584719</v>
      </c>
      <c r="J560" s="11">
        <v>315</v>
      </c>
      <c r="K560" s="7">
        <v>31.5</v>
      </c>
      <c r="L560" s="7">
        <v>1121.968</v>
      </c>
      <c r="M560" s="7">
        <v>5113.7986529407</v>
      </c>
      <c r="N560" s="11">
        <v>303</v>
      </c>
      <c r="O560" s="7">
        <v>31.9</v>
      </c>
      <c r="P560" s="7">
        <v>875.064</v>
      </c>
      <c r="Q560" s="7">
        <v>3110.73000543959</v>
      </c>
      <c r="R560" s="11">
        <v>308</v>
      </c>
      <c r="S560" s="7">
        <v>31.5</v>
      </c>
      <c r="T560" s="7">
        <v>883.47</v>
      </c>
      <c r="U560" s="7">
        <v>3170.78136423216</v>
      </c>
      <c r="V560" s="11">
        <v>304</v>
      </c>
      <c r="W560" s="7">
        <v>31.4</v>
      </c>
      <c r="X560" s="7">
        <v>892.52</v>
      </c>
      <c r="Y560" s="7">
        <v>3236.07513930496</v>
      </c>
      <c r="Z560" s="11">
        <v>305</v>
      </c>
      <c r="AA560" s="7">
        <v>31.8</v>
      </c>
      <c r="AB560" s="7">
        <v>887.728</v>
      </c>
      <c r="AC560" s="7">
        <v>3201.4190144598</v>
      </c>
      <c r="AD560" s="11">
        <v>306</v>
      </c>
      <c r="AE560" s="7">
        <v>31.7</v>
      </c>
      <c r="AF560" s="7">
        <v>875.965</v>
      </c>
      <c r="AG560" s="7">
        <v>3117.13916100844</v>
      </c>
    </row>
    <row x14ac:dyDescent="0.25" r="561" customHeight="1" ht="18.75">
      <c r="A561" s="6">
        <v>44538.69797453703</v>
      </c>
      <c r="B561" s="11">
        <v>990</v>
      </c>
      <c r="C561" s="11">
        <v>1632395</v>
      </c>
      <c r="D561" s="11">
        <v>32</v>
      </c>
      <c r="E561" s="7">
        <v>3.47</v>
      </c>
      <c r="F561" s="11">
        <v>314</v>
      </c>
      <c r="G561" s="7">
        <v>31.9</v>
      </c>
      <c r="H561" s="7">
        <v>874.498</v>
      </c>
      <c r="I561" s="7">
        <v>3106.70720534105</v>
      </c>
      <c r="J561" s="11">
        <v>315</v>
      </c>
      <c r="K561" s="7">
        <v>32.1</v>
      </c>
      <c r="L561" s="7">
        <v>1121.139</v>
      </c>
      <c r="M561" s="7">
        <v>5106.24447510083</v>
      </c>
      <c r="N561" s="11">
        <v>303</v>
      </c>
      <c r="O561" s="7">
        <v>32.2</v>
      </c>
      <c r="P561" s="7">
        <v>874.676</v>
      </c>
      <c r="Q561" s="7">
        <v>3107.9720456545</v>
      </c>
      <c r="R561" s="11">
        <v>308</v>
      </c>
      <c r="S561" s="7">
        <v>31.7</v>
      </c>
      <c r="T561" s="7">
        <v>882.722</v>
      </c>
      <c r="U561" s="7">
        <v>3165.41448040332</v>
      </c>
      <c r="V561" s="11">
        <v>304</v>
      </c>
      <c r="W561" s="7">
        <v>31.9</v>
      </c>
      <c r="X561" s="7">
        <v>891.401</v>
      </c>
      <c r="Y561" s="7">
        <v>3227.96574555478</v>
      </c>
      <c r="Z561" s="11">
        <v>305</v>
      </c>
      <c r="AA561" s="7">
        <v>32.3</v>
      </c>
      <c r="AB561" s="7">
        <v>888.135</v>
      </c>
      <c r="AC561" s="7">
        <v>3204.35522066124</v>
      </c>
      <c r="AD561" s="11">
        <v>306</v>
      </c>
      <c r="AE561" s="11">
        <v>32</v>
      </c>
      <c r="AF561" s="7">
        <v>875.115</v>
      </c>
      <c r="AG561" s="7">
        <v>3111.09261172524</v>
      </c>
    </row>
    <row x14ac:dyDescent="0.25" r="562" customHeight="1" ht="18.75">
      <c r="A562" s="6">
        <v>44538.65630787037</v>
      </c>
      <c r="B562" s="11">
        <v>989</v>
      </c>
      <c r="C562" s="11">
        <v>1632395</v>
      </c>
      <c r="D562" s="11">
        <v>32</v>
      </c>
      <c r="E562" s="7">
        <v>3.45</v>
      </c>
      <c r="F562" s="11">
        <v>314</v>
      </c>
      <c r="G562" s="7">
        <v>32.1</v>
      </c>
      <c r="H562" s="7">
        <v>874.238</v>
      </c>
      <c r="I562" s="7">
        <v>3104.86014840819</v>
      </c>
      <c r="J562" s="11">
        <v>315</v>
      </c>
      <c r="K562" s="7">
        <v>32.3</v>
      </c>
      <c r="L562" s="7">
        <v>1120.44</v>
      </c>
      <c r="M562" s="7">
        <v>5099.87924792064</v>
      </c>
      <c r="N562" s="11">
        <v>303</v>
      </c>
      <c r="O562" s="7">
        <v>32.5</v>
      </c>
      <c r="P562" s="7">
        <v>874.791</v>
      </c>
      <c r="Q562" s="7">
        <v>3108.78935464969</v>
      </c>
      <c r="R562" s="11">
        <v>308</v>
      </c>
      <c r="S562" s="11">
        <v>32</v>
      </c>
      <c r="T562" s="7">
        <v>881.973</v>
      </c>
      <c r="U562" s="7">
        <v>3160.04497657429</v>
      </c>
      <c r="V562" s="11">
        <v>304</v>
      </c>
      <c r="W562" s="11">
        <v>32</v>
      </c>
      <c r="X562" s="7">
        <v>890.616</v>
      </c>
      <c r="Y562" s="7">
        <v>3222.28292185405</v>
      </c>
      <c r="Z562" s="11">
        <v>305</v>
      </c>
      <c r="AA562" s="7">
        <v>32.6</v>
      </c>
      <c r="AB562" s="7">
        <v>887.308</v>
      </c>
      <c r="AC562" s="7">
        <v>3198.39043383631</v>
      </c>
      <c r="AD562" s="11">
        <v>306</v>
      </c>
      <c r="AE562" s="7">
        <v>32.3</v>
      </c>
      <c r="AF562" s="7">
        <v>874.238</v>
      </c>
      <c r="AG562" s="7">
        <v>3104.86014840819</v>
      </c>
    </row>
    <row x14ac:dyDescent="0.25" r="563" customHeight="1" ht="18.75">
      <c r="A563" s="6">
        <v>44538.614641203705</v>
      </c>
      <c r="B563" s="11">
        <v>988</v>
      </c>
      <c r="C563" s="11">
        <v>1632395</v>
      </c>
      <c r="D563" s="11">
        <v>32</v>
      </c>
      <c r="E563" s="7">
        <v>3.45</v>
      </c>
      <c r="F563" s="11">
        <v>314</v>
      </c>
      <c r="G563" s="7">
        <v>32.4</v>
      </c>
      <c r="H563" s="7">
        <v>873.517</v>
      </c>
      <c r="I563" s="7">
        <v>3099.74099079163</v>
      </c>
      <c r="J563" s="11">
        <v>315</v>
      </c>
      <c r="K563" s="7">
        <v>32.7</v>
      </c>
      <c r="L563" s="7">
        <v>1119.587</v>
      </c>
      <c r="M563" s="7">
        <v>5092.11704543151</v>
      </c>
      <c r="N563" s="11">
        <v>303</v>
      </c>
      <c r="O563" s="7">
        <v>33.1</v>
      </c>
      <c r="P563" s="7">
        <v>874.495</v>
      </c>
      <c r="Q563" s="7">
        <v>3106.68589001356</v>
      </c>
      <c r="R563" s="11">
        <v>308</v>
      </c>
      <c r="S563" s="7">
        <v>32.5</v>
      </c>
      <c r="T563" s="7">
        <v>880.703</v>
      </c>
      <c r="U563" s="7">
        <v>3150.95089394664</v>
      </c>
      <c r="V563" s="11">
        <v>304</v>
      </c>
      <c r="W563" s="7">
        <v>32.2</v>
      </c>
      <c r="X563" s="7">
        <v>889.531</v>
      </c>
      <c r="Y563" s="7">
        <v>3214.43656080157</v>
      </c>
      <c r="Z563" s="11">
        <v>305</v>
      </c>
      <c r="AA563" s="7">
        <v>33.1</v>
      </c>
      <c r="AB563" s="7">
        <v>886.588</v>
      </c>
      <c r="AC563" s="7">
        <v>3193.20191575683</v>
      </c>
      <c r="AD563" s="11">
        <v>306</v>
      </c>
      <c r="AE563" s="7">
        <v>32.8</v>
      </c>
      <c r="AF563" s="7">
        <v>873.042</v>
      </c>
      <c r="AG563" s="7">
        <v>3096.37076068287</v>
      </c>
    </row>
    <row x14ac:dyDescent="0.25" r="564" customHeight="1" ht="18.75">
      <c r="A564" s="6">
        <v>44538.57297453703</v>
      </c>
      <c r="B564" s="11">
        <v>987</v>
      </c>
      <c r="C564" s="11">
        <v>1632395</v>
      </c>
      <c r="D564" s="11">
        <v>31</v>
      </c>
      <c r="E564" s="7">
        <v>3.45</v>
      </c>
      <c r="F564" s="11">
        <v>314</v>
      </c>
      <c r="G564" s="11">
        <v>32</v>
      </c>
      <c r="H564" s="7">
        <v>873.554</v>
      </c>
      <c r="I564" s="7">
        <v>3100.00359093716</v>
      </c>
      <c r="J564" s="11">
        <v>315</v>
      </c>
      <c r="K564" s="7">
        <v>32.4</v>
      </c>
      <c r="L564" s="7">
        <v>1119.437</v>
      </c>
      <c r="M564" s="7">
        <v>5090.75267376686</v>
      </c>
      <c r="N564" s="11">
        <v>303</v>
      </c>
      <c r="O564" s="7">
        <v>32.8</v>
      </c>
      <c r="P564" s="7">
        <v>874.081</v>
      </c>
      <c r="Q564" s="7">
        <v>3103.74507614461</v>
      </c>
      <c r="R564" s="11">
        <v>308</v>
      </c>
      <c r="S564" s="7">
        <v>32.2</v>
      </c>
      <c r="T564" s="7">
        <v>880.506</v>
      </c>
      <c r="U564" s="7">
        <v>3149.54141106465</v>
      </c>
      <c r="V564" s="11">
        <v>304</v>
      </c>
      <c r="W564" s="7">
        <v>31.8</v>
      </c>
      <c r="X564" s="7">
        <v>889.366</v>
      </c>
      <c r="Y564" s="7">
        <v>3213.24417325805</v>
      </c>
      <c r="Z564" s="11">
        <v>305</v>
      </c>
      <c r="AA564" s="7">
        <v>32.7</v>
      </c>
      <c r="AB564" s="7">
        <v>886.574</v>
      </c>
      <c r="AC564" s="7">
        <v>3193.1010696505</v>
      </c>
      <c r="AD564" s="11">
        <v>306</v>
      </c>
      <c r="AE564" s="7">
        <v>32.5</v>
      </c>
      <c r="AF564" s="7">
        <v>872.788</v>
      </c>
      <c r="AG564" s="7">
        <v>3094.56932669571</v>
      </c>
    </row>
    <row x14ac:dyDescent="0.25" r="565" customHeight="1" ht="18.75">
      <c r="A565" s="6">
        <v>44538.53130787037</v>
      </c>
      <c r="B565" s="11">
        <v>986</v>
      </c>
      <c r="C565" s="11">
        <v>1632395</v>
      </c>
      <c r="D565" s="11">
        <v>30</v>
      </c>
      <c r="E565" s="7">
        <v>3.44</v>
      </c>
      <c r="F565" s="11">
        <v>314</v>
      </c>
      <c r="G565" s="11">
        <v>31</v>
      </c>
      <c r="H565" s="7">
        <v>873.503</v>
      </c>
      <c r="I565" s="7">
        <v>3099.64163147496</v>
      </c>
      <c r="J565" s="11">
        <v>315</v>
      </c>
      <c r="K565" s="7">
        <v>31.7</v>
      </c>
      <c r="L565" s="7">
        <v>1119.432</v>
      </c>
      <c r="M565" s="7">
        <v>5090.70719785974</v>
      </c>
      <c r="N565" s="11">
        <v>303</v>
      </c>
      <c r="O565" s="7">
        <v>31.6</v>
      </c>
      <c r="P565" s="7">
        <v>874.266</v>
      </c>
      <c r="Q565" s="7">
        <v>3105.05903584237</v>
      </c>
      <c r="R565" s="11">
        <v>308</v>
      </c>
      <c r="S565" s="7">
        <v>31.3</v>
      </c>
      <c r="T565" s="7">
        <v>880.587</v>
      </c>
      <c r="U565" s="7">
        <v>3150.12090646511</v>
      </c>
      <c r="V565" s="11">
        <v>304</v>
      </c>
      <c r="W565" s="7">
        <v>31.1</v>
      </c>
      <c r="X565" s="7">
        <v>889.46</v>
      </c>
      <c r="Y565" s="7">
        <v>3213.92344571584</v>
      </c>
      <c r="Z565" s="11">
        <v>305</v>
      </c>
      <c r="AA565" s="7">
        <v>31.6</v>
      </c>
      <c r="AB565" s="7">
        <v>886.618</v>
      </c>
      <c r="AC565" s="7">
        <v>3193.41801991846</v>
      </c>
      <c r="AD565" s="11">
        <v>306</v>
      </c>
      <c r="AE565" s="7">
        <v>31.7</v>
      </c>
      <c r="AF565" s="7">
        <v>872.979</v>
      </c>
      <c r="AG565" s="7">
        <v>3095.92389943312</v>
      </c>
    </row>
    <row x14ac:dyDescent="0.25" r="566" customHeight="1" ht="18.75">
      <c r="A566" s="6">
        <v>44538.489641203705</v>
      </c>
      <c r="B566" s="11">
        <v>985</v>
      </c>
      <c r="C566" s="11">
        <v>1632395</v>
      </c>
      <c r="D566" s="11">
        <v>29</v>
      </c>
      <c r="E566" s="7">
        <v>3.43</v>
      </c>
      <c r="F566" s="11">
        <v>314</v>
      </c>
      <c r="G566" s="7">
        <v>29.9</v>
      </c>
      <c r="H566" s="7">
        <v>873.637</v>
      </c>
      <c r="I566" s="7">
        <v>3100.59270740079</v>
      </c>
      <c r="J566" s="11">
        <v>315</v>
      </c>
      <c r="K566" s="7">
        <v>30.9</v>
      </c>
      <c r="L566" s="7">
        <v>1119.973</v>
      </c>
      <c r="M566" s="7">
        <v>5095.62886900949</v>
      </c>
      <c r="N566" s="11">
        <v>303</v>
      </c>
      <c r="O566" s="7">
        <v>30.5</v>
      </c>
      <c r="P566" s="7">
        <v>875.08</v>
      </c>
      <c r="Q566" s="7">
        <v>3110.84376199936</v>
      </c>
      <c r="R566" s="11">
        <v>308</v>
      </c>
      <c r="S566" s="7">
        <v>30.5</v>
      </c>
      <c r="T566" s="7">
        <v>881.012</v>
      </c>
      <c r="U566" s="7">
        <v>3153.16234237059</v>
      </c>
      <c r="V566" s="11">
        <v>304</v>
      </c>
      <c r="W566" s="7">
        <v>30.1</v>
      </c>
      <c r="X566" s="7">
        <v>890.152</v>
      </c>
      <c r="Y566" s="7">
        <v>3218.92625680169</v>
      </c>
      <c r="Z566" s="11">
        <v>305</v>
      </c>
      <c r="AA566" s="7">
        <v>30.5</v>
      </c>
      <c r="AB566" s="7">
        <v>887.724</v>
      </c>
      <c r="AC566" s="7">
        <v>3201.39016407498</v>
      </c>
      <c r="AD566" s="11">
        <v>306</v>
      </c>
      <c r="AE566" s="7">
        <v>30.7</v>
      </c>
      <c r="AF566" s="7">
        <v>873.837</v>
      </c>
      <c r="AG566" s="7">
        <v>3102.01249507631</v>
      </c>
    </row>
    <row x14ac:dyDescent="0.25" r="567" customHeight="1" ht="18.75">
      <c r="A567" s="6">
        <v>44538.44797453703</v>
      </c>
      <c r="B567" s="11">
        <v>984</v>
      </c>
      <c r="C567" s="11">
        <v>1632395</v>
      </c>
      <c r="D567" s="11">
        <v>27</v>
      </c>
      <c r="E567" s="7">
        <v>3.42</v>
      </c>
      <c r="F567" s="11">
        <v>314</v>
      </c>
      <c r="G567" s="7">
        <v>28.2</v>
      </c>
      <c r="H567" s="7">
        <v>873.971</v>
      </c>
      <c r="I567" s="7">
        <v>3102.96393463568</v>
      </c>
      <c r="J567" s="11">
        <v>315</v>
      </c>
      <c r="K567" s="7">
        <v>29.2</v>
      </c>
      <c r="L567" s="7">
        <v>1121.328</v>
      </c>
      <c r="M567" s="7">
        <v>5107.96622691164</v>
      </c>
      <c r="N567" s="11">
        <v>303</v>
      </c>
      <c r="O567" s="7">
        <v>28.7</v>
      </c>
      <c r="P567" s="7">
        <v>874.334</v>
      </c>
      <c r="Q567" s="7">
        <v>3105.54207470189</v>
      </c>
      <c r="R567" s="11">
        <v>308</v>
      </c>
      <c r="S567" s="7">
        <v>28.8</v>
      </c>
      <c r="T567" s="7">
        <v>882.606</v>
      </c>
      <c r="U567" s="7">
        <v>3164.58259006113</v>
      </c>
      <c r="V567" s="11">
        <v>304</v>
      </c>
      <c r="W567" s="7">
        <v>28.4</v>
      </c>
      <c r="X567" s="7">
        <v>891.924</v>
      </c>
      <c r="Y567" s="7">
        <v>3231.75466062282</v>
      </c>
      <c r="Z567" s="11">
        <v>305</v>
      </c>
      <c r="AA567" s="7">
        <v>28.7</v>
      </c>
      <c r="AB567" s="7">
        <v>887.123</v>
      </c>
      <c r="AC567" s="7">
        <v>3197.05687086485</v>
      </c>
      <c r="AD567" s="11">
        <v>306</v>
      </c>
      <c r="AE567" s="11">
        <v>29</v>
      </c>
      <c r="AF567" s="7">
        <v>875.587</v>
      </c>
      <c r="AG567" s="7">
        <v>3114.44950017711</v>
      </c>
    </row>
    <row x14ac:dyDescent="0.25" r="568" customHeight="1" ht="18.75">
      <c r="A568" s="6">
        <v>44538.40630787037</v>
      </c>
      <c r="B568" s="11">
        <v>983</v>
      </c>
      <c r="C568" s="11">
        <v>1632395</v>
      </c>
      <c r="D568" s="11">
        <v>25</v>
      </c>
      <c r="E568" s="7">
        <v>3.41</v>
      </c>
      <c r="F568" s="11">
        <v>314</v>
      </c>
      <c r="G568" s="7">
        <v>26.5</v>
      </c>
      <c r="H568" s="11">
        <v>875</v>
      </c>
      <c r="I568" s="7">
        <v>3110.275</v>
      </c>
      <c r="J568" s="11">
        <v>315</v>
      </c>
      <c r="K568" s="7">
        <v>27.4</v>
      </c>
      <c r="L568" s="7">
        <v>1122.967</v>
      </c>
      <c r="M568" s="7">
        <v>5122.90935706075</v>
      </c>
      <c r="N568" s="11">
        <v>303</v>
      </c>
      <c r="O568" s="7">
        <v>26.6</v>
      </c>
      <c r="P568" s="7">
        <v>875.24</v>
      </c>
      <c r="Q568" s="7">
        <v>3111.98144199424</v>
      </c>
      <c r="R568" s="11">
        <v>308</v>
      </c>
      <c r="S568" s="7">
        <v>26.7</v>
      </c>
      <c r="T568" s="7">
        <v>884.668</v>
      </c>
      <c r="U568" s="7">
        <v>3179.38645903798</v>
      </c>
      <c r="V568" s="11">
        <v>304</v>
      </c>
      <c r="W568" s="7">
        <v>26.6</v>
      </c>
      <c r="X568" s="7">
        <v>894.285</v>
      </c>
      <c r="Y568" s="7">
        <v>3248.88677416044</v>
      </c>
      <c r="Z568" s="11">
        <v>305</v>
      </c>
      <c r="AA568" s="7">
        <v>26.7</v>
      </c>
      <c r="AB568" s="7">
        <v>887.962</v>
      </c>
      <c r="AC568" s="7">
        <v>3203.1069882149</v>
      </c>
      <c r="AD568" s="11">
        <v>306</v>
      </c>
      <c r="AE568" s="7">
        <v>27.1</v>
      </c>
      <c r="AF568" s="7">
        <v>877.973</v>
      </c>
      <c r="AG568" s="7">
        <v>3131.44655805269</v>
      </c>
    </row>
    <row x14ac:dyDescent="0.25" r="569" customHeight="1" ht="18.75">
      <c r="A569" s="6">
        <v>44538.364641203705</v>
      </c>
      <c r="B569" s="11">
        <v>982</v>
      </c>
      <c r="C569" s="11">
        <v>1632395</v>
      </c>
      <c r="D569" s="11">
        <v>25</v>
      </c>
      <c r="E569" s="7">
        <v>3.41</v>
      </c>
      <c r="F569" s="11">
        <v>314</v>
      </c>
      <c r="G569" s="7">
        <v>25.4</v>
      </c>
      <c r="H569" s="7">
        <v>875.511</v>
      </c>
      <c r="I569" s="7">
        <v>3113.90886197795</v>
      </c>
      <c r="J569" s="11">
        <v>315</v>
      </c>
      <c r="K569" s="7">
        <v>26.5</v>
      </c>
      <c r="L569" s="7">
        <v>1124.004</v>
      </c>
      <c r="M569" s="7">
        <v>5132.3751915658</v>
      </c>
      <c r="N569" s="11">
        <v>303</v>
      </c>
      <c r="O569" s="7">
        <v>24.9</v>
      </c>
      <c r="P569" s="7">
        <v>876.322</v>
      </c>
      <c r="Q569" s="7">
        <v>3119.68046219148</v>
      </c>
      <c r="R569" s="11">
        <v>308</v>
      </c>
      <c r="S569" s="7">
        <v>25.1</v>
      </c>
      <c r="T569" s="7">
        <v>886.626</v>
      </c>
      <c r="U569" s="7">
        <v>3193.47564892986</v>
      </c>
      <c r="V569" s="11">
        <v>304</v>
      </c>
      <c r="W569" s="7">
        <v>25.1</v>
      </c>
      <c r="X569" s="7">
        <v>896.242</v>
      </c>
      <c r="Y569" s="7">
        <v>3263.12167294399</v>
      </c>
      <c r="Z569" s="11">
        <v>305</v>
      </c>
      <c r="AA569" s="7">
        <v>24.8</v>
      </c>
      <c r="AB569" s="7">
        <v>889.147</v>
      </c>
      <c r="AC569" s="7">
        <v>3211.6618914228</v>
      </c>
      <c r="AD569" s="11">
        <v>306</v>
      </c>
      <c r="AE569" s="7">
        <v>25.2</v>
      </c>
      <c r="AF569" s="7">
        <v>880.412</v>
      </c>
      <c r="AG569" s="7">
        <v>3148.86897705603</v>
      </c>
    </row>
    <row x14ac:dyDescent="0.25" r="570" customHeight="1" ht="18.75">
      <c r="A570" s="6">
        <v>44538.32297453703</v>
      </c>
      <c r="B570" s="11">
        <v>981</v>
      </c>
      <c r="C570" s="11">
        <v>1632395</v>
      </c>
      <c r="D570" s="11">
        <v>24</v>
      </c>
      <c r="E570" s="7">
        <v>3.41</v>
      </c>
      <c r="F570" s="11">
        <v>314</v>
      </c>
      <c r="G570" s="7">
        <v>25.2</v>
      </c>
      <c r="H570" s="7">
        <v>875.958</v>
      </c>
      <c r="I570" s="7">
        <v>3117.08934192447</v>
      </c>
      <c r="J570" s="11">
        <v>315</v>
      </c>
      <c r="K570" s="7">
        <v>26.2</v>
      </c>
      <c r="L570" s="7">
        <v>1124.487</v>
      </c>
      <c r="M570" s="7">
        <v>5136.78704389775</v>
      </c>
      <c r="N570" s="11">
        <v>303</v>
      </c>
      <c r="O570" s="7">
        <v>24.6</v>
      </c>
      <c r="P570" s="7">
        <v>876.556</v>
      </c>
      <c r="Q570" s="7">
        <v>3121.34675082289</v>
      </c>
      <c r="R570" s="11">
        <v>308</v>
      </c>
      <c r="S570" s="11">
        <v>25</v>
      </c>
      <c r="T570" s="7">
        <v>887.099</v>
      </c>
      <c r="U570" s="7">
        <v>3196.88388847798</v>
      </c>
      <c r="V570" s="11">
        <v>304</v>
      </c>
      <c r="W570" s="7">
        <v>24.9</v>
      </c>
      <c r="X570" s="7">
        <v>896.772</v>
      </c>
      <c r="Y570" s="7">
        <v>3266.982161183</v>
      </c>
      <c r="Z570" s="11">
        <v>305</v>
      </c>
      <c r="AA570" s="7">
        <v>24.4</v>
      </c>
      <c r="AB570" s="7">
        <v>889.025</v>
      </c>
      <c r="AC570" s="7">
        <v>3210.780606619</v>
      </c>
      <c r="AD570" s="11">
        <v>306</v>
      </c>
      <c r="AE570" s="7">
        <v>24.9</v>
      </c>
      <c r="AF570" s="7">
        <v>881.236</v>
      </c>
      <c r="AG570" s="7">
        <v>3154.76594857623</v>
      </c>
    </row>
    <row x14ac:dyDescent="0.25" r="571" customHeight="1" ht="18.75">
      <c r="A571" s="6">
        <v>44538.28130787037</v>
      </c>
      <c r="B571" s="11">
        <v>980</v>
      </c>
      <c r="C571" s="11">
        <v>1632395</v>
      </c>
      <c r="D571" s="11">
        <v>24</v>
      </c>
      <c r="E571" s="7">
        <v>3.41</v>
      </c>
      <c r="F571" s="11">
        <v>314</v>
      </c>
      <c r="G571" s="7">
        <v>25.5</v>
      </c>
      <c r="H571" s="7">
        <v>876.308</v>
      </c>
      <c r="I571" s="7">
        <v>3119.58078381391</v>
      </c>
      <c r="J571" s="11">
        <v>315</v>
      </c>
      <c r="K571" s="7">
        <v>26.6</v>
      </c>
      <c r="L571" s="7">
        <v>1124.405</v>
      </c>
      <c r="M571" s="7">
        <v>5136.03790019116</v>
      </c>
      <c r="N571" s="11">
        <v>303</v>
      </c>
      <c r="O571" s="7">
        <v>25.1</v>
      </c>
      <c r="P571" s="7">
        <v>876.484</v>
      </c>
      <c r="Q571" s="7">
        <v>3120.83399924477</v>
      </c>
      <c r="R571" s="11">
        <v>308</v>
      </c>
      <c r="S571" s="7">
        <v>25.8</v>
      </c>
      <c r="T571" s="7">
        <v>886.89</v>
      </c>
      <c r="U571" s="7">
        <v>3195.37769801904</v>
      </c>
      <c r="V571" s="11">
        <v>304</v>
      </c>
      <c r="W571" s="7">
        <v>25.4</v>
      </c>
      <c r="X571" s="7">
        <v>896.95</v>
      </c>
      <c r="Y571" s="7">
        <v>3268.279214476</v>
      </c>
      <c r="Z571" s="11">
        <v>305</v>
      </c>
      <c r="AA571" s="7">
        <v>24.5</v>
      </c>
      <c r="AB571" s="7">
        <v>889.203</v>
      </c>
      <c r="AC571" s="7">
        <v>3212.06645608904</v>
      </c>
      <c r="AD571" s="11">
        <v>306</v>
      </c>
      <c r="AE571" s="7">
        <v>25.3</v>
      </c>
      <c r="AF571" s="7">
        <v>881.194</v>
      </c>
      <c r="AG571" s="7">
        <v>3154.46524135969</v>
      </c>
    </row>
    <row x14ac:dyDescent="0.25" r="572" customHeight="1" ht="18.75">
      <c r="A572" s="6">
        <v>44538.239641203705</v>
      </c>
      <c r="B572" s="11">
        <v>979</v>
      </c>
      <c r="C572" s="11">
        <v>1632395</v>
      </c>
      <c r="D572" s="11">
        <v>25</v>
      </c>
      <c r="E572" s="7">
        <v>3.41</v>
      </c>
      <c r="F572" s="11">
        <v>314</v>
      </c>
      <c r="G572" s="7">
        <v>25.9</v>
      </c>
      <c r="H572" s="7">
        <v>875.894</v>
      </c>
      <c r="I572" s="7">
        <v>3116.63387161633</v>
      </c>
      <c r="J572" s="11">
        <v>315</v>
      </c>
      <c r="K572" s="7">
        <v>27.1</v>
      </c>
      <c r="L572" s="7">
        <v>1124.329</v>
      </c>
      <c r="M572" s="7">
        <v>5135.34362065904</v>
      </c>
      <c r="N572" s="11">
        <v>303</v>
      </c>
      <c r="O572" s="7">
        <v>25.1</v>
      </c>
      <c r="P572" s="7">
        <v>877.414</v>
      </c>
      <c r="Q572" s="7">
        <v>3127.46028201351</v>
      </c>
      <c r="R572" s="11">
        <v>308</v>
      </c>
      <c r="S572" s="11">
        <v>26</v>
      </c>
      <c r="T572" s="7">
        <v>886.992</v>
      </c>
      <c r="U572" s="7">
        <v>3196.11273227919</v>
      </c>
      <c r="V572" s="11">
        <v>304</v>
      </c>
      <c r="W572" s="7">
        <v>25.5</v>
      </c>
      <c r="X572" s="7">
        <v>896.833</v>
      </c>
      <c r="Y572" s="7">
        <v>3267.42662798107</v>
      </c>
      <c r="Z572" s="11">
        <v>305</v>
      </c>
      <c r="AA572" s="7">
        <v>24.3</v>
      </c>
      <c r="AB572" s="7">
        <v>890.523</v>
      </c>
      <c r="AC572" s="7">
        <v>3221.61000184021</v>
      </c>
      <c r="AD572" s="11">
        <v>306</v>
      </c>
      <c r="AE572" s="7">
        <v>24.9</v>
      </c>
      <c r="AF572" s="7">
        <v>881.81</v>
      </c>
      <c r="AG572" s="7">
        <v>3158.87705026864</v>
      </c>
    </row>
    <row x14ac:dyDescent="0.25" r="573" customHeight="1" ht="18.75">
      <c r="A573" s="6">
        <v>44538.19797453703</v>
      </c>
      <c r="B573" s="11">
        <v>978</v>
      </c>
      <c r="C573" s="11">
        <v>1632395</v>
      </c>
      <c r="D573" s="11">
        <v>25</v>
      </c>
      <c r="E573" s="7">
        <v>3.42</v>
      </c>
      <c r="F573" s="11">
        <v>314</v>
      </c>
      <c r="G573" s="7">
        <v>26.3</v>
      </c>
      <c r="H573" s="7">
        <v>875.99</v>
      </c>
      <c r="I573" s="7">
        <v>3117.31708955824</v>
      </c>
      <c r="J573" s="11">
        <v>315</v>
      </c>
      <c r="K573" s="7">
        <v>27.5</v>
      </c>
      <c r="L573" s="7">
        <v>1124.268</v>
      </c>
      <c r="M573" s="7">
        <v>5134.78640393142</v>
      </c>
      <c r="N573" s="11">
        <v>303</v>
      </c>
      <c r="O573" s="7">
        <v>25.6</v>
      </c>
      <c r="P573" s="7">
        <v>876.623</v>
      </c>
      <c r="Q573" s="7">
        <v>3121.82393248565</v>
      </c>
      <c r="R573" s="11">
        <v>308</v>
      </c>
      <c r="S573" s="7">
        <v>26.5</v>
      </c>
      <c r="T573" s="7">
        <v>886.662</v>
      </c>
      <c r="U573" s="7">
        <v>3193.73498591603</v>
      </c>
      <c r="V573" s="11">
        <v>304</v>
      </c>
      <c r="W573" s="7">
        <v>25.9</v>
      </c>
      <c r="X573" s="7">
        <v>896.634</v>
      </c>
      <c r="Y573" s="7">
        <v>3265.97675769325</v>
      </c>
      <c r="Z573" s="11">
        <v>305</v>
      </c>
      <c r="AA573" s="7">
        <v>25.1</v>
      </c>
      <c r="AB573" s="7">
        <v>889.429</v>
      </c>
      <c r="AC573" s="7">
        <v>3213.69942239696</v>
      </c>
      <c r="AD573" s="11">
        <v>306</v>
      </c>
      <c r="AE573" s="7">
        <v>25.8</v>
      </c>
      <c r="AF573" s="7">
        <v>881.127</v>
      </c>
      <c r="AG573" s="7">
        <v>3153.98557142005</v>
      </c>
    </row>
    <row x14ac:dyDescent="0.25" r="574" customHeight="1" ht="18.75">
      <c r="A574" s="6">
        <v>44538.15630787037</v>
      </c>
      <c r="B574" s="11">
        <v>977</v>
      </c>
      <c r="C574" s="11">
        <v>1632395</v>
      </c>
      <c r="D574" s="11">
        <v>26</v>
      </c>
      <c r="E574" s="7">
        <v>3.42</v>
      </c>
      <c r="F574" s="11">
        <v>314</v>
      </c>
      <c r="G574" s="7">
        <v>26.7</v>
      </c>
      <c r="H574" s="7">
        <v>875.949</v>
      </c>
      <c r="I574" s="7">
        <v>3117.0252894015</v>
      </c>
      <c r="J574" s="11">
        <v>315</v>
      </c>
      <c r="K574" s="7">
        <v>27.8</v>
      </c>
      <c r="L574" s="7">
        <v>1124.169</v>
      </c>
      <c r="M574" s="7">
        <v>5133.88213293501</v>
      </c>
      <c r="N574" s="11">
        <v>303</v>
      </c>
      <c r="O574" s="7">
        <v>26.2</v>
      </c>
      <c r="P574" s="7">
        <v>876.532</v>
      </c>
      <c r="Q574" s="7">
        <v>3121.1758289503</v>
      </c>
      <c r="R574" s="11">
        <v>308</v>
      </c>
      <c r="S574" s="7">
        <v>27.1</v>
      </c>
      <c r="T574" s="7">
        <v>886.484</v>
      </c>
      <c r="U574" s="7">
        <v>3192.45281127677</v>
      </c>
      <c r="V574" s="11">
        <v>304</v>
      </c>
      <c r="W574" s="7">
        <v>26.7</v>
      </c>
      <c r="X574" s="7">
        <v>896.385</v>
      </c>
      <c r="Y574" s="7">
        <v>3264.16305155724</v>
      </c>
      <c r="Z574" s="11">
        <v>305</v>
      </c>
      <c r="AA574" s="7">
        <v>25.5</v>
      </c>
      <c r="AB574" s="7">
        <v>889.47</v>
      </c>
      <c r="AC574" s="7">
        <v>3213.99571296816</v>
      </c>
      <c r="AD574" s="11">
        <v>306</v>
      </c>
      <c r="AE574" s="7">
        <v>26.4</v>
      </c>
      <c r="AF574" s="7">
        <v>881.112</v>
      </c>
      <c r="AG574" s="7">
        <v>3153.87818762435</v>
      </c>
    </row>
    <row x14ac:dyDescent="0.25" r="575" customHeight="1" ht="18.75">
      <c r="A575" s="6">
        <v>44538.114641203705</v>
      </c>
      <c r="B575" s="11">
        <v>976</v>
      </c>
      <c r="C575" s="11">
        <v>1632395</v>
      </c>
      <c r="D575" s="11">
        <v>26</v>
      </c>
      <c r="E575" s="7">
        <v>3.42</v>
      </c>
      <c r="F575" s="11">
        <v>314</v>
      </c>
      <c r="G575" s="7">
        <v>27.2</v>
      </c>
      <c r="H575" s="7">
        <v>875.804</v>
      </c>
      <c r="I575" s="7">
        <v>3115.99342280036</v>
      </c>
      <c r="J575" s="11">
        <v>315</v>
      </c>
      <c r="K575" s="7">
        <v>28.2</v>
      </c>
      <c r="L575" s="7">
        <v>1124.051</v>
      </c>
      <c r="M575" s="7">
        <v>5132.8044190015</v>
      </c>
      <c r="N575" s="11">
        <v>303</v>
      </c>
      <c r="O575" s="7">
        <v>26.8</v>
      </c>
      <c r="P575" s="7">
        <v>876.304</v>
      </c>
      <c r="Q575" s="7">
        <v>3119.55230456996</v>
      </c>
      <c r="R575" s="11">
        <v>308</v>
      </c>
      <c r="S575" s="7">
        <v>27.4</v>
      </c>
      <c r="T575" s="7">
        <v>886.456</v>
      </c>
      <c r="U575" s="7">
        <v>3192.25114431601</v>
      </c>
      <c r="V575" s="11">
        <v>304</v>
      </c>
      <c r="W575" s="11">
        <v>27</v>
      </c>
      <c r="X575" s="7">
        <v>896.352</v>
      </c>
      <c r="Y575" s="7">
        <v>3263.92271866921</v>
      </c>
      <c r="Z575" s="11">
        <v>305</v>
      </c>
      <c r="AA575" s="7">
        <v>25.8</v>
      </c>
      <c r="AB575" s="7">
        <v>889.656</v>
      </c>
      <c r="AC575" s="7">
        <v>3215.34003196017</v>
      </c>
      <c r="AD575" s="11">
        <v>306</v>
      </c>
      <c r="AE575" s="7">
        <v>26.5</v>
      </c>
      <c r="AF575" s="7">
        <v>881.218</v>
      </c>
      <c r="AG575" s="7">
        <v>3154.6370722999</v>
      </c>
    </row>
    <row x14ac:dyDescent="0.25" r="576" customHeight="1" ht="18.75">
      <c r="A576" s="6">
        <v>44538.07297453703</v>
      </c>
      <c r="B576" s="11">
        <v>975</v>
      </c>
      <c r="C576" s="11">
        <v>1632395</v>
      </c>
      <c r="D576" s="11">
        <v>27</v>
      </c>
      <c r="E576" s="7">
        <v>3.43</v>
      </c>
      <c r="F576" s="11">
        <v>314</v>
      </c>
      <c r="G576" s="7">
        <v>27.6</v>
      </c>
      <c r="H576" s="7">
        <v>875.684</v>
      </c>
      <c r="I576" s="7">
        <v>3115.13959341821</v>
      </c>
      <c r="J576" s="11">
        <v>315</v>
      </c>
      <c r="K576" s="7">
        <v>28.6</v>
      </c>
      <c r="L576" s="7">
        <v>1123.919</v>
      </c>
      <c r="M576" s="7">
        <v>5131.59897476221</v>
      </c>
      <c r="N576" s="11">
        <v>303</v>
      </c>
      <c r="O576" s="7">
        <v>27.3</v>
      </c>
      <c r="P576" s="7">
        <v>876.378</v>
      </c>
      <c r="Q576" s="7">
        <v>3120.07919162636</v>
      </c>
      <c r="R576" s="11">
        <v>308</v>
      </c>
      <c r="S576" s="7">
        <v>28.1</v>
      </c>
      <c r="T576" s="7">
        <v>886.14</v>
      </c>
      <c r="U576" s="7">
        <v>3189.97563021504</v>
      </c>
      <c r="V576" s="11">
        <v>304</v>
      </c>
      <c r="W576" s="7">
        <v>27.7</v>
      </c>
      <c r="X576" s="7">
        <v>895.906</v>
      </c>
      <c r="Y576" s="7">
        <v>3260.67545114017</v>
      </c>
      <c r="Z576" s="11">
        <v>305</v>
      </c>
      <c r="AA576" s="7">
        <v>26.9</v>
      </c>
      <c r="AB576" s="7">
        <v>889.083</v>
      </c>
      <c r="AC576" s="7">
        <v>3211.19956300347</v>
      </c>
      <c r="AD576" s="11">
        <v>306</v>
      </c>
      <c r="AE576" s="7">
        <v>27.8</v>
      </c>
      <c r="AF576" s="7">
        <v>879.981</v>
      </c>
      <c r="AG576" s="7">
        <v>3145.78671481053</v>
      </c>
    </row>
    <row x14ac:dyDescent="0.25" r="577" customHeight="1" ht="18.75">
      <c r="A577" s="6">
        <v>44538.03130787037</v>
      </c>
      <c r="B577" s="11">
        <v>974</v>
      </c>
      <c r="C577" s="11">
        <v>1632395</v>
      </c>
      <c r="D577" s="11">
        <v>27</v>
      </c>
      <c r="E577" s="7">
        <v>3.43</v>
      </c>
      <c r="F577" s="11">
        <v>314</v>
      </c>
      <c r="G577" s="7">
        <v>27.9</v>
      </c>
      <c r="H577" s="7">
        <v>875.685</v>
      </c>
      <c r="I577" s="7">
        <v>3115.14670817964</v>
      </c>
      <c r="J577" s="11">
        <v>315</v>
      </c>
      <c r="K577" s="7">
        <v>28.9</v>
      </c>
      <c r="L577" s="7">
        <v>1123.893</v>
      </c>
      <c r="M577" s="7">
        <v>5131.36155546402</v>
      </c>
      <c r="N577" s="11">
        <v>303</v>
      </c>
      <c r="O577" s="7">
        <v>27.4</v>
      </c>
      <c r="P577" s="7">
        <v>876.426</v>
      </c>
      <c r="Q577" s="7">
        <v>3120.4209799929</v>
      </c>
      <c r="R577" s="11">
        <v>308</v>
      </c>
      <c r="S577" s="7">
        <v>28.2</v>
      </c>
      <c r="T577" s="7">
        <v>886.349</v>
      </c>
      <c r="U577" s="7">
        <v>3191.48054711158</v>
      </c>
      <c r="V577" s="11">
        <v>304</v>
      </c>
      <c r="W577" s="7">
        <v>27.7</v>
      </c>
      <c r="X577" s="7">
        <v>896.306</v>
      </c>
      <c r="Y577" s="7">
        <v>3263.58772395169</v>
      </c>
      <c r="Z577" s="11">
        <v>305</v>
      </c>
      <c r="AA577" s="11">
        <v>27</v>
      </c>
      <c r="AB577" s="7">
        <v>889.236</v>
      </c>
      <c r="AC577" s="7">
        <v>3212.30487219863</v>
      </c>
      <c r="AD577" s="11">
        <v>306</v>
      </c>
      <c r="AE577" s="7">
        <v>27.6</v>
      </c>
      <c r="AF577" s="7">
        <v>880.408</v>
      </c>
      <c r="AG577" s="7">
        <v>3148.84036443535</v>
      </c>
    </row>
    <row x14ac:dyDescent="0.25" r="578" customHeight="1" ht="18.75">
      <c r="A578" s="6">
        <v>44537.989641203705</v>
      </c>
      <c r="B578" s="11">
        <v>973</v>
      </c>
      <c r="C578" s="11">
        <v>1632395</v>
      </c>
      <c r="D578" s="11">
        <v>28</v>
      </c>
      <c r="E578" s="7">
        <v>3.43</v>
      </c>
      <c r="F578" s="11">
        <v>314</v>
      </c>
      <c r="G578" s="7">
        <v>28.3</v>
      </c>
      <c r="H578" s="7">
        <v>876.248</v>
      </c>
      <c r="I578" s="7">
        <v>3119.15360880425</v>
      </c>
      <c r="J578" s="11">
        <v>315</v>
      </c>
      <c r="K578" s="7">
        <v>29.1</v>
      </c>
      <c r="L578" s="7">
        <v>1123.925</v>
      </c>
      <c r="M578" s="7">
        <v>5131.653764611</v>
      </c>
      <c r="N578" s="11">
        <v>303</v>
      </c>
      <c r="O578" s="11">
        <v>28</v>
      </c>
      <c r="P578" s="7">
        <v>877.194</v>
      </c>
      <c r="Q578" s="7">
        <v>3125.89213971489</v>
      </c>
      <c r="R578" s="11">
        <v>308</v>
      </c>
      <c r="S578" s="7">
        <v>28.3</v>
      </c>
      <c r="T578" s="7">
        <v>886.523</v>
      </c>
      <c r="U578" s="7">
        <v>3192.73371515861</v>
      </c>
      <c r="V578" s="11">
        <v>304</v>
      </c>
      <c r="W578" s="7">
        <v>28.2</v>
      </c>
      <c r="X578" s="7">
        <v>896.056</v>
      </c>
      <c r="Y578" s="7">
        <v>3261.76740110449</v>
      </c>
      <c r="Z578" s="11">
        <v>305</v>
      </c>
      <c r="AA578" s="7">
        <v>27.6</v>
      </c>
      <c r="AB578" s="7">
        <v>889.346</v>
      </c>
      <c r="AC578" s="7">
        <v>3213.09965646548</v>
      </c>
      <c r="AD578" s="11">
        <v>306</v>
      </c>
      <c r="AE578" s="7">
        <v>27.9</v>
      </c>
      <c r="AF578" s="7">
        <v>880.376</v>
      </c>
      <c r="AG578" s="7">
        <v>3148.61146814986</v>
      </c>
    </row>
    <row x14ac:dyDescent="0.25" r="579" customHeight="1" ht="18.75">
      <c r="A579" s="6">
        <v>44537.94797453703</v>
      </c>
      <c r="B579" s="11">
        <v>972</v>
      </c>
      <c r="C579" s="11">
        <v>1632395</v>
      </c>
      <c r="D579" s="11">
        <v>29</v>
      </c>
      <c r="E579" s="7">
        <v>3.44</v>
      </c>
      <c r="F579" s="11">
        <v>314</v>
      </c>
      <c r="G579" s="7">
        <v>28.8</v>
      </c>
      <c r="H579" s="7">
        <v>875.521</v>
      </c>
      <c r="I579" s="7">
        <v>3113.97999590192</v>
      </c>
      <c r="J579" s="11">
        <v>315</v>
      </c>
      <c r="K579" s="7">
        <v>29.5</v>
      </c>
      <c r="L579" s="7">
        <v>1123.773</v>
      </c>
      <c r="M579" s="7">
        <v>5130.26584526101</v>
      </c>
      <c r="N579" s="11">
        <v>303</v>
      </c>
      <c r="O579" s="7">
        <v>28.6</v>
      </c>
      <c r="P579" s="7">
        <v>876.462</v>
      </c>
      <c r="Q579" s="7">
        <v>3120.67733355251</v>
      </c>
      <c r="R579" s="11">
        <v>308</v>
      </c>
      <c r="S579" s="7">
        <v>28.6</v>
      </c>
      <c r="T579" s="7">
        <v>886.392</v>
      </c>
      <c r="U579" s="7">
        <v>3191.79021518223</v>
      </c>
      <c r="V579" s="11">
        <v>304</v>
      </c>
      <c r="W579" s="7">
        <v>28.6</v>
      </c>
      <c r="X579" s="7">
        <v>895.938</v>
      </c>
      <c r="Y579" s="7">
        <v>3260.90838512627</v>
      </c>
      <c r="Z579" s="11">
        <v>305</v>
      </c>
      <c r="AA579" s="7">
        <v>28.1</v>
      </c>
      <c r="AB579" s="7">
        <v>889.544</v>
      </c>
      <c r="AC579" s="7">
        <v>3214.53051588721</v>
      </c>
      <c r="AD579" s="11">
        <v>306</v>
      </c>
      <c r="AE579" s="7">
        <v>28.3</v>
      </c>
      <c r="AF579" s="7">
        <v>880.218</v>
      </c>
      <c r="AG579" s="7">
        <v>3147.4814146935</v>
      </c>
    </row>
    <row x14ac:dyDescent="0.25" r="580" customHeight="1" ht="18.75">
      <c r="A580" s="6">
        <v>44537.90630787037</v>
      </c>
      <c r="B580" s="11">
        <v>971</v>
      </c>
      <c r="C580" s="11">
        <v>1632395</v>
      </c>
      <c r="D580" s="11">
        <v>30</v>
      </c>
      <c r="E580" s="7">
        <v>3.44</v>
      </c>
      <c r="F580" s="11">
        <v>314</v>
      </c>
      <c r="G580" s="7">
        <v>29.4</v>
      </c>
      <c r="H580" s="7">
        <v>875.652</v>
      </c>
      <c r="I580" s="7">
        <v>3114.91192534249</v>
      </c>
      <c r="J580" s="11">
        <v>315</v>
      </c>
      <c r="K580" s="7">
        <v>29.8</v>
      </c>
      <c r="L580" s="7">
        <v>1123.722</v>
      </c>
      <c r="M580" s="7">
        <v>5129.80020385292</v>
      </c>
      <c r="N580" s="11">
        <v>303</v>
      </c>
      <c r="O580" s="7">
        <v>29.7</v>
      </c>
      <c r="P580" s="7">
        <v>875.791</v>
      </c>
      <c r="Q580" s="7">
        <v>3115.90091896649</v>
      </c>
      <c r="R580" s="11">
        <v>308</v>
      </c>
      <c r="S580" s="7">
        <v>29.6</v>
      </c>
      <c r="T580" s="7">
        <v>885.694</v>
      </c>
      <c r="U580" s="7">
        <v>3186.76536751009</v>
      </c>
      <c r="V580" s="11">
        <v>304</v>
      </c>
      <c r="W580" s="7">
        <v>29.5</v>
      </c>
      <c r="X580" s="7">
        <v>895.151</v>
      </c>
      <c r="Y580" s="7">
        <v>3255.18207872278</v>
      </c>
      <c r="Z580" s="11">
        <v>305</v>
      </c>
      <c r="AA580" s="7">
        <v>29.9</v>
      </c>
      <c r="AB580" s="7">
        <v>888.338</v>
      </c>
      <c r="AC580" s="7">
        <v>3205.82021967602</v>
      </c>
      <c r="AD580" s="11">
        <v>306</v>
      </c>
      <c r="AE580" s="11">
        <v>30</v>
      </c>
      <c r="AF580" s="7">
        <v>878.424</v>
      </c>
      <c r="AG580" s="7">
        <v>3134.66452746762</v>
      </c>
    </row>
    <row x14ac:dyDescent="0.25" r="581" customHeight="1" ht="18.75">
      <c r="A581" s="6">
        <v>44537.864641203705</v>
      </c>
      <c r="B581" s="11">
        <v>970</v>
      </c>
      <c r="C581" s="11">
        <v>1632395</v>
      </c>
      <c r="D581" s="11">
        <v>30</v>
      </c>
      <c r="E581" s="7">
        <v>3.44</v>
      </c>
      <c r="F581" s="11">
        <v>314</v>
      </c>
      <c r="G581" s="7">
        <v>29.7</v>
      </c>
      <c r="H581" s="7">
        <v>875.266</v>
      </c>
      <c r="I581" s="7">
        <v>3112.16633463917</v>
      </c>
      <c r="J581" s="11">
        <v>315</v>
      </c>
      <c r="K581" s="7">
        <v>29.9</v>
      </c>
      <c r="L581" s="7">
        <v>1123.674</v>
      </c>
      <c r="M581" s="7">
        <v>5129.36197242042</v>
      </c>
      <c r="N581" s="11">
        <v>303</v>
      </c>
      <c r="O581" s="7">
        <v>30.1</v>
      </c>
      <c r="P581" s="7">
        <v>875.961</v>
      </c>
      <c r="Q581" s="7">
        <v>3117.11069291171</v>
      </c>
      <c r="R581" s="11">
        <v>308</v>
      </c>
      <c r="S581" s="7">
        <v>29.8</v>
      </c>
      <c r="T581" s="7">
        <v>885.531</v>
      </c>
      <c r="U581" s="7">
        <v>3185.59251332637</v>
      </c>
      <c r="V581" s="11">
        <v>304</v>
      </c>
      <c r="W581" s="7">
        <v>29.8</v>
      </c>
      <c r="X581" s="7">
        <v>894.988</v>
      </c>
      <c r="Y581" s="7">
        <v>3253.99670023299</v>
      </c>
      <c r="Z581" s="11">
        <v>305</v>
      </c>
      <c r="AA581" s="7">
        <v>30.3</v>
      </c>
      <c r="AB581" s="7">
        <v>888.139</v>
      </c>
      <c r="AC581" s="7">
        <v>3204.38408440323</v>
      </c>
      <c r="AD581" s="11">
        <v>306</v>
      </c>
      <c r="AE581" s="7">
        <v>30.3</v>
      </c>
      <c r="AF581" s="7">
        <v>878.118</v>
      </c>
      <c r="AG581" s="7">
        <v>3132.48097994406</v>
      </c>
    </row>
    <row x14ac:dyDescent="0.25" r="582" customHeight="1" ht="18.75">
      <c r="A582" s="6">
        <v>44537.82297453703</v>
      </c>
      <c r="B582" s="11">
        <v>969</v>
      </c>
      <c r="C582" s="11">
        <v>1632395</v>
      </c>
      <c r="D582" s="11">
        <v>30</v>
      </c>
      <c r="E582" s="7">
        <v>3.44</v>
      </c>
      <c r="F582" s="11">
        <v>314</v>
      </c>
      <c r="G582" s="7">
        <v>30.1</v>
      </c>
      <c r="H582" s="7">
        <v>875.315</v>
      </c>
      <c r="I582" s="7">
        <v>3112.51480109164</v>
      </c>
      <c r="J582" s="11">
        <v>315</v>
      </c>
      <c r="K582" s="7">
        <v>30.4</v>
      </c>
      <c r="L582" s="7">
        <v>1123.274</v>
      </c>
      <c r="M582" s="7">
        <v>5125.71077179834</v>
      </c>
      <c r="N582" s="11">
        <v>303</v>
      </c>
      <c r="O582" s="7">
        <v>30.7</v>
      </c>
      <c r="P582" s="7">
        <v>875.653</v>
      </c>
      <c r="Q582" s="7">
        <v>3114.91903984392</v>
      </c>
      <c r="R582" s="11">
        <v>308</v>
      </c>
      <c r="S582" s="7">
        <v>30.4</v>
      </c>
      <c r="T582" s="7">
        <v>885.034</v>
      </c>
      <c r="U582" s="7">
        <v>3182.01771992813</v>
      </c>
      <c r="V582" s="11">
        <v>304</v>
      </c>
      <c r="W582" s="7">
        <v>30.4</v>
      </c>
      <c r="X582" s="7">
        <v>894.353</v>
      </c>
      <c r="Y582" s="7">
        <v>3249.3808732452</v>
      </c>
      <c r="Z582" s="11">
        <v>305</v>
      </c>
      <c r="AA582" s="7">
        <v>30.7</v>
      </c>
      <c r="AB582" s="7">
        <v>888.053</v>
      </c>
      <c r="AC582" s="7">
        <v>3203.76354259848</v>
      </c>
      <c r="AD582" s="11">
        <v>306</v>
      </c>
      <c r="AE582" s="7">
        <v>30.7</v>
      </c>
      <c r="AF582" s="7">
        <v>877.787</v>
      </c>
      <c r="AG582" s="7">
        <v>3130.11989455983</v>
      </c>
    </row>
    <row x14ac:dyDescent="0.25" r="583" customHeight="1" ht="18.75">
      <c r="A583" s="6">
        <v>44537.78130787037</v>
      </c>
      <c r="B583" s="11">
        <v>968</v>
      </c>
      <c r="C583" s="11">
        <v>1632395</v>
      </c>
      <c r="D583" s="11">
        <v>30</v>
      </c>
      <c r="E583" s="7">
        <v>3.44</v>
      </c>
      <c r="F583" s="11">
        <v>314</v>
      </c>
      <c r="G583" s="7">
        <v>30.4</v>
      </c>
      <c r="H583" s="7">
        <v>875.194</v>
      </c>
      <c r="I583" s="7">
        <v>3111.65433769249</v>
      </c>
      <c r="J583" s="11">
        <v>315</v>
      </c>
      <c r="K583" s="7">
        <v>30.6</v>
      </c>
      <c r="L583" s="7">
        <v>1123.13</v>
      </c>
      <c r="M583" s="7">
        <v>5124.39665780656</v>
      </c>
      <c r="N583" s="11">
        <v>303</v>
      </c>
      <c r="O583" s="7">
        <v>31.1</v>
      </c>
      <c r="P583" s="7">
        <v>875.306</v>
      </c>
      <c r="Q583" s="7">
        <v>3112.45079558689</v>
      </c>
      <c r="R583" s="11">
        <v>308</v>
      </c>
      <c r="S583" s="7">
        <v>30.8</v>
      </c>
      <c r="T583" s="7">
        <v>884.496</v>
      </c>
      <c r="U583" s="7">
        <v>3178.1502861226</v>
      </c>
      <c r="V583" s="11">
        <v>304</v>
      </c>
      <c r="W583" s="7">
        <v>30.5</v>
      </c>
      <c r="X583" s="7">
        <v>894.049</v>
      </c>
      <c r="Y583" s="7">
        <v>3247.17225114262</v>
      </c>
      <c r="Z583" s="11">
        <v>305</v>
      </c>
      <c r="AA583" s="7">
        <v>30.9</v>
      </c>
      <c r="AB583" s="7">
        <v>888.131</v>
      </c>
      <c r="AC583" s="7">
        <v>3204.32635704925</v>
      </c>
      <c r="AD583" s="11">
        <v>306</v>
      </c>
      <c r="AE583" s="7">
        <v>30.8</v>
      </c>
      <c r="AF583" s="7">
        <v>877.385</v>
      </c>
      <c r="AG583" s="7">
        <v>3127.25354984524</v>
      </c>
    </row>
    <row x14ac:dyDescent="0.25" r="584" customHeight="1" ht="18.75">
      <c r="A584" s="6">
        <v>44537.739641203705</v>
      </c>
      <c r="B584" s="11">
        <v>967</v>
      </c>
      <c r="C584" s="11">
        <v>1632395</v>
      </c>
      <c r="D584" s="11">
        <v>31</v>
      </c>
      <c r="E584" s="7">
        <v>3.45</v>
      </c>
      <c r="F584" s="11">
        <v>314</v>
      </c>
      <c r="G584" s="7">
        <v>30.9</v>
      </c>
      <c r="H584" s="7">
        <v>874.926</v>
      </c>
      <c r="I584" s="7">
        <v>3109.7489414457</v>
      </c>
      <c r="J584" s="11">
        <v>315</v>
      </c>
      <c r="K584" s="7">
        <v>31.1</v>
      </c>
      <c r="L584" s="7">
        <v>1122.374</v>
      </c>
      <c r="M584" s="7">
        <v>5117.50032340666</v>
      </c>
      <c r="N584" s="11">
        <v>303</v>
      </c>
      <c r="O584" s="7">
        <v>31.4</v>
      </c>
      <c r="P584" s="7">
        <v>875.42</v>
      </c>
      <c r="Q584" s="7">
        <v>3113.26158060736</v>
      </c>
      <c r="R584" s="11">
        <v>308</v>
      </c>
      <c r="S584" s="7">
        <v>31.1</v>
      </c>
      <c r="T584" s="7">
        <v>883.976</v>
      </c>
      <c r="U584" s="7">
        <v>3174.41448098314</v>
      </c>
      <c r="V584" s="11">
        <v>304</v>
      </c>
      <c r="W584" s="11">
        <v>31</v>
      </c>
      <c r="X584" s="7">
        <v>893.11</v>
      </c>
      <c r="Y584" s="7">
        <v>3240.35496585904</v>
      </c>
      <c r="Z584" s="11">
        <v>305</v>
      </c>
      <c r="AA584" s="7">
        <v>31.3</v>
      </c>
      <c r="AB584" s="7">
        <v>887.98</v>
      </c>
      <c r="AC584" s="7">
        <v>3203.23685077696</v>
      </c>
      <c r="AD584" s="11">
        <v>306</v>
      </c>
      <c r="AE584" s="7">
        <v>31.2</v>
      </c>
      <c r="AF584" s="7">
        <v>876.676</v>
      </c>
      <c r="AG584" s="7">
        <v>3122.2014303841</v>
      </c>
    </row>
    <row x14ac:dyDescent="0.25" r="585" customHeight="1" ht="18.75">
      <c r="A585" s="6">
        <v>44537.69797453703</v>
      </c>
      <c r="B585" s="11">
        <v>966</v>
      </c>
      <c r="C585" s="11">
        <v>1632395</v>
      </c>
      <c r="D585" s="11">
        <v>31</v>
      </c>
      <c r="E585" s="7">
        <v>3.45</v>
      </c>
      <c r="F585" s="11">
        <v>314</v>
      </c>
      <c r="G585" s="7">
        <v>31.2</v>
      </c>
      <c r="H585" s="7">
        <v>874.884</v>
      </c>
      <c r="I585" s="7">
        <v>3109.45038746365</v>
      </c>
      <c r="J585" s="11">
        <v>315</v>
      </c>
      <c r="K585" s="7">
        <v>31.4</v>
      </c>
      <c r="L585" s="7">
        <v>1121.895</v>
      </c>
      <c r="M585" s="7">
        <v>5113.13322369996</v>
      </c>
      <c r="N585" s="11">
        <v>303</v>
      </c>
      <c r="O585" s="7">
        <v>31.9</v>
      </c>
      <c r="P585" s="7">
        <v>875.069</v>
      </c>
      <c r="Q585" s="7">
        <v>3110.76555414109</v>
      </c>
      <c r="R585" s="11">
        <v>308</v>
      </c>
      <c r="S585" s="7">
        <v>31.5</v>
      </c>
      <c r="T585" s="7">
        <v>883.176</v>
      </c>
      <c r="U585" s="7">
        <v>3168.6713783553</v>
      </c>
      <c r="V585" s="11">
        <v>304</v>
      </c>
      <c r="W585" s="7">
        <v>31.3</v>
      </c>
      <c r="X585" s="7">
        <v>892.35</v>
      </c>
      <c r="Y585" s="7">
        <v>3234.842493804</v>
      </c>
      <c r="Z585" s="11">
        <v>305</v>
      </c>
      <c r="AA585" s="7">
        <v>31.8</v>
      </c>
      <c r="AB585" s="7">
        <v>887.656</v>
      </c>
      <c r="AC585" s="7">
        <v>3200.89972742257</v>
      </c>
      <c r="AD585" s="11">
        <v>306</v>
      </c>
      <c r="AE585" s="7">
        <v>31.6</v>
      </c>
      <c r="AF585" s="7">
        <v>875.831</v>
      </c>
      <c r="AG585" s="7">
        <v>3116.18555053501</v>
      </c>
    </row>
    <row x14ac:dyDescent="0.25" r="586" customHeight="1" ht="18.75">
      <c r="A586" s="6">
        <v>44537.65630787037</v>
      </c>
      <c r="B586" s="11">
        <v>965</v>
      </c>
      <c r="C586" s="11">
        <v>1632395</v>
      </c>
      <c r="D586" s="11">
        <v>32</v>
      </c>
      <c r="E586" s="7">
        <v>3.45</v>
      </c>
      <c r="F586" s="11">
        <v>314</v>
      </c>
      <c r="G586" s="7">
        <v>31.7</v>
      </c>
      <c r="H586" s="7">
        <v>874.518</v>
      </c>
      <c r="I586" s="7">
        <v>3106.84930939302</v>
      </c>
      <c r="J586" s="11">
        <v>315</v>
      </c>
      <c r="K586" s="7">
        <v>31.9</v>
      </c>
      <c r="L586" s="7">
        <v>1121.146</v>
      </c>
      <c r="M586" s="7">
        <v>5106.30823851092</v>
      </c>
      <c r="N586" s="11">
        <v>303</v>
      </c>
      <c r="O586" s="7">
        <v>32.4</v>
      </c>
      <c r="P586" s="7">
        <v>874.486</v>
      </c>
      <c r="Q586" s="7">
        <v>3106.62194446983</v>
      </c>
      <c r="R586" s="11">
        <v>308</v>
      </c>
      <c r="S586" s="7">
        <v>31.8</v>
      </c>
      <c r="T586" s="7">
        <v>882.373</v>
      </c>
      <c r="U586" s="7">
        <v>3162.91196825045</v>
      </c>
      <c r="V586" s="11">
        <v>304</v>
      </c>
      <c r="W586" s="7">
        <v>31.6</v>
      </c>
      <c r="X586" s="7">
        <v>891.359</v>
      </c>
      <c r="Y586" s="7">
        <v>3227.66156961737</v>
      </c>
      <c r="Z586" s="11">
        <v>305</v>
      </c>
      <c r="AA586" s="7">
        <v>32.3</v>
      </c>
      <c r="AB586" s="7">
        <v>887.269</v>
      </c>
      <c r="AC586" s="7">
        <v>3198.10928121373</v>
      </c>
      <c r="AD586" s="11">
        <v>306</v>
      </c>
      <c r="AE586" s="7">
        <v>32.1</v>
      </c>
      <c r="AF586" s="7">
        <v>874.759</v>
      </c>
      <c r="AG586" s="7">
        <v>3108.56191874825</v>
      </c>
    </row>
    <row x14ac:dyDescent="0.25" r="587" customHeight="1" ht="18.75">
      <c r="A587" s="6">
        <v>44537.614641203705</v>
      </c>
      <c r="B587" s="11">
        <v>964</v>
      </c>
      <c r="C587" s="11">
        <v>1632395</v>
      </c>
      <c r="D587" s="11">
        <v>32</v>
      </c>
      <c r="E587" s="7">
        <v>3.45</v>
      </c>
      <c r="F587" s="11">
        <v>314</v>
      </c>
      <c r="G587" s="7">
        <v>31.5</v>
      </c>
      <c r="H587" s="7">
        <v>874.93</v>
      </c>
      <c r="I587" s="7">
        <v>3109.77737590576</v>
      </c>
      <c r="J587" s="11">
        <v>315</v>
      </c>
      <c r="K587" s="7">
        <v>31.8</v>
      </c>
      <c r="L587" s="7">
        <v>1120.806</v>
      </c>
      <c r="M587" s="7">
        <v>5103.21161853729</v>
      </c>
      <c r="N587" s="11">
        <v>303</v>
      </c>
      <c r="O587" s="7">
        <v>32.3</v>
      </c>
      <c r="P587" s="7">
        <v>874.77</v>
      </c>
      <c r="Q587" s="7">
        <v>3108.64009890096</v>
      </c>
      <c r="R587" s="11">
        <v>308</v>
      </c>
      <c r="S587" s="7">
        <v>31.9</v>
      </c>
      <c r="T587" s="7">
        <v>881.788</v>
      </c>
      <c r="U587" s="7">
        <v>3158.71943257731</v>
      </c>
      <c r="V587" s="11">
        <v>304</v>
      </c>
      <c r="W587" s="7">
        <v>31.5</v>
      </c>
      <c r="X587" s="7">
        <v>890.827</v>
      </c>
      <c r="Y587" s="7">
        <v>3223.80991493717</v>
      </c>
      <c r="Z587" s="11">
        <v>305</v>
      </c>
      <c r="AA587" s="7">
        <v>32.3</v>
      </c>
      <c r="AB587" s="7">
        <v>887.217</v>
      </c>
      <c r="AC587" s="7">
        <v>3197.73443027355</v>
      </c>
      <c r="AD587" s="11">
        <v>306</v>
      </c>
      <c r="AE587" s="7">
        <v>32.1</v>
      </c>
      <c r="AF587" s="7">
        <v>874.191</v>
      </c>
      <c r="AG587" s="7">
        <v>3104.52631596361</v>
      </c>
    </row>
    <row x14ac:dyDescent="0.25" r="588" customHeight="1" ht="18.75">
      <c r="A588" s="6">
        <v>44537.57297453703</v>
      </c>
      <c r="B588" s="11">
        <v>963</v>
      </c>
      <c r="C588" s="11">
        <v>1632395</v>
      </c>
      <c r="D588" s="11">
        <v>31</v>
      </c>
      <c r="E588" s="7">
        <v>3.45</v>
      </c>
      <c r="F588" s="11">
        <v>314</v>
      </c>
      <c r="G588" s="7">
        <v>31.6</v>
      </c>
      <c r="H588" s="7">
        <v>873.925</v>
      </c>
      <c r="I588" s="7">
        <v>3102.637304611</v>
      </c>
      <c r="J588" s="11">
        <v>315</v>
      </c>
      <c r="K588" s="11">
        <v>32</v>
      </c>
      <c r="L588" s="7">
        <v>1120.17</v>
      </c>
      <c r="M588" s="7">
        <v>5097.42163932336</v>
      </c>
      <c r="N588" s="11">
        <v>303</v>
      </c>
      <c r="O588" s="7">
        <v>32.5</v>
      </c>
      <c r="P588" s="7">
        <v>874.282</v>
      </c>
      <c r="Q588" s="7">
        <v>3105.1726886647</v>
      </c>
      <c r="R588" s="11">
        <v>308</v>
      </c>
      <c r="S588" s="7">
        <v>32.1</v>
      </c>
      <c r="T588" s="7">
        <v>881.017</v>
      </c>
      <c r="U588" s="7">
        <v>3153.19813270363</v>
      </c>
      <c r="V588" s="11">
        <v>304</v>
      </c>
      <c r="W588" s="7">
        <v>31.5</v>
      </c>
      <c r="X588" s="7">
        <v>890.14</v>
      </c>
      <c r="Y588" s="7">
        <v>3218.83946970304</v>
      </c>
      <c r="Z588" s="11">
        <v>305</v>
      </c>
      <c r="AA588" s="7">
        <v>32.4</v>
      </c>
      <c r="AB588" s="7">
        <v>887.165</v>
      </c>
      <c r="AC588" s="7">
        <v>3197.35960130284</v>
      </c>
      <c r="AD588" s="11">
        <v>306</v>
      </c>
      <c r="AE588" s="7">
        <v>32.3</v>
      </c>
      <c r="AF588" s="7">
        <v>873.386</v>
      </c>
      <c r="AG588" s="7">
        <v>3098.81133373575</v>
      </c>
    </row>
    <row x14ac:dyDescent="0.25" r="589" customHeight="1" ht="18.75">
      <c r="A589" s="6">
        <v>44537.53130787037</v>
      </c>
      <c r="B589" s="11">
        <v>962</v>
      </c>
      <c r="C589" s="11">
        <v>1632395</v>
      </c>
      <c r="D589" s="11">
        <v>31</v>
      </c>
      <c r="E589" s="7">
        <v>3.44</v>
      </c>
      <c r="F589" s="11">
        <v>314</v>
      </c>
      <c r="G589" s="7">
        <v>31.5</v>
      </c>
      <c r="H589" s="7">
        <v>873.083</v>
      </c>
      <c r="I589" s="7">
        <v>3096.66159246907</v>
      </c>
      <c r="J589" s="11">
        <v>315</v>
      </c>
      <c r="K589" s="7">
        <v>32.2</v>
      </c>
      <c r="L589" s="7">
        <v>1119.365</v>
      </c>
      <c r="M589" s="7">
        <v>5090.09784030124</v>
      </c>
      <c r="N589" s="11">
        <v>303</v>
      </c>
      <c r="O589" s="7">
        <v>32.2</v>
      </c>
      <c r="P589" s="7">
        <v>876.71</v>
      </c>
      <c r="Q589" s="7">
        <v>3122.44361086384</v>
      </c>
      <c r="R589" s="11">
        <v>308</v>
      </c>
      <c r="S589" s="7">
        <v>31.9</v>
      </c>
      <c r="T589" s="7">
        <v>880.51</v>
      </c>
      <c r="U589" s="7">
        <v>3149.57002687024</v>
      </c>
      <c r="V589" s="11">
        <v>304</v>
      </c>
      <c r="W589" s="7">
        <v>31.6</v>
      </c>
      <c r="X589" s="7">
        <v>889.398</v>
      </c>
      <c r="Y589" s="7">
        <v>3213.47540688601</v>
      </c>
      <c r="Z589" s="11">
        <v>305</v>
      </c>
      <c r="AA589" s="7">
        <v>32.2</v>
      </c>
      <c r="AB589" s="7">
        <v>886.395</v>
      </c>
      <c r="AC589" s="7">
        <v>3191.81182049196</v>
      </c>
      <c r="AD589" s="11">
        <v>306</v>
      </c>
      <c r="AE589" s="7">
        <v>32.2</v>
      </c>
      <c r="AF589" s="7">
        <v>872.896</v>
      </c>
      <c r="AG589" s="7">
        <v>3095.33522669732</v>
      </c>
    </row>
    <row x14ac:dyDescent="0.25" r="590" customHeight="1" ht="18.75">
      <c r="A590" s="6">
        <v>44537.489641203705</v>
      </c>
      <c r="B590" s="11">
        <v>961</v>
      </c>
      <c r="C590" s="11">
        <v>1632395</v>
      </c>
      <c r="D590" s="11">
        <v>29</v>
      </c>
      <c r="E590" s="7">
        <v>3.42</v>
      </c>
      <c r="F590" s="11">
        <v>314</v>
      </c>
      <c r="G590" s="7">
        <v>30.1</v>
      </c>
      <c r="H590" s="7">
        <v>873.704</v>
      </c>
      <c r="I590" s="7">
        <v>3101.06830007204</v>
      </c>
      <c r="J590" s="11">
        <v>315</v>
      </c>
      <c r="K590" s="11">
        <v>31</v>
      </c>
      <c r="L590" s="7">
        <v>1120.354</v>
      </c>
      <c r="M590" s="7">
        <v>5099.09638978772</v>
      </c>
      <c r="N590" s="11">
        <v>303</v>
      </c>
      <c r="O590" s="7">
        <v>30.7</v>
      </c>
      <c r="P590" s="7">
        <v>874.194</v>
      </c>
      <c r="Q590" s="7">
        <v>3104.54762388129</v>
      </c>
      <c r="R590" s="11">
        <v>308</v>
      </c>
      <c r="S590" s="7">
        <v>30.6</v>
      </c>
      <c r="T590" s="7">
        <v>881.474</v>
      </c>
      <c r="U590" s="7">
        <v>3156.47022685498</v>
      </c>
      <c r="V590" s="11">
        <v>304</v>
      </c>
      <c r="W590" s="7">
        <v>30.2</v>
      </c>
      <c r="X590" s="7">
        <v>890.66</v>
      </c>
      <c r="Y590" s="7">
        <v>3222.60131710144</v>
      </c>
      <c r="Z590" s="11">
        <v>305</v>
      </c>
      <c r="AA590" s="7">
        <v>30.6</v>
      </c>
      <c r="AB590" s="7">
        <v>886.781</v>
      </c>
      <c r="AC590" s="7">
        <v>3194.59231366237</v>
      </c>
      <c r="AD590" s="11">
        <v>306</v>
      </c>
      <c r="AE590" s="7">
        <v>30.8</v>
      </c>
      <c r="AF590" s="7">
        <v>874.234</v>
      </c>
      <c r="AG590" s="7">
        <v>3104.83173643757</v>
      </c>
    </row>
    <row x14ac:dyDescent="0.25" r="591" customHeight="1" ht="18.75">
      <c r="A591" s="6">
        <v>44537.44797453703</v>
      </c>
      <c r="B591" s="11">
        <v>960</v>
      </c>
      <c r="C591" s="11">
        <v>1632395</v>
      </c>
      <c r="D591" s="11">
        <v>28</v>
      </c>
      <c r="E591" s="7">
        <v>3.43</v>
      </c>
      <c r="F591" s="11">
        <v>314</v>
      </c>
      <c r="G591" s="7">
        <v>28.6</v>
      </c>
      <c r="H591" s="7">
        <v>874.143</v>
      </c>
      <c r="I591" s="7">
        <v>3104.18539922562</v>
      </c>
      <c r="J591" s="11">
        <v>315</v>
      </c>
      <c r="K591" s="7">
        <v>29.6</v>
      </c>
      <c r="L591" s="7">
        <v>1121.507</v>
      </c>
      <c r="M591" s="7">
        <v>5109.59714834146</v>
      </c>
      <c r="N591" s="11">
        <v>303</v>
      </c>
      <c r="O591" s="7">
        <v>28.9</v>
      </c>
      <c r="P591" s="7">
        <v>874.53</v>
      </c>
      <c r="Q591" s="7">
        <v>3106.93457338416</v>
      </c>
      <c r="R591" s="11">
        <v>308</v>
      </c>
      <c r="S591" s="11">
        <v>29</v>
      </c>
      <c r="T591" s="7">
        <v>882.879</v>
      </c>
      <c r="U591" s="7">
        <v>3166.5405750712</v>
      </c>
      <c r="V591" s="11">
        <v>304</v>
      </c>
      <c r="W591" s="7">
        <v>28.6</v>
      </c>
      <c r="X591" s="7">
        <v>892.308</v>
      </c>
      <c r="Y591" s="7">
        <v>3234.53799402831</v>
      </c>
      <c r="Z591" s="11">
        <v>305</v>
      </c>
      <c r="AA591" s="7">
        <v>28.8</v>
      </c>
      <c r="AB591" s="7">
        <v>887.527</v>
      </c>
      <c r="AC591" s="7">
        <v>3199.96944348149</v>
      </c>
      <c r="AD591" s="11">
        <v>306</v>
      </c>
      <c r="AE591" s="7">
        <v>29.1</v>
      </c>
      <c r="AF591" s="7">
        <v>876.037</v>
      </c>
      <c r="AG591" s="7">
        <v>3117.65160897903</v>
      </c>
    </row>
    <row x14ac:dyDescent="0.25" r="592" customHeight="1" ht="18.75">
      <c r="A592" s="6">
        <v>44537.40630787037</v>
      </c>
      <c r="B592" s="11">
        <v>959</v>
      </c>
      <c r="C592" s="11">
        <v>1632395</v>
      </c>
      <c r="D592" s="11">
        <v>26</v>
      </c>
      <c r="E592" s="7">
        <v>3.42</v>
      </c>
      <c r="F592" s="11">
        <v>314</v>
      </c>
      <c r="G592" s="7">
        <v>27.3</v>
      </c>
      <c r="H592" s="7">
        <v>874.766</v>
      </c>
      <c r="I592" s="7">
        <v>3108.61166964077</v>
      </c>
      <c r="J592" s="11">
        <v>315</v>
      </c>
      <c r="K592" s="7">
        <v>28.2</v>
      </c>
      <c r="L592" s="7">
        <v>1122.777</v>
      </c>
      <c r="M592" s="7">
        <v>5121.17596607989</v>
      </c>
      <c r="N592" s="11">
        <v>303</v>
      </c>
      <c r="O592" s="7">
        <v>27.3</v>
      </c>
      <c r="P592" s="7">
        <v>875.189</v>
      </c>
      <c r="Q592" s="7">
        <v>3111.61878391299</v>
      </c>
      <c r="R592" s="11">
        <v>308</v>
      </c>
      <c r="S592" s="7">
        <v>27.3</v>
      </c>
      <c r="T592" s="7">
        <v>884.781</v>
      </c>
      <c r="U592" s="7">
        <v>3180.19872672477</v>
      </c>
      <c r="V592" s="11">
        <v>304</v>
      </c>
      <c r="W592" s="7">
        <v>27.4</v>
      </c>
      <c r="X592" s="7">
        <v>894.026</v>
      </c>
      <c r="Y592" s="7">
        <v>3247.00518199738</v>
      </c>
      <c r="Z592" s="11">
        <v>305</v>
      </c>
      <c r="AA592" s="7">
        <v>27.3</v>
      </c>
      <c r="AB592" s="7">
        <v>888.091</v>
      </c>
      <c r="AC592" s="7">
        <v>3204.03772807913</v>
      </c>
      <c r="AD592" s="11">
        <v>306</v>
      </c>
      <c r="AE592" s="7">
        <v>27.5</v>
      </c>
      <c r="AF592" s="7">
        <v>878.147</v>
      </c>
      <c r="AG592" s="7">
        <v>3132.6878848212</v>
      </c>
    </row>
    <row x14ac:dyDescent="0.25" r="593" customHeight="1" ht="18.75">
      <c r="A593" s="6">
        <v>44537.364641203705</v>
      </c>
      <c r="B593" s="11">
        <v>958</v>
      </c>
      <c r="C593" s="11">
        <v>1632395</v>
      </c>
      <c r="D593" s="11">
        <v>25</v>
      </c>
      <c r="E593" s="7">
        <v>3.41</v>
      </c>
      <c r="F593" s="11">
        <v>314</v>
      </c>
      <c r="G593" s="7">
        <v>26.3</v>
      </c>
      <c r="H593" s="7">
        <v>875.452</v>
      </c>
      <c r="I593" s="7">
        <v>3113.48918836457</v>
      </c>
      <c r="J593" s="11">
        <v>315</v>
      </c>
      <c r="K593" s="7">
        <v>27.3</v>
      </c>
      <c r="L593" s="7">
        <v>1123.825</v>
      </c>
      <c r="M593" s="7">
        <v>5130.740638651</v>
      </c>
      <c r="N593" s="11">
        <v>303</v>
      </c>
      <c r="O593" s="7">
        <v>25.7</v>
      </c>
      <c r="P593" s="7">
        <v>876.377</v>
      </c>
      <c r="Q593" s="7">
        <v>3120.07207123445</v>
      </c>
      <c r="R593" s="11">
        <v>308</v>
      </c>
      <c r="S593" s="7">
        <v>25.9</v>
      </c>
      <c r="T593" s="7">
        <v>886.521</v>
      </c>
      <c r="U593" s="7">
        <v>3192.71930953072</v>
      </c>
      <c r="V593" s="11">
        <v>304</v>
      </c>
      <c r="W593" s="11">
        <v>26</v>
      </c>
      <c r="X593" s="7">
        <v>896.042</v>
      </c>
      <c r="Y593" s="7">
        <v>3261.66547803967</v>
      </c>
      <c r="Z593" s="11">
        <v>305</v>
      </c>
      <c r="AA593" s="7">
        <v>25.6</v>
      </c>
      <c r="AB593" s="7">
        <v>889.088</v>
      </c>
      <c r="AC593" s="7">
        <v>3211.23568121283</v>
      </c>
      <c r="AD593" s="11">
        <v>306</v>
      </c>
      <c r="AE593" s="7">
        <v>25.9</v>
      </c>
      <c r="AF593" s="7">
        <v>880.187</v>
      </c>
      <c r="AG593" s="7">
        <v>3147.25971914607</v>
      </c>
    </row>
    <row x14ac:dyDescent="0.25" r="594" customHeight="1" ht="18.75">
      <c r="A594" s="6">
        <v>44537.32297453703</v>
      </c>
      <c r="B594" s="11">
        <v>957</v>
      </c>
      <c r="C594" s="11">
        <v>1632395</v>
      </c>
      <c r="D594" s="11">
        <v>25</v>
      </c>
      <c r="E594" s="7">
        <v>3.42</v>
      </c>
      <c r="F594" s="11">
        <v>314</v>
      </c>
      <c r="G594" s="7">
        <v>25.9</v>
      </c>
      <c r="H594" s="7">
        <v>876.326</v>
      </c>
      <c r="I594" s="7">
        <v>3119.70894202042</v>
      </c>
      <c r="J594" s="11">
        <v>315</v>
      </c>
      <c r="K594" s="7">
        <v>26.8</v>
      </c>
      <c r="L594" s="7">
        <v>1124.329</v>
      </c>
      <c r="M594" s="7">
        <v>5135.34362065904</v>
      </c>
      <c r="N594" s="11">
        <v>303</v>
      </c>
      <c r="O594" s="7">
        <v>25.7</v>
      </c>
      <c r="P594" s="7">
        <v>876.162</v>
      </c>
      <c r="Q594" s="7">
        <v>3118.54137563123</v>
      </c>
      <c r="R594" s="11">
        <v>308</v>
      </c>
      <c r="S594" s="7">
        <v>25.9</v>
      </c>
      <c r="T594" s="7">
        <v>886.734</v>
      </c>
      <c r="U594" s="7">
        <v>3194.25369147757</v>
      </c>
      <c r="V594" s="11">
        <v>304</v>
      </c>
      <c r="W594" s="7">
        <v>25.7</v>
      </c>
      <c r="X594" s="7">
        <v>896.459</v>
      </c>
      <c r="Y594" s="7">
        <v>3264.70201201769</v>
      </c>
      <c r="Z594" s="11">
        <v>305</v>
      </c>
      <c r="AA594" s="7">
        <v>25.6</v>
      </c>
      <c r="AB594" s="7">
        <v>889.56</v>
      </c>
      <c r="AC594" s="7">
        <v>3214.64615480064</v>
      </c>
      <c r="AD594" s="11">
        <v>306</v>
      </c>
      <c r="AE594" s="7">
        <v>26.1</v>
      </c>
      <c r="AF594" s="7">
        <v>880.381</v>
      </c>
      <c r="AG594" s="7">
        <v>3148.64723264605</v>
      </c>
    </row>
    <row x14ac:dyDescent="0.25" r="595" customHeight="1" ht="18.75">
      <c r="A595" s="6">
        <v>44537.28130787037</v>
      </c>
      <c r="B595" s="11">
        <v>956</v>
      </c>
      <c r="C595" s="11">
        <v>1632395</v>
      </c>
      <c r="D595" s="11">
        <v>25</v>
      </c>
      <c r="E595" s="7">
        <v>3.42</v>
      </c>
      <c r="F595" s="11">
        <v>314</v>
      </c>
      <c r="G595" s="7">
        <v>26.2</v>
      </c>
      <c r="H595" s="7">
        <v>875.678</v>
      </c>
      <c r="I595" s="7">
        <v>3115.09690502028</v>
      </c>
      <c r="J595" s="11">
        <v>315</v>
      </c>
      <c r="K595" s="7">
        <v>27.2</v>
      </c>
      <c r="L595" s="7">
        <v>1124.267</v>
      </c>
      <c r="M595" s="7">
        <v>5134.77726948283</v>
      </c>
      <c r="N595" s="11">
        <v>303</v>
      </c>
      <c r="O595" s="7">
        <v>25.9</v>
      </c>
      <c r="P595" s="7">
        <v>876.639</v>
      </c>
      <c r="Q595" s="7">
        <v>3121.93789171043</v>
      </c>
      <c r="R595" s="11">
        <v>308</v>
      </c>
      <c r="S595" s="7">
        <v>26.4</v>
      </c>
      <c r="T595" s="7">
        <v>886.624</v>
      </c>
      <c r="U595" s="7">
        <v>3193.46124162826</v>
      </c>
      <c r="V595" s="11">
        <v>304</v>
      </c>
      <c r="W595" s="7">
        <v>26.1</v>
      </c>
      <c r="X595" s="7">
        <v>896.481</v>
      </c>
      <c r="Y595" s="7">
        <v>3264.86225208573</v>
      </c>
      <c r="Z595" s="11">
        <v>305</v>
      </c>
      <c r="AA595" s="7">
        <v>25.5</v>
      </c>
      <c r="AB595" s="7">
        <v>888.878</v>
      </c>
      <c r="AC595" s="7">
        <v>3209.71889130636</v>
      </c>
      <c r="AD595" s="11">
        <v>306</v>
      </c>
      <c r="AE595" s="7">
        <v>26.3</v>
      </c>
      <c r="AF595" s="7">
        <v>880.471</v>
      </c>
      <c r="AG595" s="7">
        <v>3149.29102831088</v>
      </c>
    </row>
    <row x14ac:dyDescent="0.25" r="596" customHeight="1" ht="18.75">
      <c r="A596" s="6">
        <v>44537.239641203705</v>
      </c>
      <c r="B596" s="11">
        <v>955</v>
      </c>
      <c r="C596" s="11">
        <v>1632395</v>
      </c>
      <c r="D596" s="11">
        <v>25</v>
      </c>
      <c r="E596" s="7">
        <v>3.42</v>
      </c>
      <c r="F596" s="11">
        <v>314</v>
      </c>
      <c r="G596" s="7">
        <v>26.5</v>
      </c>
      <c r="H596" s="7">
        <v>875.716</v>
      </c>
      <c r="I596" s="7">
        <v>3115.36726981373</v>
      </c>
      <c r="J596" s="11">
        <v>315</v>
      </c>
      <c r="K596" s="7">
        <v>27.6</v>
      </c>
      <c r="L596" s="7">
        <v>1124.291</v>
      </c>
      <c r="M596" s="7">
        <v>5134.99649849129</v>
      </c>
      <c r="N596" s="11">
        <v>303</v>
      </c>
      <c r="O596" s="7">
        <v>26.1</v>
      </c>
      <c r="P596" s="7">
        <v>876.929</v>
      </c>
      <c r="Q596" s="7">
        <v>3124.00376315696</v>
      </c>
      <c r="R596" s="11">
        <v>308</v>
      </c>
      <c r="S596" s="7">
        <v>26.8</v>
      </c>
      <c r="T596" s="7">
        <v>886.51</v>
      </c>
      <c r="U596" s="7">
        <v>3192.64007915824</v>
      </c>
      <c r="V596" s="11">
        <v>304</v>
      </c>
      <c r="W596" s="7">
        <v>26.4</v>
      </c>
      <c r="X596" s="7">
        <v>896.234</v>
      </c>
      <c r="Y596" s="7">
        <v>3263.06341890797</v>
      </c>
      <c r="Z596" s="11">
        <v>305</v>
      </c>
      <c r="AA596" s="7">
        <v>25.4</v>
      </c>
      <c r="AB596" s="7">
        <v>889.044</v>
      </c>
      <c r="AC596" s="7">
        <v>3210.91784794161</v>
      </c>
      <c r="AD596" s="11">
        <v>306</v>
      </c>
      <c r="AE596" s="7">
        <v>26.1</v>
      </c>
      <c r="AF596" s="7">
        <v>880.965</v>
      </c>
      <c r="AG596" s="7">
        <v>3152.82592316844</v>
      </c>
    </row>
    <row x14ac:dyDescent="0.25" r="597" customHeight="1" ht="18.75">
      <c r="A597" s="6">
        <v>44537.19797453703</v>
      </c>
      <c r="B597" s="11">
        <v>954</v>
      </c>
      <c r="C597" s="11">
        <v>1632395</v>
      </c>
      <c r="D597" s="11">
        <v>26</v>
      </c>
      <c r="E597" s="7">
        <v>3.42</v>
      </c>
      <c r="F597" s="11">
        <v>314</v>
      </c>
      <c r="G597" s="7">
        <v>26.9</v>
      </c>
      <c r="H597" s="7">
        <v>876.183</v>
      </c>
      <c r="I597" s="7">
        <v>3118.69086888411</v>
      </c>
      <c r="J597" s="11">
        <v>315</v>
      </c>
      <c r="K597" s="7">
        <v>27.9</v>
      </c>
      <c r="L597" s="7">
        <v>1124.118</v>
      </c>
      <c r="M597" s="7">
        <v>5133.41632743846</v>
      </c>
      <c r="N597" s="11">
        <v>303</v>
      </c>
      <c r="O597" s="11">
        <v>26</v>
      </c>
      <c r="P597" s="7">
        <v>876.631</v>
      </c>
      <c r="Q597" s="7">
        <v>3121.88091183805</v>
      </c>
      <c r="R597" s="11">
        <v>308</v>
      </c>
      <c r="S597" s="7">
        <v>26.9</v>
      </c>
      <c r="T597" s="7">
        <v>886.669</v>
      </c>
      <c r="U597" s="7">
        <v>3193.78541377501</v>
      </c>
      <c r="V597" s="11">
        <v>304</v>
      </c>
      <c r="W597" s="7">
        <v>26.4</v>
      </c>
      <c r="X597" s="7">
        <v>896.645</v>
      </c>
      <c r="Y597" s="7">
        <v>3266.05689287596</v>
      </c>
      <c r="Z597" s="11">
        <v>305</v>
      </c>
      <c r="AA597" s="7">
        <v>25.5</v>
      </c>
      <c r="AB597" s="7">
        <v>889.284</v>
      </c>
      <c r="AC597" s="7">
        <v>3212.65167506173</v>
      </c>
      <c r="AD597" s="11">
        <v>306</v>
      </c>
      <c r="AE597" s="7">
        <v>26.1</v>
      </c>
      <c r="AF597" s="7">
        <v>881.097</v>
      </c>
      <c r="AG597" s="7">
        <v>3153.77080565672</v>
      </c>
    </row>
    <row x14ac:dyDescent="0.25" r="598" customHeight="1" ht="18.75">
      <c r="A598" s="6">
        <v>44537.15630787037</v>
      </c>
      <c r="B598" s="11">
        <v>953</v>
      </c>
      <c r="C598" s="11">
        <v>1632395</v>
      </c>
      <c r="D598" s="11">
        <v>26</v>
      </c>
      <c r="E598" s="7">
        <v>3.42</v>
      </c>
      <c r="F598" s="11">
        <v>314</v>
      </c>
      <c r="G598" s="7">
        <v>27.2</v>
      </c>
      <c r="H598" s="7">
        <v>875.893</v>
      </c>
      <c r="I598" s="7">
        <v>3116.62675515682</v>
      </c>
      <c r="J598" s="11">
        <v>315</v>
      </c>
      <c r="K598" s="7">
        <v>28.2</v>
      </c>
      <c r="L598" s="7">
        <v>1124.147</v>
      </c>
      <c r="M598" s="7">
        <v>5133.6811946388</v>
      </c>
      <c r="N598" s="11">
        <v>303</v>
      </c>
      <c r="O598" s="7">
        <v>26.9</v>
      </c>
      <c r="P598" s="7">
        <v>876.426</v>
      </c>
      <c r="Q598" s="7">
        <v>3120.4209799929</v>
      </c>
      <c r="R598" s="11">
        <v>308</v>
      </c>
      <c r="S598" s="7">
        <v>27.6</v>
      </c>
      <c r="T598" s="7">
        <v>886.411</v>
      </c>
      <c r="U598" s="7">
        <v>3191.92705004547</v>
      </c>
      <c r="V598" s="11">
        <v>304</v>
      </c>
      <c r="W598" s="7">
        <v>27.1</v>
      </c>
      <c r="X598" s="7">
        <v>896.256</v>
      </c>
      <c r="Y598" s="7">
        <v>3263.22361875825</v>
      </c>
      <c r="Z598" s="11">
        <v>305</v>
      </c>
      <c r="AA598" s="7">
        <v>26.3</v>
      </c>
      <c r="AB598" s="7">
        <v>889.125</v>
      </c>
      <c r="AC598" s="7">
        <v>3211.502962275</v>
      </c>
      <c r="AD598" s="11">
        <v>306</v>
      </c>
      <c r="AE598" s="7">
        <v>27.1</v>
      </c>
      <c r="AF598" s="7">
        <v>880.584</v>
      </c>
      <c r="AG598" s="7">
        <v>3150.0994427218902</v>
      </c>
    </row>
    <row x14ac:dyDescent="0.25" r="599" customHeight="1" ht="18.75">
      <c r="A599" s="6">
        <v>44537.114641203705</v>
      </c>
      <c r="B599" s="11">
        <v>952</v>
      </c>
      <c r="C599" s="11">
        <v>1632395</v>
      </c>
      <c r="D599" s="11">
        <v>27</v>
      </c>
      <c r="E599" s="7">
        <v>3.43</v>
      </c>
      <c r="F599" s="11">
        <v>314</v>
      </c>
      <c r="G599" s="7">
        <v>27.6</v>
      </c>
      <c r="H599" s="7">
        <v>875.613</v>
      </c>
      <c r="I599" s="7">
        <v>3114.63446612399</v>
      </c>
      <c r="J599" s="11">
        <v>315</v>
      </c>
      <c r="K599" s="7">
        <v>28.6</v>
      </c>
      <c r="L599" s="7">
        <v>1124.029</v>
      </c>
      <c r="M599" s="7">
        <v>5132.60350179728</v>
      </c>
      <c r="N599" s="11">
        <v>303</v>
      </c>
      <c r="O599" s="7">
        <v>27.1</v>
      </c>
      <c r="P599" s="7">
        <v>876.407</v>
      </c>
      <c r="Q599" s="7">
        <v>3120.2856865261</v>
      </c>
      <c r="R599" s="11">
        <v>308</v>
      </c>
      <c r="S599" s="7">
        <v>27.8</v>
      </c>
      <c r="T599" s="7">
        <v>886.404</v>
      </c>
      <c r="U599" s="7">
        <v>3191.87663685988</v>
      </c>
      <c r="V599" s="11">
        <v>304</v>
      </c>
      <c r="W599" s="7">
        <v>27.4</v>
      </c>
      <c r="X599" s="7">
        <v>896.27</v>
      </c>
      <c r="Y599" s="7">
        <v>3263.32556616496</v>
      </c>
      <c r="Z599" s="11">
        <v>305</v>
      </c>
      <c r="AA599" s="7">
        <v>26.4</v>
      </c>
      <c r="AB599" s="7">
        <v>889.286</v>
      </c>
      <c r="AC599" s="7">
        <v>3212.66612558727</v>
      </c>
      <c r="AD599" s="11">
        <v>306</v>
      </c>
      <c r="AE599" s="7">
        <v>27.1</v>
      </c>
      <c r="AF599" s="7">
        <v>880.7</v>
      </c>
      <c r="AG599" s="7">
        <v>3150.929427376</v>
      </c>
    </row>
    <row x14ac:dyDescent="0.25" r="600" customHeight="1" ht="18.75">
      <c r="A600" s="6">
        <v>44537.07297453703</v>
      </c>
      <c r="B600" s="11">
        <v>951</v>
      </c>
      <c r="C600" s="11">
        <v>1632395</v>
      </c>
      <c r="D600" s="11">
        <v>27</v>
      </c>
      <c r="E600" s="7">
        <v>3.43</v>
      </c>
      <c r="F600" s="11">
        <v>314</v>
      </c>
      <c r="G600" s="7">
        <v>27.7</v>
      </c>
      <c r="H600" s="7">
        <v>875.81</v>
      </c>
      <c r="I600" s="7">
        <v>3116.03611734064</v>
      </c>
      <c r="J600" s="11">
        <v>315</v>
      </c>
      <c r="K600" s="7">
        <v>28.7</v>
      </c>
      <c r="L600" s="7">
        <v>1124.133</v>
      </c>
      <c r="M600" s="7">
        <v>5133.55332686139</v>
      </c>
      <c r="N600" s="11">
        <v>303</v>
      </c>
      <c r="O600" s="7">
        <v>27.6</v>
      </c>
      <c r="P600" s="7">
        <v>876.335</v>
      </c>
      <c r="Q600" s="7">
        <v>3119.77302211084</v>
      </c>
      <c r="R600" s="11">
        <v>308</v>
      </c>
      <c r="S600" s="7">
        <v>28.3</v>
      </c>
      <c r="T600" s="7">
        <v>886.271</v>
      </c>
      <c r="U600" s="7">
        <v>3190.91886197552</v>
      </c>
      <c r="V600" s="11">
        <v>304</v>
      </c>
      <c r="W600" s="7">
        <v>27.8</v>
      </c>
      <c r="X600" s="7">
        <v>896.265</v>
      </c>
      <c r="Y600" s="7">
        <v>3263.28915619404</v>
      </c>
      <c r="Z600" s="11">
        <v>305</v>
      </c>
      <c r="AA600" s="11">
        <v>27</v>
      </c>
      <c r="AB600" s="7">
        <v>889.277</v>
      </c>
      <c r="AC600" s="7">
        <v>3212.60109847829</v>
      </c>
      <c r="AD600" s="11">
        <v>306</v>
      </c>
      <c r="AE600" s="7">
        <v>27.8</v>
      </c>
      <c r="AF600" s="7">
        <v>880.432</v>
      </c>
      <c r="AG600" s="7">
        <v>3149.01204210934</v>
      </c>
    </row>
    <row x14ac:dyDescent="0.25" r="601" customHeight="1" ht="18.75">
      <c r="A601" s="6">
        <v>44537.03130787037</v>
      </c>
      <c r="B601" s="11">
        <v>950</v>
      </c>
      <c r="C601" s="11">
        <v>1632395</v>
      </c>
      <c r="D601" s="11">
        <v>28</v>
      </c>
      <c r="E601" s="7">
        <v>3.43</v>
      </c>
      <c r="F601" s="11">
        <v>314</v>
      </c>
      <c r="G601" s="7">
        <v>28.3</v>
      </c>
      <c r="H601" s="7">
        <v>875.64</v>
      </c>
      <c r="I601" s="7">
        <v>3114.82655195904</v>
      </c>
      <c r="J601" s="11">
        <v>315</v>
      </c>
      <c r="K601" s="7">
        <v>29.2</v>
      </c>
      <c r="L601" s="7">
        <v>1123.9</v>
      </c>
      <c r="M601" s="7">
        <v>5131.425475504</v>
      </c>
      <c r="N601" s="11">
        <v>303</v>
      </c>
      <c r="O601" s="11">
        <v>28</v>
      </c>
      <c r="P601" s="7">
        <v>876.348</v>
      </c>
      <c r="Q601" s="7">
        <v>3119.86558340329</v>
      </c>
      <c r="R601" s="11">
        <v>308</v>
      </c>
      <c r="S601" s="7">
        <v>28.3</v>
      </c>
      <c r="T601" s="7">
        <v>886.499</v>
      </c>
      <c r="U601" s="7">
        <v>3192.56084976886</v>
      </c>
      <c r="V601" s="11">
        <v>304</v>
      </c>
      <c r="W601" s="11">
        <v>28</v>
      </c>
      <c r="X601" s="7">
        <v>896.183</v>
      </c>
      <c r="Y601" s="7">
        <v>3262.69206165211</v>
      </c>
      <c r="Z601" s="11">
        <v>305</v>
      </c>
      <c r="AA601" s="7">
        <v>27.4</v>
      </c>
      <c r="AB601" s="7">
        <v>889.533</v>
      </c>
      <c r="AC601" s="7">
        <v>3214.45101534075</v>
      </c>
      <c r="AD601" s="11">
        <v>306</v>
      </c>
      <c r="AE601" s="7">
        <v>27.7</v>
      </c>
      <c r="AF601" s="7">
        <v>880.438</v>
      </c>
      <c r="AG601" s="7">
        <v>3149.05496225907</v>
      </c>
    </row>
    <row x14ac:dyDescent="0.25" r="602" customHeight="1" ht="18.75">
      <c r="A602" s="6">
        <v>44536.989641203705</v>
      </c>
      <c r="B602" s="11">
        <v>949</v>
      </c>
      <c r="C602" s="11">
        <v>1632395</v>
      </c>
      <c r="D602" s="11">
        <v>29</v>
      </c>
      <c r="E602" s="7">
        <v>3.44</v>
      </c>
      <c r="F602" s="11">
        <v>314</v>
      </c>
      <c r="G602" s="7">
        <v>28.8</v>
      </c>
      <c r="H602" s="7">
        <v>875.586</v>
      </c>
      <c r="I602" s="7">
        <v>3114.44238621191</v>
      </c>
      <c r="J602" s="11">
        <v>315</v>
      </c>
      <c r="K602" s="7">
        <v>29.5</v>
      </c>
      <c r="L602" s="7">
        <v>1123.84</v>
      </c>
      <c r="M602" s="7">
        <v>5130.87760236544</v>
      </c>
      <c r="N602" s="11">
        <v>303</v>
      </c>
      <c r="O602" s="7">
        <v>28.5</v>
      </c>
      <c r="P602" s="7">
        <v>876.402</v>
      </c>
      <c r="Q602" s="7">
        <v>3120.25008346969</v>
      </c>
      <c r="R602" s="11">
        <v>308</v>
      </c>
      <c r="S602" s="7">
        <v>28.8</v>
      </c>
      <c r="T602" s="7">
        <v>886.41</v>
      </c>
      <c r="U602" s="7">
        <v>3191.91984813744</v>
      </c>
      <c r="V602" s="11">
        <v>304</v>
      </c>
      <c r="W602" s="7">
        <v>28.6</v>
      </c>
      <c r="X602" s="7">
        <v>895.986</v>
      </c>
      <c r="Y602" s="7">
        <v>3261.25780170503</v>
      </c>
      <c r="Z602" s="11">
        <v>305</v>
      </c>
      <c r="AA602" s="7">
        <v>28.3</v>
      </c>
      <c r="AB602" s="7">
        <v>889.38</v>
      </c>
      <c r="AC602" s="7">
        <v>3213.34533694656</v>
      </c>
      <c r="AD602" s="11">
        <v>306</v>
      </c>
      <c r="AE602" s="7">
        <v>28.7</v>
      </c>
      <c r="AF602" s="7">
        <v>879.599</v>
      </c>
      <c r="AG602" s="7">
        <v>3143.05613381398</v>
      </c>
    </row>
    <row x14ac:dyDescent="0.25" r="603" customHeight="1" ht="18.75">
      <c r="A603" s="6">
        <v>44536.94797453703</v>
      </c>
      <c r="B603" s="11">
        <v>948</v>
      </c>
      <c r="C603" s="11">
        <v>1632395</v>
      </c>
      <c r="D603" s="11">
        <v>30</v>
      </c>
      <c r="E603" s="7">
        <v>3.44</v>
      </c>
      <c r="F603" s="11">
        <v>314</v>
      </c>
      <c r="G603" s="7">
        <v>29.3</v>
      </c>
      <c r="H603" s="7">
        <v>877.676</v>
      </c>
      <c r="I603" s="7">
        <v>3129.3283099489</v>
      </c>
      <c r="J603" s="11">
        <v>315</v>
      </c>
      <c r="K603" s="7">
        <v>29.8</v>
      </c>
      <c r="L603" s="7">
        <v>1123.757</v>
      </c>
      <c r="M603" s="7">
        <v>5130.11975940706</v>
      </c>
      <c r="N603" s="11">
        <v>303</v>
      </c>
      <c r="O603" s="7">
        <v>29.5</v>
      </c>
      <c r="P603" s="7">
        <v>875.724</v>
      </c>
      <c r="Q603" s="7">
        <v>3115.42419021258</v>
      </c>
      <c r="R603" s="11">
        <v>308</v>
      </c>
      <c r="S603" s="7">
        <v>29.4</v>
      </c>
      <c r="T603" s="7">
        <v>885.823</v>
      </c>
      <c r="U603" s="7">
        <v>3187.69373028533</v>
      </c>
      <c r="V603" s="11">
        <v>304</v>
      </c>
      <c r="W603" s="7">
        <v>29.4</v>
      </c>
      <c r="X603" s="7">
        <v>895.288</v>
      </c>
      <c r="Y603" s="7">
        <v>3256.17854539971</v>
      </c>
      <c r="Z603" s="11">
        <v>305</v>
      </c>
      <c r="AA603" s="7">
        <v>29.5</v>
      </c>
      <c r="AB603" s="7">
        <v>889.017</v>
      </c>
      <c r="AC603" s="7">
        <v>3210.72282167643</v>
      </c>
      <c r="AD603" s="11">
        <v>306</v>
      </c>
      <c r="AE603" s="7">
        <v>29.6</v>
      </c>
      <c r="AF603" s="7">
        <v>878.724</v>
      </c>
      <c r="AG603" s="7">
        <v>3136.80599887818</v>
      </c>
    </row>
    <row x14ac:dyDescent="0.25" r="604" customHeight="1" ht="18.75">
      <c r="A604" s="6">
        <v>44536.90630787037</v>
      </c>
      <c r="B604" s="11">
        <v>947</v>
      </c>
      <c r="C604" s="11">
        <v>1632395</v>
      </c>
      <c r="D604" s="11">
        <v>30</v>
      </c>
      <c r="E604" s="7">
        <v>3.44</v>
      </c>
      <c r="F604" s="11">
        <v>314</v>
      </c>
      <c r="G604" s="7">
        <v>29.6</v>
      </c>
      <c r="H604" s="7">
        <v>875.232</v>
      </c>
      <c r="I604" s="7">
        <v>3111.92455305462</v>
      </c>
      <c r="J604" s="11">
        <v>315</v>
      </c>
      <c r="K604" s="11">
        <v>30</v>
      </c>
      <c r="L604" s="7">
        <v>1123.809</v>
      </c>
      <c r="M604" s="7">
        <v>5130.59454603721</v>
      </c>
      <c r="N604" s="11">
        <v>303</v>
      </c>
      <c r="O604" s="7">
        <v>29.9</v>
      </c>
      <c r="P604" s="7">
        <v>875.889</v>
      </c>
      <c r="Q604" s="7">
        <v>3116.59828940003</v>
      </c>
      <c r="R604" s="11">
        <v>308</v>
      </c>
      <c r="S604" s="7">
        <v>29.7</v>
      </c>
      <c r="T604" s="7">
        <v>885.763</v>
      </c>
      <c r="U604" s="7">
        <v>3187.26191682735</v>
      </c>
      <c r="V604" s="11">
        <v>304</v>
      </c>
      <c r="W604" s="7">
        <v>29.7</v>
      </c>
      <c r="X604" s="7">
        <v>895.147</v>
      </c>
      <c r="Y604" s="7">
        <v>3255.1529870964</v>
      </c>
      <c r="Z604" s="11">
        <v>305</v>
      </c>
      <c r="AA604" s="11">
        <v>30</v>
      </c>
      <c r="AB604" s="7">
        <v>888.238</v>
      </c>
      <c r="AC604" s="7">
        <v>3205.09850344179</v>
      </c>
      <c r="AD604" s="11">
        <v>306</v>
      </c>
      <c r="AE604" s="11">
        <v>30</v>
      </c>
      <c r="AF604" s="7">
        <v>878.504</v>
      </c>
      <c r="AG604" s="7">
        <v>3135.2355150122</v>
      </c>
    </row>
    <row x14ac:dyDescent="0.25" r="605" customHeight="1" ht="18.75">
      <c r="A605" s="6">
        <v>44536.864641203705</v>
      </c>
      <c r="B605" s="11">
        <v>946</v>
      </c>
      <c r="C605" s="11">
        <v>1632395</v>
      </c>
      <c r="D605" s="11">
        <v>30</v>
      </c>
      <c r="E605" s="7">
        <v>3.49</v>
      </c>
      <c r="F605" s="11">
        <v>314</v>
      </c>
      <c r="G605" s="11">
        <v>30</v>
      </c>
      <c r="H605" s="7">
        <v>875.203</v>
      </c>
      <c r="I605" s="7">
        <v>3111.71833500744</v>
      </c>
      <c r="J605" s="11">
        <v>315</v>
      </c>
      <c r="K605" s="7">
        <v>30.3</v>
      </c>
      <c r="L605" s="7">
        <v>1123.474</v>
      </c>
      <c r="M605" s="7">
        <v>5127.53620961338</v>
      </c>
      <c r="N605" s="11">
        <v>303</v>
      </c>
      <c r="O605" s="7">
        <v>30.5</v>
      </c>
      <c r="P605" s="7">
        <v>875.748</v>
      </c>
      <c r="Q605" s="7">
        <v>3115.59495452905</v>
      </c>
      <c r="R605" s="11">
        <v>308</v>
      </c>
      <c r="S605" s="7">
        <v>30.3</v>
      </c>
      <c r="T605" s="7">
        <v>885.195</v>
      </c>
      <c r="U605" s="7">
        <v>3183.17553183276</v>
      </c>
      <c r="V605" s="11">
        <v>304</v>
      </c>
      <c r="W605" s="7">
        <v>30.2</v>
      </c>
      <c r="X605" s="7">
        <v>894.61</v>
      </c>
      <c r="Y605" s="7">
        <v>3251.24861645104</v>
      </c>
      <c r="Z605" s="11">
        <v>305</v>
      </c>
      <c r="AA605" s="7">
        <v>30.4</v>
      </c>
      <c r="AB605" s="7">
        <v>888.244</v>
      </c>
      <c r="AC605" s="7">
        <v>3205.14180412465</v>
      </c>
      <c r="AD605" s="11">
        <v>306</v>
      </c>
      <c r="AE605" s="7">
        <v>30.4</v>
      </c>
      <c r="AF605" s="7">
        <v>878.153</v>
      </c>
      <c r="AG605" s="7">
        <v>3132.73069357992</v>
      </c>
    </row>
    <row x14ac:dyDescent="0.25" r="606" customHeight="1" ht="18.75">
      <c r="A606" s="6">
        <v>44536.82297453703</v>
      </c>
      <c r="B606" s="11">
        <v>945</v>
      </c>
      <c r="C606" s="11">
        <v>1632395</v>
      </c>
      <c r="D606" s="11">
        <v>31</v>
      </c>
      <c r="E606" s="7">
        <v>3.49</v>
      </c>
      <c r="F606" s="11">
        <v>314</v>
      </c>
      <c r="G606" s="7">
        <v>30.2</v>
      </c>
      <c r="H606" s="7">
        <v>875.074</v>
      </c>
      <c r="I606" s="7">
        <v>3110.8011030457</v>
      </c>
      <c r="J606" s="11">
        <v>315</v>
      </c>
      <c r="K606" s="7">
        <v>30.5</v>
      </c>
      <c r="L606" s="7">
        <v>1123.361</v>
      </c>
      <c r="M606" s="7">
        <v>5126.50479731043</v>
      </c>
      <c r="N606" s="11">
        <v>303</v>
      </c>
      <c r="O606" s="7">
        <v>30.6</v>
      </c>
      <c r="P606" s="7">
        <v>875.612</v>
      </c>
      <c r="Q606" s="7">
        <v>3114.62735194755</v>
      </c>
      <c r="R606" s="11">
        <v>308</v>
      </c>
      <c r="S606" s="7">
        <v>30.4</v>
      </c>
      <c r="T606" s="7">
        <v>885.033</v>
      </c>
      <c r="U606" s="7">
        <v>3182.01052920795</v>
      </c>
      <c r="V606" s="11">
        <v>304</v>
      </c>
      <c r="W606" s="7">
        <v>30.4</v>
      </c>
      <c r="X606" s="7">
        <v>894.465</v>
      </c>
      <c r="Y606" s="7">
        <v>3250.19476540044</v>
      </c>
      <c r="Z606" s="11">
        <v>305</v>
      </c>
      <c r="AA606" s="7">
        <v>30.7</v>
      </c>
      <c r="AB606" s="7">
        <v>888.156</v>
      </c>
      <c r="AC606" s="7">
        <v>3204.50675675697</v>
      </c>
      <c r="AD606" s="11">
        <v>306</v>
      </c>
      <c r="AE606" s="7">
        <v>30.7</v>
      </c>
      <c r="AF606" s="7">
        <v>877.817</v>
      </c>
      <c r="AG606" s="7">
        <v>3130.33385353051</v>
      </c>
    </row>
    <row x14ac:dyDescent="0.25" r="607" customHeight="1" ht="18.75">
      <c r="A607" s="6">
        <v>44536.78130787037</v>
      </c>
      <c r="B607" s="11">
        <v>944</v>
      </c>
      <c r="C607" s="11">
        <v>1632395</v>
      </c>
      <c r="D607" s="11">
        <v>31</v>
      </c>
      <c r="E607" s="7">
        <v>3.49</v>
      </c>
      <c r="F607" s="11">
        <v>314</v>
      </c>
      <c r="G607" s="7">
        <v>30.7</v>
      </c>
      <c r="H607" s="7">
        <v>874.994</v>
      </c>
      <c r="I607" s="7">
        <v>3110.23234494625</v>
      </c>
      <c r="J607" s="11">
        <v>315</v>
      </c>
      <c r="K607" s="11">
        <v>31</v>
      </c>
      <c r="L607" s="7">
        <v>1122.944</v>
      </c>
      <c r="M607" s="7">
        <v>5122.69950991729</v>
      </c>
      <c r="N607" s="11">
        <v>303</v>
      </c>
      <c r="O607" s="7">
        <v>31.1</v>
      </c>
      <c r="P607" s="7">
        <v>875.414</v>
      </c>
      <c r="Q607" s="7">
        <v>3113.21890507911</v>
      </c>
      <c r="R607" s="11">
        <v>308</v>
      </c>
      <c r="S607" s="7">
        <v>30.8</v>
      </c>
      <c r="T607" s="7">
        <v>884.713</v>
      </c>
      <c r="U607" s="7">
        <v>3179.70991603983</v>
      </c>
      <c r="V607" s="11">
        <v>304</v>
      </c>
      <c r="W607" s="7">
        <v>30.8</v>
      </c>
      <c r="X607" s="7">
        <v>893.984</v>
      </c>
      <c r="Y607" s="7">
        <v>3246.70011030077</v>
      </c>
      <c r="Z607" s="11">
        <v>305</v>
      </c>
      <c r="AA607" s="7">
        <v>31.1</v>
      </c>
      <c r="AB607" s="7">
        <v>888.206</v>
      </c>
      <c r="AC607" s="7">
        <v>3204.86757140641</v>
      </c>
      <c r="AD607" s="11">
        <v>306</v>
      </c>
      <c r="AE607" s="11">
        <v>31</v>
      </c>
      <c r="AF607" s="7">
        <v>877.345</v>
      </c>
      <c r="AG607" s="7">
        <v>3126.96841323916</v>
      </c>
    </row>
    <row x14ac:dyDescent="0.25" r="608" customHeight="1" ht="18.75">
      <c r="A608" s="6">
        <v>44536.739641203705</v>
      </c>
      <c r="B608" s="11">
        <v>943</v>
      </c>
      <c r="C608" s="11">
        <v>1632395</v>
      </c>
      <c r="D608" s="11">
        <v>31</v>
      </c>
      <c r="E608" s="7">
        <v>3.46</v>
      </c>
      <c r="F608" s="11">
        <v>314</v>
      </c>
      <c r="G608" s="7">
        <v>31.1</v>
      </c>
      <c r="H608" s="7">
        <v>874.939</v>
      </c>
      <c r="I608" s="7">
        <v>3109.84135391619</v>
      </c>
      <c r="J608" s="11">
        <v>315</v>
      </c>
      <c r="K608" s="7">
        <v>31.3</v>
      </c>
      <c r="L608" s="7">
        <v>1122.49</v>
      </c>
      <c r="M608" s="7">
        <v>5118.55818952624</v>
      </c>
      <c r="N608" s="11">
        <v>303</v>
      </c>
      <c r="O608" s="7">
        <v>31.6</v>
      </c>
      <c r="P608" s="7">
        <v>875.155</v>
      </c>
      <c r="Q608" s="7">
        <v>3111.37702359916</v>
      </c>
      <c r="R608" s="11">
        <v>308</v>
      </c>
      <c r="S608" s="7">
        <v>31.2</v>
      </c>
      <c r="T608" s="7">
        <v>883.935</v>
      </c>
      <c r="U608" s="7">
        <v>3174.12002055564</v>
      </c>
      <c r="V608" s="11">
        <v>304</v>
      </c>
      <c r="W608" s="7">
        <v>31.2</v>
      </c>
      <c r="X608" s="7">
        <v>893.18</v>
      </c>
      <c r="Y608" s="7">
        <v>3240.86292957376</v>
      </c>
      <c r="Z608" s="11">
        <v>305</v>
      </c>
      <c r="AA608" s="7">
        <v>31.6</v>
      </c>
      <c r="AB608" s="7">
        <v>887.977</v>
      </c>
      <c r="AC608" s="7">
        <v>3203.21520683381</v>
      </c>
      <c r="AD608" s="11">
        <v>306</v>
      </c>
      <c r="AE608" s="7">
        <v>31.4</v>
      </c>
      <c r="AF608" s="7">
        <v>876.554</v>
      </c>
      <c r="AG608" s="7">
        <v>3121.33250715476</v>
      </c>
    </row>
    <row x14ac:dyDescent="0.25" r="609" customHeight="1" ht="18.75">
      <c r="A609" s="6">
        <v>44536.69797453703</v>
      </c>
      <c r="B609" s="11">
        <v>942</v>
      </c>
      <c r="C609" s="11">
        <v>1632395</v>
      </c>
      <c r="D609" s="11">
        <v>32</v>
      </c>
      <c r="E609" s="7">
        <v>3.45</v>
      </c>
      <c r="F609" s="11">
        <v>314</v>
      </c>
      <c r="G609" s="7">
        <v>31.5</v>
      </c>
      <c r="H609" s="7">
        <v>874.718</v>
      </c>
      <c r="I609" s="7">
        <v>3108.2705286583</v>
      </c>
      <c r="J609" s="11">
        <v>315</v>
      </c>
      <c r="K609" s="7">
        <v>31.6</v>
      </c>
      <c r="L609" s="7">
        <v>1121.904</v>
      </c>
      <c r="M609" s="7">
        <v>5113.21526058148</v>
      </c>
      <c r="N609" s="11">
        <v>303</v>
      </c>
      <c r="O609" s="11">
        <v>32</v>
      </c>
      <c r="P609" s="7">
        <v>877.817</v>
      </c>
      <c r="Q609" s="7">
        <v>3130.33385353051</v>
      </c>
      <c r="R609" s="11">
        <v>308</v>
      </c>
      <c r="S609" s="7">
        <v>31.6</v>
      </c>
      <c r="T609" s="7">
        <v>883.188</v>
      </c>
      <c r="U609" s="7">
        <v>3168.75748648067</v>
      </c>
      <c r="V609" s="11">
        <v>304</v>
      </c>
      <c r="W609" s="7">
        <v>31.6</v>
      </c>
      <c r="X609" s="7">
        <v>892.308</v>
      </c>
      <c r="Y609" s="7">
        <v>3234.53799402831</v>
      </c>
      <c r="Z609" s="11">
        <v>305</v>
      </c>
      <c r="AA609" s="7">
        <v>32.1</v>
      </c>
      <c r="AB609" s="7">
        <v>888.192</v>
      </c>
      <c r="AC609" s="7">
        <v>3204.76654125711</v>
      </c>
      <c r="AD609" s="11">
        <v>306</v>
      </c>
      <c r="AE609" s="7">
        <v>31.8</v>
      </c>
      <c r="AF609" s="7">
        <v>875.679</v>
      </c>
      <c r="AG609" s="7">
        <v>3115.10401973296</v>
      </c>
    </row>
    <row x14ac:dyDescent="0.25" r="610" customHeight="1" ht="18.75">
      <c r="A610" s="6">
        <v>44536.65630787037</v>
      </c>
      <c r="B610" s="11">
        <v>941</v>
      </c>
      <c r="C610" s="11">
        <v>1632395</v>
      </c>
      <c r="D610" s="11">
        <v>32</v>
      </c>
      <c r="E610" s="7">
        <v>3.45</v>
      </c>
      <c r="F610" s="11">
        <v>314</v>
      </c>
      <c r="G610" s="7">
        <v>31.9</v>
      </c>
      <c r="H610" s="7">
        <v>875.166</v>
      </c>
      <c r="I610" s="7">
        <v>3111.45523914349</v>
      </c>
      <c r="J610" s="11">
        <v>315</v>
      </c>
      <c r="K610" s="7">
        <v>32.1</v>
      </c>
      <c r="L610" s="7">
        <v>1121.219</v>
      </c>
      <c r="M610" s="7">
        <v>5106.97322351197</v>
      </c>
      <c r="N610" s="11">
        <v>303</v>
      </c>
      <c r="O610" s="7">
        <v>32.5</v>
      </c>
      <c r="P610" s="7">
        <v>874.82</v>
      </c>
      <c r="Q610" s="7">
        <v>3108.99547562176</v>
      </c>
      <c r="R610" s="11">
        <v>308</v>
      </c>
      <c r="S610" s="11">
        <v>32</v>
      </c>
      <c r="T610" s="7">
        <v>882.367</v>
      </c>
      <c r="U610" s="7">
        <v>3162.86895377179</v>
      </c>
      <c r="V610" s="11">
        <v>304</v>
      </c>
      <c r="W610" s="7">
        <v>31.8</v>
      </c>
      <c r="X610" s="7">
        <v>891.451</v>
      </c>
      <c r="Y610" s="7">
        <v>3228.32787845302</v>
      </c>
      <c r="Z610" s="11">
        <v>305</v>
      </c>
      <c r="AA610" s="7">
        <v>32.5</v>
      </c>
      <c r="AB610" s="7">
        <v>887.44</v>
      </c>
      <c r="AC610" s="7">
        <v>3199.34211902464</v>
      </c>
      <c r="AD610" s="11">
        <v>306</v>
      </c>
      <c r="AE610" s="7">
        <v>32.3</v>
      </c>
      <c r="AF610" s="7">
        <v>874.705</v>
      </c>
      <c r="AG610" s="7">
        <v>3108.17813953036</v>
      </c>
    </row>
    <row x14ac:dyDescent="0.25" r="611" customHeight="1" ht="18.75">
      <c r="A611" s="6">
        <v>44536.614641203705</v>
      </c>
      <c r="B611" s="11">
        <v>940</v>
      </c>
      <c r="C611" s="11">
        <v>1632395</v>
      </c>
      <c r="D611" s="11">
        <v>32</v>
      </c>
      <c r="E611" s="7">
        <v>3.45</v>
      </c>
      <c r="F611" s="11">
        <v>314</v>
      </c>
      <c r="G611" s="7">
        <v>32.2</v>
      </c>
      <c r="H611" s="7">
        <v>874.253</v>
      </c>
      <c r="I611" s="7">
        <v>3104.96669445576</v>
      </c>
      <c r="J611" s="11">
        <v>315</v>
      </c>
      <c r="K611" s="7">
        <v>32.4</v>
      </c>
      <c r="L611" s="7">
        <v>1120.368</v>
      </c>
      <c r="M611" s="7">
        <v>5099.22382771446</v>
      </c>
      <c r="N611" s="11">
        <v>303</v>
      </c>
      <c r="O611" s="7">
        <v>32.8</v>
      </c>
      <c r="P611" s="7">
        <v>875.815</v>
      </c>
      <c r="Q611" s="7">
        <v>3116.07169634764</v>
      </c>
      <c r="R611" s="11">
        <v>308</v>
      </c>
      <c r="S611" s="7">
        <v>32.3</v>
      </c>
      <c r="T611" s="7">
        <v>881.471</v>
      </c>
      <c r="U611" s="7">
        <v>3156.44874149168</v>
      </c>
      <c r="V611" s="11">
        <v>304</v>
      </c>
      <c r="W611" s="11">
        <v>32</v>
      </c>
      <c r="X611" s="7">
        <v>890.535</v>
      </c>
      <c r="Y611" s="7">
        <v>3221.69682628044</v>
      </c>
      <c r="Z611" s="11">
        <v>305</v>
      </c>
      <c r="AA611" s="7">
        <v>32.8</v>
      </c>
      <c r="AB611" s="7">
        <v>887.064</v>
      </c>
      <c r="AC611" s="7">
        <v>3196.63163088599</v>
      </c>
      <c r="AD611" s="11">
        <v>306</v>
      </c>
      <c r="AE611" s="7">
        <v>32.6</v>
      </c>
      <c r="AF611" s="7">
        <v>873.757</v>
      </c>
      <c r="AG611" s="7">
        <v>3101.44454100706</v>
      </c>
    </row>
    <row x14ac:dyDescent="0.25" r="612" customHeight="1" ht="18.75">
      <c r="A612" s="6">
        <v>44536.57297453703</v>
      </c>
      <c r="B612" s="11">
        <v>939</v>
      </c>
      <c r="C612" s="11">
        <v>1632395</v>
      </c>
      <c r="D612" s="11">
        <v>32</v>
      </c>
      <c r="E612" s="7">
        <v>3.45</v>
      </c>
      <c r="F612" s="11">
        <v>314</v>
      </c>
      <c r="G612" s="7">
        <v>32.1</v>
      </c>
      <c r="H612" s="7">
        <v>873.946</v>
      </c>
      <c r="I612" s="7">
        <v>3102.78641618516</v>
      </c>
      <c r="J612" s="11">
        <v>315</v>
      </c>
      <c r="K612" s="7">
        <v>32.5</v>
      </c>
      <c r="L612" s="7">
        <v>1119.773</v>
      </c>
      <c r="M612" s="7">
        <v>5093.80912017941</v>
      </c>
      <c r="N612" s="11">
        <v>303</v>
      </c>
      <c r="O612" s="7">
        <v>32.9</v>
      </c>
      <c r="P612" s="7">
        <v>873.737</v>
      </c>
      <c r="Q612" s="7">
        <v>3101.30256061455</v>
      </c>
      <c r="R612" s="11">
        <v>308</v>
      </c>
      <c r="S612" s="7">
        <v>32.4</v>
      </c>
      <c r="T612" s="7">
        <v>880.725</v>
      </c>
      <c r="U612" s="7">
        <v>3151.108317699</v>
      </c>
      <c r="V612" s="11">
        <v>304</v>
      </c>
      <c r="W612" s="7">
        <v>31.9</v>
      </c>
      <c r="X612" s="7">
        <v>889.89</v>
      </c>
      <c r="Y612" s="7">
        <v>3217.03167123504</v>
      </c>
      <c r="Z612" s="11">
        <v>305</v>
      </c>
      <c r="AA612" s="7">
        <v>32.8</v>
      </c>
      <c r="AB612" s="7">
        <v>887.256</v>
      </c>
      <c r="AC612" s="7">
        <v>3198.01556641905</v>
      </c>
      <c r="AD612" s="11">
        <v>306</v>
      </c>
      <c r="AE612" s="7">
        <v>32.6</v>
      </c>
      <c r="AF612" s="7">
        <v>873.131</v>
      </c>
      <c r="AG612" s="7">
        <v>3097.00209581725</v>
      </c>
    </row>
    <row x14ac:dyDescent="0.25" r="613" customHeight="1" ht="18.75">
      <c r="A613" s="6">
        <v>44536.53130787037</v>
      </c>
      <c r="B613" s="11">
        <v>938</v>
      </c>
      <c r="C613" s="11">
        <v>1632395</v>
      </c>
      <c r="D613" s="11">
        <v>31</v>
      </c>
      <c r="E613" s="7">
        <v>3.44</v>
      </c>
      <c r="F613" s="11">
        <v>314</v>
      </c>
      <c r="G613" s="7">
        <v>31.4</v>
      </c>
      <c r="H613" s="7">
        <v>873.724</v>
      </c>
      <c r="I613" s="7">
        <v>3101.21027510218</v>
      </c>
      <c r="J613" s="11">
        <v>315</v>
      </c>
      <c r="K613" s="11">
        <v>32</v>
      </c>
      <c r="L613" s="7">
        <v>1119.865</v>
      </c>
      <c r="M613" s="7">
        <v>5094.64616427724</v>
      </c>
      <c r="N613" s="11">
        <v>303</v>
      </c>
      <c r="O613" s="11">
        <v>32</v>
      </c>
      <c r="P613" s="7">
        <v>874.11</v>
      </c>
      <c r="Q613" s="7">
        <v>3103.95102982704</v>
      </c>
      <c r="R613" s="11">
        <v>308</v>
      </c>
      <c r="S613" s="7">
        <v>31.6</v>
      </c>
      <c r="T613" s="7">
        <v>880.829</v>
      </c>
      <c r="U613" s="7">
        <v>3151.85255594384</v>
      </c>
      <c r="V613" s="11">
        <v>304</v>
      </c>
      <c r="W613" s="7">
        <v>31.2</v>
      </c>
      <c r="X613" s="7">
        <v>890.054</v>
      </c>
      <c r="Y613" s="7">
        <v>3218.21752973396</v>
      </c>
      <c r="Z613" s="11">
        <v>305</v>
      </c>
      <c r="AA613" s="7">
        <v>31.9</v>
      </c>
      <c r="AB613" s="7">
        <v>887.054</v>
      </c>
      <c r="AC613" s="7">
        <v>3196.55955911636</v>
      </c>
      <c r="AD613" s="11">
        <v>306</v>
      </c>
      <c r="AE613" s="7">
        <v>31.9</v>
      </c>
      <c r="AF613" s="7">
        <v>873.296</v>
      </c>
      <c r="AG613" s="7">
        <v>3098.17271884964</v>
      </c>
    </row>
    <row x14ac:dyDescent="0.25" r="614" customHeight="1" ht="18.75">
      <c r="A614" s="6">
        <v>44536.489641203705</v>
      </c>
      <c r="B614" s="11">
        <v>937</v>
      </c>
      <c r="C614" s="11">
        <v>1632395</v>
      </c>
      <c r="D614" s="11">
        <v>29</v>
      </c>
      <c r="E614" s="7">
        <v>3.43</v>
      </c>
      <c r="F614" s="11">
        <v>314</v>
      </c>
      <c r="G614" s="7">
        <v>30.2</v>
      </c>
      <c r="H614" s="7">
        <v>873.779</v>
      </c>
      <c r="I614" s="7">
        <v>3101.60072319248</v>
      </c>
      <c r="J614" s="11">
        <v>315</v>
      </c>
      <c r="K614" s="11">
        <v>31</v>
      </c>
      <c r="L614" s="7">
        <v>1120.358</v>
      </c>
      <c r="M614" s="7">
        <v>5099.13280046143</v>
      </c>
      <c r="N614" s="11">
        <v>303</v>
      </c>
      <c r="O614" s="7">
        <v>30.9</v>
      </c>
      <c r="P614" s="7">
        <v>875.599</v>
      </c>
      <c r="Q614" s="7">
        <v>3114.53486839318</v>
      </c>
      <c r="R614" s="11">
        <v>308</v>
      </c>
      <c r="S614" s="7">
        <v>30.7</v>
      </c>
      <c r="T614" s="7">
        <v>881.32</v>
      </c>
      <c r="U614" s="7">
        <v>3155.36740600576</v>
      </c>
      <c r="V614" s="11">
        <v>304</v>
      </c>
      <c r="W614" s="7">
        <v>30.2</v>
      </c>
      <c r="X614" s="7">
        <v>890.756</v>
      </c>
      <c r="Y614" s="7">
        <v>3223.29605223985</v>
      </c>
      <c r="Z614" s="11">
        <v>305</v>
      </c>
      <c r="AA614" s="7">
        <v>30.9</v>
      </c>
      <c r="AB614" s="7">
        <v>887.497</v>
      </c>
      <c r="AC614" s="7">
        <v>3199.75311775656</v>
      </c>
      <c r="AD614" s="11">
        <v>306</v>
      </c>
      <c r="AE614" s="11">
        <v>31</v>
      </c>
      <c r="AF614" s="7">
        <v>873.965</v>
      </c>
      <c r="AG614" s="7">
        <v>3102.92132974444</v>
      </c>
    </row>
    <row x14ac:dyDescent="0.25" r="615" customHeight="1" ht="18.75">
      <c r="A615" s="6">
        <v>44536.44797453703</v>
      </c>
      <c r="B615" s="11">
        <v>936</v>
      </c>
      <c r="C615" s="11">
        <v>1632395</v>
      </c>
      <c r="D615" s="11">
        <v>28</v>
      </c>
      <c r="E615" s="7">
        <v>3.43</v>
      </c>
      <c r="F615" s="11">
        <v>314</v>
      </c>
      <c r="G615" s="11">
        <v>29</v>
      </c>
      <c r="H615" s="7">
        <v>874.075</v>
      </c>
      <c r="I615" s="7">
        <v>3103.702465891</v>
      </c>
      <c r="J615" s="11">
        <v>315</v>
      </c>
      <c r="K615" s="7">
        <v>29.9</v>
      </c>
      <c r="L615" s="7">
        <v>1121.238</v>
      </c>
      <c r="M615" s="7">
        <v>5107.14630890099</v>
      </c>
      <c r="N615" s="11">
        <v>303</v>
      </c>
      <c r="O615" s="7">
        <v>29.5</v>
      </c>
      <c r="P615" s="7">
        <v>874.388</v>
      </c>
      <c r="Q615" s="7">
        <v>3105.92569114755</v>
      </c>
      <c r="R615" s="11">
        <v>308</v>
      </c>
      <c r="S615" s="7">
        <v>29.4</v>
      </c>
      <c r="T615" s="7">
        <v>882.422</v>
      </c>
      <c r="U615" s="7">
        <v>3163.26326410764</v>
      </c>
      <c r="V615" s="11">
        <v>304</v>
      </c>
      <c r="W615" s="7">
        <v>29.1</v>
      </c>
      <c r="X615" s="7">
        <v>891.945</v>
      </c>
      <c r="Y615" s="7">
        <v>3231.90684320076</v>
      </c>
      <c r="Z615" s="11">
        <v>305</v>
      </c>
      <c r="AA615" s="7">
        <v>29.6</v>
      </c>
      <c r="AB615" s="7">
        <v>887.265</v>
      </c>
      <c r="AC615" s="7">
        <v>3198.08044574604</v>
      </c>
      <c r="AD615" s="11">
        <v>306</v>
      </c>
      <c r="AE615" s="7">
        <v>29.8</v>
      </c>
      <c r="AF615" s="7">
        <v>875.285</v>
      </c>
      <c r="AG615" s="7">
        <v>3112.30145196844</v>
      </c>
    </row>
    <row x14ac:dyDescent="0.25" r="616" customHeight="1" ht="18.75">
      <c r="A616" s="6">
        <v>44536.40630787037</v>
      </c>
      <c r="B616" s="11">
        <v>935</v>
      </c>
      <c r="C616" s="11">
        <v>1632395</v>
      </c>
      <c r="D616" s="11">
        <v>26</v>
      </c>
      <c r="E616" s="7">
        <v>3.42</v>
      </c>
      <c r="F616" s="11">
        <v>314</v>
      </c>
      <c r="G616" s="7">
        <v>27.8</v>
      </c>
      <c r="H616" s="7">
        <v>874.527</v>
      </c>
      <c r="I616" s="7">
        <v>3106.91325727669</v>
      </c>
      <c r="J616" s="11">
        <v>315</v>
      </c>
      <c r="K616" s="7">
        <v>28.6</v>
      </c>
      <c r="L616" s="7">
        <v>1122.436</v>
      </c>
      <c r="M616" s="7">
        <v>5118.06572100759</v>
      </c>
      <c r="N616" s="11">
        <v>303</v>
      </c>
      <c r="O616" s="7">
        <v>27.8</v>
      </c>
      <c r="P616" s="7">
        <v>874.798</v>
      </c>
      <c r="Q616" s="7">
        <v>3108.83910736217</v>
      </c>
      <c r="R616" s="11">
        <v>308</v>
      </c>
      <c r="S616" s="7">
        <v>27.9</v>
      </c>
      <c r="T616" s="7">
        <v>884.019</v>
      </c>
      <c r="U616" s="7">
        <v>3174.72332000733</v>
      </c>
      <c r="V616" s="11">
        <v>304</v>
      </c>
      <c r="W616" s="7">
        <v>27.9</v>
      </c>
      <c r="X616" s="7">
        <v>893.526</v>
      </c>
      <c r="Y616" s="7">
        <v>3243.37430637498</v>
      </c>
      <c r="Z616" s="11">
        <v>305</v>
      </c>
      <c r="AA616" s="7">
        <v>27.9</v>
      </c>
      <c r="AB616" s="7">
        <v>887.699</v>
      </c>
      <c r="AC616" s="7">
        <v>3201.2098521151</v>
      </c>
      <c r="AD616" s="11">
        <v>306</v>
      </c>
      <c r="AE616" s="7">
        <v>28.2</v>
      </c>
      <c r="AF616" s="7">
        <v>877.21</v>
      </c>
      <c r="AG616" s="7">
        <v>3126.00617316784</v>
      </c>
    </row>
    <row x14ac:dyDescent="0.25" r="617" customHeight="1" ht="18.75">
      <c r="A617" s="6">
        <v>44536.364641203705</v>
      </c>
      <c r="B617" s="11">
        <v>934</v>
      </c>
      <c r="C617" s="11">
        <v>1632395</v>
      </c>
      <c r="D617" s="11">
        <v>25</v>
      </c>
      <c r="E617" s="7">
        <v>3.41</v>
      </c>
      <c r="F617" s="11">
        <v>314</v>
      </c>
      <c r="G617" s="7">
        <v>26.4</v>
      </c>
      <c r="H617" s="7">
        <v>875.459</v>
      </c>
      <c r="I617" s="7">
        <v>3113.53897867049</v>
      </c>
      <c r="J617" s="11">
        <v>315</v>
      </c>
      <c r="K617" s="7">
        <v>27.4</v>
      </c>
      <c r="L617" s="7">
        <v>1123.708</v>
      </c>
      <c r="M617" s="7">
        <v>5129.67238441807</v>
      </c>
      <c r="N617" s="11">
        <v>303</v>
      </c>
      <c r="O617" s="7">
        <v>25.9</v>
      </c>
      <c r="P617" s="7">
        <v>876.291</v>
      </c>
      <c r="Q617" s="7">
        <v>3119.4597479249</v>
      </c>
      <c r="R617" s="11">
        <v>308</v>
      </c>
      <c r="S617" s="11">
        <v>26</v>
      </c>
      <c r="T617" s="7">
        <v>886.247</v>
      </c>
      <c r="U617" s="7">
        <v>3190.74604572456</v>
      </c>
      <c r="V617" s="11">
        <v>304</v>
      </c>
      <c r="W617" s="7">
        <v>26.2</v>
      </c>
      <c r="X617" s="7">
        <v>895.781</v>
      </c>
      <c r="Y617" s="7">
        <v>3259.76563248157</v>
      </c>
      <c r="Z617" s="11">
        <v>305</v>
      </c>
      <c r="AA617" s="7">
        <v>25.8</v>
      </c>
      <c r="AB617" s="7">
        <v>888.874</v>
      </c>
      <c r="AC617" s="7">
        <v>3209.69000354746</v>
      </c>
      <c r="AD617" s="11">
        <v>306</v>
      </c>
      <c r="AE617" s="7">
        <v>26.1</v>
      </c>
      <c r="AF617" s="7">
        <v>879.829</v>
      </c>
      <c r="AG617" s="7">
        <v>3144.70005888464</v>
      </c>
    </row>
    <row x14ac:dyDescent="0.25" r="618" customHeight="1" ht="18.75">
      <c r="A618" s="6">
        <v>44536.32297453703</v>
      </c>
      <c r="B618" s="11">
        <v>933</v>
      </c>
      <c r="C618" s="11">
        <v>1632395</v>
      </c>
      <c r="D618" s="11">
        <v>25</v>
      </c>
      <c r="E618" s="7">
        <v>3.41</v>
      </c>
      <c r="F618" s="11">
        <v>314</v>
      </c>
      <c r="G618" s="11">
        <v>26</v>
      </c>
      <c r="H618" s="7">
        <v>875.857</v>
      </c>
      <c r="I618" s="7">
        <v>3116.37056802562</v>
      </c>
      <c r="J618" s="11">
        <v>315</v>
      </c>
      <c r="K618" s="7">
        <v>26.9</v>
      </c>
      <c r="L618" s="7">
        <v>1124.344</v>
      </c>
      <c r="M618" s="7">
        <v>5135.48064579697</v>
      </c>
      <c r="N618" s="11">
        <v>303</v>
      </c>
      <c r="O618" s="7">
        <v>25.4</v>
      </c>
      <c r="P618" s="7">
        <v>876.308</v>
      </c>
      <c r="Q618" s="7">
        <v>3119.58078381391</v>
      </c>
      <c r="R618" s="11">
        <v>308</v>
      </c>
      <c r="S618" s="7">
        <v>25.8</v>
      </c>
      <c r="T618" s="7">
        <v>886.621</v>
      </c>
      <c r="U618" s="7">
        <v>3193.4396307368</v>
      </c>
      <c r="V618" s="11">
        <v>304</v>
      </c>
      <c r="W618" s="7">
        <v>25.8</v>
      </c>
      <c r="X618" s="7">
        <v>896.497</v>
      </c>
      <c r="Y618" s="7">
        <v>3264.97879278696</v>
      </c>
      <c r="Z618" s="11">
        <v>305</v>
      </c>
      <c r="AA618" s="7">
        <v>25.3</v>
      </c>
      <c r="AB618" s="7">
        <v>889.432</v>
      </c>
      <c r="AC618" s="7">
        <v>3213.72110173174</v>
      </c>
      <c r="AD618" s="11">
        <v>306</v>
      </c>
      <c r="AE618" s="7">
        <v>25.8</v>
      </c>
      <c r="AF618" s="7">
        <v>880.421</v>
      </c>
      <c r="AG618" s="7">
        <v>3148.93335592784</v>
      </c>
    </row>
    <row x14ac:dyDescent="0.25" r="619" customHeight="1" ht="18.75">
      <c r="A619" s="6">
        <v>44536.28130787037</v>
      </c>
      <c r="B619" s="11">
        <v>932</v>
      </c>
      <c r="C619" s="11">
        <v>1632395</v>
      </c>
      <c r="D619" s="11">
        <v>25</v>
      </c>
      <c r="E619" s="7">
        <v>3.46</v>
      </c>
      <c r="F619" s="11">
        <v>314</v>
      </c>
      <c r="G619" s="7">
        <v>26.1</v>
      </c>
      <c r="H619" s="7">
        <v>876.282</v>
      </c>
      <c r="I619" s="7">
        <v>3119.3956710519</v>
      </c>
      <c r="J619" s="11">
        <v>315</v>
      </c>
      <c r="K619" s="7">
        <v>27.1</v>
      </c>
      <c r="L619" s="7">
        <v>1124.468</v>
      </c>
      <c r="M619" s="7">
        <v>5136.6134569567</v>
      </c>
      <c r="N619" s="11">
        <v>303</v>
      </c>
      <c r="O619" s="7">
        <v>25.9</v>
      </c>
      <c r="P619" s="7">
        <v>876.95</v>
      </c>
      <c r="Q619" s="7">
        <v>3124.153387276</v>
      </c>
      <c r="R619" s="11">
        <v>308</v>
      </c>
      <c r="S619" s="7">
        <v>26.5</v>
      </c>
      <c r="T619" s="7">
        <v>886.138</v>
      </c>
      <c r="U619" s="7">
        <v>3189.96123081075</v>
      </c>
      <c r="V619" s="11">
        <v>304</v>
      </c>
      <c r="W619" s="7">
        <v>26.3</v>
      </c>
      <c r="X619" s="7">
        <v>896.061</v>
      </c>
      <c r="Y619" s="7">
        <v>3261.80380258499</v>
      </c>
      <c r="Z619" s="11">
        <v>305</v>
      </c>
      <c r="AA619" s="7">
        <v>25.5</v>
      </c>
      <c r="AB619" s="7">
        <v>889.142</v>
      </c>
      <c r="AC619" s="7">
        <v>3211.62577081663</v>
      </c>
      <c r="AD619" s="11">
        <v>306</v>
      </c>
      <c r="AE619" s="7">
        <v>26.3</v>
      </c>
      <c r="AF619" s="7">
        <v>880.349</v>
      </c>
      <c r="AG619" s="7">
        <v>3148.41834338038</v>
      </c>
    </row>
    <row x14ac:dyDescent="0.25" r="620" customHeight="1" ht="18.75">
      <c r="A620" s="6">
        <v>44536.239641203705</v>
      </c>
      <c r="B620" s="11">
        <v>931</v>
      </c>
      <c r="C620" s="11">
        <v>1632395</v>
      </c>
      <c r="D620" s="11">
        <v>25</v>
      </c>
      <c r="E620" s="7">
        <v>3.42</v>
      </c>
      <c r="F620" s="11">
        <v>314</v>
      </c>
      <c r="G620" s="7">
        <v>26.5</v>
      </c>
      <c r="H620" s="7">
        <v>876.772</v>
      </c>
      <c r="I620" s="7">
        <v>3122.885258271</v>
      </c>
      <c r="J620" s="11">
        <v>315</v>
      </c>
      <c r="K620" s="7">
        <v>27.6</v>
      </c>
      <c r="L620" s="7">
        <v>1124.257</v>
      </c>
      <c r="M620" s="7">
        <v>5134.68592544386</v>
      </c>
      <c r="N620" s="11">
        <v>303</v>
      </c>
      <c r="O620" s="7">
        <v>25.8</v>
      </c>
      <c r="P620" s="7">
        <v>876.492</v>
      </c>
      <c r="Q620" s="7">
        <v>3120.89096956239</v>
      </c>
      <c r="R620" s="11">
        <v>308</v>
      </c>
      <c r="S620" s="7">
        <v>26.7</v>
      </c>
      <c r="T620" s="7">
        <v>886.427</v>
      </c>
      <c r="U620" s="7">
        <v>3192.04228167893</v>
      </c>
      <c r="V620" s="11">
        <v>304</v>
      </c>
      <c r="W620" s="7">
        <v>26.4</v>
      </c>
      <c r="X620" s="7">
        <v>896.327</v>
      </c>
      <c r="Y620" s="7">
        <v>3263.74065418997</v>
      </c>
      <c r="Z620" s="11">
        <v>305</v>
      </c>
      <c r="AA620" s="7">
        <v>25.3</v>
      </c>
      <c r="AB620" s="7">
        <v>889.219</v>
      </c>
      <c r="AC620" s="7">
        <v>3212.18205067357</v>
      </c>
      <c r="AD620" s="11">
        <v>306</v>
      </c>
      <c r="AE620" s="7">
        <v>26.1</v>
      </c>
      <c r="AF620" s="7">
        <v>880.831</v>
      </c>
      <c r="AG620" s="7">
        <v>3151.86686907901</v>
      </c>
    </row>
    <row x14ac:dyDescent="0.25" r="621" customHeight="1" ht="18.75">
      <c r="A621" s="6">
        <v>44536.19797453703</v>
      </c>
      <c r="B621" s="11">
        <v>930</v>
      </c>
      <c r="C621" s="11">
        <v>1632395</v>
      </c>
      <c r="D621" s="11">
        <v>26</v>
      </c>
      <c r="E621" s="7">
        <v>3.42</v>
      </c>
      <c r="F621" s="11">
        <v>314</v>
      </c>
      <c r="G621" s="7">
        <v>26.9</v>
      </c>
      <c r="H621" s="7">
        <v>875.826</v>
      </c>
      <c r="I621" s="7">
        <v>3116.14997087802</v>
      </c>
      <c r="J621" s="11">
        <v>315</v>
      </c>
      <c r="K621" s="11">
        <v>28</v>
      </c>
      <c r="L621" s="7">
        <v>1124.138</v>
      </c>
      <c r="M621" s="7">
        <v>5133.59899374195</v>
      </c>
      <c r="N621" s="11">
        <v>303</v>
      </c>
      <c r="O621" s="7">
        <v>26.3</v>
      </c>
      <c r="P621" s="7">
        <v>876.242</v>
      </c>
      <c r="Q621" s="7">
        <v>3119.11089291199</v>
      </c>
      <c r="R621" s="11">
        <v>308</v>
      </c>
      <c r="S621" s="7">
        <v>27.1</v>
      </c>
      <c r="T621" s="7">
        <v>886.366</v>
      </c>
      <c r="U621" s="7">
        <v>3191.60297222765</v>
      </c>
      <c r="V621" s="11">
        <v>304</v>
      </c>
      <c r="W621" s="7">
        <v>26.6</v>
      </c>
      <c r="X621" s="7">
        <v>896.649</v>
      </c>
      <c r="Y621" s="7">
        <v>3266.08603318614</v>
      </c>
      <c r="Z621" s="11">
        <v>305</v>
      </c>
      <c r="AA621" s="7">
        <v>25.5</v>
      </c>
      <c r="AB621" s="7">
        <v>890.541</v>
      </c>
      <c r="AC621" s="7">
        <v>3221.74023893929</v>
      </c>
      <c r="AD621" s="11">
        <v>306</v>
      </c>
      <c r="AE621" s="11">
        <v>26</v>
      </c>
      <c r="AF621" s="7">
        <v>881.421</v>
      </c>
      <c r="AG621" s="7">
        <v>3156.09066286864</v>
      </c>
    </row>
    <row x14ac:dyDescent="0.25" r="622" customHeight="1" ht="18.75">
      <c r="A622" s="6">
        <v>44536.15630787037</v>
      </c>
      <c r="B622" s="11">
        <v>929</v>
      </c>
      <c r="C622" s="11">
        <v>1632395</v>
      </c>
      <c r="D622" s="11">
        <v>26</v>
      </c>
      <c r="E622" s="7">
        <v>3.42</v>
      </c>
      <c r="F622" s="11">
        <v>314</v>
      </c>
      <c r="G622" s="7">
        <v>27.3</v>
      </c>
      <c r="H622" s="7">
        <v>875.743</v>
      </c>
      <c r="I622" s="7">
        <v>3115.55937824386</v>
      </c>
      <c r="J622" s="11">
        <v>315</v>
      </c>
      <c r="K622" s="7">
        <v>28.3</v>
      </c>
      <c r="L622" s="7">
        <v>1124.123</v>
      </c>
      <c r="M622" s="7">
        <v>5133.46199370965</v>
      </c>
      <c r="N622" s="11">
        <v>303</v>
      </c>
      <c r="O622" s="7">
        <v>26.4</v>
      </c>
      <c r="P622" s="7">
        <v>876.645</v>
      </c>
      <c r="Q622" s="7">
        <v>3121.98062695596</v>
      </c>
      <c r="R622" s="11">
        <v>308</v>
      </c>
      <c r="S622" s="11">
        <v>27</v>
      </c>
      <c r="T622" s="7">
        <v>886.799</v>
      </c>
      <c r="U622" s="7">
        <v>3194.72200350742</v>
      </c>
      <c r="V622" s="11">
        <v>304</v>
      </c>
      <c r="W622" s="7">
        <v>26.7</v>
      </c>
      <c r="X622" s="7">
        <v>896.693</v>
      </c>
      <c r="Y622" s="7">
        <v>3266.40658517794</v>
      </c>
      <c r="Z622" s="11">
        <v>305</v>
      </c>
      <c r="AA622" s="11">
        <v>26</v>
      </c>
      <c r="AB622" s="7">
        <v>889.275</v>
      </c>
      <c r="AC622" s="7">
        <v>3212.586648099</v>
      </c>
      <c r="AD622" s="11">
        <v>306</v>
      </c>
      <c r="AE622" s="7">
        <v>26.5</v>
      </c>
      <c r="AF622" s="7">
        <v>881.017</v>
      </c>
      <c r="AG622" s="7">
        <v>3153.19813270363</v>
      </c>
    </row>
    <row x14ac:dyDescent="0.25" r="623" customHeight="1" ht="18.75">
      <c r="A623" s="6">
        <v>44536.114641203705</v>
      </c>
      <c r="B623" s="11">
        <v>928</v>
      </c>
      <c r="C623" s="11">
        <v>1632395</v>
      </c>
      <c r="D623" s="11">
        <v>27</v>
      </c>
      <c r="E623" s="7">
        <v>3.43</v>
      </c>
      <c r="F623" s="11">
        <v>314</v>
      </c>
      <c r="G623" s="7">
        <v>27.6</v>
      </c>
      <c r="H623" s="7">
        <v>875.711</v>
      </c>
      <c r="I623" s="7">
        <v>3115.33169482851</v>
      </c>
      <c r="J623" s="11">
        <v>315</v>
      </c>
      <c r="K623" s="7">
        <v>28.5</v>
      </c>
      <c r="L623" s="7">
        <v>1124.127</v>
      </c>
      <c r="M623" s="7">
        <v>5133.49852687285</v>
      </c>
      <c r="N623" s="11">
        <v>303</v>
      </c>
      <c r="O623" s="7">
        <v>26.9</v>
      </c>
      <c r="P623" s="7">
        <v>876.67</v>
      </c>
      <c r="Q623" s="7">
        <v>3122.15869362736</v>
      </c>
      <c r="R623" s="11">
        <v>308</v>
      </c>
      <c r="S623" s="7">
        <v>27.3</v>
      </c>
      <c r="T623" s="7">
        <v>886.917</v>
      </c>
      <c r="U623" s="7">
        <v>3195.57225768507</v>
      </c>
      <c r="V623" s="11">
        <v>304</v>
      </c>
      <c r="W623" s="7">
        <v>26.9</v>
      </c>
      <c r="X623" s="7">
        <v>896.987</v>
      </c>
      <c r="Y623" s="7">
        <v>3268.54885899375</v>
      </c>
      <c r="Z623" s="11">
        <v>305</v>
      </c>
      <c r="AA623" s="7">
        <v>26.3</v>
      </c>
      <c r="AB623" s="7">
        <v>889.383</v>
      </c>
      <c r="AC623" s="7">
        <v>3213.36701508699</v>
      </c>
      <c r="AD623" s="11">
        <v>306</v>
      </c>
      <c r="AE623" s="7">
        <v>26.5</v>
      </c>
      <c r="AF623" s="7">
        <v>881.339</v>
      </c>
      <c r="AG623" s="7">
        <v>3155.50345789827</v>
      </c>
    </row>
    <row x14ac:dyDescent="0.25" r="624" customHeight="1" ht="18.75">
      <c r="A624" s="6">
        <v>44536.07297453703</v>
      </c>
      <c r="B624" s="11">
        <v>927</v>
      </c>
      <c r="C624" s="11">
        <v>1632395</v>
      </c>
      <c r="D624" s="11">
        <v>27</v>
      </c>
      <c r="E624" s="7">
        <v>3.43</v>
      </c>
      <c r="F624" s="11">
        <v>314</v>
      </c>
      <c r="G624" s="7">
        <v>27.8</v>
      </c>
      <c r="H624" s="7">
        <v>875.772</v>
      </c>
      <c r="I624" s="7">
        <v>3115.7657235254</v>
      </c>
      <c r="J624" s="11">
        <v>315</v>
      </c>
      <c r="K624" s="7">
        <v>28.7</v>
      </c>
      <c r="L624" s="7">
        <v>1124.147</v>
      </c>
      <c r="M624" s="7">
        <v>5133.6811946388</v>
      </c>
      <c r="N624" s="11">
        <v>303</v>
      </c>
      <c r="O624" s="7">
        <v>27.2</v>
      </c>
      <c r="P624" s="7">
        <v>876.637</v>
      </c>
      <c r="Q624" s="7">
        <v>3121.92364669359</v>
      </c>
      <c r="R624" s="11">
        <v>308</v>
      </c>
      <c r="S624" s="7">
        <v>27.6</v>
      </c>
      <c r="T624" s="7">
        <v>886.817</v>
      </c>
      <c r="U624" s="7">
        <v>3194.85169598491</v>
      </c>
      <c r="V624" s="11">
        <v>304</v>
      </c>
      <c r="W624" s="7">
        <v>27.6</v>
      </c>
      <c r="X624" s="7">
        <v>896.522</v>
      </c>
      <c r="Y624" s="7">
        <v>3265.1608917966</v>
      </c>
      <c r="Z624" s="11">
        <v>305</v>
      </c>
      <c r="AA624" s="11">
        <v>27</v>
      </c>
      <c r="AB624" s="7">
        <v>889.174</v>
      </c>
      <c r="AC624" s="7">
        <v>3211.85694620602</v>
      </c>
      <c r="AD624" s="11">
        <v>306</v>
      </c>
      <c r="AE624" s="7">
        <v>27.4</v>
      </c>
      <c r="AF624" s="7">
        <v>880.746</v>
      </c>
      <c r="AG624" s="7">
        <v>3151.2585894946</v>
      </c>
    </row>
    <row x14ac:dyDescent="0.25" r="625" customHeight="1" ht="18.75">
      <c r="A625" s="6">
        <v>44536.03130787037</v>
      </c>
      <c r="B625" s="11">
        <v>926</v>
      </c>
      <c r="C625" s="11">
        <v>1632395</v>
      </c>
      <c r="D625" s="11">
        <v>28</v>
      </c>
      <c r="E625" s="7">
        <v>3.43</v>
      </c>
      <c r="F625" s="11">
        <v>314</v>
      </c>
      <c r="G625" s="7">
        <v>28.2</v>
      </c>
      <c r="H625" s="7">
        <v>875.818</v>
      </c>
      <c r="I625" s="7">
        <v>3116.09304384934</v>
      </c>
      <c r="J625" s="11">
        <v>315</v>
      </c>
      <c r="K625" s="11">
        <v>29</v>
      </c>
      <c r="L625" s="7">
        <v>1124.1</v>
      </c>
      <c r="M625" s="7">
        <v>5133.251930544</v>
      </c>
      <c r="N625" s="11">
        <v>303</v>
      </c>
      <c r="O625" s="7">
        <v>27.9</v>
      </c>
      <c r="P625" s="7">
        <v>876.324</v>
      </c>
      <c r="Q625" s="7">
        <v>3119.6947020897</v>
      </c>
      <c r="R625" s="11">
        <v>308</v>
      </c>
      <c r="S625" s="7">
        <v>28.3</v>
      </c>
      <c r="T625" s="7">
        <v>886.317</v>
      </c>
      <c r="U625" s="7">
        <v>3191.25010620411</v>
      </c>
      <c r="V625" s="11">
        <v>304</v>
      </c>
      <c r="W625" s="7">
        <v>27.9</v>
      </c>
      <c r="X625" s="7">
        <v>896.287</v>
      </c>
      <c r="Y625" s="7">
        <v>3263.44936158543</v>
      </c>
      <c r="Z625" s="11">
        <v>305</v>
      </c>
      <c r="AA625" s="7">
        <v>27.2</v>
      </c>
      <c r="AB625" s="7">
        <v>889.556</v>
      </c>
      <c r="AC625" s="7">
        <v>3214.61724487729</v>
      </c>
      <c r="AD625" s="11">
        <v>306</v>
      </c>
      <c r="AE625" s="7">
        <v>27.5</v>
      </c>
      <c r="AF625" s="7">
        <v>880.597</v>
      </c>
      <c r="AG625" s="7">
        <v>3150.19245280392</v>
      </c>
    </row>
    <row x14ac:dyDescent="0.25" r="626" customHeight="1" ht="18.75">
      <c r="A626" s="6">
        <v>44535.989641203705</v>
      </c>
      <c r="B626" s="11">
        <v>925</v>
      </c>
      <c r="C626" s="11">
        <v>1632395</v>
      </c>
      <c r="D626" s="11">
        <v>29</v>
      </c>
      <c r="E626" s="7">
        <v>3.44</v>
      </c>
      <c r="F626" s="11">
        <v>314</v>
      </c>
      <c r="G626" s="7">
        <v>28.7</v>
      </c>
      <c r="H626" s="7">
        <v>875.649</v>
      </c>
      <c r="I626" s="7">
        <v>3114.89058188694</v>
      </c>
      <c r="J626" s="11">
        <v>315</v>
      </c>
      <c r="K626" s="7">
        <v>29.3</v>
      </c>
      <c r="L626" s="7">
        <v>1124.06</v>
      </c>
      <c r="M626" s="7">
        <v>5132.88661353664</v>
      </c>
      <c r="N626" s="11">
        <v>303</v>
      </c>
      <c r="O626" s="7">
        <v>28.6</v>
      </c>
      <c r="P626" s="7">
        <v>876.521</v>
      </c>
      <c r="Q626" s="7">
        <v>3121.09749132272</v>
      </c>
      <c r="R626" s="11">
        <v>308</v>
      </c>
      <c r="S626" s="7">
        <v>28.8</v>
      </c>
      <c r="T626" s="7">
        <v>886.306</v>
      </c>
      <c r="U626" s="7">
        <v>3191.17089406369</v>
      </c>
      <c r="V626" s="11">
        <v>304</v>
      </c>
      <c r="W626" s="7">
        <v>28.8</v>
      </c>
      <c r="X626" s="7">
        <v>895.761</v>
      </c>
      <c r="Y626" s="7">
        <v>3259.62007327715</v>
      </c>
      <c r="Z626" s="11">
        <v>305</v>
      </c>
      <c r="AA626" s="7">
        <v>28.2</v>
      </c>
      <c r="AB626" s="7">
        <v>889.121</v>
      </c>
      <c r="AC626" s="7">
        <v>3211.4740664888</v>
      </c>
      <c r="AD626" s="11">
        <v>306</v>
      </c>
      <c r="AE626" s="7">
        <v>28.5</v>
      </c>
      <c r="AF626" s="7">
        <v>879.811</v>
      </c>
      <c r="AG626" s="7">
        <v>3144.57138837699</v>
      </c>
    </row>
    <row x14ac:dyDescent="0.25" r="627" customHeight="1" ht="18.75">
      <c r="A627" s="6">
        <v>44535.94797453703</v>
      </c>
      <c r="B627" s="11">
        <v>924</v>
      </c>
      <c r="C627" s="11">
        <v>1632395</v>
      </c>
      <c r="D627" s="11">
        <v>29</v>
      </c>
      <c r="E627" s="7">
        <v>3.44</v>
      </c>
      <c r="F627" s="11">
        <v>314</v>
      </c>
      <c r="G627" s="7">
        <v>29.2</v>
      </c>
      <c r="H627" s="7">
        <v>875.467</v>
      </c>
      <c r="I627" s="7">
        <v>3113.59588236475</v>
      </c>
      <c r="J627" s="11">
        <v>315</v>
      </c>
      <c r="K627" s="7">
        <v>29.6</v>
      </c>
      <c r="L627" s="7">
        <v>1123.935</v>
      </c>
      <c r="M627" s="7">
        <v>5131.74508167564</v>
      </c>
      <c r="N627" s="11">
        <v>303</v>
      </c>
      <c r="O627" s="7">
        <v>29.4</v>
      </c>
      <c r="P627" s="7">
        <v>876.059</v>
      </c>
      <c r="Q627" s="7">
        <v>3117.80819870441</v>
      </c>
      <c r="R627" s="11">
        <v>308</v>
      </c>
      <c r="S627" s="7">
        <v>29.4</v>
      </c>
      <c r="T627" s="7">
        <v>885.824</v>
      </c>
      <c r="U627" s="7">
        <v>3187.7009274241</v>
      </c>
      <c r="V627" s="11">
        <v>304</v>
      </c>
      <c r="W627" s="7">
        <v>29.5</v>
      </c>
      <c r="X627" s="7">
        <v>895.408</v>
      </c>
      <c r="Y627" s="7">
        <v>3257.05148821135</v>
      </c>
      <c r="Z627" s="11">
        <v>305</v>
      </c>
      <c r="AA627" s="7">
        <v>29.1</v>
      </c>
      <c r="AB627" s="7">
        <v>889.22</v>
      </c>
      <c r="AC627" s="7">
        <v>3212.18927540416</v>
      </c>
      <c r="AD627" s="11">
        <v>306</v>
      </c>
      <c r="AE627" s="7">
        <v>29.3</v>
      </c>
      <c r="AF627" s="7">
        <v>879.154</v>
      </c>
      <c r="AG627" s="7">
        <v>3139.87671642068</v>
      </c>
    </row>
    <row x14ac:dyDescent="0.25" r="628" customHeight="1" ht="18.75">
      <c r="A628" s="6">
        <v>44535.90630787037</v>
      </c>
      <c r="B628" s="11">
        <v>923</v>
      </c>
      <c r="C628" s="11">
        <v>1632395</v>
      </c>
      <c r="D628" s="11">
        <v>30</v>
      </c>
      <c r="E628" s="7">
        <v>3.44</v>
      </c>
      <c r="F628" s="11">
        <v>314</v>
      </c>
      <c r="G628" s="7">
        <v>29.5</v>
      </c>
      <c r="H628" s="7">
        <v>875.382</v>
      </c>
      <c r="I628" s="7">
        <v>3112.99130720166</v>
      </c>
      <c r="J628" s="11">
        <v>315</v>
      </c>
      <c r="K628" s="7">
        <v>29.8</v>
      </c>
      <c r="L628" s="7">
        <v>1123.98</v>
      </c>
      <c r="M628" s="7">
        <v>5132.15601852096</v>
      </c>
      <c r="N628" s="11">
        <v>303</v>
      </c>
      <c r="O628" s="7">
        <v>30.1</v>
      </c>
      <c r="P628" s="7">
        <v>875.875</v>
      </c>
      <c r="Q628" s="7">
        <v>3116.498660275</v>
      </c>
      <c r="R628" s="11">
        <v>308</v>
      </c>
      <c r="S628" s="11">
        <v>30</v>
      </c>
      <c r="T628" s="7">
        <v>885.404</v>
      </c>
      <c r="U628" s="7">
        <v>3184.67884404068</v>
      </c>
      <c r="V628" s="11">
        <v>304</v>
      </c>
      <c r="W628" s="11">
        <v>30</v>
      </c>
      <c r="X628" s="7">
        <v>894.901</v>
      </c>
      <c r="Y628" s="7">
        <v>3253.36410191158</v>
      </c>
      <c r="Z628" s="11">
        <v>305</v>
      </c>
      <c r="AA628" s="7">
        <v>30.1</v>
      </c>
      <c r="AB628" s="7">
        <v>888.18</v>
      </c>
      <c r="AC628" s="7">
        <v>3204.67994525376</v>
      </c>
      <c r="AD628" s="11">
        <v>306</v>
      </c>
      <c r="AE628" s="7">
        <v>30.2</v>
      </c>
      <c r="AF628" s="7">
        <v>878.294</v>
      </c>
      <c r="AG628" s="7">
        <v>3133.73678361121</v>
      </c>
    </row>
    <row x14ac:dyDescent="0.25" r="629" customHeight="1" ht="18.75">
      <c r="A629" s="6">
        <v>44535.864641203705</v>
      </c>
      <c r="B629" s="11">
        <v>922</v>
      </c>
      <c r="C629" s="11">
        <v>1632395</v>
      </c>
      <c r="D629" s="11">
        <v>30</v>
      </c>
      <c r="E629" s="7">
        <v>3.44</v>
      </c>
      <c r="F629" s="11">
        <v>314</v>
      </c>
      <c r="G629" s="7">
        <v>29.9</v>
      </c>
      <c r="H629" s="7">
        <v>875.453</v>
      </c>
      <c r="I629" s="7">
        <v>3113.49630124104</v>
      </c>
      <c r="J629" s="11">
        <v>315</v>
      </c>
      <c r="K629" s="7">
        <v>30.3</v>
      </c>
      <c r="L629" s="7">
        <v>1123.602</v>
      </c>
      <c r="M629" s="7">
        <v>5128.70466037081</v>
      </c>
      <c r="N629" s="11">
        <v>303</v>
      </c>
      <c r="O629" s="7">
        <v>30.4</v>
      </c>
      <c r="P629" s="7">
        <v>875.688</v>
      </c>
      <c r="Q629" s="7">
        <v>3115.16805251267</v>
      </c>
      <c r="R629" s="11">
        <v>308</v>
      </c>
      <c r="S629" s="7">
        <v>30.2</v>
      </c>
      <c r="T629" s="7">
        <v>885.273</v>
      </c>
      <c r="U629" s="7">
        <v>3183.73653507061</v>
      </c>
      <c r="V629" s="11">
        <v>304</v>
      </c>
      <c r="W629" s="7">
        <v>30.1</v>
      </c>
      <c r="X629" s="7">
        <v>894.825</v>
      </c>
      <c r="Y629" s="7">
        <v>3252.811537611</v>
      </c>
      <c r="Z629" s="11">
        <v>305</v>
      </c>
      <c r="AA629" s="7">
        <v>30.5</v>
      </c>
      <c r="AB629" s="7">
        <v>888.195</v>
      </c>
      <c r="AC629" s="7">
        <v>3204.78819044076</v>
      </c>
      <c r="AD629" s="11">
        <v>306</v>
      </c>
      <c r="AE629" s="7">
        <v>30.5</v>
      </c>
      <c r="AF629" s="7">
        <v>878.107</v>
      </c>
      <c r="AG629" s="7">
        <v>3132.40250057122</v>
      </c>
    </row>
    <row x14ac:dyDescent="0.25" r="630" customHeight="1" ht="18.75">
      <c r="A630" s="6">
        <v>44535.82297453703</v>
      </c>
      <c r="B630" s="11">
        <v>921</v>
      </c>
      <c r="C630" s="11">
        <v>1632395</v>
      </c>
      <c r="D630" s="11">
        <v>30</v>
      </c>
      <c r="E630" s="7">
        <v>3.44</v>
      </c>
      <c r="F630" s="11">
        <v>314</v>
      </c>
      <c r="G630" s="7">
        <v>30.2</v>
      </c>
      <c r="H630" s="7">
        <v>875.335</v>
      </c>
      <c r="I630" s="7">
        <v>3112.65703790284</v>
      </c>
      <c r="J630" s="11">
        <v>315</v>
      </c>
      <c r="K630" s="7">
        <v>30.5</v>
      </c>
      <c r="L630" s="7">
        <v>1123.494</v>
      </c>
      <c r="M630" s="7">
        <v>5127.71877126944</v>
      </c>
      <c r="N630" s="11">
        <v>303</v>
      </c>
      <c r="O630" s="7">
        <v>30.7</v>
      </c>
      <c r="P630" s="7">
        <v>875.486</v>
      </c>
      <c r="Q630" s="7">
        <v>3113.73103072263</v>
      </c>
      <c r="R630" s="11">
        <v>308</v>
      </c>
      <c r="S630" s="7">
        <v>30.5</v>
      </c>
      <c r="T630" s="7">
        <v>885.002</v>
      </c>
      <c r="U630" s="7">
        <v>3181.78762091225</v>
      </c>
      <c r="V630" s="11">
        <v>304</v>
      </c>
      <c r="W630" s="7">
        <v>30.5</v>
      </c>
      <c r="X630" s="7">
        <v>894.422</v>
      </c>
      <c r="Y630" s="7">
        <v>3249.88227689484</v>
      </c>
      <c r="Z630" s="11">
        <v>305</v>
      </c>
      <c r="AA630" s="7">
        <v>30.8</v>
      </c>
      <c r="AB630" s="7">
        <v>888.059</v>
      </c>
      <c r="AC630" s="7">
        <v>3203.80683426281</v>
      </c>
      <c r="AD630" s="11">
        <v>306</v>
      </c>
      <c r="AE630" s="7">
        <v>30.8</v>
      </c>
      <c r="AF630" s="7">
        <v>877.728</v>
      </c>
      <c r="AG630" s="7">
        <v>3129.6991299158</v>
      </c>
    </row>
    <row x14ac:dyDescent="0.25" r="631" customHeight="1" ht="18.75">
      <c r="A631" s="6">
        <v>44535.78130787037</v>
      </c>
      <c r="B631" s="11">
        <v>920</v>
      </c>
      <c r="C631" s="11">
        <v>1632395</v>
      </c>
      <c r="D631" s="11">
        <v>31</v>
      </c>
      <c r="E631" s="7">
        <v>3.45</v>
      </c>
      <c r="F631" s="11">
        <v>314</v>
      </c>
      <c r="G631" s="7">
        <v>30.6</v>
      </c>
      <c r="H631" s="7">
        <v>875.391</v>
      </c>
      <c r="I631" s="7">
        <v>3113.05531826377</v>
      </c>
      <c r="J631" s="11">
        <v>315</v>
      </c>
      <c r="K631" s="7">
        <v>30.8</v>
      </c>
      <c r="L631" s="7">
        <v>1123.203</v>
      </c>
      <c r="M631" s="7">
        <v>5125.06281953864</v>
      </c>
      <c r="N631" s="11">
        <v>303</v>
      </c>
      <c r="O631" s="7">
        <v>31.1</v>
      </c>
      <c r="P631" s="7">
        <v>875.446</v>
      </c>
      <c r="Q631" s="7">
        <v>3113.44651127636</v>
      </c>
      <c r="R631" s="11">
        <v>308</v>
      </c>
      <c r="S631" s="7">
        <v>30.9</v>
      </c>
      <c r="T631" s="7">
        <v>884.553</v>
      </c>
      <c r="U631" s="7">
        <v>3178.55992144808</v>
      </c>
      <c r="V631" s="11">
        <v>304</v>
      </c>
      <c r="W631" s="7">
        <v>30.7</v>
      </c>
      <c r="X631" s="7">
        <v>894.045</v>
      </c>
      <c r="Y631" s="7">
        <v>3247.14319533036</v>
      </c>
      <c r="Z631" s="11">
        <v>305</v>
      </c>
      <c r="AA631" s="11">
        <v>31</v>
      </c>
      <c r="AB631" s="7">
        <v>888.175</v>
      </c>
      <c r="AC631" s="7">
        <v>3204.643863931</v>
      </c>
      <c r="AD631" s="11">
        <v>306</v>
      </c>
      <c r="AE631" s="11">
        <v>31</v>
      </c>
      <c r="AF631" s="7">
        <v>877.337</v>
      </c>
      <c r="AG631" s="7">
        <v>3126.91138747791</v>
      </c>
    </row>
    <row x14ac:dyDescent="0.25" r="632" customHeight="1" ht="18.75">
      <c r="A632" s="6">
        <v>44535.739641203705</v>
      </c>
      <c r="B632" s="11">
        <v>919</v>
      </c>
      <c r="C632" s="11">
        <v>1632395</v>
      </c>
      <c r="D632" s="11">
        <v>31</v>
      </c>
      <c r="E632" s="7">
        <v>3.45</v>
      </c>
      <c r="F632" s="11">
        <v>314</v>
      </c>
      <c r="G632" s="11">
        <v>31</v>
      </c>
      <c r="H632" s="7">
        <v>875.269</v>
      </c>
      <c r="I632" s="7">
        <v>3112.18766875933</v>
      </c>
      <c r="J632" s="11">
        <v>315</v>
      </c>
      <c r="K632" s="7">
        <v>31.1</v>
      </c>
      <c r="L632" s="7">
        <v>1122.788</v>
      </c>
      <c r="M632" s="7">
        <v>5121.2763122957</v>
      </c>
      <c r="N632" s="11">
        <v>303</v>
      </c>
      <c r="O632" s="7">
        <v>31.5</v>
      </c>
      <c r="P632" s="7">
        <v>875.468</v>
      </c>
      <c r="Q632" s="7">
        <v>3113.6029953631</v>
      </c>
      <c r="R632" s="11">
        <v>308</v>
      </c>
      <c r="S632" s="7">
        <v>31.2</v>
      </c>
      <c r="T632" s="7">
        <v>884.005</v>
      </c>
      <c r="U632" s="7">
        <v>3174.62276611756</v>
      </c>
      <c r="V632" s="11">
        <v>304</v>
      </c>
      <c r="W632" s="7">
        <v>31.1</v>
      </c>
      <c r="X632" s="7">
        <v>893.362</v>
      </c>
      <c r="Y632" s="7">
        <v>3242.18382154995</v>
      </c>
      <c r="Z632" s="11">
        <v>305</v>
      </c>
      <c r="AA632" s="7">
        <v>31.5</v>
      </c>
      <c r="AB632" s="7">
        <v>887.968</v>
      </c>
      <c r="AC632" s="7">
        <v>3203.1502754431</v>
      </c>
      <c r="AD632" s="11">
        <v>306</v>
      </c>
      <c r="AE632" s="7">
        <v>31.4</v>
      </c>
      <c r="AF632" s="7">
        <v>876.591</v>
      </c>
      <c r="AG632" s="7">
        <v>3121.59602027593</v>
      </c>
    </row>
    <row x14ac:dyDescent="0.25" r="633" customHeight="1" ht="18.75">
      <c r="A633" s="6">
        <v>44535.69797453703</v>
      </c>
      <c r="B633" s="11">
        <v>918</v>
      </c>
      <c r="C633" s="11">
        <v>1632395</v>
      </c>
      <c r="D633" s="11">
        <v>32</v>
      </c>
      <c r="E633" s="7">
        <v>3.45</v>
      </c>
      <c r="F633" s="11">
        <v>314</v>
      </c>
      <c r="G633" s="7">
        <v>31.5</v>
      </c>
      <c r="H633" s="7">
        <v>875.009</v>
      </c>
      <c r="I633" s="7">
        <v>3110.33898312905</v>
      </c>
      <c r="J633" s="11">
        <v>315</v>
      </c>
      <c r="K633" s="7">
        <v>31.7</v>
      </c>
      <c r="L633" s="7">
        <v>1121.976</v>
      </c>
      <c r="M633" s="7">
        <v>5113.87157932554</v>
      </c>
      <c r="N633" s="11">
        <v>303</v>
      </c>
      <c r="O633" s="7">
        <v>32.1</v>
      </c>
      <c r="P633" s="7">
        <v>875.065</v>
      </c>
      <c r="Q633" s="7">
        <v>3110.73711516364</v>
      </c>
      <c r="R633" s="11">
        <v>308</v>
      </c>
      <c r="S633" s="7">
        <v>31.7</v>
      </c>
      <c r="T633" s="7">
        <v>883.12</v>
      </c>
      <c r="U633" s="7">
        <v>3168.26955590656</v>
      </c>
      <c r="V633" s="11">
        <v>304</v>
      </c>
      <c r="W633" s="7">
        <v>31.6</v>
      </c>
      <c r="X633" s="7">
        <v>892.381</v>
      </c>
      <c r="Y633" s="7">
        <v>3235.06725283165</v>
      </c>
      <c r="Z633" s="11">
        <v>305</v>
      </c>
      <c r="AA633" s="11">
        <v>32</v>
      </c>
      <c r="AB633" s="7">
        <v>887.867</v>
      </c>
      <c r="AC633" s="7">
        <v>3202.42164608059</v>
      </c>
      <c r="AD633" s="11">
        <v>306</v>
      </c>
      <c r="AE633" s="7">
        <v>31.9</v>
      </c>
      <c r="AF633" s="7">
        <v>875.691</v>
      </c>
      <c r="AG633" s="7">
        <v>3115.18939691881</v>
      </c>
    </row>
    <row x14ac:dyDescent="0.25" r="634" customHeight="1" ht="18.75">
      <c r="A634" s="6">
        <v>44535.65630787037</v>
      </c>
      <c r="B634" s="11">
        <v>917</v>
      </c>
      <c r="C634" s="11">
        <v>1632395</v>
      </c>
      <c r="D634" s="11">
        <v>32</v>
      </c>
      <c r="E634" s="7">
        <v>3.45</v>
      </c>
      <c r="F634" s="11">
        <v>314</v>
      </c>
      <c r="G634" s="11">
        <v>32</v>
      </c>
      <c r="H634" s="7">
        <v>874.459</v>
      </c>
      <c r="I634" s="7">
        <v>3106.43011178729</v>
      </c>
      <c r="J634" s="11">
        <v>315</v>
      </c>
      <c r="K634" s="7">
        <v>32.2</v>
      </c>
      <c r="L634" s="7">
        <v>1121.169</v>
      </c>
      <c r="M634" s="7">
        <v>5106.51774966141</v>
      </c>
      <c r="N634" s="11">
        <v>303</v>
      </c>
      <c r="O634" s="7">
        <v>32.6</v>
      </c>
      <c r="P634" s="7">
        <v>875.747</v>
      </c>
      <c r="Q634" s="7">
        <v>3115.58783925576</v>
      </c>
      <c r="R634" s="11">
        <v>308</v>
      </c>
      <c r="S634" s="7">
        <v>32.1</v>
      </c>
      <c r="T634" s="7">
        <v>882.239</v>
      </c>
      <c r="U634" s="7">
        <v>3161.95138123875</v>
      </c>
      <c r="V634" s="11">
        <v>304</v>
      </c>
      <c r="W634" s="7">
        <v>31.9</v>
      </c>
      <c r="X634" s="7">
        <v>891.453</v>
      </c>
      <c r="Y634" s="7">
        <v>3228.34236419144</v>
      </c>
      <c r="Z634" s="11">
        <v>305</v>
      </c>
      <c r="AA634" s="7">
        <v>32.5</v>
      </c>
      <c r="AB634" s="7">
        <v>887.652</v>
      </c>
      <c r="AC634" s="7">
        <v>3200.87087937769</v>
      </c>
      <c r="AD634" s="11">
        <v>306</v>
      </c>
      <c r="AE634" s="7">
        <v>32.3</v>
      </c>
      <c r="AF634" s="7">
        <v>874.703</v>
      </c>
      <c r="AG634" s="7">
        <v>3108.16392594024</v>
      </c>
    </row>
    <row x14ac:dyDescent="0.25" r="635" customHeight="1" ht="18.75">
      <c r="A635" s="6">
        <v>44535.614641203705</v>
      </c>
      <c r="B635" s="11">
        <v>916</v>
      </c>
      <c r="C635" s="11">
        <v>1632395</v>
      </c>
      <c r="D635" s="11">
        <v>32</v>
      </c>
      <c r="E635" s="7">
        <v>3.45</v>
      </c>
      <c r="F635" s="11">
        <v>314</v>
      </c>
      <c r="G635" s="7">
        <v>32.3</v>
      </c>
      <c r="H635" s="7">
        <v>874.608</v>
      </c>
      <c r="I635" s="7">
        <v>3107.48881784463</v>
      </c>
      <c r="J635" s="11">
        <v>315</v>
      </c>
      <c r="K635" s="7">
        <v>32.5</v>
      </c>
      <c r="L635" s="7">
        <v>1120.432</v>
      </c>
      <c r="M635" s="7">
        <v>5099.80642137334</v>
      </c>
      <c r="N635" s="11">
        <v>303</v>
      </c>
      <c r="O635" s="7">
        <v>32.8</v>
      </c>
      <c r="P635" s="7">
        <v>874.412</v>
      </c>
      <c r="Q635" s="7">
        <v>3106.09619495043</v>
      </c>
      <c r="R635" s="11">
        <v>308</v>
      </c>
      <c r="S635" s="7">
        <v>32.3</v>
      </c>
      <c r="T635" s="7">
        <v>881.555</v>
      </c>
      <c r="U635" s="7">
        <v>3157.05035930476</v>
      </c>
      <c r="V635" s="11">
        <v>304</v>
      </c>
      <c r="W635" s="7">
        <v>32.2</v>
      </c>
      <c r="X635" s="7">
        <v>890.446</v>
      </c>
      <c r="Y635" s="7">
        <v>3221.05290618836</v>
      </c>
      <c r="Z635" s="11">
        <v>305</v>
      </c>
      <c r="AA635" s="7">
        <v>32.8</v>
      </c>
      <c r="AB635" s="7">
        <v>887.945</v>
      </c>
      <c r="AC635" s="7">
        <v>3202.98434265676</v>
      </c>
      <c r="AD635" s="11">
        <v>306</v>
      </c>
      <c r="AE635" s="7">
        <v>32.6</v>
      </c>
      <c r="AF635" s="7">
        <v>873.84</v>
      </c>
      <c r="AG635" s="7">
        <v>3102.03379436544</v>
      </c>
    </row>
    <row x14ac:dyDescent="0.25" r="636" customHeight="1" ht="18.75">
      <c r="A636" s="6">
        <v>44535.57297453703</v>
      </c>
      <c r="B636" s="11">
        <v>915</v>
      </c>
      <c r="C636" s="11">
        <v>1632395</v>
      </c>
      <c r="D636" s="11">
        <v>32</v>
      </c>
      <c r="E636" s="7">
        <v>3.45</v>
      </c>
      <c r="F636" s="11">
        <v>314</v>
      </c>
      <c r="G636" s="7">
        <v>32.2</v>
      </c>
      <c r="H636" s="7">
        <v>873.907</v>
      </c>
      <c r="I636" s="7">
        <v>3102.5094975421</v>
      </c>
      <c r="J636" s="11">
        <v>315</v>
      </c>
      <c r="K636" s="7">
        <v>32.6</v>
      </c>
      <c r="L636" s="7">
        <v>1119.875</v>
      </c>
      <c r="M636" s="7">
        <v>5094.737151475</v>
      </c>
      <c r="N636" s="11">
        <v>303</v>
      </c>
      <c r="O636" s="7">
        <v>32.8</v>
      </c>
      <c r="P636" s="7">
        <v>875.102</v>
      </c>
      <c r="Q636" s="7">
        <v>3111.00018066521</v>
      </c>
      <c r="R636" s="11">
        <v>308</v>
      </c>
      <c r="S636" s="7">
        <v>32.4</v>
      </c>
      <c r="T636" s="7">
        <v>880.909</v>
      </c>
      <c r="U636" s="7">
        <v>3152.42510669993</v>
      </c>
      <c r="V636" s="11">
        <v>304</v>
      </c>
      <c r="W636" s="7">
        <v>32.2</v>
      </c>
      <c r="X636" s="7">
        <v>889.908</v>
      </c>
      <c r="Y636" s="7">
        <v>3217.16181576015</v>
      </c>
      <c r="Z636" s="11">
        <v>305</v>
      </c>
      <c r="AA636" s="7">
        <v>32.8</v>
      </c>
      <c r="AB636" s="7">
        <v>887.135</v>
      </c>
      <c r="AC636" s="7">
        <v>3197.14336381324</v>
      </c>
      <c r="AD636" s="11">
        <v>306</v>
      </c>
      <c r="AE636" s="7">
        <v>32.6</v>
      </c>
      <c r="AF636" s="7">
        <v>873.249</v>
      </c>
      <c r="AG636" s="7">
        <v>3097.83924612246</v>
      </c>
    </row>
    <row x14ac:dyDescent="0.25" r="637" customHeight="1" ht="18.75">
      <c r="A637" s="6">
        <v>44535.53130787037</v>
      </c>
      <c r="B637" s="11">
        <v>914</v>
      </c>
      <c r="C637" s="11">
        <v>1632395</v>
      </c>
      <c r="D637" s="11">
        <v>31</v>
      </c>
      <c r="E637" s="7">
        <v>3.44</v>
      </c>
      <c r="F637" s="11">
        <v>314</v>
      </c>
      <c r="G637" s="7">
        <v>31.7</v>
      </c>
      <c r="H637" s="7">
        <v>874.091</v>
      </c>
      <c r="I637" s="7">
        <v>3103.81609388393</v>
      </c>
      <c r="J637" s="11">
        <v>315</v>
      </c>
      <c r="K637" s="7">
        <v>32.3</v>
      </c>
      <c r="L637" s="7">
        <v>1119.711</v>
      </c>
      <c r="M637" s="7">
        <v>5093.24506403171</v>
      </c>
      <c r="N637" s="11">
        <v>303</v>
      </c>
      <c r="O637" s="7">
        <v>32.3</v>
      </c>
      <c r="P637" s="7">
        <v>875.05</v>
      </c>
      <c r="Q637" s="7">
        <v>3110.630470156</v>
      </c>
      <c r="R637" s="11">
        <v>308</v>
      </c>
      <c r="S637" s="11">
        <v>32</v>
      </c>
      <c r="T637" s="7">
        <v>880.696</v>
      </c>
      <c r="U637" s="7">
        <v>3150.90080539556</v>
      </c>
      <c r="V637" s="11">
        <v>304</v>
      </c>
      <c r="W637" s="7">
        <v>31.8</v>
      </c>
      <c r="X637" s="7">
        <v>889.637</v>
      </c>
      <c r="Y637" s="7">
        <v>3215.20269616239</v>
      </c>
      <c r="Z637" s="11">
        <v>305</v>
      </c>
      <c r="AA637" s="7">
        <v>32.2</v>
      </c>
      <c r="AB637" s="7">
        <v>886.782</v>
      </c>
      <c r="AC637" s="7">
        <v>3194.5995185847</v>
      </c>
      <c r="AD637" s="11">
        <v>306</v>
      </c>
      <c r="AE637" s="7">
        <v>32.2</v>
      </c>
      <c r="AF637" s="7">
        <v>873.118</v>
      </c>
      <c r="AG637" s="7">
        <v>3096.90987431206</v>
      </c>
    </row>
    <row x14ac:dyDescent="0.25" r="638" customHeight="1" ht="18.75">
      <c r="A638" s="6">
        <v>44535.489641203705</v>
      </c>
      <c r="B638" s="11">
        <v>913</v>
      </c>
      <c r="C638" s="11">
        <v>1632395</v>
      </c>
      <c r="D638" s="11">
        <v>30</v>
      </c>
      <c r="E638" s="7">
        <v>3.44</v>
      </c>
      <c r="F638" s="11">
        <v>314</v>
      </c>
      <c r="G638" s="7">
        <v>30.4</v>
      </c>
      <c r="H638" s="7">
        <v>873.796</v>
      </c>
      <c r="I638" s="7">
        <v>3101.72141212004</v>
      </c>
      <c r="J638" s="11">
        <v>315</v>
      </c>
      <c r="K638" s="7">
        <v>31.2</v>
      </c>
      <c r="L638" s="7">
        <v>1120.468</v>
      </c>
      <c r="M638" s="7">
        <v>5100.1341449311</v>
      </c>
      <c r="N638" s="11">
        <v>303</v>
      </c>
      <c r="O638" s="11">
        <v>31</v>
      </c>
      <c r="P638" s="7">
        <v>874.05</v>
      </c>
      <c r="Q638" s="7">
        <v>3103.524926316</v>
      </c>
      <c r="R638" s="11">
        <v>308</v>
      </c>
      <c r="S638" s="7">
        <v>30.8</v>
      </c>
      <c r="T638" s="7">
        <v>881.469</v>
      </c>
      <c r="U638" s="7">
        <v>3156.43441795677</v>
      </c>
      <c r="V638" s="11">
        <v>304</v>
      </c>
      <c r="W638" s="7">
        <v>30.5</v>
      </c>
      <c r="X638" s="7">
        <v>890.668</v>
      </c>
      <c r="Y638" s="7">
        <v>3222.65920883638</v>
      </c>
      <c r="Z638" s="11">
        <v>305</v>
      </c>
      <c r="AA638" s="11">
        <v>31</v>
      </c>
      <c r="AB638" s="7">
        <v>886.811</v>
      </c>
      <c r="AC638" s="7">
        <v>3194.80846486659</v>
      </c>
      <c r="AD638" s="11">
        <v>306</v>
      </c>
      <c r="AE638" s="7">
        <v>31.1</v>
      </c>
      <c r="AF638" s="7">
        <v>874.075</v>
      </c>
      <c r="AG638" s="7">
        <v>3103.702465891</v>
      </c>
    </row>
    <row x14ac:dyDescent="0.25" r="639" customHeight="1" ht="18.75">
      <c r="A639" s="6">
        <v>44535.44797453703</v>
      </c>
      <c r="B639" s="11">
        <v>912</v>
      </c>
      <c r="C639" s="11">
        <v>1632395</v>
      </c>
      <c r="D639" s="11">
        <v>28</v>
      </c>
      <c r="E639" s="7">
        <v>3.43</v>
      </c>
      <c r="F639" s="11">
        <v>314</v>
      </c>
      <c r="G639" s="11">
        <v>29</v>
      </c>
      <c r="H639" s="7">
        <v>874.269</v>
      </c>
      <c r="I639" s="7">
        <v>3105.08034558813</v>
      </c>
      <c r="J639" s="11">
        <v>315</v>
      </c>
      <c r="K639" s="7">
        <v>29.9</v>
      </c>
      <c r="L639" s="7">
        <v>1121.454</v>
      </c>
      <c r="M639" s="7">
        <v>5109.11422268884</v>
      </c>
      <c r="N639" s="11">
        <v>303</v>
      </c>
      <c r="O639" s="7">
        <v>29.5</v>
      </c>
      <c r="P639" s="7">
        <v>874.346</v>
      </c>
      <c r="Q639" s="7">
        <v>3105.62732075348</v>
      </c>
      <c r="R639" s="11">
        <v>308</v>
      </c>
      <c r="S639" s="7">
        <v>29.5</v>
      </c>
      <c r="T639" s="7">
        <v>882.636</v>
      </c>
      <c r="U639" s="7">
        <v>3164.79772363415</v>
      </c>
      <c r="V639" s="11">
        <v>304</v>
      </c>
      <c r="W639" s="7">
        <v>29.2</v>
      </c>
      <c r="X639" s="7">
        <v>892.1</v>
      </c>
      <c r="Y639" s="7">
        <v>3233.030206384</v>
      </c>
      <c r="Z639" s="11">
        <v>305</v>
      </c>
      <c r="AA639" s="7">
        <v>29.6</v>
      </c>
      <c r="AB639" s="7">
        <v>887.433</v>
      </c>
      <c r="AC639" s="7">
        <v>3199.29164731611</v>
      </c>
      <c r="AD639" s="11">
        <v>306</v>
      </c>
      <c r="AE639" s="7">
        <v>29.8</v>
      </c>
      <c r="AF639" s="7">
        <v>875.507</v>
      </c>
      <c r="AG639" s="7">
        <v>3113.88040863586</v>
      </c>
    </row>
    <row x14ac:dyDescent="0.25" r="640" customHeight="1" ht="18.75">
      <c r="A640" s="6">
        <v>44535.40630787037</v>
      </c>
      <c r="B640" s="11">
        <v>911</v>
      </c>
      <c r="C640" s="11">
        <v>1632395</v>
      </c>
      <c r="D640" s="11">
        <v>27</v>
      </c>
      <c r="E640" s="7">
        <v>3.42</v>
      </c>
      <c r="F640" s="11">
        <v>314</v>
      </c>
      <c r="G640" s="7">
        <v>27.8</v>
      </c>
      <c r="H640" s="7">
        <v>874.69</v>
      </c>
      <c r="I640" s="7">
        <v>3108.07153839664</v>
      </c>
      <c r="J640" s="11">
        <v>315</v>
      </c>
      <c r="K640" s="7">
        <v>28.6</v>
      </c>
      <c r="L640" s="7">
        <v>1122.638</v>
      </c>
      <c r="M640" s="7">
        <v>5119.90803950834</v>
      </c>
      <c r="N640" s="11">
        <v>303</v>
      </c>
      <c r="O640" s="7">
        <v>27.9</v>
      </c>
      <c r="P640" s="7">
        <v>874.984</v>
      </c>
      <c r="Q640" s="7">
        <v>3110.16125383997</v>
      </c>
      <c r="R640" s="11">
        <v>308</v>
      </c>
      <c r="S640" s="7">
        <v>27.9</v>
      </c>
      <c r="T640" s="7">
        <v>884.342</v>
      </c>
      <c r="U640" s="7">
        <v>3177.04368408895</v>
      </c>
      <c r="V640" s="11">
        <v>304</v>
      </c>
      <c r="W640" s="7">
        <v>27.9</v>
      </c>
      <c r="X640" s="7">
        <v>893.671</v>
      </c>
      <c r="Y640" s="7">
        <v>3244.42705119344</v>
      </c>
      <c r="Z640" s="11">
        <v>305</v>
      </c>
      <c r="AA640" s="7">
        <v>27.8</v>
      </c>
      <c r="AB640" s="7">
        <v>887.832</v>
      </c>
      <c r="AC640" s="7">
        <v>3202.16917009398</v>
      </c>
      <c r="AD640" s="11">
        <v>306</v>
      </c>
      <c r="AE640" s="7">
        <v>28.1</v>
      </c>
      <c r="AF640" s="7">
        <v>877.593</v>
      </c>
      <c r="AG640" s="7">
        <v>3128.7364697517</v>
      </c>
    </row>
    <row x14ac:dyDescent="0.25" r="641" customHeight="1" ht="18.75">
      <c r="A641" s="6">
        <v>44535.364641203705</v>
      </c>
      <c r="B641" s="11">
        <v>910</v>
      </c>
      <c r="C641" s="11">
        <v>1632395</v>
      </c>
      <c r="D641" s="11">
        <v>26</v>
      </c>
      <c r="E641" s="7">
        <v>3.42</v>
      </c>
      <c r="F641" s="11">
        <v>314</v>
      </c>
      <c r="G641" s="7">
        <v>26.8</v>
      </c>
      <c r="H641" s="7">
        <v>875.313</v>
      </c>
      <c r="I641" s="7">
        <v>3112.50057758927</v>
      </c>
      <c r="J641" s="11">
        <v>315</v>
      </c>
      <c r="K641" s="7">
        <v>27.6</v>
      </c>
      <c r="L641" s="7">
        <v>1123.702</v>
      </c>
      <c r="M641" s="7">
        <v>5129.61760514777</v>
      </c>
      <c r="N641" s="11">
        <v>303</v>
      </c>
      <c r="O641" s="7">
        <v>26.4</v>
      </c>
      <c r="P641" s="7">
        <v>875.769</v>
      </c>
      <c r="Q641" s="7">
        <v>3115.74437714493</v>
      </c>
      <c r="R641" s="11">
        <v>308</v>
      </c>
      <c r="S641" s="7">
        <v>26.4</v>
      </c>
      <c r="T641" s="7">
        <v>885.881</v>
      </c>
      <c r="U641" s="7">
        <v>3188.11117776445</v>
      </c>
      <c r="V641" s="11">
        <v>304</v>
      </c>
      <c r="W641" s="7">
        <v>26.6</v>
      </c>
      <c r="X641" s="7">
        <v>895.342</v>
      </c>
      <c r="Y641" s="7">
        <v>3256.57135518655</v>
      </c>
      <c r="Z641" s="11">
        <v>305</v>
      </c>
      <c r="AA641" s="7">
        <v>26.2</v>
      </c>
      <c r="AB641" s="7">
        <v>888.59</v>
      </c>
      <c r="AC641" s="7">
        <v>3207.63930493744</v>
      </c>
      <c r="AD641" s="11">
        <v>306</v>
      </c>
      <c r="AE641" s="7">
        <v>26.5</v>
      </c>
      <c r="AF641" s="7">
        <v>879.541</v>
      </c>
      <c r="AG641" s="7">
        <v>3142.64164665449</v>
      </c>
    </row>
    <row x14ac:dyDescent="0.25" r="642" customHeight="1" ht="18.75">
      <c r="A642" s="6">
        <v>44535.32297453703</v>
      </c>
      <c r="B642" s="11">
        <v>909</v>
      </c>
      <c r="C642" s="11">
        <v>1632395</v>
      </c>
      <c r="D642" s="11">
        <v>26</v>
      </c>
      <c r="E642" s="7">
        <v>3.42</v>
      </c>
      <c r="F642" s="11">
        <v>314</v>
      </c>
      <c r="G642" s="7">
        <v>26.3</v>
      </c>
      <c r="H642" s="7">
        <v>875.635</v>
      </c>
      <c r="I642" s="7">
        <v>3114.79098006124</v>
      </c>
      <c r="J642" s="11">
        <v>315</v>
      </c>
      <c r="K642" s="7">
        <v>27.2</v>
      </c>
      <c r="L642" s="7">
        <v>1124.146</v>
      </c>
      <c r="M642" s="7">
        <v>5133.67206117332</v>
      </c>
      <c r="N642" s="11">
        <v>303</v>
      </c>
      <c r="O642" s="7">
        <v>25.6</v>
      </c>
      <c r="P642" s="7">
        <v>876.453</v>
      </c>
      <c r="Q642" s="7">
        <v>3120.61324417544</v>
      </c>
      <c r="R642" s="11">
        <v>308</v>
      </c>
      <c r="S642" s="7">
        <v>25.8</v>
      </c>
      <c r="T642" s="7">
        <v>886.845</v>
      </c>
      <c r="U642" s="7">
        <v>3195.05344507116</v>
      </c>
      <c r="V642" s="11">
        <v>304</v>
      </c>
      <c r="W642" s="11">
        <v>26</v>
      </c>
      <c r="X642" s="7">
        <v>896.247</v>
      </c>
      <c r="Y642" s="7">
        <v>3263.15808198056</v>
      </c>
      <c r="Z642" s="11">
        <v>305</v>
      </c>
      <c r="AA642" s="7">
        <v>25.6</v>
      </c>
      <c r="AB642" s="7">
        <v>888.894</v>
      </c>
      <c r="AC642" s="7">
        <v>3209.83444364193</v>
      </c>
      <c r="AD642" s="11">
        <v>306</v>
      </c>
      <c r="AE642" s="11">
        <v>26</v>
      </c>
      <c r="AF642" s="7">
        <v>880.267</v>
      </c>
      <c r="AG642" s="7">
        <v>3147.83185261243</v>
      </c>
    </row>
    <row x14ac:dyDescent="0.25" r="643" customHeight="1" ht="18.75">
      <c r="A643" s="6">
        <v>44535.28130787037</v>
      </c>
      <c r="B643" s="11">
        <v>908</v>
      </c>
      <c r="C643" s="11">
        <v>1632395</v>
      </c>
      <c r="D643" s="11">
        <v>26</v>
      </c>
      <c r="E643" s="7">
        <v>3.42</v>
      </c>
      <c r="F643" s="11">
        <v>314</v>
      </c>
      <c r="G643" s="7">
        <v>26.7</v>
      </c>
      <c r="H643" s="7">
        <v>875.795</v>
      </c>
      <c r="I643" s="7">
        <v>3115.92938153836</v>
      </c>
      <c r="J643" s="11">
        <v>315</v>
      </c>
      <c r="K643" s="7">
        <v>27.6</v>
      </c>
      <c r="L643" s="7">
        <v>1124.16</v>
      </c>
      <c r="M643" s="7">
        <v>5133.79993042944</v>
      </c>
      <c r="N643" s="11">
        <v>303</v>
      </c>
      <c r="O643" s="7">
        <v>26.4</v>
      </c>
      <c r="P643" s="7">
        <v>876.858</v>
      </c>
      <c r="Q643" s="7">
        <v>3123.49791767103</v>
      </c>
      <c r="R643" s="11">
        <v>308</v>
      </c>
      <c r="S643" s="7">
        <v>26.9</v>
      </c>
      <c r="T643" s="7">
        <v>886.125</v>
      </c>
      <c r="U643" s="7">
        <v>3189.867635475</v>
      </c>
      <c r="V643" s="11">
        <v>304</v>
      </c>
      <c r="W643" s="7">
        <v>26.6</v>
      </c>
      <c r="X643" s="7">
        <v>895.923</v>
      </c>
      <c r="Y643" s="7">
        <v>3260.79919628437</v>
      </c>
      <c r="Z643" s="11">
        <v>305</v>
      </c>
      <c r="AA643" s="11">
        <v>26</v>
      </c>
      <c r="AB643" s="7">
        <v>889.034</v>
      </c>
      <c r="AC643" s="7">
        <v>3210.84561530093</v>
      </c>
      <c r="AD643" s="11">
        <v>306</v>
      </c>
      <c r="AE643" s="7">
        <v>26.6</v>
      </c>
      <c r="AF643" s="7">
        <v>879.981</v>
      </c>
      <c r="AG643" s="7">
        <v>3145.78671481053</v>
      </c>
    </row>
    <row x14ac:dyDescent="0.25" r="644" customHeight="1" ht="18.75">
      <c r="A644" s="6">
        <v>44535.23962962963</v>
      </c>
      <c r="B644" s="11">
        <v>907</v>
      </c>
      <c r="C644" s="11">
        <v>1632395</v>
      </c>
      <c r="D644" s="11">
        <v>26</v>
      </c>
      <c r="E644" s="7">
        <v>3.42</v>
      </c>
      <c r="F644" s="11">
        <v>314</v>
      </c>
      <c r="G644" s="11">
        <v>27</v>
      </c>
      <c r="H644" s="7">
        <v>875.581</v>
      </c>
      <c r="I644" s="7">
        <v>3114.40681650781</v>
      </c>
      <c r="J644" s="11">
        <v>315</v>
      </c>
      <c r="K644" s="7">
        <v>27.8</v>
      </c>
      <c r="L644" s="7">
        <v>1124.056</v>
      </c>
      <c r="M644" s="7">
        <v>5132.85008255089</v>
      </c>
      <c r="N644" s="11">
        <v>303</v>
      </c>
      <c r="O644" s="7">
        <v>26.8</v>
      </c>
      <c r="P644" s="7">
        <v>876.113</v>
      </c>
      <c r="Q644" s="7">
        <v>3118.19257197519</v>
      </c>
      <c r="R644" s="11">
        <v>308</v>
      </c>
      <c r="S644" s="7">
        <v>27.2</v>
      </c>
      <c r="T644" s="7">
        <v>885.955</v>
      </c>
      <c r="U644" s="7">
        <v>3188.64382285036</v>
      </c>
      <c r="V644" s="11">
        <v>304</v>
      </c>
      <c r="W644" s="7">
        <v>26.8</v>
      </c>
      <c r="X644" s="7">
        <v>895.842</v>
      </c>
      <c r="Y644" s="7">
        <v>3260.20960812735</v>
      </c>
      <c r="Z644" s="11">
        <v>305</v>
      </c>
      <c r="AA644" s="7">
        <v>26.5</v>
      </c>
      <c r="AB644" s="7">
        <v>888.652</v>
      </c>
      <c r="AC644" s="7">
        <v>3208.08693674729</v>
      </c>
      <c r="AD644" s="11">
        <v>306</v>
      </c>
      <c r="AE644" s="7">
        <v>27.1</v>
      </c>
      <c r="AF644" s="7">
        <v>879.8</v>
      </c>
      <c r="AG644" s="7">
        <v>3144.492757696</v>
      </c>
    </row>
    <row x14ac:dyDescent="0.25" r="645" customHeight="1" ht="18.75">
      <c r="A645" s="6">
        <v>44535.197962962964</v>
      </c>
      <c r="B645" s="11">
        <v>906</v>
      </c>
      <c r="C645" s="11">
        <v>1632395</v>
      </c>
      <c r="D645" s="11">
        <v>27</v>
      </c>
      <c r="E645" s="7">
        <v>3.43</v>
      </c>
      <c r="F645" s="11">
        <v>314</v>
      </c>
      <c r="G645" s="7">
        <v>27.3</v>
      </c>
      <c r="H645" s="7">
        <v>875.535</v>
      </c>
      <c r="I645" s="7">
        <v>3114.07958476044</v>
      </c>
      <c r="J645" s="11">
        <v>315</v>
      </c>
      <c r="K645" s="7">
        <v>28.1</v>
      </c>
      <c r="L645" s="7">
        <v>1124.07</v>
      </c>
      <c r="M645" s="7">
        <v>5132.97794156976</v>
      </c>
      <c r="N645" s="11">
        <v>303</v>
      </c>
      <c r="O645" s="7">
        <v>27.5</v>
      </c>
      <c r="P645" s="7">
        <v>875.957</v>
      </c>
      <c r="Q645" s="7">
        <v>3117.08222494498</v>
      </c>
      <c r="R645" s="11">
        <v>308</v>
      </c>
      <c r="S645" s="7">
        <v>27.9</v>
      </c>
      <c r="T645" s="7">
        <v>885.637</v>
      </c>
      <c r="U645" s="7">
        <v>3186.35520377199</v>
      </c>
      <c r="V645" s="11">
        <v>304</v>
      </c>
      <c r="W645" s="7">
        <v>27.7</v>
      </c>
      <c r="X645" s="7">
        <v>895.382</v>
      </c>
      <c r="Y645" s="7">
        <v>3256.86234067366</v>
      </c>
      <c r="Z645" s="11">
        <v>305</v>
      </c>
      <c r="AA645" s="7">
        <v>27.1</v>
      </c>
      <c r="AB645" s="7">
        <v>888.779</v>
      </c>
      <c r="AC645" s="7">
        <v>3209.00395748048</v>
      </c>
      <c r="AD645" s="11">
        <v>306</v>
      </c>
      <c r="AE645" s="7">
        <v>27.8</v>
      </c>
      <c r="AF645" s="7">
        <v>879.145</v>
      </c>
      <c r="AG645" s="7">
        <v>3139.81243019596</v>
      </c>
    </row>
    <row x14ac:dyDescent="0.25" r="646" customHeight="1" ht="18.75">
      <c r="A646" s="6">
        <v>44535.1562962963</v>
      </c>
      <c r="B646" s="11">
        <v>905</v>
      </c>
      <c r="C646" s="11">
        <v>1632395</v>
      </c>
      <c r="D646" s="11">
        <v>27</v>
      </c>
      <c r="E646" s="7">
        <v>3.43</v>
      </c>
      <c r="F646" s="11">
        <v>314</v>
      </c>
      <c r="G646" s="7">
        <v>27.7</v>
      </c>
      <c r="H646" s="7">
        <v>875.506</v>
      </c>
      <c r="I646" s="7">
        <v>3113.87329532065</v>
      </c>
      <c r="J646" s="11">
        <v>315</v>
      </c>
      <c r="K646" s="7">
        <v>28.5</v>
      </c>
      <c r="L646" s="7">
        <v>1123.9</v>
      </c>
      <c r="M646" s="7">
        <v>5131.425475504</v>
      </c>
      <c r="N646" s="11">
        <v>303</v>
      </c>
      <c r="O646" s="7">
        <v>27.9</v>
      </c>
      <c r="P646" s="7">
        <v>875.903</v>
      </c>
      <c r="Q646" s="7">
        <v>3116.69792011752</v>
      </c>
      <c r="R646" s="11">
        <v>308</v>
      </c>
      <c r="S646" s="7">
        <v>28.3</v>
      </c>
      <c r="T646" s="7">
        <v>885.553</v>
      </c>
      <c r="U646" s="7">
        <v>3185.75080006248</v>
      </c>
      <c r="V646" s="11">
        <v>304</v>
      </c>
      <c r="W646" s="7">
        <v>28.1</v>
      </c>
      <c r="X646" s="7">
        <v>895.182</v>
      </c>
      <c r="Y646" s="7">
        <v>3255.40754323494</v>
      </c>
      <c r="Z646" s="11">
        <v>305</v>
      </c>
      <c r="AA646" s="7">
        <v>27.5</v>
      </c>
      <c r="AB646" s="7">
        <v>888.735</v>
      </c>
      <c r="AC646" s="7">
        <v>3208.68623467404</v>
      </c>
      <c r="AD646" s="11">
        <v>306</v>
      </c>
      <c r="AE646" s="7">
        <v>28.2</v>
      </c>
      <c r="AF646" s="7">
        <v>879.066</v>
      </c>
      <c r="AG646" s="7">
        <v>3139.24816824301</v>
      </c>
    </row>
    <row x14ac:dyDescent="0.25" r="647" customHeight="1" ht="18.75">
      <c r="A647" s="6">
        <v>44535.11462962963</v>
      </c>
      <c r="B647" s="11">
        <v>904</v>
      </c>
      <c r="C647" s="11">
        <v>1632395</v>
      </c>
      <c r="D647" s="11">
        <v>27</v>
      </c>
      <c r="E647" s="7">
        <v>3.43</v>
      </c>
      <c r="F647" s="11">
        <v>314</v>
      </c>
      <c r="G647" s="7">
        <v>27.9</v>
      </c>
      <c r="H647" s="7">
        <v>875.492</v>
      </c>
      <c r="I647" s="7">
        <v>3113.77370976079</v>
      </c>
      <c r="J647" s="11">
        <v>315</v>
      </c>
      <c r="K647" s="7">
        <v>28.6</v>
      </c>
      <c r="L647" s="7">
        <v>1124.034</v>
      </c>
      <c r="M647" s="7">
        <v>5132.64916445294</v>
      </c>
      <c r="N647" s="11">
        <v>303</v>
      </c>
      <c r="O647" s="7">
        <v>28.1</v>
      </c>
      <c r="P647" s="7">
        <v>875.788</v>
      </c>
      <c r="Q647" s="7">
        <v>3115.87957212291</v>
      </c>
      <c r="R647" s="11">
        <v>308</v>
      </c>
      <c r="S647" s="7">
        <v>28.4</v>
      </c>
      <c r="T647" s="7">
        <v>885.571</v>
      </c>
      <c r="U647" s="7">
        <v>3185.88031031696</v>
      </c>
      <c r="V647" s="11">
        <v>304</v>
      </c>
      <c r="W647" s="7">
        <v>28.2</v>
      </c>
      <c r="X647" s="7">
        <v>895.22</v>
      </c>
      <c r="Y647" s="7">
        <v>3255.68392974016</v>
      </c>
      <c r="Z647" s="11">
        <v>305</v>
      </c>
      <c r="AA647" s="7">
        <v>27.8</v>
      </c>
      <c r="AB647" s="7">
        <v>888.387</v>
      </c>
      <c r="AC647" s="7">
        <v>3206.17389029039</v>
      </c>
      <c r="AD647" s="11">
        <v>306</v>
      </c>
      <c r="AE647" s="7">
        <v>28.3</v>
      </c>
      <c r="AF647" s="7">
        <v>879.034</v>
      </c>
      <c r="AG647" s="7">
        <v>3139.01962086893</v>
      </c>
    </row>
    <row x14ac:dyDescent="0.25" r="648" customHeight="1" ht="18.75">
      <c r="A648" s="6">
        <v>44535.072962962964</v>
      </c>
      <c r="B648" s="11">
        <v>903</v>
      </c>
      <c r="C648" s="11">
        <v>1632395</v>
      </c>
      <c r="D648" s="11">
        <v>28</v>
      </c>
      <c r="E648" s="7">
        <v>3.43</v>
      </c>
      <c r="F648" s="11">
        <v>314</v>
      </c>
      <c r="G648" s="7">
        <v>28.2</v>
      </c>
      <c r="H648" s="7">
        <v>875.436</v>
      </c>
      <c r="I648" s="7">
        <v>3113.37538344599</v>
      </c>
      <c r="J648" s="11">
        <v>315</v>
      </c>
      <c r="K648" s="11">
        <v>29</v>
      </c>
      <c r="L648" s="7">
        <v>1123.852</v>
      </c>
      <c r="M648" s="7">
        <v>5130.98717465321</v>
      </c>
      <c r="N648" s="11">
        <v>303</v>
      </c>
      <c r="O648" s="7">
        <v>28.2</v>
      </c>
      <c r="P648" s="7">
        <v>875.832</v>
      </c>
      <c r="Q648" s="7">
        <v>3116.19266649078</v>
      </c>
      <c r="R648" s="11">
        <v>308</v>
      </c>
      <c r="S648" s="7">
        <v>28.6</v>
      </c>
      <c r="T648" s="7">
        <v>885.61</v>
      </c>
      <c r="U648" s="7">
        <v>3186.16092489904</v>
      </c>
      <c r="V648" s="11">
        <v>304</v>
      </c>
      <c r="W648" s="7">
        <v>28.3</v>
      </c>
      <c r="X648" s="7">
        <v>895.257</v>
      </c>
      <c r="Y648" s="7">
        <v>3255.95305418946</v>
      </c>
      <c r="Z648" s="11">
        <v>305</v>
      </c>
      <c r="AA648" s="7">
        <v>27.7</v>
      </c>
      <c r="AB648" s="7">
        <v>888.683</v>
      </c>
      <c r="AC648" s="7">
        <v>3208.31076436411</v>
      </c>
      <c r="AD648" s="11">
        <v>306</v>
      </c>
      <c r="AE648" s="7">
        <v>28.3</v>
      </c>
      <c r="AF648" s="7">
        <v>879.193</v>
      </c>
      <c r="AG648" s="7">
        <v>3140.15529766594</v>
      </c>
    </row>
    <row x14ac:dyDescent="0.25" r="649" customHeight="1" ht="18.75">
      <c r="A649" s="6">
        <v>44535.0312962963</v>
      </c>
      <c r="B649" s="11">
        <v>902</v>
      </c>
      <c r="C649" s="11">
        <v>1632395</v>
      </c>
      <c r="D649" s="11">
        <v>28</v>
      </c>
      <c r="E649" s="7">
        <v>3.44</v>
      </c>
      <c r="F649" s="11">
        <v>314</v>
      </c>
      <c r="G649" s="7">
        <v>28.4</v>
      </c>
      <c r="H649" s="7">
        <v>875.414</v>
      </c>
      <c r="I649" s="7">
        <v>3113.21890507911</v>
      </c>
      <c r="J649" s="11">
        <v>315</v>
      </c>
      <c r="K649" s="7">
        <v>29.1</v>
      </c>
      <c r="L649" s="7">
        <v>1123.799</v>
      </c>
      <c r="M649" s="7">
        <v>5130.50323920982</v>
      </c>
      <c r="N649" s="11">
        <v>303</v>
      </c>
      <c r="O649" s="7">
        <v>28.4</v>
      </c>
      <c r="P649" s="7">
        <v>875.933</v>
      </c>
      <c r="Q649" s="7">
        <v>3116.91141987451</v>
      </c>
      <c r="R649" s="11">
        <v>308</v>
      </c>
      <c r="S649" s="7">
        <v>28.6</v>
      </c>
      <c r="T649" s="7">
        <v>885.823</v>
      </c>
      <c r="U649" s="7">
        <v>3187.69373028533</v>
      </c>
      <c r="V649" s="11">
        <v>304</v>
      </c>
      <c r="W649" s="7">
        <v>28.5</v>
      </c>
      <c r="X649" s="7">
        <v>895.384</v>
      </c>
      <c r="Y649" s="7">
        <v>3256.87689028925</v>
      </c>
      <c r="Z649" s="11">
        <v>305</v>
      </c>
      <c r="AA649" s="11">
        <v>28</v>
      </c>
      <c r="AB649" s="7">
        <v>888.735</v>
      </c>
      <c r="AC649" s="7">
        <v>3208.68623467404</v>
      </c>
      <c r="AD649" s="11">
        <v>306</v>
      </c>
      <c r="AE649" s="7">
        <v>28.3</v>
      </c>
      <c r="AF649" s="7">
        <v>879.327</v>
      </c>
      <c r="AG649" s="7">
        <v>3141.11256842677</v>
      </c>
    </row>
    <row x14ac:dyDescent="0.25" r="650" customHeight="1" ht="18.75">
      <c r="A650" s="6">
        <v>44534.98962962963</v>
      </c>
      <c r="B650" s="11">
        <v>901</v>
      </c>
      <c r="C650" s="11">
        <v>1632395</v>
      </c>
      <c r="D650" s="11">
        <v>29</v>
      </c>
      <c r="E650" s="7">
        <v>3.44</v>
      </c>
      <c r="F650" s="11">
        <v>314</v>
      </c>
      <c r="G650" s="7">
        <v>28.9</v>
      </c>
      <c r="H650" s="7">
        <v>875.319</v>
      </c>
      <c r="I650" s="7">
        <v>3112.54324819389</v>
      </c>
      <c r="J650" s="11">
        <v>315</v>
      </c>
      <c r="K650" s="7">
        <v>29.5</v>
      </c>
      <c r="L650" s="7">
        <v>1123.626</v>
      </c>
      <c r="M650" s="7">
        <v>5128.92375970746</v>
      </c>
      <c r="N650" s="11">
        <v>303</v>
      </c>
      <c r="O650" s="7">
        <v>28.8</v>
      </c>
      <c r="P650" s="7">
        <v>877.045</v>
      </c>
      <c r="Q650" s="7">
        <v>3124.83030305836</v>
      </c>
      <c r="R650" s="11">
        <v>308</v>
      </c>
      <c r="S650" s="7">
        <v>28.6</v>
      </c>
      <c r="T650" s="7">
        <v>885.964</v>
      </c>
      <c r="U650" s="7">
        <v>3188.70860704407</v>
      </c>
      <c r="V650" s="11">
        <v>304</v>
      </c>
      <c r="W650" s="7">
        <v>28.7</v>
      </c>
      <c r="X650" s="7">
        <v>895.29</v>
      </c>
      <c r="Y650" s="7">
        <v>3256.19309348784</v>
      </c>
      <c r="Z650" s="11">
        <v>305</v>
      </c>
      <c r="AA650" s="7">
        <v>28.7</v>
      </c>
      <c r="AB650" s="7">
        <v>888.553</v>
      </c>
      <c r="AC650" s="7">
        <v>3207.37218470568</v>
      </c>
      <c r="AD650" s="11">
        <v>306</v>
      </c>
      <c r="AE650" s="7">
        <v>28.9</v>
      </c>
      <c r="AF650" s="7">
        <v>878.926</v>
      </c>
      <c r="AG650" s="7">
        <v>3138.2483349049</v>
      </c>
    </row>
    <row x14ac:dyDescent="0.25" r="651" customHeight="1" ht="18.75">
      <c r="A651" s="6">
        <v>44534.947962962964</v>
      </c>
      <c r="B651" s="11">
        <v>900</v>
      </c>
      <c r="C651" s="11">
        <v>1632395</v>
      </c>
      <c r="D651" s="11">
        <v>30</v>
      </c>
      <c r="E651" s="7">
        <v>3.44</v>
      </c>
      <c r="F651" s="11">
        <v>314</v>
      </c>
      <c r="G651" s="7">
        <v>29.4</v>
      </c>
      <c r="H651" s="7">
        <v>875.277</v>
      </c>
      <c r="I651" s="7">
        <v>3112.24456010389</v>
      </c>
      <c r="J651" s="11">
        <v>315</v>
      </c>
      <c r="K651" s="7">
        <v>29.8</v>
      </c>
      <c r="L651" s="7">
        <v>1123.552</v>
      </c>
      <c r="M651" s="7">
        <v>5128.24821845033</v>
      </c>
      <c r="N651" s="11">
        <v>303</v>
      </c>
      <c r="O651" s="7">
        <v>29.6</v>
      </c>
      <c r="P651" s="7">
        <v>875.605</v>
      </c>
      <c r="Q651" s="7">
        <v>3114.57755293996</v>
      </c>
      <c r="R651" s="11">
        <v>308</v>
      </c>
      <c r="S651" s="7">
        <v>29.4</v>
      </c>
      <c r="T651" s="7">
        <v>885.312</v>
      </c>
      <c r="U651" s="7">
        <v>3184.01705522627</v>
      </c>
      <c r="V651" s="11">
        <v>304</v>
      </c>
      <c r="W651" s="7">
        <v>29.3</v>
      </c>
      <c r="X651" s="7">
        <v>894.81</v>
      </c>
      <c r="Y651" s="7">
        <v>3252.70248441264</v>
      </c>
      <c r="Z651" s="11">
        <v>305</v>
      </c>
      <c r="AA651" s="7">
        <v>29.6</v>
      </c>
      <c r="AB651" s="7">
        <v>888.194</v>
      </c>
      <c r="AC651" s="7">
        <v>3204.78097403809</v>
      </c>
      <c r="AD651" s="11">
        <v>306</v>
      </c>
      <c r="AE651" s="7">
        <v>29.7</v>
      </c>
      <c r="AF651" s="7">
        <v>878.25</v>
      </c>
      <c r="AG651" s="7">
        <v>3133.4228091</v>
      </c>
    </row>
    <row x14ac:dyDescent="0.25" r="652" customHeight="1" ht="18.75">
      <c r="A652" s="6">
        <v>44534.9062962963</v>
      </c>
      <c r="B652" s="11">
        <v>899</v>
      </c>
      <c r="C652" s="11">
        <v>1632395</v>
      </c>
      <c r="D652" s="11">
        <v>30</v>
      </c>
      <c r="E652" s="7">
        <v>3.44</v>
      </c>
      <c r="F652" s="11">
        <v>314</v>
      </c>
      <c r="G652" s="7">
        <v>29.6</v>
      </c>
      <c r="H652" s="7">
        <v>875.309</v>
      </c>
      <c r="I652" s="7">
        <v>3112.47213068201</v>
      </c>
      <c r="J652" s="11">
        <v>315</v>
      </c>
      <c r="K652" s="7">
        <v>29.9</v>
      </c>
      <c r="L652" s="7">
        <v>1123.514</v>
      </c>
      <c r="M652" s="7">
        <v>5127.90133617543</v>
      </c>
      <c r="N652" s="11">
        <v>303</v>
      </c>
      <c r="O652" s="7">
        <v>30.1</v>
      </c>
      <c r="P652" s="7">
        <v>875.383</v>
      </c>
      <c r="Q652" s="7">
        <v>3112.99841950939</v>
      </c>
      <c r="R652" s="11">
        <v>308</v>
      </c>
      <c r="S652" s="7">
        <v>29.9</v>
      </c>
      <c r="T652" s="7">
        <v>884.963</v>
      </c>
      <c r="U652" s="7">
        <v>3181.50719898543</v>
      </c>
      <c r="V652" s="11">
        <v>304</v>
      </c>
      <c r="W652" s="7">
        <v>29.8</v>
      </c>
      <c r="X652" s="7">
        <v>894.42</v>
      </c>
      <c r="Y652" s="7">
        <v>3249.86774291136</v>
      </c>
      <c r="Z652" s="11">
        <v>305</v>
      </c>
      <c r="AA652" s="11">
        <v>30</v>
      </c>
      <c r="AB652" s="7">
        <v>887.962</v>
      </c>
      <c r="AC652" s="7">
        <v>3203.1069882149</v>
      </c>
      <c r="AD652" s="11">
        <v>306</v>
      </c>
      <c r="AE652" s="11">
        <v>30</v>
      </c>
      <c r="AF652" s="7">
        <v>877.912</v>
      </c>
      <c r="AG652" s="7">
        <v>3131.01143851203</v>
      </c>
    </row>
    <row x14ac:dyDescent="0.25" r="653" customHeight="1" ht="18.75">
      <c r="A653" s="6">
        <v>44534.86462962963</v>
      </c>
      <c r="B653" s="11">
        <v>898</v>
      </c>
      <c r="C653" s="11">
        <v>1632395</v>
      </c>
      <c r="D653" s="11">
        <v>30</v>
      </c>
      <c r="E653" s="7">
        <v>3.49</v>
      </c>
      <c r="F653" s="11">
        <v>314</v>
      </c>
      <c r="G653" s="7">
        <v>29.8</v>
      </c>
      <c r="H653" s="7">
        <v>875.275</v>
      </c>
      <c r="I653" s="7">
        <v>3112.230337219</v>
      </c>
      <c r="J653" s="11">
        <v>315</v>
      </c>
      <c r="K653" s="11">
        <v>30</v>
      </c>
      <c r="L653" s="7">
        <v>1123.498</v>
      </c>
      <c r="M653" s="7">
        <v>5127.75528399065</v>
      </c>
      <c r="N653" s="11">
        <v>303</v>
      </c>
      <c r="O653" s="7">
        <v>30.2</v>
      </c>
      <c r="P653" s="7">
        <v>875.574</v>
      </c>
      <c r="Q653" s="7">
        <v>3114.3570192633</v>
      </c>
      <c r="R653" s="11">
        <v>308</v>
      </c>
      <c r="S653" s="7">
        <v>29.8</v>
      </c>
      <c r="T653" s="7">
        <v>885.083</v>
      </c>
      <c r="U653" s="7">
        <v>3182.37007516987</v>
      </c>
      <c r="V653" s="11">
        <v>304</v>
      </c>
      <c r="W653" s="7">
        <v>29.8</v>
      </c>
      <c r="X653" s="7">
        <v>894.441</v>
      </c>
      <c r="Y653" s="7">
        <v>3250.02035135881</v>
      </c>
      <c r="Z653" s="11">
        <v>305</v>
      </c>
      <c r="AA653" s="7">
        <v>30.2</v>
      </c>
      <c r="AB653" s="7">
        <v>888.049</v>
      </c>
      <c r="AC653" s="7">
        <v>3203.73468165142</v>
      </c>
      <c r="AD653" s="11">
        <v>306</v>
      </c>
      <c r="AE653" s="7">
        <v>30.1</v>
      </c>
      <c r="AF653" s="7">
        <v>877.779</v>
      </c>
      <c r="AG653" s="7">
        <v>3130.06284006928</v>
      </c>
    </row>
    <row x14ac:dyDescent="0.25" r="654" customHeight="1" ht="18.75">
      <c r="A654" s="6">
        <v>44534.822962962964</v>
      </c>
      <c r="B654" s="11">
        <v>897</v>
      </c>
      <c r="C654" s="11">
        <v>1632395</v>
      </c>
      <c r="D654" s="11">
        <v>31</v>
      </c>
      <c r="E654" s="7">
        <v>3.45</v>
      </c>
      <c r="F654" s="11">
        <v>314</v>
      </c>
      <c r="G654" s="7">
        <v>30.3</v>
      </c>
      <c r="H654" s="7">
        <v>875.213</v>
      </c>
      <c r="I654" s="7">
        <v>3111.78944390703</v>
      </c>
      <c r="J654" s="11">
        <v>315</v>
      </c>
      <c r="K654" s="7">
        <v>30.5</v>
      </c>
      <c r="L654" s="7">
        <v>1123.15</v>
      </c>
      <c r="M654" s="7">
        <v>5124.579163564</v>
      </c>
      <c r="N654" s="11">
        <v>303</v>
      </c>
      <c r="O654" s="7">
        <v>30.8</v>
      </c>
      <c r="P654" s="7">
        <v>875.409</v>
      </c>
      <c r="Q654" s="7">
        <v>3113.18334236233</v>
      </c>
      <c r="R654" s="11">
        <v>308</v>
      </c>
      <c r="S654" s="7">
        <v>30.4</v>
      </c>
      <c r="T654" s="7">
        <v>884.507</v>
      </c>
      <c r="U654" s="7">
        <v>3178.22933649826</v>
      </c>
      <c r="V654" s="11">
        <v>304</v>
      </c>
      <c r="W654" s="7">
        <v>30.3</v>
      </c>
      <c r="X654" s="7">
        <v>893.865</v>
      </c>
      <c r="Y654" s="7">
        <v>3245.83581832524</v>
      </c>
      <c r="Z654" s="11">
        <v>305</v>
      </c>
      <c r="AA654" s="7">
        <v>30.7</v>
      </c>
      <c r="AB654" s="7">
        <v>887.997</v>
      </c>
      <c r="AC654" s="7">
        <v>3203.35950116936</v>
      </c>
      <c r="AD654" s="11">
        <v>306</v>
      </c>
      <c r="AE654" s="7">
        <v>30.6</v>
      </c>
      <c r="AF654" s="7">
        <v>877.278</v>
      </c>
      <c r="AG654" s="7">
        <v>3126.49083854732</v>
      </c>
    </row>
    <row x14ac:dyDescent="0.25" r="655" customHeight="1" ht="18.75">
      <c r="A655" s="6">
        <v>44534.7812962963</v>
      </c>
      <c r="B655" s="11">
        <v>896</v>
      </c>
      <c r="C655" s="11">
        <v>1632395</v>
      </c>
      <c r="D655" s="11">
        <v>31</v>
      </c>
      <c r="E655" s="7">
        <v>3.46</v>
      </c>
      <c r="F655" s="11">
        <v>314</v>
      </c>
      <c r="G655" s="7">
        <v>30.8</v>
      </c>
      <c r="H655" s="7">
        <v>874.969</v>
      </c>
      <c r="I655" s="7">
        <v>3110.05461870397</v>
      </c>
      <c r="J655" s="11">
        <v>315</v>
      </c>
      <c r="K655" s="11">
        <v>31</v>
      </c>
      <c r="L655" s="7">
        <v>1122.588</v>
      </c>
      <c r="M655" s="7">
        <v>5119.45198920322</v>
      </c>
      <c r="N655" s="11">
        <v>303</v>
      </c>
      <c r="O655" s="7">
        <v>31.2</v>
      </c>
      <c r="P655" s="7">
        <v>875.023</v>
      </c>
      <c r="Q655" s="7">
        <v>3110.43851374901</v>
      </c>
      <c r="R655" s="11">
        <v>308</v>
      </c>
      <c r="S655" s="7">
        <v>30.8</v>
      </c>
      <c r="T655" s="7">
        <v>884.055</v>
      </c>
      <c r="U655" s="7">
        <v>3174.98189446476</v>
      </c>
      <c r="V655" s="11">
        <v>304</v>
      </c>
      <c r="W655" s="7">
        <v>30.7</v>
      </c>
      <c r="X655" s="7">
        <v>893.235</v>
      </c>
      <c r="Y655" s="7">
        <v>3241.26207185004</v>
      </c>
      <c r="Z655" s="11">
        <v>305</v>
      </c>
      <c r="AA655" s="7">
        <v>31.1</v>
      </c>
      <c r="AB655" s="7">
        <v>888.222</v>
      </c>
      <c r="AC655" s="7">
        <v>3204.98303638412</v>
      </c>
      <c r="AD655" s="11">
        <v>306</v>
      </c>
      <c r="AE655" s="7">
        <v>30.9</v>
      </c>
      <c r="AF655" s="7">
        <v>876.685</v>
      </c>
      <c r="AG655" s="7">
        <v>3122.26553606764</v>
      </c>
    </row>
    <row x14ac:dyDescent="0.25" r="656" customHeight="1" ht="18.75">
      <c r="A656" s="6">
        <v>44534.73962962963</v>
      </c>
      <c r="B656" s="11">
        <v>895</v>
      </c>
      <c r="C656" s="11">
        <v>1632395</v>
      </c>
      <c r="D656" s="11">
        <v>32</v>
      </c>
      <c r="E656" s="7">
        <v>3.47</v>
      </c>
      <c r="F656" s="11">
        <v>314</v>
      </c>
      <c r="G656" s="7">
        <v>31.2</v>
      </c>
      <c r="H656" s="7">
        <v>875.121</v>
      </c>
      <c r="I656" s="7">
        <v>3111.1352726776</v>
      </c>
      <c r="J656" s="11">
        <v>315</v>
      </c>
      <c r="K656" s="7">
        <v>31.3</v>
      </c>
      <c r="L656" s="7">
        <v>1122.109</v>
      </c>
      <c r="M656" s="7">
        <v>5115.08405665577</v>
      </c>
      <c r="N656" s="11">
        <v>303</v>
      </c>
      <c r="O656" s="7">
        <v>31.6</v>
      </c>
      <c r="P656" s="7">
        <v>875.066</v>
      </c>
      <c r="Q656" s="7">
        <v>3110.74422489581</v>
      </c>
      <c r="R656" s="11">
        <v>308</v>
      </c>
      <c r="S656" s="7">
        <v>31.1</v>
      </c>
      <c r="T656" s="7">
        <v>883.486</v>
      </c>
      <c r="U656" s="7">
        <v>3170.89621354503</v>
      </c>
      <c r="V656" s="11">
        <v>304</v>
      </c>
      <c r="W656" s="7">
        <v>31.1</v>
      </c>
      <c r="X656" s="7">
        <v>892.495</v>
      </c>
      <c r="Y656" s="7">
        <v>3235.89385318156</v>
      </c>
      <c r="Z656" s="11">
        <v>305</v>
      </c>
      <c r="AA656" s="7">
        <v>31.5</v>
      </c>
      <c r="AB656" s="7">
        <v>887.767</v>
      </c>
      <c r="AC656" s="7">
        <v>3201.70031252443</v>
      </c>
      <c r="AD656" s="11">
        <v>306</v>
      </c>
      <c r="AE656" s="7">
        <v>31.3</v>
      </c>
      <c r="AF656" s="7">
        <v>875.968</v>
      </c>
      <c r="AG656" s="7">
        <v>3117.1605121663</v>
      </c>
    </row>
    <row x14ac:dyDescent="0.25" r="657" customHeight="1" ht="18.75">
      <c r="A657" s="6">
        <v>44534.697962962964</v>
      </c>
      <c r="B657" s="11">
        <v>894</v>
      </c>
      <c r="C657" s="11">
        <v>1632395</v>
      </c>
      <c r="D657" s="11">
        <v>32</v>
      </c>
      <c r="E657" s="7">
        <v>3.47</v>
      </c>
      <c r="F657" s="11">
        <v>314</v>
      </c>
      <c r="G657" s="11">
        <v>32</v>
      </c>
      <c r="H657" s="7">
        <v>874.276</v>
      </c>
      <c r="I657" s="7">
        <v>3105.13006861258</v>
      </c>
      <c r="J657" s="11">
        <v>315</v>
      </c>
      <c r="K657" s="7">
        <v>32.2</v>
      </c>
      <c r="L657" s="7">
        <v>1121.059</v>
      </c>
      <c r="M657" s="7">
        <v>5105.51577868841</v>
      </c>
      <c r="N657" s="11">
        <v>303</v>
      </c>
      <c r="O657" s="7">
        <v>32.3</v>
      </c>
      <c r="P657" s="7">
        <v>874.644</v>
      </c>
      <c r="Q657" s="7">
        <v>3107.74463965233</v>
      </c>
      <c r="R657" s="11">
        <v>308</v>
      </c>
      <c r="S657" s="7">
        <v>31.9</v>
      </c>
      <c r="T657" s="7">
        <v>882.393</v>
      </c>
      <c r="U657" s="7">
        <v>3163.05535195842</v>
      </c>
      <c r="V657" s="11">
        <v>304</v>
      </c>
      <c r="W657" s="7">
        <v>32.1</v>
      </c>
      <c r="X657" s="7">
        <v>891.084</v>
      </c>
      <c r="Y657" s="7">
        <v>3225.67029559549</v>
      </c>
      <c r="Z657" s="11">
        <v>305</v>
      </c>
      <c r="AA657" s="7">
        <v>32.3</v>
      </c>
      <c r="AB657" s="7">
        <v>887.289</v>
      </c>
      <c r="AC657" s="7">
        <v>3198.25346050211</v>
      </c>
      <c r="AD657" s="11">
        <v>306</v>
      </c>
      <c r="AE657" s="11">
        <v>32</v>
      </c>
      <c r="AF657" s="7">
        <v>874.788</v>
      </c>
      <c r="AG657" s="7">
        <v>3108.76803218051</v>
      </c>
    </row>
    <row x14ac:dyDescent="0.25" r="658" customHeight="1" ht="18.75">
      <c r="A658" s="6">
        <v>44534.6562962963</v>
      </c>
      <c r="B658" s="11">
        <v>893</v>
      </c>
      <c r="C658" s="11">
        <v>1632395</v>
      </c>
      <c r="D658" s="11">
        <v>32</v>
      </c>
      <c r="E658" s="7">
        <v>3.47</v>
      </c>
      <c r="F658" s="11">
        <v>314</v>
      </c>
      <c r="G658" s="7">
        <v>32.3</v>
      </c>
      <c r="H658" s="7">
        <v>873.908</v>
      </c>
      <c r="I658" s="7">
        <v>3102.51659786575</v>
      </c>
      <c r="J658" s="11">
        <v>315</v>
      </c>
      <c r="K658" s="7">
        <v>32.5</v>
      </c>
      <c r="L658" s="7">
        <v>1120.429</v>
      </c>
      <c r="M658" s="7">
        <v>5099.77911155216</v>
      </c>
      <c r="N658" s="11">
        <v>303</v>
      </c>
      <c r="O658" s="7">
        <v>32.6</v>
      </c>
      <c r="P658" s="7">
        <v>874.302</v>
      </c>
      <c r="Q658" s="7">
        <v>3105.31475761753</v>
      </c>
      <c r="R658" s="11">
        <v>308</v>
      </c>
      <c r="S658" s="7">
        <v>32.2</v>
      </c>
      <c r="T658" s="7">
        <v>881.606</v>
      </c>
      <c r="U658" s="7">
        <v>3157.41565523233</v>
      </c>
      <c r="V658" s="11">
        <v>304</v>
      </c>
      <c r="W658" s="7">
        <v>32.3</v>
      </c>
      <c r="X658" s="7">
        <v>890.269</v>
      </c>
      <c r="Y658" s="7">
        <v>3219.77249232733</v>
      </c>
      <c r="Z658" s="11">
        <v>305</v>
      </c>
      <c r="AA658" s="7">
        <v>32.6</v>
      </c>
      <c r="AB658" s="7">
        <v>887.013</v>
      </c>
      <c r="AC658" s="7">
        <v>3196.26407335535</v>
      </c>
      <c r="AD658" s="11">
        <v>306</v>
      </c>
      <c r="AE658" s="7">
        <v>32.4</v>
      </c>
      <c r="AF658" s="7">
        <v>873.842</v>
      </c>
      <c r="AG658" s="7">
        <v>3102.04799393215</v>
      </c>
    </row>
    <row x14ac:dyDescent="0.25" r="659" customHeight="1" ht="18.75">
      <c r="A659" s="6">
        <v>44534.61462962963</v>
      </c>
      <c r="B659" s="11">
        <v>892</v>
      </c>
      <c r="C659" s="11">
        <v>1632395</v>
      </c>
      <c r="D659" s="11">
        <v>32</v>
      </c>
      <c r="E659" s="7">
        <v>3.45</v>
      </c>
      <c r="F659" s="11">
        <v>314</v>
      </c>
      <c r="G659" s="7">
        <v>32.2</v>
      </c>
      <c r="H659" s="7">
        <v>874.1</v>
      </c>
      <c r="I659" s="7">
        <v>3103.880010544</v>
      </c>
      <c r="J659" s="11">
        <v>315</v>
      </c>
      <c r="K659" s="7">
        <v>32.5</v>
      </c>
      <c r="L659" s="7">
        <v>1119.903</v>
      </c>
      <c r="M659" s="7">
        <v>5094.99191995112</v>
      </c>
      <c r="N659" s="11">
        <v>303</v>
      </c>
      <c r="O659" s="7">
        <v>32.7</v>
      </c>
      <c r="P659" s="7">
        <v>874.061</v>
      </c>
      <c r="Q659" s="7">
        <v>3103.60304310339</v>
      </c>
      <c r="R659" s="11">
        <v>308</v>
      </c>
      <c r="S659" s="7">
        <v>32.2</v>
      </c>
      <c r="T659" s="7">
        <v>880.951</v>
      </c>
      <c r="U659" s="7">
        <v>3152.72571666262</v>
      </c>
      <c r="V659" s="11">
        <v>304</v>
      </c>
      <c r="W659" s="7">
        <v>32.1</v>
      </c>
      <c r="X659" s="7">
        <v>889.683</v>
      </c>
      <c r="Y659" s="7">
        <v>3215.53519840251</v>
      </c>
      <c r="Z659" s="11">
        <v>305</v>
      </c>
      <c r="AA659" s="7">
        <v>32.7</v>
      </c>
      <c r="AB659" s="7">
        <v>886.683</v>
      </c>
      <c r="AC659" s="7">
        <v>3193.88627068731</v>
      </c>
      <c r="AD659" s="11">
        <v>306</v>
      </c>
      <c r="AE659" s="7">
        <v>32.5</v>
      </c>
      <c r="AF659" s="7">
        <v>873.072</v>
      </c>
      <c r="AG659" s="7">
        <v>3096.58356308828</v>
      </c>
    </row>
    <row x14ac:dyDescent="0.25" r="660" customHeight="1" ht="18.75">
      <c r="A660" s="6">
        <v>44534.572962962964</v>
      </c>
      <c r="B660" s="11">
        <v>891</v>
      </c>
      <c r="C660" s="11">
        <v>1632395</v>
      </c>
      <c r="D660" s="11">
        <v>31</v>
      </c>
      <c r="E660" s="7">
        <v>3.45</v>
      </c>
      <c r="F660" s="11">
        <v>314</v>
      </c>
      <c r="G660" s="7">
        <v>31.7</v>
      </c>
      <c r="H660" s="7">
        <v>873.347</v>
      </c>
      <c r="I660" s="7">
        <v>3098.53459253832</v>
      </c>
      <c r="J660" s="11">
        <v>315</v>
      </c>
      <c r="K660" s="7">
        <v>32.1</v>
      </c>
      <c r="L660" s="7">
        <v>1119.828</v>
      </c>
      <c r="M660" s="7">
        <v>5094.30951871004</v>
      </c>
      <c r="N660" s="11">
        <v>303</v>
      </c>
      <c r="O660" s="7">
        <v>32.2</v>
      </c>
      <c r="P660" s="7">
        <v>876.41</v>
      </c>
      <c r="Q660" s="7">
        <v>3120.30704845744</v>
      </c>
      <c r="R660" s="11">
        <v>308</v>
      </c>
      <c r="S660" s="7">
        <v>31.8</v>
      </c>
      <c r="T660" s="7">
        <v>880.591</v>
      </c>
      <c r="U660" s="7">
        <v>3150.14952490313</v>
      </c>
      <c r="V660" s="11">
        <v>304</v>
      </c>
      <c r="W660" s="7">
        <v>31.6</v>
      </c>
      <c r="X660" s="7">
        <v>889.447</v>
      </c>
      <c r="Y660" s="7">
        <v>3213.82949950248</v>
      </c>
      <c r="Z660" s="11">
        <v>305</v>
      </c>
      <c r="AA660" s="7">
        <v>32.1</v>
      </c>
      <c r="AB660" s="7">
        <v>886.988</v>
      </c>
      <c r="AC660" s="7">
        <v>3196.08390581379</v>
      </c>
      <c r="AD660" s="11">
        <v>306</v>
      </c>
      <c r="AE660" s="7">
        <v>31.9</v>
      </c>
      <c r="AF660" s="7">
        <v>872.827</v>
      </c>
      <c r="AG660" s="7">
        <v>3094.84589076437</v>
      </c>
    </row>
    <row x14ac:dyDescent="0.25" r="661" customHeight="1" ht="18.75">
      <c r="A661" s="6">
        <v>44534.5312962963</v>
      </c>
      <c r="B661" s="11">
        <v>890</v>
      </c>
      <c r="C661" s="11">
        <v>1632395</v>
      </c>
      <c r="D661" s="11">
        <v>30</v>
      </c>
      <c r="E661" s="7">
        <v>3.44</v>
      </c>
      <c r="F661" s="11">
        <v>314</v>
      </c>
      <c r="G661" s="7">
        <v>30.9</v>
      </c>
      <c r="H661" s="7">
        <v>873.522</v>
      </c>
      <c r="I661" s="7">
        <v>3099.7764766478</v>
      </c>
      <c r="J661" s="11">
        <v>315</v>
      </c>
      <c r="K661" s="7">
        <v>31.5</v>
      </c>
      <c r="L661" s="7">
        <v>1119.892</v>
      </c>
      <c r="M661" s="7">
        <v>5094.89183157583</v>
      </c>
      <c r="N661" s="11">
        <v>303</v>
      </c>
      <c r="O661" s="7">
        <v>31.5</v>
      </c>
      <c r="P661" s="7">
        <v>875.301</v>
      </c>
      <c r="Q661" s="7">
        <v>3112.4152372575</v>
      </c>
      <c r="R661" s="11">
        <v>308</v>
      </c>
      <c r="S661" s="7">
        <v>31.2</v>
      </c>
      <c r="T661" s="7">
        <v>880.625</v>
      </c>
      <c r="U661" s="7">
        <v>3150.392786875</v>
      </c>
      <c r="V661" s="11">
        <v>304</v>
      </c>
      <c r="W661" s="7">
        <v>30.9</v>
      </c>
      <c r="X661" s="7">
        <v>889.701</v>
      </c>
      <c r="Y661" s="7">
        <v>3215.66531265462</v>
      </c>
      <c r="Z661" s="11">
        <v>305</v>
      </c>
      <c r="AA661" s="7">
        <v>31.3</v>
      </c>
      <c r="AB661" s="7">
        <v>887.454</v>
      </c>
      <c r="AC661" s="7">
        <v>3199.44306363604</v>
      </c>
      <c r="AD661" s="11">
        <v>306</v>
      </c>
      <c r="AE661" s="7">
        <v>31.3</v>
      </c>
      <c r="AF661" s="7">
        <v>873.16</v>
      </c>
      <c r="AG661" s="7">
        <v>3097.20782566144</v>
      </c>
    </row>
    <row x14ac:dyDescent="0.25" r="662" customHeight="1" ht="18.75">
      <c r="A662" s="6">
        <v>44534.48962962963</v>
      </c>
      <c r="B662" s="11">
        <v>889</v>
      </c>
      <c r="C662" s="11">
        <v>1632395</v>
      </c>
      <c r="D662" s="11">
        <v>29</v>
      </c>
      <c r="E662" s="7">
        <v>3.43</v>
      </c>
      <c r="F662" s="11">
        <v>314</v>
      </c>
      <c r="G662" s="7">
        <v>29.7</v>
      </c>
      <c r="H662" s="7">
        <v>873.617</v>
      </c>
      <c r="I662" s="7">
        <v>3100.45074650779</v>
      </c>
      <c r="J662" s="11">
        <v>315</v>
      </c>
      <c r="K662" s="7">
        <v>30.5</v>
      </c>
      <c r="L662" s="7">
        <v>1120.518</v>
      </c>
      <c r="M662" s="7">
        <v>5100.58933400742</v>
      </c>
      <c r="N662" s="11">
        <v>303</v>
      </c>
      <c r="O662" s="7">
        <v>30.3</v>
      </c>
      <c r="P662" s="7">
        <v>874.397</v>
      </c>
      <c r="Q662" s="7">
        <v>3105.9896295252</v>
      </c>
      <c r="R662" s="11">
        <v>308</v>
      </c>
      <c r="S662" s="7">
        <v>30.1</v>
      </c>
      <c r="T662" s="7">
        <v>881.366</v>
      </c>
      <c r="U662" s="7">
        <v>3155.69679984365</v>
      </c>
      <c r="V662" s="11">
        <v>304</v>
      </c>
      <c r="W662" s="7">
        <v>29.8</v>
      </c>
      <c r="X662" s="7">
        <v>890.524</v>
      </c>
      <c r="Y662" s="7">
        <v>3221.61723716554</v>
      </c>
      <c r="Z662" s="11">
        <v>305</v>
      </c>
      <c r="AA662" s="7">
        <v>30.2</v>
      </c>
      <c r="AB662" s="7">
        <v>886.849</v>
      </c>
      <c r="AC662" s="7">
        <v>3195.08226688918</v>
      </c>
      <c r="AD662" s="11">
        <v>306</v>
      </c>
      <c r="AE662" s="7">
        <v>30.4</v>
      </c>
      <c r="AF662" s="7">
        <v>874.055</v>
      </c>
      <c r="AG662" s="7">
        <v>3103.56043382476</v>
      </c>
    </row>
    <row x14ac:dyDescent="0.25" r="663" customHeight="1" ht="18.75">
      <c r="A663" s="6">
        <v>44534.447962962964</v>
      </c>
      <c r="B663" s="11">
        <v>888</v>
      </c>
      <c r="C663" s="11">
        <v>1632395</v>
      </c>
      <c r="D663" s="11">
        <v>28</v>
      </c>
      <c r="E663" s="7">
        <v>3.43</v>
      </c>
      <c r="F663" s="11">
        <v>314</v>
      </c>
      <c r="G663" s="7">
        <v>28.4</v>
      </c>
      <c r="H663" s="7">
        <v>874.048</v>
      </c>
      <c r="I663" s="7">
        <v>3103.51072336937</v>
      </c>
      <c r="J663" s="11">
        <v>315</v>
      </c>
      <c r="K663" s="7">
        <v>29.1</v>
      </c>
      <c r="L663" s="7">
        <v>1121.571</v>
      </c>
      <c r="M663" s="7">
        <v>5110.18033426576</v>
      </c>
      <c r="N663" s="11">
        <v>303</v>
      </c>
      <c r="O663" s="7">
        <v>28.8</v>
      </c>
      <c r="P663" s="7">
        <v>874.36</v>
      </c>
      <c r="Q663" s="7">
        <v>3105.72677595904</v>
      </c>
      <c r="R663" s="11">
        <v>308</v>
      </c>
      <c r="S663" s="7">
        <v>28.7</v>
      </c>
      <c r="T663" s="7">
        <v>882.494</v>
      </c>
      <c r="U663" s="7">
        <v>3163.77948933025</v>
      </c>
      <c r="V663" s="11">
        <v>304</v>
      </c>
      <c r="W663" s="7">
        <v>28.6</v>
      </c>
      <c r="X663" s="7">
        <v>891.771</v>
      </c>
      <c r="Y663" s="7">
        <v>3230.64600998992</v>
      </c>
      <c r="Z663" s="11">
        <v>305</v>
      </c>
      <c r="AA663" s="7">
        <v>28.8</v>
      </c>
      <c r="AB663" s="7">
        <v>887.312</v>
      </c>
      <c r="AC663" s="7">
        <v>3198.41927070147</v>
      </c>
      <c r="AD663" s="11">
        <v>306</v>
      </c>
      <c r="AE663" s="11">
        <v>29</v>
      </c>
      <c r="AF663" s="7">
        <v>875.422</v>
      </c>
      <c r="AG663" s="7">
        <v>3113.27580584844</v>
      </c>
    </row>
    <row x14ac:dyDescent="0.25" r="664" customHeight="1" ht="18.75">
      <c r="A664" s="6">
        <v>44534.4062962963</v>
      </c>
      <c r="B664" s="11">
        <v>887</v>
      </c>
      <c r="C664" s="11">
        <v>1632395</v>
      </c>
      <c r="D664" s="11">
        <v>26</v>
      </c>
      <c r="E664" s="7">
        <v>3.42</v>
      </c>
      <c r="F664" s="11">
        <v>314</v>
      </c>
      <c r="G664" s="7">
        <v>27.1</v>
      </c>
      <c r="H664" s="7">
        <v>874.57</v>
      </c>
      <c r="I664" s="7">
        <v>3107.21879513776</v>
      </c>
      <c r="J664" s="11">
        <v>315</v>
      </c>
      <c r="K664" s="7">
        <v>27.9</v>
      </c>
      <c r="L664" s="7">
        <v>1122.735</v>
      </c>
      <c r="M664" s="7">
        <v>5120.79283502604</v>
      </c>
      <c r="N664" s="11">
        <v>303</v>
      </c>
      <c r="O664" s="7">
        <v>27.3</v>
      </c>
      <c r="P664" s="7">
        <v>874.944</v>
      </c>
      <c r="Q664" s="7">
        <v>3109.87689753969</v>
      </c>
      <c r="R664" s="11">
        <v>308</v>
      </c>
      <c r="S664" s="7">
        <v>27.3</v>
      </c>
      <c r="T664" s="7">
        <v>884.009</v>
      </c>
      <c r="U664" s="7">
        <v>3174.65149563785</v>
      </c>
      <c r="V664" s="11">
        <v>304</v>
      </c>
      <c r="W664" s="7">
        <v>27.3</v>
      </c>
      <c r="X664" s="7">
        <v>893.482</v>
      </c>
      <c r="Y664" s="7">
        <v>3243.05488655782</v>
      </c>
      <c r="Z664" s="11">
        <v>305</v>
      </c>
      <c r="AA664" s="7">
        <v>27.4</v>
      </c>
      <c r="AB664" s="7">
        <v>887.676</v>
      </c>
      <c r="AC664" s="7">
        <v>3201.0439695969</v>
      </c>
      <c r="AD664" s="11">
        <v>306</v>
      </c>
      <c r="AE664" s="7">
        <v>27.6</v>
      </c>
      <c r="AF664" s="7">
        <v>877.242</v>
      </c>
      <c r="AG664" s="7">
        <v>3126.23424631359</v>
      </c>
    </row>
    <row x14ac:dyDescent="0.25" r="665" customHeight="1" ht="18.75">
      <c r="A665" s="6">
        <v>44534.36462962963</v>
      </c>
      <c r="B665" s="11">
        <v>886</v>
      </c>
      <c r="C665" s="11">
        <v>1632395</v>
      </c>
      <c r="D665" s="11">
        <v>25</v>
      </c>
      <c r="E665" s="7">
        <v>3.42</v>
      </c>
      <c r="F665" s="11">
        <v>314</v>
      </c>
      <c r="G665" s="7">
        <v>26.1</v>
      </c>
      <c r="H665" s="7">
        <v>875.219</v>
      </c>
      <c r="I665" s="7">
        <v>3111.83210963677</v>
      </c>
      <c r="J665" s="11">
        <v>315</v>
      </c>
      <c r="K665" s="7">
        <v>26.9</v>
      </c>
      <c r="L665" s="7">
        <v>1123.683</v>
      </c>
      <c r="M665" s="7">
        <v>5129.44413938811</v>
      </c>
      <c r="N665" s="11">
        <v>303</v>
      </c>
      <c r="O665" s="7">
        <v>25.9</v>
      </c>
      <c r="P665" s="7">
        <v>875.952</v>
      </c>
      <c r="Q665" s="7">
        <v>3117.04664016937</v>
      </c>
      <c r="R665" s="11">
        <v>308</v>
      </c>
      <c r="S665" s="7">
        <v>25.9</v>
      </c>
      <c r="T665" s="7">
        <v>885.577</v>
      </c>
      <c r="U665" s="7">
        <v>3185.92348098677</v>
      </c>
      <c r="V665" s="11">
        <v>304</v>
      </c>
      <c r="W665" s="11">
        <v>26</v>
      </c>
      <c r="X665" s="7">
        <v>895.009</v>
      </c>
      <c r="Y665" s="7">
        <v>3254.14940559305</v>
      </c>
      <c r="Z665" s="11">
        <v>305</v>
      </c>
      <c r="AA665" s="7">
        <v>25.9</v>
      </c>
      <c r="AB665" s="7">
        <v>888.23</v>
      </c>
      <c r="AC665" s="7">
        <v>3205.04076965296</v>
      </c>
      <c r="AD665" s="11">
        <v>306</v>
      </c>
      <c r="AE665" s="7">
        <v>26.1</v>
      </c>
      <c r="AF665" s="7">
        <v>879.027</v>
      </c>
      <c r="AG665" s="7">
        <v>3138.96962723989</v>
      </c>
    </row>
    <row x14ac:dyDescent="0.25" r="666" customHeight="1" ht="18.75">
      <c r="A666" s="6">
        <v>44534.322962962964</v>
      </c>
      <c r="B666" s="11">
        <v>885</v>
      </c>
      <c r="C666" s="11">
        <v>1632395</v>
      </c>
      <c r="D666" s="11">
        <v>25</v>
      </c>
      <c r="E666" s="7">
        <v>3.42</v>
      </c>
      <c r="F666" s="11">
        <v>314</v>
      </c>
      <c r="G666" s="7">
        <v>25.8</v>
      </c>
      <c r="H666" s="7">
        <v>875.431</v>
      </c>
      <c r="I666" s="7">
        <v>3113.33981983549</v>
      </c>
      <c r="J666" s="11">
        <v>315</v>
      </c>
      <c r="K666" s="7">
        <v>26.6</v>
      </c>
      <c r="L666" s="7">
        <v>1124.033</v>
      </c>
      <c r="M666" s="7">
        <v>5132.64003190555</v>
      </c>
      <c r="N666" s="11">
        <v>303</v>
      </c>
      <c r="O666" s="7">
        <v>25.4</v>
      </c>
      <c r="P666" s="7">
        <v>877.031</v>
      </c>
      <c r="Q666" s="7">
        <v>3124.73054244157</v>
      </c>
      <c r="R666" s="11">
        <v>308</v>
      </c>
      <c r="S666" s="7">
        <v>25.5</v>
      </c>
      <c r="T666" s="7">
        <v>886.186</v>
      </c>
      <c r="U666" s="7">
        <v>3190.30682548359</v>
      </c>
      <c r="V666" s="11">
        <v>304</v>
      </c>
      <c r="W666" s="7">
        <v>25.7</v>
      </c>
      <c r="X666" s="7">
        <v>895.62</v>
      </c>
      <c r="Y666" s="7">
        <v>3258.59397310656</v>
      </c>
      <c r="Z666" s="11">
        <v>305</v>
      </c>
      <c r="AA666" s="7">
        <v>25.2</v>
      </c>
      <c r="AB666" s="7">
        <v>890.204</v>
      </c>
      <c r="AC666" s="7">
        <v>3219.30234774884</v>
      </c>
      <c r="AD666" s="11">
        <v>306</v>
      </c>
      <c r="AE666" s="7">
        <v>25.6</v>
      </c>
      <c r="AF666" s="7">
        <v>879.694</v>
      </c>
      <c r="AG666" s="7">
        <v>3143.73509424289</v>
      </c>
    </row>
    <row x14ac:dyDescent="0.25" r="667" customHeight="1" ht="18.75">
      <c r="A667" s="6">
        <v>44534.2812962963</v>
      </c>
      <c r="B667" s="11">
        <v>884</v>
      </c>
      <c r="C667" s="11">
        <v>1632395</v>
      </c>
      <c r="D667" s="11">
        <v>25</v>
      </c>
      <c r="E667" s="7">
        <v>3.42</v>
      </c>
      <c r="F667" s="11">
        <v>314</v>
      </c>
      <c r="G667" s="7">
        <v>25.9</v>
      </c>
      <c r="H667" s="7">
        <v>875.504</v>
      </c>
      <c r="I667" s="7">
        <v>3113.8590687146</v>
      </c>
      <c r="J667" s="11">
        <v>315</v>
      </c>
      <c r="K667" s="7">
        <v>26.6</v>
      </c>
      <c r="L667" s="7">
        <v>1124.235</v>
      </c>
      <c r="M667" s="7">
        <v>5134.48497141804</v>
      </c>
      <c r="N667" s="11">
        <v>303</v>
      </c>
      <c r="O667" s="7">
        <v>25.9</v>
      </c>
      <c r="P667" s="7">
        <v>876.072</v>
      </c>
      <c r="Q667" s="7">
        <v>3117.90073084508</v>
      </c>
      <c r="R667" s="11">
        <v>308</v>
      </c>
      <c r="S667" s="7">
        <v>26.2</v>
      </c>
      <c r="T667" s="7">
        <v>885.785</v>
      </c>
      <c r="U667" s="7">
        <v>3187.42024503244</v>
      </c>
      <c r="V667" s="11">
        <v>304</v>
      </c>
      <c r="W667" s="11">
        <v>26</v>
      </c>
      <c r="X667" s="7">
        <v>895.567</v>
      </c>
      <c r="Y667" s="7">
        <v>3258.20831764891</v>
      </c>
      <c r="Z667" s="11">
        <v>305</v>
      </c>
      <c r="AA667" s="7">
        <v>25.6</v>
      </c>
      <c r="AB667" s="7">
        <v>888.375</v>
      </c>
      <c r="AC667" s="7">
        <v>3206.087275275</v>
      </c>
      <c r="AD667" s="11">
        <v>306</v>
      </c>
      <c r="AE667" s="7">
        <v>26.2</v>
      </c>
      <c r="AF667" s="7">
        <v>879.481</v>
      </c>
      <c r="AG667" s="7">
        <v>3142.21289559613</v>
      </c>
    </row>
    <row x14ac:dyDescent="0.25" r="668" customHeight="1" ht="18.75">
      <c r="A668" s="6">
        <v>44534.23962962963</v>
      </c>
      <c r="B668" s="11">
        <v>883</v>
      </c>
      <c r="C668" s="11">
        <v>1632395</v>
      </c>
      <c r="D668" s="11">
        <v>25</v>
      </c>
      <c r="E668" s="7">
        <v>3.42</v>
      </c>
      <c r="F668" s="11">
        <v>314</v>
      </c>
      <c r="G668" s="7">
        <v>26.2</v>
      </c>
      <c r="H668" s="7">
        <v>875.595</v>
      </c>
      <c r="I668" s="7">
        <v>3114.50641219116</v>
      </c>
      <c r="J668" s="11">
        <v>315</v>
      </c>
      <c r="K668" s="7">
        <v>27.1</v>
      </c>
      <c r="L668" s="7">
        <v>1124.048</v>
      </c>
      <c r="M668" s="7">
        <v>5132.77702096937</v>
      </c>
      <c r="N668" s="11">
        <v>303</v>
      </c>
      <c r="O668" s="7">
        <v>25.9</v>
      </c>
      <c r="P668" s="7">
        <v>875.996</v>
      </c>
      <c r="Q668" s="7">
        <v>3117.3597931658</v>
      </c>
      <c r="R668" s="11">
        <v>308</v>
      </c>
      <c r="S668" s="7">
        <v>26.5</v>
      </c>
      <c r="T668" s="7">
        <v>885.781</v>
      </c>
      <c r="U668" s="7">
        <v>3187.39145779357</v>
      </c>
      <c r="V668" s="11">
        <v>304</v>
      </c>
      <c r="W668" s="7">
        <v>26.3</v>
      </c>
      <c r="X668" s="7">
        <v>895.571</v>
      </c>
      <c r="Y668" s="7">
        <v>3258.23742292496</v>
      </c>
      <c r="Z668" s="11">
        <v>305</v>
      </c>
      <c r="AA668" s="7">
        <v>25.4</v>
      </c>
      <c r="AB668" s="7">
        <v>889.331</v>
      </c>
      <c r="AC668" s="7">
        <v>3212.99127100381</v>
      </c>
      <c r="AD668" s="11">
        <v>306</v>
      </c>
      <c r="AE668" s="7">
        <v>26.1</v>
      </c>
      <c r="AF668" s="7">
        <v>879.867</v>
      </c>
      <c r="AG668" s="7">
        <v>3144.97170526779</v>
      </c>
    </row>
    <row x14ac:dyDescent="0.25" r="669" customHeight="1" ht="18.75">
      <c r="A669" s="6">
        <v>44534.197962962964</v>
      </c>
      <c r="B669" s="11">
        <v>882</v>
      </c>
      <c r="C669" s="11">
        <v>1632395</v>
      </c>
      <c r="D669" s="11">
        <v>26</v>
      </c>
      <c r="E669" s="7">
        <v>3.42</v>
      </c>
      <c r="F669" s="11">
        <v>314</v>
      </c>
      <c r="G669" s="7">
        <v>26.5</v>
      </c>
      <c r="H669" s="7">
        <v>875.573</v>
      </c>
      <c r="I669" s="7">
        <v>3114.34990540373</v>
      </c>
      <c r="J669" s="11">
        <v>315</v>
      </c>
      <c r="K669" s="7">
        <v>27.3</v>
      </c>
      <c r="L669" s="7">
        <v>1124.056</v>
      </c>
      <c r="M669" s="7">
        <v>5132.85008255089</v>
      </c>
      <c r="N669" s="11">
        <v>303</v>
      </c>
      <c r="O669" s="7">
        <v>26.1</v>
      </c>
      <c r="P669" s="7">
        <v>876.092</v>
      </c>
      <c r="Q669" s="7">
        <v>3118.04309066575</v>
      </c>
      <c r="R669" s="11">
        <v>308</v>
      </c>
      <c r="S669" s="7">
        <v>26.5</v>
      </c>
      <c r="T669" s="7">
        <v>886.018</v>
      </c>
      <c r="U669" s="7">
        <v>3189.09732602662</v>
      </c>
      <c r="V669" s="11">
        <v>304</v>
      </c>
      <c r="W669" s="7">
        <v>25.9</v>
      </c>
      <c r="X669" s="7">
        <v>896.31</v>
      </c>
      <c r="Y669" s="7">
        <v>3263.61685324464</v>
      </c>
      <c r="Z669" s="11">
        <v>305</v>
      </c>
      <c r="AA669" s="7">
        <v>25.2</v>
      </c>
      <c r="AB669" s="7">
        <v>889.29</v>
      </c>
      <c r="AC669" s="7">
        <v>3212.69502673584</v>
      </c>
      <c r="AD669" s="11">
        <v>306</v>
      </c>
      <c r="AE669" s="7">
        <v>25.6</v>
      </c>
      <c r="AF669" s="7">
        <v>880.81</v>
      </c>
      <c r="AG669" s="7">
        <v>3151.71658278064</v>
      </c>
    </row>
    <row x14ac:dyDescent="0.25" r="670" customHeight="1" ht="18.75">
      <c r="A670" s="6">
        <v>44534.1562962963</v>
      </c>
      <c r="B670" s="11">
        <v>881</v>
      </c>
      <c r="C670" s="11">
        <v>1632395</v>
      </c>
      <c r="D670" s="11">
        <v>26</v>
      </c>
      <c r="E670" s="7">
        <v>3.42</v>
      </c>
      <c r="F670" s="11">
        <v>314</v>
      </c>
      <c r="G670" s="7">
        <v>26.7</v>
      </c>
      <c r="H670" s="7">
        <v>875.639</v>
      </c>
      <c r="I670" s="7">
        <v>3114.81943756323</v>
      </c>
      <c r="J670" s="11">
        <v>315</v>
      </c>
      <c r="K670" s="7">
        <v>27.6</v>
      </c>
      <c r="L670" s="7">
        <v>1123.985</v>
      </c>
      <c r="M670" s="7">
        <v>5132.20167918604</v>
      </c>
      <c r="N670" s="11">
        <v>303</v>
      </c>
      <c r="O670" s="7">
        <v>26.3</v>
      </c>
      <c r="P670" s="7">
        <v>876.164</v>
      </c>
      <c r="Q670" s="7">
        <v>3118.55561292951</v>
      </c>
      <c r="R670" s="11">
        <v>308</v>
      </c>
      <c r="S670" s="7">
        <v>26.7</v>
      </c>
      <c r="T670" s="7">
        <v>886.049</v>
      </c>
      <c r="U670" s="7">
        <v>3189.32049022102</v>
      </c>
      <c r="V670" s="11">
        <v>304</v>
      </c>
      <c r="W670" s="7">
        <v>26.3</v>
      </c>
      <c r="X670" s="7">
        <v>895.952</v>
      </c>
      <c r="Y670" s="7">
        <v>3261.01029636137</v>
      </c>
      <c r="Z670" s="11">
        <v>305</v>
      </c>
      <c r="AA670" s="7">
        <v>25.5</v>
      </c>
      <c r="AB670" s="7">
        <v>889.275</v>
      </c>
      <c r="AC670" s="7">
        <v>3212.586648099</v>
      </c>
      <c r="AD670" s="11">
        <v>306</v>
      </c>
      <c r="AE670" s="7">
        <v>25.9</v>
      </c>
      <c r="AF670" s="7">
        <v>880.608</v>
      </c>
      <c r="AG670" s="7">
        <v>3150.27115471503</v>
      </c>
    </row>
    <row x14ac:dyDescent="0.25" r="671" customHeight="1" ht="18.75">
      <c r="A671" s="6">
        <v>44534.11462962963</v>
      </c>
      <c r="B671" s="11">
        <v>880</v>
      </c>
      <c r="C671" s="11">
        <v>1632395</v>
      </c>
      <c r="D671" s="11">
        <v>26</v>
      </c>
      <c r="E671" s="7">
        <v>3.43</v>
      </c>
      <c r="F671" s="11">
        <v>314</v>
      </c>
      <c r="G671" s="7">
        <v>27.1</v>
      </c>
      <c r="H671" s="7">
        <v>875.522</v>
      </c>
      <c r="I671" s="7">
        <v>3113.987109339</v>
      </c>
      <c r="J671" s="11">
        <v>315</v>
      </c>
      <c r="K671" s="7">
        <v>27.9</v>
      </c>
      <c r="L671" s="7">
        <v>1123.958</v>
      </c>
      <c r="M671" s="7">
        <v>5131.95511400767</v>
      </c>
      <c r="N671" s="11">
        <v>303</v>
      </c>
      <c r="O671" s="7">
        <v>26.8</v>
      </c>
      <c r="P671" s="7">
        <v>876.152</v>
      </c>
      <c r="Q671" s="7">
        <v>3118.47018962729</v>
      </c>
      <c r="R671" s="11">
        <v>308</v>
      </c>
      <c r="S671" s="7">
        <v>27.2</v>
      </c>
      <c r="T671" s="7">
        <v>885.744</v>
      </c>
      <c r="U671" s="7">
        <v>3187.12518199665</v>
      </c>
      <c r="V671" s="11">
        <v>304</v>
      </c>
      <c r="W671" s="7">
        <v>26.9</v>
      </c>
      <c r="X671" s="7">
        <v>895.593</v>
      </c>
      <c r="Y671" s="7">
        <v>3258.3975042669</v>
      </c>
      <c r="Z671" s="11">
        <v>305</v>
      </c>
      <c r="AA671" s="7">
        <v>26.3</v>
      </c>
      <c r="AB671" s="7">
        <v>889.795</v>
      </c>
      <c r="AC671" s="7">
        <v>3216.34484096236</v>
      </c>
      <c r="AD671" s="11">
        <v>306</v>
      </c>
      <c r="AE671" s="7">
        <v>26.8</v>
      </c>
      <c r="AF671" s="7">
        <v>879.76</v>
      </c>
      <c r="AG671" s="7">
        <v>3144.20683623424</v>
      </c>
    </row>
    <row x14ac:dyDescent="0.25" r="672" customHeight="1" ht="18.75">
      <c r="A672" s="6">
        <v>44534.072962962964</v>
      </c>
      <c r="B672" s="11">
        <v>879</v>
      </c>
      <c r="C672" s="11">
        <v>1632395</v>
      </c>
      <c r="D672" s="11">
        <v>27</v>
      </c>
      <c r="E672" s="7">
        <v>3.43</v>
      </c>
      <c r="F672" s="11">
        <v>314</v>
      </c>
      <c r="G672" s="7">
        <v>27.4</v>
      </c>
      <c r="H672" s="7">
        <v>875.446</v>
      </c>
      <c r="I672" s="7">
        <v>3113.44651127636</v>
      </c>
      <c r="J672" s="11">
        <v>315</v>
      </c>
      <c r="K672" s="7">
        <v>28.3</v>
      </c>
      <c r="L672" s="7">
        <v>1123.808</v>
      </c>
      <c r="M672" s="7">
        <v>5130.58541531791</v>
      </c>
      <c r="N672" s="11">
        <v>303</v>
      </c>
      <c r="O672" s="7">
        <v>27.1</v>
      </c>
      <c r="P672" s="7">
        <v>876.027</v>
      </c>
      <c r="Q672" s="7">
        <v>3117.58043313109</v>
      </c>
      <c r="R672" s="11">
        <v>308</v>
      </c>
      <c r="S672" s="7">
        <v>27.5</v>
      </c>
      <c r="T672" s="7">
        <v>885.746</v>
      </c>
      <c r="U672" s="7">
        <v>3187.1395749986</v>
      </c>
      <c r="V672" s="11">
        <v>304</v>
      </c>
      <c r="W672" s="7">
        <v>27.2</v>
      </c>
      <c r="X672" s="7">
        <v>895.445</v>
      </c>
      <c r="Y672" s="7">
        <v>3257.32066917676</v>
      </c>
      <c r="Z672" s="11">
        <v>305</v>
      </c>
      <c r="AA672" s="7">
        <v>26.4</v>
      </c>
      <c r="AB672" s="7">
        <v>889.066</v>
      </c>
      <c r="AC672" s="7">
        <v>3211.07676261101</v>
      </c>
      <c r="AD672" s="11">
        <v>306</v>
      </c>
      <c r="AE672" s="7">
        <v>26.7</v>
      </c>
      <c r="AF672" s="7">
        <v>880.047</v>
      </c>
      <c r="AG672" s="7">
        <v>3146.25861070184</v>
      </c>
    </row>
    <row x14ac:dyDescent="0.25" r="673" customHeight="1" ht="18.75">
      <c r="A673" s="6">
        <v>44534.0312962963</v>
      </c>
      <c r="B673" s="11">
        <v>878</v>
      </c>
      <c r="C673" s="11">
        <v>1632395</v>
      </c>
      <c r="D673" s="11">
        <v>28</v>
      </c>
      <c r="E673" s="7">
        <v>3.43</v>
      </c>
      <c r="F673" s="11">
        <v>314</v>
      </c>
      <c r="G673" s="7">
        <v>27.9</v>
      </c>
      <c r="H673" s="7">
        <v>875.36</v>
      </c>
      <c r="I673" s="7">
        <v>3112.83483848704</v>
      </c>
      <c r="J673" s="11">
        <v>315</v>
      </c>
      <c r="K673" s="7">
        <v>28.6</v>
      </c>
      <c r="L673" s="7">
        <v>1123.743</v>
      </c>
      <c r="M673" s="7">
        <v>5129.99193599106</v>
      </c>
      <c r="N673" s="11">
        <v>303</v>
      </c>
      <c r="O673" s="7">
        <v>27.5</v>
      </c>
      <c r="P673" s="7">
        <v>876.261</v>
      </c>
      <c r="Q673" s="7">
        <v>3119.24616090755</v>
      </c>
      <c r="R673" s="11">
        <v>308</v>
      </c>
      <c r="S673" s="7">
        <v>27.9</v>
      </c>
      <c r="T673" s="7">
        <v>885.679</v>
      </c>
      <c r="U673" s="7">
        <v>3186.65742712496</v>
      </c>
      <c r="V673" s="11">
        <v>304</v>
      </c>
      <c r="W673" s="7">
        <v>27.6</v>
      </c>
      <c r="X673" s="7">
        <v>895.429</v>
      </c>
      <c r="Y673" s="7">
        <v>3257.20426523216</v>
      </c>
      <c r="Z673" s="11">
        <v>305</v>
      </c>
      <c r="AA673" s="7">
        <v>27.1</v>
      </c>
      <c r="AB673" s="7">
        <v>889.098</v>
      </c>
      <c r="AC673" s="7">
        <v>3211.30791824089</v>
      </c>
      <c r="AD673" s="11">
        <v>306</v>
      </c>
      <c r="AE673" s="7">
        <v>27.5</v>
      </c>
      <c r="AF673" s="7">
        <v>879.582</v>
      </c>
      <c r="AG673" s="7">
        <v>3142.93464336678</v>
      </c>
    </row>
    <row x14ac:dyDescent="0.25" r="674" customHeight="1" ht="18.75">
      <c r="A674" s="6">
        <v>44533.98962962963</v>
      </c>
      <c r="B674" s="11">
        <v>877</v>
      </c>
      <c r="C674" s="11">
        <v>1632395</v>
      </c>
      <c r="D674" s="11">
        <v>28</v>
      </c>
      <c r="E674" s="7">
        <v>3.43</v>
      </c>
      <c r="F674" s="11">
        <v>314</v>
      </c>
      <c r="G674" s="7">
        <v>28.2</v>
      </c>
      <c r="H674" s="7">
        <v>875.256</v>
      </c>
      <c r="I674" s="7">
        <v>3112.09522143345</v>
      </c>
      <c r="J674" s="11">
        <v>315</v>
      </c>
      <c r="K674" s="7">
        <v>28.6</v>
      </c>
      <c r="L674" s="7">
        <v>1123.848</v>
      </c>
      <c r="M674" s="7">
        <v>5130.95065042729</v>
      </c>
      <c r="N674" s="11">
        <v>303</v>
      </c>
      <c r="O674" s="7">
        <v>28.4</v>
      </c>
      <c r="P674" s="7">
        <v>875.804</v>
      </c>
      <c r="Q674" s="7">
        <v>3115.99342280036</v>
      </c>
      <c r="R674" s="11">
        <v>308</v>
      </c>
      <c r="S674" s="7">
        <v>28.3</v>
      </c>
      <c r="T674" s="7">
        <v>885.396</v>
      </c>
      <c r="U674" s="7">
        <v>3184.62129445732</v>
      </c>
      <c r="V674" s="11">
        <v>304</v>
      </c>
      <c r="W674" s="7">
        <v>28.3</v>
      </c>
      <c r="X674" s="7">
        <v>894.796</v>
      </c>
      <c r="Y674" s="7">
        <v>3252.60070307684</v>
      </c>
      <c r="Z674" s="11">
        <v>305</v>
      </c>
      <c r="AA674" s="7">
        <v>28.4</v>
      </c>
      <c r="AB674" s="7">
        <v>889.954</v>
      </c>
      <c r="AC674" s="7">
        <v>3217.49441928404</v>
      </c>
      <c r="AD674" s="11">
        <v>306</v>
      </c>
      <c r="AE674" s="7">
        <v>28.6</v>
      </c>
      <c r="AF674" s="7">
        <v>878.346</v>
      </c>
      <c r="AG674" s="7">
        <v>3134.10786467668</v>
      </c>
    </row>
    <row x14ac:dyDescent="0.25" r="675" customHeight="1" ht="18.75">
      <c r="A675" s="6">
        <v>44533.947962962964</v>
      </c>
      <c r="B675" s="11">
        <v>876</v>
      </c>
      <c r="C675" s="11">
        <v>1632395</v>
      </c>
      <c r="D675" s="11">
        <v>29</v>
      </c>
      <c r="E675" s="7">
        <v>3.44</v>
      </c>
      <c r="F675" s="11">
        <v>314</v>
      </c>
      <c r="G675" s="7">
        <v>28.6</v>
      </c>
      <c r="H675" s="7">
        <v>875.274</v>
      </c>
      <c r="I675" s="7">
        <v>3112.22322578874</v>
      </c>
      <c r="J675" s="11">
        <v>315</v>
      </c>
      <c r="K675" s="7">
        <v>28.9</v>
      </c>
      <c r="L675" s="7">
        <v>1123.756</v>
      </c>
      <c r="M675" s="7">
        <v>5130.11062911025</v>
      </c>
      <c r="N675" s="11">
        <v>303</v>
      </c>
      <c r="O675" s="7">
        <v>28.8</v>
      </c>
      <c r="P675" s="7">
        <v>875.954</v>
      </c>
      <c r="Q675" s="7">
        <v>3117.06087405524</v>
      </c>
      <c r="R675" s="11">
        <v>308</v>
      </c>
      <c r="S675" s="7">
        <v>28.6</v>
      </c>
      <c r="T675" s="7">
        <v>885.449</v>
      </c>
      <c r="U675" s="7">
        <v>3185.0025701359</v>
      </c>
      <c r="V675" s="11">
        <v>304</v>
      </c>
      <c r="W675" s="7">
        <v>28.6</v>
      </c>
      <c r="X675" s="7">
        <v>894.845</v>
      </c>
      <c r="Y675" s="7">
        <v>3252.95694471916</v>
      </c>
      <c r="Z675" s="11">
        <v>305</v>
      </c>
      <c r="AA675" s="7">
        <v>28.7</v>
      </c>
      <c r="AB675" s="7">
        <v>888.192</v>
      </c>
      <c r="AC675" s="7">
        <v>3204.76654125711</v>
      </c>
      <c r="AD675" s="11">
        <v>306</v>
      </c>
      <c r="AE675" s="7">
        <v>28.8</v>
      </c>
      <c r="AF675" s="7">
        <v>878.329</v>
      </c>
      <c r="AG675" s="7">
        <v>3133.98654729584</v>
      </c>
    </row>
    <row x14ac:dyDescent="0.25" r="676" customHeight="1" ht="18.75">
      <c r="A676" s="6">
        <v>44533.9062962963</v>
      </c>
      <c r="B676" s="11">
        <v>875</v>
      </c>
      <c r="C676" s="11">
        <v>1632395</v>
      </c>
      <c r="D676" s="11">
        <v>29</v>
      </c>
      <c r="E676" s="7">
        <v>3.44</v>
      </c>
      <c r="F676" s="11">
        <v>314</v>
      </c>
      <c r="G676" s="7">
        <v>29.1</v>
      </c>
      <c r="H676" s="7">
        <v>875.103</v>
      </c>
      <c r="I676" s="7">
        <v>3111.007290698</v>
      </c>
      <c r="J676" s="11">
        <v>315</v>
      </c>
      <c r="K676" s="7">
        <v>29.4</v>
      </c>
      <c r="L676" s="7">
        <v>1123.39</v>
      </c>
      <c r="M676" s="7">
        <v>5126.76948614704</v>
      </c>
      <c r="N676" s="11">
        <v>303</v>
      </c>
      <c r="O676" s="7">
        <v>29.4</v>
      </c>
      <c r="P676" s="7">
        <v>875.541</v>
      </c>
      <c r="Q676" s="7">
        <v>3114.12226618729</v>
      </c>
      <c r="R676" s="11">
        <v>308</v>
      </c>
      <c r="S676" s="7">
        <v>29.2</v>
      </c>
      <c r="T676" s="7">
        <v>884.899</v>
      </c>
      <c r="U676" s="7">
        <v>3181.04704619254</v>
      </c>
      <c r="V676" s="11">
        <v>304</v>
      </c>
      <c r="W676" s="7">
        <v>29.2</v>
      </c>
      <c r="X676" s="7">
        <v>894.257</v>
      </c>
      <c r="Y676" s="7">
        <v>3248.68333251586</v>
      </c>
      <c r="Z676" s="11">
        <v>305</v>
      </c>
      <c r="AA676" s="7">
        <v>29.1</v>
      </c>
      <c r="AB676" s="7">
        <v>888.214</v>
      </c>
      <c r="AC676" s="7">
        <v>3204.92530363527</v>
      </c>
      <c r="AD676" s="11">
        <v>306</v>
      </c>
      <c r="AE676" s="7">
        <v>29.2</v>
      </c>
      <c r="AF676" s="7">
        <v>878.005</v>
      </c>
      <c r="AG676" s="7">
        <v>3131.67482957356</v>
      </c>
    </row>
    <row x14ac:dyDescent="0.25" r="677" customHeight="1" ht="18.75">
      <c r="A677" s="6">
        <v>44533.86462962963</v>
      </c>
      <c r="B677" s="11">
        <v>874</v>
      </c>
      <c r="C677" s="11">
        <v>1632395</v>
      </c>
      <c r="D677" s="11">
        <v>30</v>
      </c>
      <c r="E677" s="7">
        <v>3.44</v>
      </c>
      <c r="F677" s="11">
        <v>314</v>
      </c>
      <c r="G677" s="7">
        <v>29.4</v>
      </c>
      <c r="H677" s="7">
        <v>875.306</v>
      </c>
      <c r="I677" s="7">
        <v>3112.45079558689</v>
      </c>
      <c r="J677" s="11">
        <v>315</v>
      </c>
      <c r="K677" s="7">
        <v>29.7</v>
      </c>
      <c r="L677" s="7">
        <v>1123.254</v>
      </c>
      <c r="M677" s="7">
        <v>5125.5282458914</v>
      </c>
      <c r="N677" s="11">
        <v>303</v>
      </c>
      <c r="O677" s="7">
        <v>29.7</v>
      </c>
      <c r="P677" s="7">
        <v>875.415</v>
      </c>
      <c r="Q677" s="7">
        <v>3113.22601764684</v>
      </c>
      <c r="R677" s="11">
        <v>308</v>
      </c>
      <c r="S677" s="7">
        <v>29.5</v>
      </c>
      <c r="T677" s="7">
        <v>884.722</v>
      </c>
      <c r="U677" s="7">
        <v>3179.77460941452</v>
      </c>
      <c r="V677" s="11">
        <v>304</v>
      </c>
      <c r="W677" s="7">
        <v>29.5</v>
      </c>
      <c r="X677" s="7">
        <v>893.955</v>
      </c>
      <c r="Y677" s="7">
        <v>3246.48947392236</v>
      </c>
      <c r="Z677" s="11">
        <v>305</v>
      </c>
      <c r="AA677" s="7">
        <v>29.8</v>
      </c>
      <c r="AB677" s="7">
        <v>888.04</v>
      </c>
      <c r="AC677" s="7">
        <v>3203.66974499584</v>
      </c>
      <c r="AD677" s="11">
        <v>306</v>
      </c>
      <c r="AE677" s="7">
        <v>29.7</v>
      </c>
      <c r="AF677" s="7">
        <v>877.512</v>
      </c>
      <c r="AG677" s="7">
        <v>3128.15894472898</v>
      </c>
    </row>
    <row x14ac:dyDescent="0.25" r="678" customHeight="1" ht="18.75">
      <c r="A678" s="6">
        <v>44533.822962962964</v>
      </c>
      <c r="B678" s="11">
        <v>873</v>
      </c>
      <c r="C678" s="11">
        <v>1632395</v>
      </c>
      <c r="D678" s="11">
        <v>30</v>
      </c>
      <c r="E678" s="7">
        <v>3.44</v>
      </c>
      <c r="F678" s="11">
        <v>314</v>
      </c>
      <c r="G678" s="7">
        <v>29.7</v>
      </c>
      <c r="H678" s="7">
        <v>875.12</v>
      </c>
      <c r="I678" s="7">
        <v>3111.12816249856</v>
      </c>
      <c r="J678" s="11">
        <v>315</v>
      </c>
      <c r="K678" s="7">
        <v>29.9</v>
      </c>
      <c r="L678" s="7">
        <v>1123.124</v>
      </c>
      <c r="M678" s="7">
        <v>5124.34190671306</v>
      </c>
      <c r="N678" s="11">
        <v>303</v>
      </c>
      <c r="O678" s="7">
        <v>30.2</v>
      </c>
      <c r="P678" s="7">
        <v>875.436</v>
      </c>
      <c r="Q678" s="7">
        <v>3113.37538344599</v>
      </c>
      <c r="R678" s="11">
        <v>308</v>
      </c>
      <c r="S678" s="7">
        <v>29.8</v>
      </c>
      <c r="T678" s="7">
        <v>884.377</v>
      </c>
      <c r="U678" s="7">
        <v>3177.29516763125</v>
      </c>
      <c r="V678" s="11">
        <v>304</v>
      </c>
      <c r="W678" s="7">
        <v>29.9</v>
      </c>
      <c r="X678" s="7">
        <v>893.549</v>
      </c>
      <c r="Y678" s="7">
        <v>3243.54128208502</v>
      </c>
      <c r="Z678" s="11">
        <v>305</v>
      </c>
      <c r="AA678" s="7">
        <v>30.2</v>
      </c>
      <c r="AB678" s="7">
        <v>888.34</v>
      </c>
      <c r="AC678" s="7">
        <v>3205.83465482944</v>
      </c>
      <c r="AD678" s="11">
        <v>306</v>
      </c>
      <c r="AE678" s="7">
        <v>30.1</v>
      </c>
      <c r="AF678" s="7">
        <v>877.104</v>
      </c>
      <c r="AG678" s="7">
        <v>3125.25074029732</v>
      </c>
    </row>
    <row x14ac:dyDescent="0.25" r="679" customHeight="1" ht="18.75">
      <c r="A679" s="6">
        <v>44533.7812962963</v>
      </c>
      <c r="B679" s="11">
        <v>872</v>
      </c>
      <c r="C679" s="11">
        <v>1632395</v>
      </c>
      <c r="D679" s="11">
        <v>30</v>
      </c>
      <c r="E679" s="7">
        <v>3.45</v>
      </c>
      <c r="F679" s="11">
        <v>314</v>
      </c>
      <c r="G679" s="11">
        <v>30</v>
      </c>
      <c r="H679" s="7">
        <v>874.931</v>
      </c>
      <c r="I679" s="7">
        <v>3109.78448454109</v>
      </c>
      <c r="J679" s="11">
        <v>315</v>
      </c>
      <c r="K679" s="7">
        <v>30.2</v>
      </c>
      <c r="L679" s="7">
        <v>1122.773</v>
      </c>
      <c r="M679" s="7">
        <v>5121.13947679061</v>
      </c>
      <c r="N679" s="11">
        <v>303</v>
      </c>
      <c r="O679" s="7">
        <v>30.4</v>
      </c>
      <c r="P679" s="7">
        <v>875.374</v>
      </c>
      <c r="Q679" s="7">
        <v>3112.93440903226</v>
      </c>
      <c r="R679" s="11">
        <v>308</v>
      </c>
      <c r="S679" s="7">
        <v>30.1</v>
      </c>
      <c r="T679" s="7">
        <v>884.034</v>
      </c>
      <c r="U679" s="7">
        <v>3174.83105808493</v>
      </c>
      <c r="V679" s="11">
        <v>304</v>
      </c>
      <c r="W679" s="7">
        <v>30.1</v>
      </c>
      <c r="X679" s="7">
        <v>893.16</v>
      </c>
      <c r="Y679" s="7">
        <v>3240.71779302144</v>
      </c>
      <c r="Z679" s="11">
        <v>305</v>
      </c>
      <c r="AA679" s="7">
        <v>30.4</v>
      </c>
      <c r="AB679" s="7">
        <v>887.766</v>
      </c>
      <c r="AC679" s="7">
        <v>3201.69309959917</v>
      </c>
      <c r="AD679" s="11">
        <v>306</v>
      </c>
      <c r="AE679" s="7">
        <v>30.2</v>
      </c>
      <c r="AF679" s="7">
        <v>876.709</v>
      </c>
      <c r="AG679" s="7">
        <v>3122.43648777449</v>
      </c>
    </row>
    <row x14ac:dyDescent="0.25" r="680" customHeight="1" ht="18.75">
      <c r="A680" s="6">
        <v>44533.73962962963</v>
      </c>
      <c r="B680" s="11">
        <v>871</v>
      </c>
      <c r="C680" s="11">
        <v>1632395</v>
      </c>
      <c r="D680" s="11">
        <v>31</v>
      </c>
      <c r="E680" s="7">
        <v>3.45</v>
      </c>
      <c r="F680" s="11">
        <v>314</v>
      </c>
      <c r="G680" s="7">
        <v>30.4</v>
      </c>
      <c r="H680" s="7">
        <v>874.628</v>
      </c>
      <c r="I680" s="7">
        <v>3107.63093977116</v>
      </c>
      <c r="J680" s="11">
        <v>315</v>
      </c>
      <c r="K680" s="7">
        <v>30.6</v>
      </c>
      <c r="L680" s="7">
        <v>1122.285</v>
      </c>
      <c r="M680" s="7">
        <v>5116.68875886444</v>
      </c>
      <c r="N680" s="11">
        <v>303</v>
      </c>
      <c r="O680" s="7">
        <v>30.8</v>
      </c>
      <c r="P680" s="7">
        <v>875.217</v>
      </c>
      <c r="Q680" s="7">
        <v>3111.81788769435</v>
      </c>
      <c r="R680" s="11">
        <v>308</v>
      </c>
      <c r="S680" s="7">
        <v>30.4</v>
      </c>
      <c r="T680" s="7">
        <v>883.531</v>
      </c>
      <c r="U680" s="7">
        <v>3171.21923838877</v>
      </c>
      <c r="V680" s="11">
        <v>304</v>
      </c>
      <c r="W680" s="7">
        <v>30.4</v>
      </c>
      <c r="X680" s="7">
        <v>892.519</v>
      </c>
      <c r="Y680" s="7">
        <v>3236.06788776253</v>
      </c>
      <c r="Z680" s="11">
        <v>305</v>
      </c>
      <c r="AA680" s="7">
        <v>30.7</v>
      </c>
      <c r="AB680" s="7">
        <v>887.656</v>
      </c>
      <c r="AC680" s="7">
        <v>3200.89972742257</v>
      </c>
      <c r="AD680" s="11">
        <v>306</v>
      </c>
      <c r="AE680" s="7">
        <v>30.5</v>
      </c>
      <c r="AF680" s="7">
        <v>876.184</v>
      </c>
      <c r="AG680" s="7">
        <v>3118.69798769981</v>
      </c>
    </row>
    <row x14ac:dyDescent="0.25" r="681" customHeight="1" ht="18.75">
      <c r="A681" s="6">
        <v>44533.697962962964</v>
      </c>
      <c r="B681" s="11">
        <v>870</v>
      </c>
      <c r="C681" s="11">
        <v>1632395</v>
      </c>
      <c r="D681" s="11">
        <v>31</v>
      </c>
      <c r="E681" s="7">
        <v>3.45</v>
      </c>
      <c r="F681" s="11">
        <v>314</v>
      </c>
      <c r="G681" s="7">
        <v>30.6</v>
      </c>
      <c r="H681" s="7">
        <v>874.572</v>
      </c>
      <c r="I681" s="7">
        <v>3107.23300656668</v>
      </c>
      <c r="J681" s="11">
        <v>315</v>
      </c>
      <c r="K681" s="7">
        <v>30.8</v>
      </c>
      <c r="L681" s="7">
        <v>1121.833</v>
      </c>
      <c r="M681" s="7">
        <v>5112.56809862107</v>
      </c>
      <c r="N681" s="11">
        <v>303</v>
      </c>
      <c r="O681" s="11">
        <v>31</v>
      </c>
      <c r="P681" s="7">
        <v>875.079</v>
      </c>
      <c r="Q681" s="7">
        <v>3110.83665215344</v>
      </c>
      <c r="R681" s="11">
        <v>308</v>
      </c>
      <c r="S681" s="7">
        <v>30.6</v>
      </c>
      <c r="T681" s="7">
        <v>882.969</v>
      </c>
      <c r="U681" s="7">
        <v>3167.18619735357</v>
      </c>
      <c r="V681" s="11">
        <v>304</v>
      </c>
      <c r="W681" s="7">
        <v>30.6</v>
      </c>
      <c r="X681" s="7">
        <v>891.9</v>
      </c>
      <c r="Y681" s="7">
        <v>3231.580742064</v>
      </c>
      <c r="Z681" s="11">
        <v>305</v>
      </c>
      <c r="AA681" s="11">
        <v>31</v>
      </c>
      <c r="AB681" s="7">
        <v>887.925</v>
      </c>
      <c r="AC681" s="7">
        <v>3202.840056771</v>
      </c>
      <c r="AD681" s="11">
        <v>306</v>
      </c>
      <c r="AE681" s="7">
        <v>30.8</v>
      </c>
      <c r="AF681" s="7">
        <v>875.532</v>
      </c>
      <c r="AG681" s="7">
        <v>3114.0582441567</v>
      </c>
    </row>
    <row x14ac:dyDescent="0.25" r="682" customHeight="1" ht="18.75">
      <c r="A682" s="6">
        <v>44533.6562962963</v>
      </c>
      <c r="B682" s="11">
        <v>869</v>
      </c>
      <c r="C682" s="11">
        <v>1632395</v>
      </c>
      <c r="D682" s="11">
        <v>31</v>
      </c>
      <c r="E682" s="7">
        <v>3.45</v>
      </c>
      <c r="F682" s="11">
        <v>314</v>
      </c>
      <c r="G682" s="7">
        <v>30.8</v>
      </c>
      <c r="H682" s="7">
        <v>874.669</v>
      </c>
      <c r="I682" s="7">
        <v>3107.92229988061</v>
      </c>
      <c r="J682" s="11">
        <v>315</v>
      </c>
      <c r="K682" s="11">
        <v>31</v>
      </c>
      <c r="L682" s="7">
        <v>1121.357</v>
      </c>
      <c r="M682" s="7">
        <v>5108.23043673442</v>
      </c>
      <c r="N682" s="11">
        <v>303</v>
      </c>
      <c r="O682" s="7">
        <v>31.3</v>
      </c>
      <c r="P682" s="7">
        <v>874.946</v>
      </c>
      <c r="Q682" s="7">
        <v>3109.89111504596</v>
      </c>
      <c r="R682" s="11">
        <v>308</v>
      </c>
      <c r="S682" s="7">
        <v>30.8</v>
      </c>
      <c r="T682" s="7">
        <v>882.355</v>
      </c>
      <c r="U682" s="7">
        <v>3162.78292569196</v>
      </c>
      <c r="V682" s="11">
        <v>304</v>
      </c>
      <c r="W682" s="7">
        <v>30.8</v>
      </c>
      <c r="X682" s="7">
        <v>891.142</v>
      </c>
      <c r="Y682" s="7">
        <v>3226.09022225983</v>
      </c>
      <c r="Z682" s="11">
        <v>305</v>
      </c>
      <c r="AA682" s="7">
        <v>31.3</v>
      </c>
      <c r="AB682" s="7">
        <v>887.565</v>
      </c>
      <c r="AC682" s="7">
        <v>3200.24346656364</v>
      </c>
      <c r="AD682" s="11">
        <v>306</v>
      </c>
      <c r="AE682" s="7">
        <v>31.1</v>
      </c>
      <c r="AF682" s="7">
        <v>874.699</v>
      </c>
      <c r="AG682" s="7">
        <v>3108.1354988575</v>
      </c>
    </row>
    <row x14ac:dyDescent="0.25" r="683" customHeight="1" ht="18.75">
      <c r="A683" s="6">
        <v>44533.61462962963</v>
      </c>
      <c r="B683" s="11">
        <v>868</v>
      </c>
      <c r="C683" s="11">
        <v>1632395</v>
      </c>
      <c r="D683" s="11">
        <v>31</v>
      </c>
      <c r="E683" s="7">
        <v>3.45</v>
      </c>
      <c r="F683" s="11">
        <v>314</v>
      </c>
      <c r="G683" s="7">
        <v>31.4</v>
      </c>
      <c r="H683" s="7">
        <v>874.009</v>
      </c>
      <c r="I683" s="7">
        <v>3103.23377240585</v>
      </c>
      <c r="J683" s="11">
        <v>315</v>
      </c>
      <c r="K683" s="7">
        <v>31.8</v>
      </c>
      <c r="L683" s="7">
        <v>1120.293</v>
      </c>
      <c r="M683" s="7">
        <v>5098.54114312098</v>
      </c>
      <c r="N683" s="11">
        <v>303</v>
      </c>
      <c r="O683" s="11">
        <v>32</v>
      </c>
      <c r="P683" s="7">
        <v>874.051</v>
      </c>
      <c r="Q683" s="7">
        <v>3103.5320278015</v>
      </c>
      <c r="R683" s="11">
        <v>308</v>
      </c>
      <c r="S683" s="7">
        <v>31.5</v>
      </c>
      <c r="T683" s="7">
        <v>881.21</v>
      </c>
      <c r="U683" s="7">
        <v>3154.57979479984</v>
      </c>
      <c r="V683" s="11">
        <v>304</v>
      </c>
      <c r="W683" s="7">
        <v>31.5</v>
      </c>
      <c r="X683" s="7">
        <v>889.867</v>
      </c>
      <c r="Y683" s="7">
        <v>3216.86537928379</v>
      </c>
      <c r="Z683" s="11">
        <v>305</v>
      </c>
      <c r="AA683" s="7">
        <v>31.8</v>
      </c>
      <c r="AB683" s="7">
        <v>886.873</v>
      </c>
      <c r="AC683" s="7">
        <v>3195.25520052725</v>
      </c>
      <c r="AD683" s="11">
        <v>306</v>
      </c>
      <c r="AE683" s="7">
        <v>31.7</v>
      </c>
      <c r="AF683" s="7">
        <v>873.726</v>
      </c>
      <c r="AG683" s="7">
        <v>3101.22447278394</v>
      </c>
    </row>
    <row x14ac:dyDescent="0.25" r="684" customHeight="1" ht="18.75">
      <c r="A684" s="6">
        <v>44533.572962962964</v>
      </c>
      <c r="B684" s="11">
        <v>867</v>
      </c>
      <c r="C684" s="11">
        <v>1632395</v>
      </c>
      <c r="D684" s="11">
        <v>30</v>
      </c>
      <c r="E684" s="7">
        <v>3.44</v>
      </c>
      <c r="F684" s="11">
        <v>314</v>
      </c>
      <c r="G684" s="7">
        <v>30.8</v>
      </c>
      <c r="H684" s="7">
        <v>873.282</v>
      </c>
      <c r="I684" s="7">
        <v>3098.0733846711</v>
      </c>
      <c r="J684" s="11">
        <v>315</v>
      </c>
      <c r="K684" s="7">
        <v>31.3</v>
      </c>
      <c r="L684" s="7">
        <v>1120.327</v>
      </c>
      <c r="M684" s="7">
        <v>5098.85062114037</v>
      </c>
      <c r="N684" s="11">
        <v>303</v>
      </c>
      <c r="O684" s="7">
        <v>31.4</v>
      </c>
      <c r="P684" s="7">
        <v>873.766</v>
      </c>
      <c r="Q684" s="7">
        <v>3101.50843324397</v>
      </c>
      <c r="R684" s="11">
        <v>308</v>
      </c>
      <c r="S684" s="11">
        <v>31</v>
      </c>
      <c r="T684" s="7">
        <v>881.13</v>
      </c>
      <c r="U684" s="7">
        <v>3154.00704839856</v>
      </c>
      <c r="V684" s="11">
        <v>304</v>
      </c>
      <c r="W684" s="7">
        <v>30.9</v>
      </c>
      <c r="X684" s="7">
        <v>889.897</v>
      </c>
      <c r="Y684" s="7">
        <v>3217.082282682</v>
      </c>
      <c r="Z684" s="11">
        <v>305</v>
      </c>
      <c r="AA684" s="7">
        <v>31.3</v>
      </c>
      <c r="AB684" s="7">
        <v>886.823</v>
      </c>
      <c r="AC684" s="7">
        <v>3194.89492739573</v>
      </c>
      <c r="AD684" s="11">
        <v>306</v>
      </c>
      <c r="AE684" s="7">
        <v>31.2</v>
      </c>
      <c r="AF684" s="7">
        <v>873.555</v>
      </c>
      <c r="AG684" s="7">
        <v>3100.01068839276</v>
      </c>
    </row>
    <row x14ac:dyDescent="0.25" r="685" customHeight="1" ht="18.75">
      <c r="A685" s="6">
        <v>44533.5312962963</v>
      </c>
      <c r="B685" s="11">
        <v>866</v>
      </c>
      <c r="C685" s="11">
        <v>1632395</v>
      </c>
      <c r="D685" s="11">
        <v>29</v>
      </c>
      <c r="E685" s="7">
        <v>3.43</v>
      </c>
      <c r="F685" s="11">
        <v>314</v>
      </c>
      <c r="G685" s="11">
        <v>30</v>
      </c>
      <c r="H685" s="7">
        <v>873.627</v>
      </c>
      <c r="I685" s="7">
        <v>3100.52172654805</v>
      </c>
      <c r="J685" s="11">
        <v>315</v>
      </c>
      <c r="K685" s="7">
        <v>30.6</v>
      </c>
      <c r="L685" s="7">
        <v>1120.508</v>
      </c>
      <c r="M685" s="7">
        <v>5100.49829456719</v>
      </c>
      <c r="N685" s="11">
        <v>303</v>
      </c>
      <c r="O685" s="7">
        <v>30.6</v>
      </c>
      <c r="P685" s="7">
        <v>875.853</v>
      </c>
      <c r="Q685" s="7">
        <v>3116.3421034388</v>
      </c>
      <c r="R685" s="11">
        <v>308</v>
      </c>
      <c r="S685" s="7">
        <v>30.3</v>
      </c>
      <c r="T685" s="7">
        <v>881.381</v>
      </c>
      <c r="U685" s="7">
        <v>3155.80421459485</v>
      </c>
      <c r="V685" s="11">
        <v>304</v>
      </c>
      <c r="W685" s="7">
        <v>30.2</v>
      </c>
      <c r="X685" s="7">
        <v>890.285</v>
      </c>
      <c r="Y685" s="7">
        <v>3219.88822548844</v>
      </c>
      <c r="Z685" s="11">
        <v>305</v>
      </c>
      <c r="AA685" s="7">
        <v>30.6</v>
      </c>
      <c r="AB685" s="7">
        <v>886.848</v>
      </c>
      <c r="AC685" s="7">
        <v>3195.07506142249</v>
      </c>
      <c r="AD685" s="11">
        <v>306</v>
      </c>
      <c r="AE685" s="7">
        <v>30.5</v>
      </c>
      <c r="AF685" s="7">
        <v>874.007</v>
      </c>
      <c r="AG685" s="7">
        <v>3103.21957012546</v>
      </c>
    </row>
    <row x14ac:dyDescent="0.25" r="686" customHeight="1" ht="18.75">
      <c r="A686" s="6">
        <v>44533.48962962963</v>
      </c>
      <c r="B686" s="11">
        <v>865</v>
      </c>
      <c r="C686" s="11">
        <v>1632395</v>
      </c>
      <c r="D686" s="11">
        <v>28</v>
      </c>
      <c r="E686" s="7">
        <v>3.43</v>
      </c>
      <c r="F686" s="11">
        <v>314</v>
      </c>
      <c r="G686" s="7">
        <v>28.7</v>
      </c>
      <c r="H686" s="7">
        <v>875.386</v>
      </c>
      <c r="I686" s="7">
        <v>3113.01975648135</v>
      </c>
      <c r="J686" s="11">
        <v>315</v>
      </c>
      <c r="K686" s="7">
        <v>29.4</v>
      </c>
      <c r="L686" s="7">
        <v>1121.395</v>
      </c>
      <c r="M686" s="7">
        <v>5108.57665305196</v>
      </c>
      <c r="N686" s="11">
        <v>303</v>
      </c>
      <c r="O686" s="7">
        <v>29.2</v>
      </c>
      <c r="P686" s="7">
        <v>874.238</v>
      </c>
      <c r="Q686" s="7">
        <v>3104.86014840819</v>
      </c>
      <c r="R686" s="11">
        <v>308</v>
      </c>
      <c r="S686" s="7">
        <v>28.9</v>
      </c>
      <c r="T686" s="7">
        <v>882.427</v>
      </c>
      <c r="U686" s="7">
        <v>3163.29911172053</v>
      </c>
      <c r="V686" s="11">
        <v>304</v>
      </c>
      <c r="W686" s="7">
        <v>28.9</v>
      </c>
      <c r="X686" s="7">
        <v>891.401</v>
      </c>
      <c r="Y686" s="7">
        <v>3227.96574555478</v>
      </c>
      <c r="Z686" s="11">
        <v>305</v>
      </c>
      <c r="AA686" s="7">
        <v>29.1</v>
      </c>
      <c r="AB686" s="7">
        <v>887.071</v>
      </c>
      <c r="AC686" s="7">
        <v>3196.68208160816</v>
      </c>
      <c r="AD686" s="11">
        <v>306</v>
      </c>
      <c r="AE686" s="7">
        <v>29.1</v>
      </c>
      <c r="AF686" s="7">
        <v>875.28</v>
      </c>
      <c r="AG686" s="7">
        <v>3112.26589449216</v>
      </c>
    </row>
    <row x14ac:dyDescent="0.25" r="687" customHeight="1" ht="18.75">
      <c r="A687" s="6">
        <v>44533.447962962964</v>
      </c>
      <c r="B687" s="11">
        <v>864</v>
      </c>
      <c r="C687" s="11">
        <v>1632395</v>
      </c>
      <c r="D687" s="11">
        <v>27</v>
      </c>
      <c r="E687" s="7">
        <v>3.42</v>
      </c>
      <c r="F687" s="11">
        <v>314</v>
      </c>
      <c r="G687" s="7">
        <v>27.6</v>
      </c>
      <c r="H687" s="7">
        <v>873.997</v>
      </c>
      <c r="I687" s="7">
        <v>3103.14855921096</v>
      </c>
      <c r="J687" s="11">
        <v>315</v>
      </c>
      <c r="K687" s="7">
        <v>28.4</v>
      </c>
      <c r="L687" s="7">
        <v>1122.222</v>
      </c>
      <c r="M687" s="7">
        <v>5116.11431949452</v>
      </c>
      <c r="N687" s="11">
        <v>303</v>
      </c>
      <c r="O687" s="7">
        <v>27.9</v>
      </c>
      <c r="P687" s="7">
        <v>874.473</v>
      </c>
      <c r="Q687" s="7">
        <v>3106.52957984629</v>
      </c>
      <c r="R687" s="11">
        <v>308</v>
      </c>
      <c r="S687" s="7">
        <v>27.8</v>
      </c>
      <c r="T687" s="7">
        <v>883.461</v>
      </c>
      <c r="U687" s="7">
        <v>3170.71676240771</v>
      </c>
      <c r="V687" s="11">
        <v>304</v>
      </c>
      <c r="W687" s="7">
        <v>27.7</v>
      </c>
      <c r="X687" s="7">
        <v>892.624</v>
      </c>
      <c r="Y687" s="7">
        <v>3236.82934407946</v>
      </c>
      <c r="Z687" s="11">
        <v>305</v>
      </c>
      <c r="AA687" s="7">
        <v>27.8</v>
      </c>
      <c r="AB687" s="7">
        <v>887.01</v>
      </c>
      <c r="AC687" s="7">
        <v>3196.24245298224</v>
      </c>
      <c r="AD687" s="11">
        <v>306</v>
      </c>
      <c r="AE687" s="7">
        <v>27.9</v>
      </c>
      <c r="AF687" s="7">
        <v>876.618</v>
      </c>
      <c r="AG687" s="7">
        <v>3121.78832065446</v>
      </c>
    </row>
    <row x14ac:dyDescent="0.25" r="688" customHeight="1" ht="18.75">
      <c r="A688" s="6">
        <v>44533.4062962963</v>
      </c>
      <c r="B688" s="11">
        <v>863</v>
      </c>
      <c r="C688" s="11">
        <v>1632395</v>
      </c>
      <c r="D688" s="11">
        <v>25</v>
      </c>
      <c r="E688" s="7">
        <v>3.41</v>
      </c>
      <c r="F688" s="11">
        <v>314</v>
      </c>
      <c r="G688" s="7">
        <v>26.2</v>
      </c>
      <c r="H688" s="7">
        <v>874.887</v>
      </c>
      <c r="I688" s="7">
        <v>3109.47171227279</v>
      </c>
      <c r="J688" s="11">
        <v>315</v>
      </c>
      <c r="K688" s="7">
        <v>26.9</v>
      </c>
      <c r="L688" s="7">
        <v>1123.517</v>
      </c>
      <c r="M688" s="7">
        <v>5127.92872119163</v>
      </c>
      <c r="N688" s="11">
        <v>303</v>
      </c>
      <c r="O688" s="7">
        <v>26.3</v>
      </c>
      <c r="P688" s="7">
        <v>875.441</v>
      </c>
      <c r="Q688" s="7">
        <v>3113.41094725961</v>
      </c>
      <c r="R688" s="11">
        <v>308</v>
      </c>
      <c r="S688" s="7">
        <v>26.3</v>
      </c>
      <c r="T688" s="7">
        <v>884.931</v>
      </c>
      <c r="U688" s="7">
        <v>3181.27711842909</v>
      </c>
      <c r="V688" s="11">
        <v>304</v>
      </c>
      <c r="W688" s="7">
        <v>26.3</v>
      </c>
      <c r="X688" s="7">
        <v>894.379</v>
      </c>
      <c r="Y688" s="7">
        <v>3249.569803412</v>
      </c>
      <c r="Z688" s="11">
        <v>305</v>
      </c>
      <c r="AA688" s="7">
        <v>26.2</v>
      </c>
      <c r="AB688" s="7">
        <v>887.783</v>
      </c>
      <c r="AC688" s="7">
        <v>3201.81572043355</v>
      </c>
      <c r="AD688" s="11">
        <v>306</v>
      </c>
      <c r="AE688" s="7">
        <v>26.5</v>
      </c>
      <c r="AF688" s="7">
        <v>878.347</v>
      </c>
      <c r="AG688" s="7">
        <v>3134.11500106632</v>
      </c>
    </row>
    <row x14ac:dyDescent="0.25" r="689" customHeight="1" ht="18.75">
      <c r="A689" s="6">
        <v>44533.36462962963</v>
      </c>
      <c r="B689" s="11">
        <v>862</v>
      </c>
      <c r="C689" s="11">
        <v>1632395</v>
      </c>
      <c r="D689" s="11">
        <v>25</v>
      </c>
      <c r="E689" s="7">
        <v>3.41</v>
      </c>
      <c r="F689" s="11">
        <v>314</v>
      </c>
      <c r="G689" s="7">
        <v>25.6</v>
      </c>
      <c r="H689" s="7">
        <v>875.335</v>
      </c>
      <c r="I689" s="7">
        <v>3112.65703790284</v>
      </c>
      <c r="J689" s="11">
        <v>315</v>
      </c>
      <c r="K689" s="7">
        <v>26.5</v>
      </c>
      <c r="L689" s="7">
        <v>1124.086</v>
      </c>
      <c r="M689" s="7">
        <v>5133.12406811271</v>
      </c>
      <c r="N689" s="11">
        <v>303</v>
      </c>
      <c r="O689" s="7">
        <v>25.2</v>
      </c>
      <c r="P689" s="7">
        <v>875.912</v>
      </c>
      <c r="Q689" s="7">
        <v>3116.76196927683</v>
      </c>
      <c r="R689" s="11">
        <v>308</v>
      </c>
      <c r="S689" s="7">
        <v>25.4</v>
      </c>
      <c r="T689" s="7">
        <v>886.042</v>
      </c>
      <c r="U689" s="7">
        <v>3189.27009762367</v>
      </c>
      <c r="V689" s="11">
        <v>304</v>
      </c>
      <c r="W689" s="7">
        <v>25.5</v>
      </c>
      <c r="X689" s="7">
        <v>895.371</v>
      </c>
      <c r="Y689" s="7">
        <v>3256.7823183688</v>
      </c>
      <c r="Z689" s="11">
        <v>305</v>
      </c>
      <c r="AA689" s="11">
        <v>25</v>
      </c>
      <c r="AB689" s="7">
        <v>888.654</v>
      </c>
      <c r="AC689" s="7">
        <v>3208.10137700308</v>
      </c>
      <c r="AD689" s="11">
        <v>306</v>
      </c>
      <c r="AE689" s="7">
        <v>25.4</v>
      </c>
      <c r="AF689" s="7">
        <v>879.72</v>
      </c>
      <c r="AG689" s="7">
        <v>3143.92092777216</v>
      </c>
    </row>
    <row x14ac:dyDescent="0.25" r="690" customHeight="1" ht="18.75">
      <c r="A690" s="6">
        <v>44533.322962962964</v>
      </c>
      <c r="B690" s="11">
        <v>861</v>
      </c>
      <c r="C690" s="11">
        <v>1632395</v>
      </c>
      <c r="D690" s="11">
        <v>24</v>
      </c>
      <c r="E690" s="7">
        <v>3.41</v>
      </c>
      <c r="F690" s="11">
        <v>314</v>
      </c>
      <c r="G690" s="7">
        <v>25.3</v>
      </c>
      <c r="H690" s="7">
        <v>875.857</v>
      </c>
      <c r="I690" s="7">
        <v>3116.37056802562</v>
      </c>
      <c r="J690" s="11">
        <v>315</v>
      </c>
      <c r="K690" s="7">
        <v>26.1</v>
      </c>
      <c r="L690" s="7">
        <v>1124.537</v>
      </c>
      <c r="M690" s="7">
        <v>5137.24386565263</v>
      </c>
      <c r="N690" s="11">
        <v>303</v>
      </c>
      <c r="O690" s="11">
        <v>25</v>
      </c>
      <c r="P690" s="7">
        <v>875.924</v>
      </c>
      <c r="Q690" s="7">
        <v>3116.84736917962</v>
      </c>
      <c r="R690" s="11">
        <v>308</v>
      </c>
      <c r="S690" s="7">
        <v>25.2</v>
      </c>
      <c r="T690" s="7">
        <v>886.425</v>
      </c>
      <c r="U690" s="7">
        <v>3192.027877611</v>
      </c>
      <c r="V690" s="11">
        <v>304</v>
      </c>
      <c r="W690" s="7">
        <v>25.2</v>
      </c>
      <c r="X690" s="7">
        <v>896.022</v>
      </c>
      <c r="Y690" s="7">
        <v>3261.5198764238</v>
      </c>
      <c r="Z690" s="11">
        <v>305</v>
      </c>
      <c r="AA690" s="7">
        <v>24.9</v>
      </c>
      <c r="AB690" s="7">
        <v>888.616</v>
      </c>
      <c r="AC690" s="7">
        <v>3207.82701770045</v>
      </c>
      <c r="AD690" s="11">
        <v>306</v>
      </c>
      <c r="AE690" s="7">
        <v>25.3</v>
      </c>
      <c r="AF690" s="7">
        <v>880.183</v>
      </c>
      <c r="AG690" s="7">
        <v>3147.23111383771</v>
      </c>
    </row>
    <row x14ac:dyDescent="0.25" r="691" customHeight="1" ht="18.75">
      <c r="A691" s="6">
        <v>44533.2812962963</v>
      </c>
      <c r="B691" s="11">
        <v>860</v>
      </c>
      <c r="C691" s="11">
        <v>1632395</v>
      </c>
      <c r="D691" s="11">
        <v>24</v>
      </c>
      <c r="E691" s="7">
        <v>3.41</v>
      </c>
      <c r="F691" s="11">
        <v>314</v>
      </c>
      <c r="G691" s="7">
        <v>25.2</v>
      </c>
      <c r="H691" s="7">
        <v>875.725</v>
      </c>
      <c r="I691" s="7">
        <v>3115.431305299</v>
      </c>
      <c r="J691" s="11">
        <v>315</v>
      </c>
      <c r="K691" s="7">
        <v>26.1</v>
      </c>
      <c r="L691" s="7">
        <v>1124.727</v>
      </c>
      <c r="M691" s="7">
        <v>5138.97997356661</v>
      </c>
      <c r="N691" s="11">
        <v>303</v>
      </c>
      <c r="O691" s="7">
        <v>24.8</v>
      </c>
      <c r="P691" s="7">
        <v>876.31</v>
      </c>
      <c r="Q691" s="7">
        <v>3119.59502348464</v>
      </c>
      <c r="R691" s="11">
        <v>308</v>
      </c>
      <c r="S691" s="7">
        <v>25.3</v>
      </c>
      <c r="T691" s="7">
        <v>886.791</v>
      </c>
      <c r="U691" s="7">
        <v>3194.66436325129</v>
      </c>
      <c r="V691" s="11">
        <v>304</v>
      </c>
      <c r="W691" s="11">
        <v>25</v>
      </c>
      <c r="X691" s="7">
        <v>896.505</v>
      </c>
      <c r="Y691" s="7">
        <v>3265.03706391756</v>
      </c>
      <c r="Z691" s="11">
        <v>305</v>
      </c>
      <c r="AA691" s="7">
        <v>24.5</v>
      </c>
      <c r="AB691" s="7">
        <v>888.845</v>
      </c>
      <c r="AC691" s="7">
        <v>3209.48057118316</v>
      </c>
      <c r="AD691" s="11">
        <v>306</v>
      </c>
      <c r="AE691" s="7">
        <v>25.2</v>
      </c>
      <c r="AF691" s="7">
        <v>880.692</v>
      </c>
      <c r="AG691" s="7">
        <v>3150.87218354511</v>
      </c>
    </row>
    <row x14ac:dyDescent="0.25" r="692" customHeight="1" ht="18.75">
      <c r="A692" s="6">
        <v>44533.23962962963</v>
      </c>
      <c r="B692" s="11">
        <v>859</v>
      </c>
      <c r="C692" s="11">
        <v>1632395</v>
      </c>
      <c r="D692" s="11">
        <v>25</v>
      </c>
      <c r="E692" s="7">
        <v>3.41</v>
      </c>
      <c r="F692" s="11">
        <v>314</v>
      </c>
      <c r="G692" s="7">
        <v>25.6</v>
      </c>
      <c r="H692" s="7">
        <v>875.741</v>
      </c>
      <c r="I692" s="7">
        <v>3115.54514778665</v>
      </c>
      <c r="J692" s="11">
        <v>315</v>
      </c>
      <c r="K692" s="7">
        <v>26.7</v>
      </c>
      <c r="L692" s="7">
        <v>1124.487</v>
      </c>
      <c r="M692" s="7">
        <v>5136.78704389775</v>
      </c>
      <c r="N692" s="11">
        <v>303</v>
      </c>
      <c r="O692" s="7">
        <v>25.3</v>
      </c>
      <c r="P692" s="7">
        <v>876.413</v>
      </c>
      <c r="Q692" s="7">
        <v>3120.32841046191</v>
      </c>
      <c r="R692" s="11">
        <v>308</v>
      </c>
      <c r="S692" s="7">
        <v>25.9</v>
      </c>
      <c r="T692" s="7">
        <v>886.432</v>
      </c>
      <c r="U692" s="7">
        <v>3192.07829199094</v>
      </c>
      <c r="V692" s="11">
        <v>304</v>
      </c>
      <c r="W692" s="7">
        <v>25.5</v>
      </c>
      <c r="X692" s="7">
        <v>896.422</v>
      </c>
      <c r="Y692" s="7">
        <v>3264.43252622604</v>
      </c>
      <c r="Z692" s="11">
        <v>305</v>
      </c>
      <c r="AA692" s="7">
        <v>24.9</v>
      </c>
      <c r="AB692" s="7">
        <v>888.941</v>
      </c>
      <c r="AC692" s="7">
        <v>3210.17389065641</v>
      </c>
      <c r="AD692" s="11">
        <v>306</v>
      </c>
      <c r="AE692" s="7">
        <v>25.6</v>
      </c>
      <c r="AF692" s="7">
        <v>880.525</v>
      </c>
      <c r="AG692" s="7">
        <v>3149.677337299</v>
      </c>
    </row>
    <row x14ac:dyDescent="0.25" r="693" customHeight="1" ht="18.75">
      <c r="A693" s="6">
        <v>44533.197962962964</v>
      </c>
      <c r="B693" s="11">
        <v>858</v>
      </c>
      <c r="C693" s="11">
        <v>1632395</v>
      </c>
      <c r="D693" s="11">
        <v>25</v>
      </c>
      <c r="E693" s="7">
        <v>3.42</v>
      </c>
      <c r="F693" s="11">
        <v>314</v>
      </c>
      <c r="G693" s="11">
        <v>26</v>
      </c>
      <c r="H693" s="7">
        <v>875.785</v>
      </c>
      <c r="I693" s="7">
        <v>3115.85822535244</v>
      </c>
      <c r="J693" s="11">
        <v>315</v>
      </c>
      <c r="K693" s="11">
        <v>27</v>
      </c>
      <c r="L693" s="7">
        <v>1124.507</v>
      </c>
      <c r="M693" s="7">
        <v>5136.96977016226</v>
      </c>
      <c r="N693" s="11">
        <v>303</v>
      </c>
      <c r="O693" s="7">
        <v>25.7</v>
      </c>
      <c r="P693" s="7">
        <v>877.775</v>
      </c>
      <c r="Q693" s="7">
        <v>3130.034313019</v>
      </c>
      <c r="R693" s="11">
        <v>308</v>
      </c>
      <c r="S693" s="7">
        <v>26.3</v>
      </c>
      <c r="T693" s="7">
        <v>886.261</v>
      </c>
      <c r="U693" s="7">
        <v>3190.84685463555</v>
      </c>
      <c r="V693" s="11">
        <v>304</v>
      </c>
      <c r="W693" s="7">
        <v>25.9</v>
      </c>
      <c r="X693" s="7">
        <v>896.165</v>
      </c>
      <c r="Y693" s="7">
        <v>3262.56099943084</v>
      </c>
      <c r="Z693" s="11">
        <v>305</v>
      </c>
      <c r="AA693" s="7">
        <v>25.1</v>
      </c>
      <c r="AB693" s="7">
        <v>888.977</v>
      </c>
      <c r="AC693" s="7">
        <v>3210.43390476341</v>
      </c>
      <c r="AD693" s="11">
        <v>306</v>
      </c>
      <c r="AE693" s="7">
        <v>25.8</v>
      </c>
      <c r="AF693" s="7">
        <v>880.504</v>
      </c>
      <c r="AG693" s="7">
        <v>3149.5271032106</v>
      </c>
    </row>
    <row x14ac:dyDescent="0.25" r="694" customHeight="1" ht="18.75">
      <c r="A694" s="6">
        <v>44533.1562962963</v>
      </c>
      <c r="B694" s="11">
        <v>857</v>
      </c>
      <c r="C694" s="11">
        <v>1632395</v>
      </c>
      <c r="D694" s="11">
        <v>25</v>
      </c>
      <c r="E694" s="7">
        <v>3.42</v>
      </c>
      <c r="F694" s="11">
        <v>314</v>
      </c>
      <c r="G694" s="7">
        <v>26.3</v>
      </c>
      <c r="H694" s="7">
        <v>875.709</v>
      </c>
      <c r="I694" s="7">
        <v>3115.31746489129</v>
      </c>
      <c r="J694" s="11">
        <v>315</v>
      </c>
      <c r="K694" s="7">
        <v>27.3</v>
      </c>
      <c r="L694" s="7">
        <v>1124.439</v>
      </c>
      <c r="M694" s="7">
        <v>5136.34851412259</v>
      </c>
      <c r="N694" s="11">
        <v>303</v>
      </c>
      <c r="O694" s="7">
        <v>26.2</v>
      </c>
      <c r="P694" s="7">
        <v>876.068</v>
      </c>
      <c r="Q694" s="7">
        <v>3117.87225927094</v>
      </c>
      <c r="R694" s="11">
        <v>308</v>
      </c>
      <c r="S694" s="7">
        <v>26.8</v>
      </c>
      <c r="T694" s="7">
        <v>886.121</v>
      </c>
      <c r="U694" s="7">
        <v>3189.8388371864</v>
      </c>
      <c r="V694" s="11">
        <v>304</v>
      </c>
      <c r="W694" s="7">
        <v>26.5</v>
      </c>
      <c r="X694" s="7">
        <v>895.839</v>
      </c>
      <c r="Y694" s="7">
        <v>3260.18777255267</v>
      </c>
      <c r="Z694" s="11">
        <v>305</v>
      </c>
      <c r="AA694" s="7">
        <v>25.5</v>
      </c>
      <c r="AB694" s="7">
        <v>888.857</v>
      </c>
      <c r="AC694" s="7">
        <v>3209.56723202242</v>
      </c>
      <c r="AD694" s="11">
        <v>306</v>
      </c>
      <c r="AE694" s="7">
        <v>26.5</v>
      </c>
      <c r="AF694" s="7">
        <v>880.213</v>
      </c>
      <c r="AG694" s="7">
        <v>3147.44565681903</v>
      </c>
    </row>
    <row x14ac:dyDescent="0.25" r="695" customHeight="1" ht="18.75">
      <c r="A695" s="6">
        <v>44533.11462962963</v>
      </c>
      <c r="B695" s="11">
        <v>856</v>
      </c>
      <c r="C695" s="11">
        <v>1632395</v>
      </c>
      <c r="D695" s="11">
        <v>26</v>
      </c>
      <c r="E695" s="7">
        <v>3.42</v>
      </c>
      <c r="F695" s="11">
        <v>314</v>
      </c>
      <c r="G695" s="7">
        <v>26.6</v>
      </c>
      <c r="H695" s="7">
        <v>875.664</v>
      </c>
      <c r="I695" s="7">
        <v>3114.99729989591</v>
      </c>
      <c r="J695" s="11">
        <v>315</v>
      </c>
      <c r="K695" s="7">
        <v>27.7</v>
      </c>
      <c r="L695" s="7">
        <v>1124.348</v>
      </c>
      <c r="M695" s="7">
        <v>5135.51718614249</v>
      </c>
      <c r="N695" s="11">
        <v>303</v>
      </c>
      <c r="O695" s="11">
        <v>26</v>
      </c>
      <c r="P695" s="7">
        <v>876.492</v>
      </c>
      <c r="Q695" s="7">
        <v>3120.89096956239</v>
      </c>
      <c r="R695" s="11">
        <v>308</v>
      </c>
      <c r="S695" s="7">
        <v>26.9</v>
      </c>
      <c r="T695" s="7">
        <v>886.393</v>
      </c>
      <c r="U695" s="7">
        <v>3191.79741694402</v>
      </c>
      <c r="V695" s="11">
        <v>304</v>
      </c>
      <c r="W695" s="7">
        <v>26.4</v>
      </c>
      <c r="X695" s="7">
        <v>896.389</v>
      </c>
      <c r="Y695" s="7">
        <v>3264.19218341763</v>
      </c>
      <c r="Z695" s="11">
        <v>305</v>
      </c>
      <c r="AA695" s="7">
        <v>25.4</v>
      </c>
      <c r="AB695" s="7">
        <v>889.417</v>
      </c>
      <c r="AC695" s="7">
        <v>3213.61270578907</v>
      </c>
      <c r="AD695" s="11">
        <v>306</v>
      </c>
      <c r="AE695" s="11">
        <v>26</v>
      </c>
      <c r="AF695" s="7">
        <v>881.11</v>
      </c>
      <c r="AG695" s="7">
        <v>3153.86386992304</v>
      </c>
    </row>
    <row x14ac:dyDescent="0.25" r="696" customHeight="1" ht="18.75">
      <c r="A696" s="6">
        <v>44533.072962962964</v>
      </c>
      <c r="B696" s="11">
        <v>855</v>
      </c>
      <c r="C696" s="11">
        <v>1632395</v>
      </c>
      <c r="D696" s="11">
        <v>26</v>
      </c>
      <c r="E696" s="7">
        <v>3.42</v>
      </c>
      <c r="F696" s="11">
        <v>314</v>
      </c>
      <c r="G696" s="11">
        <v>27</v>
      </c>
      <c r="H696" s="7">
        <v>875.639</v>
      </c>
      <c r="I696" s="7">
        <v>3114.81943756323</v>
      </c>
      <c r="J696" s="11">
        <v>315</v>
      </c>
      <c r="K696" s="7">
        <v>27.9</v>
      </c>
      <c r="L696" s="7">
        <v>1124.401</v>
      </c>
      <c r="M696" s="7">
        <v>5136.00135799318</v>
      </c>
      <c r="N696" s="11">
        <v>303</v>
      </c>
      <c r="O696" s="7">
        <v>26.8</v>
      </c>
      <c r="P696" s="7">
        <v>876.22</v>
      </c>
      <c r="Q696" s="7">
        <v>3118.95427047616</v>
      </c>
      <c r="R696" s="11">
        <v>308</v>
      </c>
      <c r="S696" s="7">
        <v>27.3</v>
      </c>
      <c r="T696" s="7">
        <v>886.269</v>
      </c>
      <c r="U696" s="7">
        <v>3190.90446044253</v>
      </c>
      <c r="V696" s="11">
        <v>304</v>
      </c>
      <c r="W696" s="11">
        <v>27</v>
      </c>
      <c r="X696" s="7">
        <v>895.968</v>
      </c>
      <c r="Y696" s="7">
        <v>3261.1267682943</v>
      </c>
      <c r="Z696" s="11">
        <v>305</v>
      </c>
      <c r="AA696" s="11">
        <v>26</v>
      </c>
      <c r="AB696" s="7">
        <v>889.356</v>
      </c>
      <c r="AC696" s="7">
        <v>3213.17191445553</v>
      </c>
      <c r="AD696" s="11">
        <v>306</v>
      </c>
      <c r="AE696" s="7">
        <v>26.5</v>
      </c>
      <c r="AF696" s="7">
        <v>880.797</v>
      </c>
      <c r="AG696" s="7">
        <v>3151.62355020104</v>
      </c>
    </row>
    <row x14ac:dyDescent="0.25" r="697" customHeight="1" ht="18.75">
      <c r="A697" s="6">
        <v>44533.0312962963</v>
      </c>
      <c r="B697" s="11">
        <v>854</v>
      </c>
      <c r="C697" s="11">
        <v>1632395</v>
      </c>
      <c r="D697" s="11">
        <v>27</v>
      </c>
      <c r="E697" s="7">
        <v>3.43</v>
      </c>
      <c r="F697" s="11">
        <v>314</v>
      </c>
      <c r="G697" s="7">
        <v>27.4</v>
      </c>
      <c r="H697" s="7">
        <v>875.585</v>
      </c>
      <c r="I697" s="7">
        <v>3114.43527225484</v>
      </c>
      <c r="J697" s="11">
        <v>315</v>
      </c>
      <c r="K697" s="7">
        <v>28.2</v>
      </c>
      <c r="L697" s="7">
        <v>1124.309</v>
      </c>
      <c r="M697" s="7">
        <v>5135.16092331881</v>
      </c>
      <c r="N697" s="11">
        <v>303</v>
      </c>
      <c r="O697" s="7">
        <v>27.2</v>
      </c>
      <c r="P697" s="7">
        <v>876.223</v>
      </c>
      <c r="Q697" s="7">
        <v>3118.97562784949</v>
      </c>
      <c r="R697" s="11">
        <v>308</v>
      </c>
      <c r="S697" s="7">
        <v>27.5</v>
      </c>
      <c r="T697" s="7">
        <v>886.302</v>
      </c>
      <c r="U697" s="7">
        <v>3191.14208989273</v>
      </c>
      <c r="V697" s="11">
        <v>304</v>
      </c>
      <c r="W697" s="7">
        <v>27.4</v>
      </c>
      <c r="X697" s="7">
        <v>895.794</v>
      </c>
      <c r="Y697" s="7">
        <v>3259.86024770721</v>
      </c>
      <c r="Z697" s="11">
        <v>305</v>
      </c>
      <c r="AA697" s="7">
        <v>26.9</v>
      </c>
      <c r="AB697" s="7">
        <v>889.177</v>
      </c>
      <c r="AC697" s="7">
        <v>3211.87861932533</v>
      </c>
      <c r="AD697" s="11">
        <v>306</v>
      </c>
      <c r="AE697" s="7">
        <v>27.2</v>
      </c>
      <c r="AF697" s="7">
        <v>880.187</v>
      </c>
      <c r="AG697" s="7">
        <v>3147.25971914607</v>
      </c>
    </row>
    <row x14ac:dyDescent="0.25" r="698" customHeight="1" ht="18.75">
      <c r="A698" s="6">
        <v>44532.98962962963</v>
      </c>
      <c r="B698" s="11">
        <v>853</v>
      </c>
      <c r="C698" s="11">
        <v>1632395</v>
      </c>
      <c r="D698" s="11">
        <v>28</v>
      </c>
      <c r="E698" s="7">
        <v>3.43</v>
      </c>
      <c r="F698" s="11">
        <v>314</v>
      </c>
      <c r="G698" s="7">
        <v>27.9</v>
      </c>
      <c r="H698" s="7">
        <v>875.478</v>
      </c>
      <c r="I698" s="7">
        <v>3113.6741257934</v>
      </c>
      <c r="J698" s="11">
        <v>315</v>
      </c>
      <c r="K698" s="7">
        <v>28.6</v>
      </c>
      <c r="L698" s="7">
        <v>1124.204</v>
      </c>
      <c r="M698" s="7">
        <v>5134.20181560164</v>
      </c>
      <c r="N698" s="11">
        <v>303</v>
      </c>
      <c r="O698" s="7">
        <v>27.5</v>
      </c>
      <c r="P698" s="7">
        <v>876.6</v>
      </c>
      <c r="Q698" s="7">
        <v>3121.660119744</v>
      </c>
      <c r="R698" s="11">
        <v>308</v>
      </c>
      <c r="S698" s="7">
        <v>27.8</v>
      </c>
      <c r="T698" s="7">
        <v>886.452</v>
      </c>
      <c r="U698" s="7">
        <v>3192.22233527017</v>
      </c>
      <c r="V698" s="11">
        <v>304</v>
      </c>
      <c r="W698" s="7">
        <v>27.5</v>
      </c>
      <c r="X698" s="7">
        <v>895.949</v>
      </c>
      <c r="Y698" s="7">
        <v>3260.9884581055</v>
      </c>
      <c r="Z698" s="11">
        <v>305</v>
      </c>
      <c r="AA698" s="7">
        <v>27.3</v>
      </c>
      <c r="AB698" s="7">
        <v>889.339</v>
      </c>
      <c r="AC698" s="7">
        <v>3213.04907635587</v>
      </c>
      <c r="AD698" s="11">
        <v>306</v>
      </c>
      <c r="AE698" s="7">
        <v>27.6</v>
      </c>
      <c r="AF698" s="7">
        <v>879.984</v>
      </c>
      <c r="AG698" s="7">
        <v>3145.80816385597</v>
      </c>
    </row>
    <row x14ac:dyDescent="0.25" r="699" customHeight="1" ht="18.75">
      <c r="A699" s="6">
        <v>44532.947962962964</v>
      </c>
      <c r="B699" s="11">
        <v>852</v>
      </c>
      <c r="C699" s="11">
        <v>1632395</v>
      </c>
      <c r="D699" s="11">
        <v>28</v>
      </c>
      <c r="E699" s="7">
        <v>3.44</v>
      </c>
      <c r="F699" s="11">
        <v>314</v>
      </c>
      <c r="G699" s="7">
        <v>28.3</v>
      </c>
      <c r="H699" s="7">
        <v>875.332</v>
      </c>
      <c r="I699" s="7">
        <v>3112.63570217398</v>
      </c>
      <c r="J699" s="11">
        <v>315</v>
      </c>
      <c r="K699" s="11">
        <v>29</v>
      </c>
      <c r="L699" s="7">
        <v>1124.016</v>
      </c>
      <c r="M699" s="7">
        <v>5132.48477984317</v>
      </c>
      <c r="N699" s="11">
        <v>303</v>
      </c>
      <c r="O699" s="11">
        <v>28</v>
      </c>
      <c r="P699" s="7">
        <v>876.531</v>
      </c>
      <c r="Q699" s="7">
        <v>3121.16870730717</v>
      </c>
      <c r="R699" s="11">
        <v>308</v>
      </c>
      <c r="S699" s="7">
        <v>28.2</v>
      </c>
      <c r="T699" s="7">
        <v>886.261</v>
      </c>
      <c r="U699" s="7">
        <v>3190.84685463555</v>
      </c>
      <c r="V699" s="11">
        <v>304</v>
      </c>
      <c r="W699" s="7">
        <v>28.2</v>
      </c>
      <c r="X699" s="7">
        <v>895.581</v>
      </c>
      <c r="Y699" s="7">
        <v>3258.31018668381</v>
      </c>
      <c r="Z699" s="11">
        <v>305</v>
      </c>
      <c r="AA699" s="7">
        <v>27.7</v>
      </c>
      <c r="AB699" s="7">
        <v>889.49</v>
      </c>
      <c r="AC699" s="7">
        <v>3214.14024991024</v>
      </c>
      <c r="AD699" s="11">
        <v>306</v>
      </c>
      <c r="AE699" s="7">
        <v>27.9</v>
      </c>
      <c r="AF699" s="7">
        <v>879.798</v>
      </c>
      <c r="AG699" s="7">
        <v>3144.47846131417</v>
      </c>
    </row>
    <row x14ac:dyDescent="0.25" r="700" customHeight="1" ht="18.75">
      <c r="A700" s="6">
        <v>44532.9062962963</v>
      </c>
      <c r="B700" s="11">
        <v>851</v>
      </c>
      <c r="C700" s="11">
        <v>1632395</v>
      </c>
      <c r="D700" s="11">
        <v>29</v>
      </c>
      <c r="E700" s="7">
        <v>3.45</v>
      </c>
      <c r="F700" s="11">
        <v>314</v>
      </c>
      <c r="G700" s="7">
        <v>28.9</v>
      </c>
      <c r="H700" s="7">
        <v>875.042</v>
      </c>
      <c r="I700" s="7">
        <v>3110.57359356607</v>
      </c>
      <c r="J700" s="11">
        <v>315</v>
      </c>
      <c r="K700" s="7">
        <v>29.2</v>
      </c>
      <c r="L700" s="7">
        <v>1123.993</v>
      </c>
      <c r="M700" s="7">
        <v>5132.27473667266</v>
      </c>
      <c r="N700" s="11">
        <v>303</v>
      </c>
      <c r="O700" s="7">
        <v>29.1</v>
      </c>
      <c r="P700" s="7">
        <v>875.672</v>
      </c>
      <c r="Q700" s="7">
        <v>3115.05421691484</v>
      </c>
      <c r="R700" s="11">
        <v>308</v>
      </c>
      <c r="S700" s="7">
        <v>28.9</v>
      </c>
      <c r="T700" s="7">
        <v>885.6</v>
      </c>
      <c r="U700" s="7">
        <v>3186.088971264</v>
      </c>
      <c r="V700" s="11">
        <v>304</v>
      </c>
      <c r="W700" s="7">
        <v>28.9</v>
      </c>
      <c r="X700" s="7">
        <v>894.914</v>
      </c>
      <c r="Y700" s="7">
        <v>3253.45862418951</v>
      </c>
      <c r="Z700" s="11">
        <v>305</v>
      </c>
      <c r="AA700" s="7">
        <v>29.3</v>
      </c>
      <c r="AB700" s="7">
        <v>888.154</v>
      </c>
      <c r="AC700" s="7">
        <v>3204.49232459348</v>
      </c>
      <c r="AD700" s="11">
        <v>306</v>
      </c>
      <c r="AE700" s="7">
        <v>29.3</v>
      </c>
      <c r="AF700" s="7">
        <v>878.356</v>
      </c>
      <c r="AG700" s="7">
        <v>3134.17922893873</v>
      </c>
    </row>
    <row x14ac:dyDescent="0.25" r="701" customHeight="1" ht="18.75">
      <c r="A701" s="6">
        <v>44532.86462962963</v>
      </c>
      <c r="B701" s="11">
        <v>850</v>
      </c>
      <c r="C701" s="11">
        <v>1632395</v>
      </c>
      <c r="D701" s="11">
        <v>29</v>
      </c>
      <c r="E701" s="7">
        <v>3.49</v>
      </c>
      <c r="F701" s="11">
        <v>314</v>
      </c>
      <c r="G701" s="7">
        <v>29.2</v>
      </c>
      <c r="H701" s="7">
        <v>875.234</v>
      </c>
      <c r="I701" s="7">
        <v>3111.93877524077</v>
      </c>
      <c r="J701" s="11">
        <v>315</v>
      </c>
      <c r="K701" s="7">
        <v>29.5</v>
      </c>
      <c r="L701" s="7">
        <v>1123.822</v>
      </c>
      <c r="M701" s="7">
        <v>5130.71324612748</v>
      </c>
      <c r="N701" s="11">
        <v>303</v>
      </c>
      <c r="O701" s="7">
        <v>29.4</v>
      </c>
      <c r="P701" s="7">
        <v>875.77</v>
      </c>
      <c r="Q701" s="7">
        <v>3115.75149259696</v>
      </c>
      <c r="R701" s="11">
        <v>308</v>
      </c>
      <c r="S701" s="7">
        <v>29.1</v>
      </c>
      <c r="T701" s="7">
        <v>885.555</v>
      </c>
      <c r="U701" s="7">
        <v>3185.76518996076</v>
      </c>
      <c r="V701" s="11">
        <v>304</v>
      </c>
      <c r="W701" s="7">
        <v>29.1</v>
      </c>
      <c r="X701" s="7">
        <v>894.809</v>
      </c>
      <c r="Y701" s="7">
        <v>3252.69521426441</v>
      </c>
      <c r="Z701" s="11">
        <v>305</v>
      </c>
      <c r="AA701" s="7">
        <v>29.5</v>
      </c>
      <c r="AB701" s="7">
        <v>888.31</v>
      </c>
      <c r="AC701" s="7">
        <v>3205.61813094064</v>
      </c>
      <c r="AD701" s="11">
        <v>306</v>
      </c>
      <c r="AE701" s="7">
        <v>29.5</v>
      </c>
      <c r="AF701" s="7">
        <v>878.181</v>
      </c>
      <c r="AG701" s="7">
        <v>3132.93047165469</v>
      </c>
    </row>
    <row x14ac:dyDescent="0.25" r="702" customHeight="1" ht="18.75">
      <c r="A702" s="6">
        <v>44532.822962962964</v>
      </c>
      <c r="B702" s="11">
        <v>849</v>
      </c>
      <c r="C702" s="11">
        <v>1632395</v>
      </c>
      <c r="D702" s="11">
        <v>30</v>
      </c>
      <c r="E702" s="7">
        <v>3.45</v>
      </c>
      <c r="F702" s="11">
        <v>314</v>
      </c>
      <c r="G702" s="7">
        <v>29.5</v>
      </c>
      <c r="H702" s="7">
        <v>875.043</v>
      </c>
      <c r="I702" s="7">
        <v>3110.58070311138</v>
      </c>
      <c r="J702" s="11">
        <v>315</v>
      </c>
      <c r="K702" s="7">
        <v>29.7</v>
      </c>
      <c r="L702" s="7">
        <v>1123.673</v>
      </c>
      <c r="M702" s="7">
        <v>5129.35284279797</v>
      </c>
      <c r="N702" s="11">
        <v>303</v>
      </c>
      <c r="O702" s="7">
        <v>29.9</v>
      </c>
      <c r="P702" s="7">
        <v>875.634</v>
      </c>
      <c r="Q702" s="7">
        <v>3114.78386570605</v>
      </c>
      <c r="R702" s="11">
        <v>308</v>
      </c>
      <c r="S702" s="7">
        <v>29.6</v>
      </c>
      <c r="T702" s="7">
        <v>885.052</v>
      </c>
      <c r="U702" s="7">
        <v>3182.14715428073</v>
      </c>
      <c r="V702" s="11">
        <v>304</v>
      </c>
      <c r="W702" s="7">
        <v>29.6</v>
      </c>
      <c r="X702" s="7">
        <v>894.164</v>
      </c>
      <c r="Y702" s="7">
        <v>3248.00766133911</v>
      </c>
      <c r="Z702" s="11">
        <v>305</v>
      </c>
      <c r="AA702" s="11">
        <v>30</v>
      </c>
      <c r="AB702" s="7">
        <v>888.043</v>
      </c>
      <c r="AC702" s="7">
        <v>3203.69139047458</v>
      </c>
      <c r="AD702" s="11">
        <v>306</v>
      </c>
      <c r="AE702" s="11">
        <v>30</v>
      </c>
      <c r="AF702" s="7">
        <v>877.692</v>
      </c>
      <c r="AG702" s="7">
        <v>3129.44240606031</v>
      </c>
    </row>
    <row x14ac:dyDescent="0.25" r="703" customHeight="1" ht="18.75">
      <c r="A703" s="6">
        <v>44532.7812962963</v>
      </c>
      <c r="B703" s="11">
        <v>848</v>
      </c>
      <c r="C703" s="11">
        <v>1632395</v>
      </c>
      <c r="D703" s="11">
        <v>30</v>
      </c>
      <c r="E703" s="7">
        <v>3.46</v>
      </c>
      <c r="F703" s="11">
        <v>314</v>
      </c>
      <c r="G703" s="7">
        <v>29.9</v>
      </c>
      <c r="H703" s="7">
        <v>875.058</v>
      </c>
      <c r="I703" s="7">
        <v>3110.68734726591</v>
      </c>
      <c r="J703" s="11">
        <v>315</v>
      </c>
      <c r="K703" s="7">
        <v>30.1</v>
      </c>
      <c r="L703" s="7">
        <v>1123.341</v>
      </c>
      <c r="M703" s="7">
        <v>5126.32225726633</v>
      </c>
      <c r="N703" s="11">
        <v>303</v>
      </c>
      <c r="O703" s="7">
        <v>30.4</v>
      </c>
      <c r="P703" s="7">
        <v>875.512</v>
      </c>
      <c r="Q703" s="7">
        <v>3113.91597533379</v>
      </c>
      <c r="R703" s="11">
        <v>308</v>
      </c>
      <c r="S703" s="7">
        <v>30.1</v>
      </c>
      <c r="T703" s="7">
        <v>884.526</v>
      </c>
      <c r="U703" s="7">
        <v>3178.36588037178</v>
      </c>
      <c r="V703" s="11">
        <v>304</v>
      </c>
      <c r="W703" s="11">
        <v>30</v>
      </c>
      <c r="X703" s="7">
        <v>893.68</v>
      </c>
      <c r="Y703" s="7">
        <v>3244.49239960576</v>
      </c>
      <c r="Z703" s="11">
        <v>305</v>
      </c>
      <c r="AA703" s="7">
        <v>30.4</v>
      </c>
      <c r="AB703" s="7">
        <v>887.923</v>
      </c>
      <c r="AC703" s="7">
        <v>3202.82562836117</v>
      </c>
      <c r="AD703" s="11">
        <v>306</v>
      </c>
      <c r="AE703" s="7">
        <v>30.4</v>
      </c>
      <c r="AF703" s="7">
        <v>877.156</v>
      </c>
      <c r="AG703" s="7">
        <v>3125.62131860017</v>
      </c>
    </row>
    <row x14ac:dyDescent="0.25" r="704" customHeight="1" ht="18.75">
      <c r="A704" s="6">
        <v>44532.73962962963</v>
      </c>
      <c r="B704" s="11">
        <v>847</v>
      </c>
      <c r="C704" s="11">
        <v>1632395</v>
      </c>
      <c r="D704" s="11">
        <v>31</v>
      </c>
      <c r="E704" s="7">
        <v>3.46</v>
      </c>
      <c r="F704" s="11">
        <v>314</v>
      </c>
      <c r="G704" s="7">
        <v>30.3</v>
      </c>
      <c r="H704" s="7">
        <v>875.004</v>
      </c>
      <c r="I704" s="7">
        <v>3110.303436865</v>
      </c>
      <c r="J704" s="11">
        <v>315</v>
      </c>
      <c r="K704" s="7">
        <v>30.4</v>
      </c>
      <c r="L704" s="7">
        <v>1122.903</v>
      </c>
      <c r="M704" s="7">
        <v>5122.32544523432</v>
      </c>
      <c r="N704" s="11">
        <v>303</v>
      </c>
      <c r="O704" s="7">
        <v>30.8</v>
      </c>
      <c r="P704" s="7">
        <v>875.233</v>
      </c>
      <c r="Q704" s="7">
        <v>3111.93166414363</v>
      </c>
      <c r="R704" s="11">
        <v>308</v>
      </c>
      <c r="S704" s="7">
        <v>30.4</v>
      </c>
      <c r="T704" s="7">
        <v>883.956</v>
      </c>
      <c r="U704" s="7">
        <v>3174.27084004401</v>
      </c>
      <c r="V704" s="11">
        <v>304</v>
      </c>
      <c r="W704" s="7">
        <v>30.4</v>
      </c>
      <c r="X704" s="7">
        <v>892.919</v>
      </c>
      <c r="Y704" s="7">
        <v>3238.96915309501</v>
      </c>
      <c r="Z704" s="11">
        <v>305</v>
      </c>
      <c r="AA704" s="7">
        <v>30.8</v>
      </c>
      <c r="AB704" s="7">
        <v>888.079</v>
      </c>
      <c r="AC704" s="7">
        <v>3203.95114192304</v>
      </c>
      <c r="AD704" s="11">
        <v>306</v>
      </c>
      <c r="AE704" s="7">
        <v>30.7</v>
      </c>
      <c r="AF704" s="7">
        <v>876.47</v>
      </c>
      <c r="AG704" s="7">
        <v>3120.73430244016</v>
      </c>
    </row>
    <row x14ac:dyDescent="0.25" r="705" customHeight="1" ht="18.75">
      <c r="A705" s="6">
        <v>44532.697962962964</v>
      </c>
      <c r="B705" s="11">
        <v>846</v>
      </c>
      <c r="C705" s="11">
        <v>1632395</v>
      </c>
      <c r="D705" s="11">
        <v>31</v>
      </c>
      <c r="E705" s="7">
        <v>3.46</v>
      </c>
      <c r="F705" s="11">
        <v>314</v>
      </c>
      <c r="G705" s="7">
        <v>30.8</v>
      </c>
      <c r="H705" s="7">
        <v>874.864</v>
      </c>
      <c r="I705" s="7">
        <v>3109.30822393815</v>
      </c>
      <c r="J705" s="11">
        <v>315</v>
      </c>
      <c r="K705" s="11">
        <v>31</v>
      </c>
      <c r="L705" s="7">
        <v>1122.172</v>
      </c>
      <c r="M705" s="7">
        <v>5115.65843818524</v>
      </c>
      <c r="N705" s="11">
        <v>303</v>
      </c>
      <c r="O705" s="7">
        <v>31.3</v>
      </c>
      <c r="P705" s="7">
        <v>875.025</v>
      </c>
      <c r="Q705" s="7">
        <v>3110.452732539</v>
      </c>
      <c r="R705" s="11">
        <v>308</v>
      </c>
      <c r="S705" s="7">
        <v>30.8</v>
      </c>
      <c r="T705" s="7">
        <v>883.234</v>
      </c>
      <c r="U705" s="7">
        <v>3169.08757846637</v>
      </c>
      <c r="V705" s="11">
        <v>304</v>
      </c>
      <c r="W705" s="7">
        <v>30.9</v>
      </c>
      <c r="X705" s="7">
        <v>891.965</v>
      </c>
      <c r="Y705" s="7">
        <v>3232.05178232044</v>
      </c>
      <c r="Z705" s="11">
        <v>305</v>
      </c>
      <c r="AA705" s="7">
        <v>31.3</v>
      </c>
      <c r="AB705" s="7">
        <v>887.549</v>
      </c>
      <c r="AC705" s="7">
        <v>3200.12808699382</v>
      </c>
      <c r="AD705" s="11">
        <v>306</v>
      </c>
      <c r="AE705" s="7">
        <v>31.1</v>
      </c>
      <c r="AF705" s="7">
        <v>875.635</v>
      </c>
      <c r="AG705" s="7">
        <v>3114.79098006124</v>
      </c>
    </row>
    <row x14ac:dyDescent="0.25" r="706" customHeight="1" ht="18.75">
      <c r="A706" s="6">
        <v>44532.6562962963</v>
      </c>
      <c r="B706" s="11">
        <v>845</v>
      </c>
      <c r="C706" s="11">
        <v>1632395</v>
      </c>
      <c r="D706" s="11">
        <v>32</v>
      </c>
      <c r="E706" s="7">
        <v>3.49</v>
      </c>
      <c r="F706" s="11">
        <v>314</v>
      </c>
      <c r="G706" s="7">
        <v>31.4</v>
      </c>
      <c r="H706" s="7">
        <v>874.501</v>
      </c>
      <c r="I706" s="7">
        <v>3106.72852074166</v>
      </c>
      <c r="J706" s="11">
        <v>315</v>
      </c>
      <c r="K706" s="7">
        <v>31.7</v>
      </c>
      <c r="L706" s="7">
        <v>1121.151</v>
      </c>
      <c r="M706" s="7">
        <v>5106.35378404758</v>
      </c>
      <c r="N706" s="11">
        <v>303</v>
      </c>
      <c r="O706" s="7">
        <v>31.9</v>
      </c>
      <c r="P706" s="7">
        <v>874.403</v>
      </c>
      <c r="Q706" s="7">
        <v>3106.03225547592</v>
      </c>
      <c r="R706" s="11">
        <v>308</v>
      </c>
      <c r="S706" s="7">
        <v>31.4</v>
      </c>
      <c r="T706" s="7">
        <v>882.254</v>
      </c>
      <c r="U706" s="7">
        <v>3162.0589023842</v>
      </c>
      <c r="V706" s="11">
        <v>304</v>
      </c>
      <c r="W706" s="7">
        <v>31.4</v>
      </c>
      <c r="X706" s="7">
        <v>890.948</v>
      </c>
      <c r="Y706" s="7">
        <v>3224.68574715113</v>
      </c>
      <c r="Z706" s="11">
        <v>305</v>
      </c>
      <c r="AA706" s="7">
        <v>31.8</v>
      </c>
      <c r="AB706" s="7">
        <v>887.159</v>
      </c>
      <c r="AC706" s="7">
        <v>3197.31635321993</v>
      </c>
      <c r="AD706" s="11">
        <v>306</v>
      </c>
      <c r="AE706" s="7">
        <v>31.6</v>
      </c>
      <c r="AF706" s="7">
        <v>874.637</v>
      </c>
      <c r="AG706" s="7">
        <v>3107.69489569838</v>
      </c>
    </row>
    <row x14ac:dyDescent="0.25" r="707" customHeight="1" ht="18.75">
      <c r="A707" s="6">
        <v>44532.61462962963</v>
      </c>
      <c r="B707" s="11">
        <v>844</v>
      </c>
      <c r="C707" s="11">
        <v>1632395</v>
      </c>
      <c r="D707" s="11">
        <v>31</v>
      </c>
      <c r="E707" s="7">
        <v>3.46</v>
      </c>
      <c r="F707" s="11">
        <v>314</v>
      </c>
      <c r="G707" s="7">
        <v>31.4</v>
      </c>
      <c r="H707" s="7">
        <v>873.619</v>
      </c>
      <c r="I707" s="7">
        <v>3100.46494245085</v>
      </c>
      <c r="J707" s="11">
        <v>315</v>
      </c>
      <c r="K707" s="7">
        <v>31.7</v>
      </c>
      <c r="L707" s="7">
        <v>1120.64</v>
      </c>
      <c r="M707" s="7">
        <v>5101.70008059904</v>
      </c>
      <c r="N707" s="11">
        <v>303</v>
      </c>
      <c r="O707" s="11">
        <v>32</v>
      </c>
      <c r="P707" s="7">
        <v>874.571</v>
      </c>
      <c r="Q707" s="7">
        <v>3107.22590084816</v>
      </c>
      <c r="R707" s="11">
        <v>308</v>
      </c>
      <c r="S707" s="7">
        <v>31.5</v>
      </c>
      <c r="T707" s="7">
        <v>881.648</v>
      </c>
      <c r="U707" s="7">
        <v>3157.71650304041</v>
      </c>
      <c r="V707" s="11">
        <v>304</v>
      </c>
      <c r="W707" s="7">
        <v>31.5</v>
      </c>
      <c r="X707" s="7">
        <v>890.256</v>
      </c>
      <c r="Y707" s="7">
        <v>3219.67846066545</v>
      </c>
      <c r="Z707" s="11">
        <v>305</v>
      </c>
      <c r="AA707" s="11">
        <v>32</v>
      </c>
      <c r="AB707" s="7">
        <v>886.893</v>
      </c>
      <c r="AC707" s="7">
        <v>3195.39931546722</v>
      </c>
      <c r="AD707" s="11">
        <v>306</v>
      </c>
      <c r="AE707" s="7">
        <v>31.8</v>
      </c>
      <c r="AF707" s="7">
        <v>873.895</v>
      </c>
      <c r="AG707" s="7">
        <v>3102.42429429196</v>
      </c>
    </row>
    <row x14ac:dyDescent="0.25" r="708" customHeight="1" ht="18.75">
      <c r="A708" s="6">
        <v>44532.572962962964</v>
      </c>
      <c r="B708" s="11">
        <v>843</v>
      </c>
      <c r="C708" s="11">
        <v>1632395</v>
      </c>
      <c r="D708" s="11">
        <v>30</v>
      </c>
      <c r="E708" s="7">
        <v>3.46</v>
      </c>
      <c r="F708" s="11">
        <v>314</v>
      </c>
      <c r="G708" s="7">
        <v>30.8</v>
      </c>
      <c r="H708" s="7">
        <v>873.434</v>
      </c>
      <c r="I708" s="7">
        <v>3099.15195525101</v>
      </c>
      <c r="J708" s="11">
        <v>315</v>
      </c>
      <c r="K708" s="7">
        <v>31.3</v>
      </c>
      <c r="L708" s="7">
        <v>1120.424</v>
      </c>
      <c r="M708" s="7">
        <v>5099.73359534602</v>
      </c>
      <c r="N708" s="11">
        <v>303</v>
      </c>
      <c r="O708" s="7">
        <v>31.5</v>
      </c>
      <c r="P708" s="7">
        <v>874.133</v>
      </c>
      <c r="Q708" s="7">
        <v>3104.11437726139</v>
      </c>
      <c r="R708" s="11">
        <v>308</v>
      </c>
      <c r="S708" s="7">
        <v>31.1</v>
      </c>
      <c r="T708" s="7">
        <v>881.378</v>
      </c>
      <c r="U708" s="7">
        <v>3155.78273149836</v>
      </c>
      <c r="V708" s="11">
        <v>304</v>
      </c>
      <c r="W708" s="11">
        <v>31</v>
      </c>
      <c r="X708" s="7">
        <v>890.122</v>
      </c>
      <c r="Y708" s="7">
        <v>3218.70929124876</v>
      </c>
      <c r="Z708" s="11">
        <v>305</v>
      </c>
      <c r="AA708" s="7">
        <v>31.4</v>
      </c>
      <c r="AB708" s="7">
        <v>886.793</v>
      </c>
      <c r="AC708" s="7">
        <v>3194.67877326658</v>
      </c>
      <c r="AD708" s="11">
        <v>306</v>
      </c>
      <c r="AE708" s="7">
        <v>31.3</v>
      </c>
      <c r="AF708" s="7">
        <v>873.9</v>
      </c>
      <c r="AG708" s="7">
        <v>3102.459795504</v>
      </c>
    </row>
    <row x14ac:dyDescent="0.25" r="709" customHeight="1" ht="18.75">
      <c r="A709" s="6">
        <v>44532.5312962963</v>
      </c>
      <c r="B709" s="11">
        <v>842</v>
      </c>
      <c r="C709" s="11">
        <v>1632395</v>
      </c>
      <c r="D709" s="11">
        <v>29</v>
      </c>
      <c r="E709" s="7">
        <v>3.44</v>
      </c>
      <c r="F709" s="11">
        <v>314</v>
      </c>
      <c r="G709" s="7">
        <v>30.2</v>
      </c>
      <c r="H709" s="7">
        <v>873.545</v>
      </c>
      <c r="I709" s="7">
        <v>3099.93971420236</v>
      </c>
      <c r="J709" s="11">
        <v>315</v>
      </c>
      <c r="K709" s="7">
        <v>30.8</v>
      </c>
      <c r="L709" s="7">
        <v>1120.727</v>
      </c>
      <c r="M709" s="7">
        <v>5102.49224424821</v>
      </c>
      <c r="N709" s="11">
        <v>303</v>
      </c>
      <c r="O709" s="7">
        <v>30.9</v>
      </c>
      <c r="P709" s="7">
        <v>874.041</v>
      </c>
      <c r="Q709" s="7">
        <v>3103.46101331209</v>
      </c>
      <c r="R709" s="11">
        <v>308</v>
      </c>
      <c r="S709" s="7">
        <v>30.6</v>
      </c>
      <c r="T709" s="7">
        <v>881.434</v>
      </c>
      <c r="U709" s="7">
        <v>3156.18376135661</v>
      </c>
      <c r="V709" s="11">
        <v>304</v>
      </c>
      <c r="W709" s="7">
        <v>30.4</v>
      </c>
      <c r="X709" s="7">
        <v>890.324</v>
      </c>
      <c r="Y709" s="7">
        <v>3220.1703337825</v>
      </c>
      <c r="Z709" s="11">
        <v>305</v>
      </c>
      <c r="AA709" s="7">
        <v>30.8</v>
      </c>
      <c r="AB709" s="7">
        <v>887.256</v>
      </c>
      <c r="AC709" s="7">
        <v>3198.01556641905</v>
      </c>
      <c r="AD709" s="11">
        <v>306</v>
      </c>
      <c r="AE709" s="7">
        <v>30.8</v>
      </c>
      <c r="AF709" s="7">
        <v>874.044</v>
      </c>
      <c r="AG709" s="7">
        <v>3103.48231757361</v>
      </c>
    </row>
    <row x14ac:dyDescent="0.25" r="710" customHeight="1" ht="18.75">
      <c r="A710" s="6">
        <v>44532.48962962963</v>
      </c>
      <c r="B710" s="11">
        <v>841</v>
      </c>
      <c r="C710" s="11">
        <v>1632395</v>
      </c>
      <c r="D710" s="11">
        <v>28</v>
      </c>
      <c r="E710" s="7">
        <v>3.43</v>
      </c>
      <c r="F710" s="11">
        <v>314</v>
      </c>
      <c r="G710" s="11">
        <v>29</v>
      </c>
      <c r="H710" s="7">
        <v>874.294</v>
      </c>
      <c r="I710" s="7">
        <v>3105.25792964641</v>
      </c>
      <c r="J710" s="11">
        <v>315</v>
      </c>
      <c r="K710" s="7">
        <v>29.7</v>
      </c>
      <c r="L710" s="7">
        <v>1121.302</v>
      </c>
      <c r="M710" s="7">
        <v>5107.72935494873</v>
      </c>
      <c r="N710" s="11">
        <v>303</v>
      </c>
      <c r="O710" s="7">
        <v>29.6</v>
      </c>
      <c r="P710" s="7">
        <v>874.085</v>
      </c>
      <c r="Q710" s="7">
        <v>3103.77348314284</v>
      </c>
      <c r="R710" s="11">
        <v>308</v>
      </c>
      <c r="S710" s="7">
        <v>29.5</v>
      </c>
      <c r="T710" s="7">
        <v>882.293</v>
      </c>
      <c r="U710" s="7">
        <v>3162.33846591778</v>
      </c>
      <c r="V710" s="11">
        <v>304</v>
      </c>
      <c r="W710" s="7">
        <v>29.3</v>
      </c>
      <c r="X710" s="7">
        <v>891.143</v>
      </c>
      <c r="Y710" s="7">
        <v>3226.09746261442</v>
      </c>
      <c r="Z710" s="11">
        <v>305</v>
      </c>
      <c r="AA710" s="7">
        <v>29.5</v>
      </c>
      <c r="AB710" s="7">
        <v>886.874</v>
      </c>
      <c r="AC710" s="7">
        <v>3195.26240619706</v>
      </c>
      <c r="AD710" s="11">
        <v>306</v>
      </c>
      <c r="AE710" s="7">
        <v>29.7</v>
      </c>
      <c r="AF710" s="7">
        <v>874.856</v>
      </c>
      <c r="AG710" s="7">
        <v>3109.25135943793</v>
      </c>
    </row>
    <row x14ac:dyDescent="0.25" r="711" customHeight="1" ht="18.75">
      <c r="A711" s="6">
        <v>44532.447962962964</v>
      </c>
      <c r="B711" s="11">
        <v>840</v>
      </c>
      <c r="C711" s="11">
        <v>1632395</v>
      </c>
      <c r="D711" s="11">
        <v>26</v>
      </c>
      <c r="E711" s="7">
        <v>3.42</v>
      </c>
      <c r="F711" s="11">
        <v>314</v>
      </c>
      <c r="G711" s="7">
        <v>27.4</v>
      </c>
      <c r="H711" s="7">
        <v>874.229</v>
      </c>
      <c r="I711" s="7">
        <v>3104.79622165712</v>
      </c>
      <c r="J711" s="11">
        <v>315</v>
      </c>
      <c r="K711" s="7">
        <v>28.2</v>
      </c>
      <c r="L711" s="7">
        <v>1122.622</v>
      </c>
      <c r="M711" s="7">
        <v>5119.76210120076</v>
      </c>
      <c r="N711" s="11">
        <v>303</v>
      </c>
      <c r="O711" s="7">
        <v>27.8</v>
      </c>
      <c r="P711" s="7">
        <v>874.748</v>
      </c>
      <c r="Q711" s="7">
        <v>3108.48373957865</v>
      </c>
      <c r="R711" s="11">
        <v>308</v>
      </c>
      <c r="S711" s="7">
        <v>27.9</v>
      </c>
      <c r="T711" s="7">
        <v>883.589</v>
      </c>
      <c r="U711" s="7">
        <v>3171.63560578947</v>
      </c>
      <c r="V711" s="11">
        <v>304</v>
      </c>
      <c r="W711" s="7">
        <v>27.6</v>
      </c>
      <c r="X711" s="7">
        <v>893.017</v>
      </c>
      <c r="Y711" s="7">
        <v>3239.68016136283</v>
      </c>
      <c r="Z711" s="11">
        <v>305</v>
      </c>
      <c r="AA711" s="7">
        <v>27.8</v>
      </c>
      <c r="AB711" s="7">
        <v>887.517</v>
      </c>
      <c r="AC711" s="7">
        <v>3199.89733409403</v>
      </c>
      <c r="AD711" s="11">
        <v>306</v>
      </c>
      <c r="AE711" s="7">
        <v>28.1</v>
      </c>
      <c r="AF711" s="7">
        <v>876.703</v>
      </c>
      <c r="AG711" s="7">
        <v>3122.39374940904</v>
      </c>
    </row>
    <row x14ac:dyDescent="0.25" r="712" customHeight="1" ht="18.75">
      <c r="A712" s="6">
        <v>44532.4062962963</v>
      </c>
      <c r="B712" s="11">
        <v>839</v>
      </c>
      <c r="C712" s="11">
        <v>1632395</v>
      </c>
      <c r="D712" s="11">
        <v>25</v>
      </c>
      <c r="E712" s="7">
        <v>3.41</v>
      </c>
      <c r="F712" s="11">
        <v>314</v>
      </c>
      <c r="G712" s="11">
        <v>26</v>
      </c>
      <c r="H712" s="7">
        <v>874.953</v>
      </c>
      <c r="I712" s="7">
        <v>3109.94087657384</v>
      </c>
      <c r="J712" s="11">
        <v>315</v>
      </c>
      <c r="K712" s="7">
        <v>26.9</v>
      </c>
      <c r="L712" s="7">
        <v>1123.912</v>
      </c>
      <c r="M712" s="7">
        <v>5131.53505364163</v>
      </c>
      <c r="N712" s="11">
        <v>303</v>
      </c>
      <c r="O712" s="7">
        <v>26.1</v>
      </c>
      <c r="P712" s="7">
        <v>875.666</v>
      </c>
      <c r="Q712" s="7">
        <v>3115.01152910189</v>
      </c>
      <c r="R712" s="11">
        <v>308</v>
      </c>
      <c r="S712" s="7">
        <v>26.3</v>
      </c>
      <c r="T712" s="7">
        <v>885.356</v>
      </c>
      <c r="U712" s="7">
        <v>3184.33355434033</v>
      </c>
      <c r="V712" s="11">
        <v>304</v>
      </c>
      <c r="W712" s="7">
        <v>26.1</v>
      </c>
      <c r="X712" s="7">
        <v>894.848</v>
      </c>
      <c r="Y712" s="7">
        <v>3252.97875606569</v>
      </c>
      <c r="Z712" s="11">
        <v>305</v>
      </c>
      <c r="AA712" s="7">
        <v>26.1</v>
      </c>
      <c r="AB712" s="7">
        <v>888.372</v>
      </c>
      <c r="AC712" s="7">
        <v>3206.06562170396</v>
      </c>
      <c r="AD712" s="11">
        <v>306</v>
      </c>
      <c r="AE712" s="7">
        <v>26.5</v>
      </c>
      <c r="AF712" s="7">
        <v>878.741</v>
      </c>
      <c r="AG712" s="7">
        <v>3136.92737081705</v>
      </c>
    </row>
    <row x14ac:dyDescent="0.25" r="713" customHeight="1" ht="18.75">
      <c r="A713" s="6">
        <v>44532.36462962963</v>
      </c>
      <c r="B713" s="11">
        <v>838</v>
      </c>
      <c r="C713" s="11">
        <v>1632395</v>
      </c>
      <c r="D713" s="11">
        <v>24</v>
      </c>
      <c r="E713" s="7">
        <v>3.41</v>
      </c>
      <c r="F713" s="11">
        <v>314</v>
      </c>
      <c r="G713" s="7">
        <v>25.3</v>
      </c>
      <c r="H713" s="7">
        <v>875.443</v>
      </c>
      <c r="I713" s="7">
        <v>3113.42517284194</v>
      </c>
      <c r="J713" s="11">
        <v>315</v>
      </c>
      <c r="K713" s="7">
        <v>26.3</v>
      </c>
      <c r="L713" s="7">
        <v>1124.57</v>
      </c>
      <c r="M713" s="7">
        <v>5137.54537913776</v>
      </c>
      <c r="N713" s="11">
        <v>303</v>
      </c>
      <c r="O713" s="11">
        <v>25</v>
      </c>
      <c r="P713" s="7">
        <v>876.108</v>
      </c>
      <c r="Q713" s="7">
        <v>3118.15698086223</v>
      </c>
      <c r="R713" s="11">
        <v>308</v>
      </c>
      <c r="S713" s="7">
        <v>25.4</v>
      </c>
      <c r="T713" s="7">
        <v>886.321</v>
      </c>
      <c r="U713" s="7">
        <v>3191.27891086256</v>
      </c>
      <c r="V713" s="11">
        <v>304</v>
      </c>
      <c r="W713" s="7">
        <v>25.4</v>
      </c>
      <c r="X713" s="7">
        <v>895.841</v>
      </c>
      <c r="Y713" s="7">
        <v>3260.20232959433</v>
      </c>
      <c r="Z713" s="11">
        <v>305</v>
      </c>
      <c r="AA713" s="7">
        <v>24.7</v>
      </c>
      <c r="AB713" s="7">
        <v>888.749</v>
      </c>
      <c r="AC713" s="7">
        <v>3208.78732658806</v>
      </c>
      <c r="AD713" s="11">
        <v>306</v>
      </c>
      <c r="AE713" s="7">
        <v>25.3</v>
      </c>
      <c r="AF713" s="7">
        <v>880.187</v>
      </c>
      <c r="AG713" s="7">
        <v>3147.25971914607</v>
      </c>
    </row>
    <row x14ac:dyDescent="0.25" r="714" customHeight="1" ht="18.75">
      <c r="A714" s="6">
        <v>44532.322962962964</v>
      </c>
      <c r="B714" s="11">
        <v>837</v>
      </c>
      <c r="C714" s="11">
        <v>1632395</v>
      </c>
      <c r="D714" s="11">
        <v>24</v>
      </c>
      <c r="E714" s="7">
        <v>3.41</v>
      </c>
      <c r="F714" s="11">
        <v>314</v>
      </c>
      <c r="G714" s="7">
        <v>25.1</v>
      </c>
      <c r="H714" s="7">
        <v>875.704</v>
      </c>
      <c r="I714" s="7">
        <v>3115.28189019044</v>
      </c>
      <c r="J714" s="11">
        <v>315</v>
      </c>
      <c r="K714" s="7">
        <v>26.1</v>
      </c>
      <c r="L714" s="7">
        <v>1124.951</v>
      </c>
      <c r="M714" s="7">
        <v>5141.02713015382</v>
      </c>
      <c r="N714" s="11">
        <v>303</v>
      </c>
      <c r="O714" s="7">
        <v>24.8</v>
      </c>
      <c r="P714" s="7">
        <v>876.319</v>
      </c>
      <c r="Q714" s="7">
        <v>3119.65910240509</v>
      </c>
      <c r="R714" s="11">
        <v>308</v>
      </c>
      <c r="S714" s="7">
        <v>25.5</v>
      </c>
      <c r="T714" s="7">
        <v>886.517</v>
      </c>
      <c r="U714" s="7">
        <v>3192.69049837243</v>
      </c>
      <c r="V714" s="11">
        <v>304</v>
      </c>
      <c r="W714" s="7">
        <v>25.3</v>
      </c>
      <c r="X714" s="7">
        <v>896.123</v>
      </c>
      <c r="Y714" s="7">
        <v>3262.25519781845</v>
      </c>
      <c r="Z714" s="11">
        <v>305</v>
      </c>
      <c r="AA714" s="7">
        <v>24.5</v>
      </c>
      <c r="AB714" s="7">
        <v>888.92</v>
      </c>
      <c r="AC714" s="7">
        <v>3210.02222062336</v>
      </c>
      <c r="AD714" s="11">
        <v>306</v>
      </c>
      <c r="AE714" s="7">
        <v>25.3</v>
      </c>
      <c r="AF714" s="7">
        <v>880.453</v>
      </c>
      <c r="AG714" s="7">
        <v>3149.16226391304</v>
      </c>
    </row>
    <row x14ac:dyDescent="0.25" r="715" customHeight="1" ht="18.75">
      <c r="A715" s="6">
        <v>44532.2812962963</v>
      </c>
      <c r="B715" s="11">
        <v>836</v>
      </c>
      <c r="C715" s="11">
        <v>1632395</v>
      </c>
      <c r="D715" s="11">
        <v>24</v>
      </c>
      <c r="E715" s="7">
        <v>3.41</v>
      </c>
      <c r="F715" s="11">
        <v>314</v>
      </c>
      <c r="G715" s="7">
        <v>25.3</v>
      </c>
      <c r="H715" s="7">
        <v>876.021</v>
      </c>
      <c r="I715" s="7">
        <v>3117.53772801232</v>
      </c>
      <c r="J715" s="11">
        <v>315</v>
      </c>
      <c r="K715" s="7">
        <v>26.5</v>
      </c>
      <c r="L715" s="7">
        <v>1124.836</v>
      </c>
      <c r="M715" s="7">
        <v>5139.97608366231</v>
      </c>
      <c r="N715" s="11">
        <v>303</v>
      </c>
      <c r="O715" s="7">
        <v>24.9</v>
      </c>
      <c r="P715" s="7">
        <v>876.508</v>
      </c>
      <c r="Q715" s="7">
        <v>3121.00491175759</v>
      </c>
      <c r="R715" s="11">
        <v>308</v>
      </c>
      <c r="S715" s="11">
        <v>26</v>
      </c>
      <c r="T715" s="7">
        <v>886.517</v>
      </c>
      <c r="U715" s="7">
        <v>3192.69049837243</v>
      </c>
      <c r="V715" s="11">
        <v>304</v>
      </c>
      <c r="W715" s="7">
        <v>25.5</v>
      </c>
      <c r="X715" s="7">
        <v>896.454</v>
      </c>
      <c r="Y715" s="7">
        <v>3264.66559436884</v>
      </c>
      <c r="Z715" s="11">
        <v>305</v>
      </c>
      <c r="AA715" s="7">
        <v>24.4</v>
      </c>
      <c r="AB715" s="7">
        <v>889.151</v>
      </c>
      <c r="AC715" s="7">
        <v>3211.69078805398</v>
      </c>
      <c r="AD715" s="11">
        <v>306</v>
      </c>
      <c r="AE715" s="7">
        <v>25.4</v>
      </c>
      <c r="AF715" s="7">
        <v>880.767</v>
      </c>
      <c r="AG715" s="7">
        <v>3151.40886487323</v>
      </c>
    </row>
    <row x14ac:dyDescent="0.25" r="716" customHeight="1" ht="18.75">
      <c r="A716" s="6">
        <v>44532.23962962963</v>
      </c>
      <c r="B716" s="11">
        <v>835</v>
      </c>
      <c r="C716" s="11">
        <v>1632395</v>
      </c>
      <c r="D716" s="11">
        <v>25</v>
      </c>
      <c r="E716" s="7">
        <v>3.46</v>
      </c>
      <c r="F716" s="11">
        <v>314</v>
      </c>
      <c r="G716" s="7">
        <v>25.6</v>
      </c>
      <c r="H716" s="7">
        <v>875.893</v>
      </c>
      <c r="I716" s="7">
        <v>3116.62675515682</v>
      </c>
      <c r="J716" s="11">
        <v>315</v>
      </c>
      <c r="K716" s="7">
        <v>26.8</v>
      </c>
      <c r="L716" s="7">
        <v>1124.882</v>
      </c>
      <c r="M716" s="7">
        <v>5140.39648936486</v>
      </c>
      <c r="N716" s="11">
        <v>303</v>
      </c>
      <c r="O716" s="7">
        <v>25.2</v>
      </c>
      <c r="P716" s="7">
        <v>876.703</v>
      </c>
      <c r="Q716" s="7">
        <v>3122.39374940904</v>
      </c>
      <c r="R716" s="11">
        <v>308</v>
      </c>
      <c r="S716" s="7">
        <v>26.2</v>
      </c>
      <c r="T716" s="7">
        <v>886.537</v>
      </c>
      <c r="U716" s="7">
        <v>3192.83455546383</v>
      </c>
      <c r="V716" s="11">
        <v>304</v>
      </c>
      <c r="W716" s="7">
        <v>25.6</v>
      </c>
      <c r="X716" s="7">
        <v>896.539</v>
      </c>
      <c r="Y716" s="7">
        <v>3265.28472202371</v>
      </c>
      <c r="Z716" s="11">
        <v>305</v>
      </c>
      <c r="AA716" s="7">
        <v>24.6</v>
      </c>
      <c r="AB716" s="7">
        <v>890.703</v>
      </c>
      <c r="AC716" s="7">
        <v>3222.91249129064</v>
      </c>
      <c r="AD716" s="11">
        <v>306</v>
      </c>
      <c r="AE716" s="7">
        <v>25.6</v>
      </c>
      <c r="AF716" s="7">
        <v>880.802</v>
      </c>
      <c r="AG716" s="7">
        <v>3151.65933179993</v>
      </c>
    </row>
    <row x14ac:dyDescent="0.25" r="717" customHeight="1" ht="18.75">
      <c r="A717" s="6">
        <v>44532.197962962964</v>
      </c>
      <c r="B717" s="11">
        <v>834</v>
      </c>
      <c r="C717" s="11">
        <v>1632395</v>
      </c>
      <c r="D717" s="11">
        <v>25</v>
      </c>
      <c r="E717" s="7">
        <v>3.42</v>
      </c>
      <c r="F717" s="11">
        <v>314</v>
      </c>
      <c r="G717" s="7">
        <v>25.8</v>
      </c>
      <c r="H717" s="7">
        <v>875.968</v>
      </c>
      <c r="I717" s="7">
        <v>3117.1605121663</v>
      </c>
      <c r="J717" s="11">
        <v>315</v>
      </c>
      <c r="K717" s="11">
        <v>27</v>
      </c>
      <c r="L717" s="7">
        <v>1124.936</v>
      </c>
      <c r="M717" s="7">
        <v>5140.89003103959</v>
      </c>
      <c r="N717" s="11">
        <v>303</v>
      </c>
      <c r="O717" s="7">
        <v>25.7</v>
      </c>
      <c r="P717" s="7">
        <v>876.637</v>
      </c>
      <c r="Q717" s="7">
        <v>3121.92364669359</v>
      </c>
      <c r="R717" s="11">
        <v>308</v>
      </c>
      <c r="S717" s="7">
        <v>26.6</v>
      </c>
      <c r="T717" s="7">
        <v>886.516</v>
      </c>
      <c r="U717" s="7">
        <v>3192.68329560317</v>
      </c>
      <c r="V717" s="11">
        <v>304</v>
      </c>
      <c r="W717" s="7">
        <v>26.2</v>
      </c>
      <c r="X717" s="7">
        <v>896.271</v>
      </c>
      <c r="Y717" s="7">
        <v>3263.33284818352</v>
      </c>
      <c r="Z717" s="11">
        <v>305</v>
      </c>
      <c r="AA717" s="7">
        <v>25.3</v>
      </c>
      <c r="AB717" s="7">
        <v>889.033</v>
      </c>
      <c r="AC717" s="7">
        <v>3210.83839208155</v>
      </c>
      <c r="AD717" s="11">
        <v>306</v>
      </c>
      <c r="AE717" s="7">
        <v>26.4</v>
      </c>
      <c r="AF717" s="7">
        <v>880.293</v>
      </c>
      <c r="AG717" s="7">
        <v>3148.01780718498</v>
      </c>
    </row>
    <row x14ac:dyDescent="0.25" r="718" customHeight="1" ht="18.75">
      <c r="A718" s="6">
        <v>44532.1562962963</v>
      </c>
      <c r="B718" s="11">
        <v>833</v>
      </c>
      <c r="C718" s="11">
        <v>1632395</v>
      </c>
      <c r="D718" s="11">
        <v>26</v>
      </c>
      <c r="E718" s="7">
        <v>3.42</v>
      </c>
      <c r="F718" s="11">
        <v>314</v>
      </c>
      <c r="G718" s="7">
        <v>26.3</v>
      </c>
      <c r="H718" s="7">
        <v>876.083</v>
      </c>
      <c r="I718" s="7">
        <v>3117.97902834427</v>
      </c>
      <c r="J718" s="11">
        <v>315</v>
      </c>
      <c r="K718" s="7">
        <v>27.3</v>
      </c>
      <c r="L718" s="7">
        <v>1124.956</v>
      </c>
      <c r="M718" s="7">
        <v>5141.07283026481</v>
      </c>
      <c r="N718" s="11">
        <v>303</v>
      </c>
      <c r="O718" s="7">
        <v>26.3</v>
      </c>
      <c r="P718" s="7">
        <v>876.583</v>
      </c>
      <c r="Q718" s="7">
        <v>3121.53904352347</v>
      </c>
      <c r="R718" s="11">
        <v>308</v>
      </c>
      <c r="S718" s="11">
        <v>27</v>
      </c>
      <c r="T718" s="7">
        <v>886.532</v>
      </c>
      <c r="U718" s="7">
        <v>3192.7985408863</v>
      </c>
      <c r="V718" s="11">
        <v>304</v>
      </c>
      <c r="W718" s="7">
        <v>26.5</v>
      </c>
      <c r="X718" s="7">
        <v>896.204</v>
      </c>
      <c r="Y718" s="7">
        <v>3262.84497090404</v>
      </c>
      <c r="Z718" s="11">
        <v>305</v>
      </c>
      <c r="AA718" s="7">
        <v>25.7</v>
      </c>
      <c r="AB718" s="7">
        <v>889.195</v>
      </c>
      <c r="AC718" s="7">
        <v>3212.00865957676</v>
      </c>
      <c r="AD718" s="11">
        <v>306</v>
      </c>
      <c r="AE718" s="7">
        <v>26.7</v>
      </c>
      <c r="AF718" s="7">
        <v>880.239</v>
      </c>
      <c r="AG718" s="7">
        <v>3147.63159998435</v>
      </c>
    </row>
    <row x14ac:dyDescent="0.25" r="719" customHeight="1" ht="18.75">
      <c r="A719" s="6">
        <v>44532.11462962963</v>
      </c>
      <c r="B719" s="11">
        <v>832</v>
      </c>
      <c r="C719" s="11">
        <v>1632395</v>
      </c>
      <c r="D719" s="11">
        <v>26</v>
      </c>
      <c r="E719" s="7">
        <v>3.47</v>
      </c>
      <c r="F719" s="11">
        <v>314</v>
      </c>
      <c r="G719" s="7">
        <v>26.8</v>
      </c>
      <c r="H719" s="7">
        <v>875.807</v>
      </c>
      <c r="I719" s="7">
        <v>3116.01477003394</v>
      </c>
      <c r="J719" s="11">
        <v>315</v>
      </c>
      <c r="K719" s="7">
        <v>27.7</v>
      </c>
      <c r="L719" s="7">
        <v>1124.93</v>
      </c>
      <c r="M719" s="7">
        <v>5140.83519190576</v>
      </c>
      <c r="N719" s="11">
        <v>303</v>
      </c>
      <c r="O719" s="7">
        <v>26.9</v>
      </c>
      <c r="P719" s="7">
        <v>876.264</v>
      </c>
      <c r="Q719" s="7">
        <v>3119.26751928023</v>
      </c>
      <c r="R719" s="11">
        <v>308</v>
      </c>
      <c r="S719" s="7">
        <v>27.5</v>
      </c>
      <c r="T719" s="7">
        <v>886.35</v>
      </c>
      <c r="U719" s="7">
        <v>3191.487748524</v>
      </c>
      <c r="V719" s="11">
        <v>304</v>
      </c>
      <c r="W719" s="7">
        <v>27.1</v>
      </c>
      <c r="X719" s="7">
        <v>896.061</v>
      </c>
      <c r="Y719" s="7">
        <v>3261.80380258499</v>
      </c>
      <c r="Z719" s="11">
        <v>305</v>
      </c>
      <c r="AA719" s="7">
        <v>26.6</v>
      </c>
      <c r="AB719" s="7">
        <v>888.688</v>
      </c>
      <c r="AC719" s="7">
        <v>3208.34686632387</v>
      </c>
      <c r="AD719" s="11">
        <v>306</v>
      </c>
      <c r="AE719" s="7">
        <v>27.4</v>
      </c>
      <c r="AF719" s="7">
        <v>879.913</v>
      </c>
      <c r="AG719" s="7">
        <v>3145.30055606031</v>
      </c>
    </row>
    <row x14ac:dyDescent="0.25" r="720" customHeight="1" ht="18.75">
      <c r="A720" s="6">
        <v>44532.072962962964</v>
      </c>
      <c r="B720" s="11">
        <v>831</v>
      </c>
      <c r="C720" s="11">
        <v>1632395</v>
      </c>
      <c r="D720" s="11">
        <v>26</v>
      </c>
      <c r="E720" s="7">
        <v>3.44</v>
      </c>
      <c r="F720" s="11">
        <v>314</v>
      </c>
      <c r="G720" s="7">
        <v>27.2</v>
      </c>
      <c r="H720" s="7">
        <v>875.841</v>
      </c>
      <c r="I720" s="7">
        <v>3116.25671045833</v>
      </c>
      <c r="J720" s="11">
        <v>315</v>
      </c>
      <c r="K720" s="7">
        <v>28.1</v>
      </c>
      <c r="L720" s="7">
        <v>1124.748</v>
      </c>
      <c r="M720" s="7">
        <v>5139.17187717865</v>
      </c>
      <c r="N720" s="11">
        <v>303</v>
      </c>
      <c r="O720" s="7">
        <v>27.1</v>
      </c>
      <c r="P720" s="7">
        <v>876.368</v>
      </c>
      <c r="Q720" s="7">
        <v>3120.00798807286</v>
      </c>
      <c r="R720" s="11">
        <v>308</v>
      </c>
      <c r="S720" s="7">
        <v>27.7</v>
      </c>
      <c r="T720" s="7">
        <v>886.516</v>
      </c>
      <c r="U720" s="7">
        <v>3192.68329560317</v>
      </c>
      <c r="V720" s="11">
        <v>304</v>
      </c>
      <c r="W720" s="7">
        <v>27.4</v>
      </c>
      <c r="X720" s="7">
        <v>896.104</v>
      </c>
      <c r="Y720" s="7">
        <v>3262.11686370212</v>
      </c>
      <c r="Z720" s="11">
        <v>305</v>
      </c>
      <c r="AA720" s="7">
        <v>26.2</v>
      </c>
      <c r="AB720" s="7">
        <v>889.303</v>
      </c>
      <c r="AC720" s="7">
        <v>3212.78895636648</v>
      </c>
      <c r="AD720" s="11">
        <v>306</v>
      </c>
      <c r="AE720" s="11">
        <v>27</v>
      </c>
      <c r="AF720" s="7">
        <v>880.639</v>
      </c>
      <c r="AG720" s="7">
        <v>3150.49295629923</v>
      </c>
    </row>
    <row x14ac:dyDescent="0.25" r="721" customHeight="1" ht="18.75">
      <c r="A721" s="6">
        <v>44532.0312962963</v>
      </c>
      <c r="B721" s="11">
        <v>830</v>
      </c>
      <c r="C721" s="11">
        <v>1632395</v>
      </c>
      <c r="D721" s="11">
        <v>27</v>
      </c>
      <c r="E721" s="7">
        <v>3.43</v>
      </c>
      <c r="F721" s="11">
        <v>314</v>
      </c>
      <c r="G721" s="7">
        <v>27.7</v>
      </c>
      <c r="H721" s="7">
        <v>875.757</v>
      </c>
      <c r="I721" s="7">
        <v>3115.65899235426</v>
      </c>
      <c r="J721" s="11">
        <v>315</v>
      </c>
      <c r="K721" s="7">
        <v>28.5</v>
      </c>
      <c r="L721" s="7">
        <v>1124.608</v>
      </c>
      <c r="M721" s="7">
        <v>5137.89258744463</v>
      </c>
      <c r="N721" s="11">
        <v>303</v>
      </c>
      <c r="O721" s="7">
        <v>27.4</v>
      </c>
      <c r="P721" s="7">
        <v>876.259</v>
      </c>
      <c r="Q721" s="7">
        <v>3119.23192203305</v>
      </c>
      <c r="R721" s="11">
        <v>308</v>
      </c>
      <c r="S721" s="7">
        <v>27.8</v>
      </c>
      <c r="T721" s="7">
        <v>886.583</v>
      </c>
      <c r="U721" s="7">
        <v>3193.16589910747</v>
      </c>
      <c r="V721" s="11">
        <v>304</v>
      </c>
      <c r="W721" s="7">
        <v>27.6</v>
      </c>
      <c r="X721" s="7">
        <v>896.228</v>
      </c>
      <c r="Y721" s="7">
        <v>3263.0197287222</v>
      </c>
      <c r="Z721" s="11">
        <v>305</v>
      </c>
      <c r="AA721" s="7">
        <v>26.6</v>
      </c>
      <c r="AB721" s="7">
        <v>889.174</v>
      </c>
      <c r="AC721" s="7">
        <v>3211.85694620602</v>
      </c>
      <c r="AD721" s="11">
        <v>306</v>
      </c>
      <c r="AE721" s="7">
        <v>26.9</v>
      </c>
      <c r="AF721" s="7">
        <v>880.763</v>
      </c>
      <c r="AG721" s="7">
        <v>3151.38024071535</v>
      </c>
    </row>
    <row x14ac:dyDescent="0.25" r="722" customHeight="1" ht="18.75">
      <c r="A722" s="6">
        <v>44531.98962962963</v>
      </c>
      <c r="B722" s="11">
        <v>829</v>
      </c>
      <c r="C722" s="11">
        <v>1632395</v>
      </c>
      <c r="D722" s="11">
        <v>28</v>
      </c>
      <c r="E722" s="7">
        <v>3.45</v>
      </c>
      <c r="F722" s="11">
        <v>314</v>
      </c>
      <c r="G722" s="7">
        <v>28.2</v>
      </c>
      <c r="H722" s="7">
        <v>875.604</v>
      </c>
      <c r="I722" s="7">
        <v>3114.57043882852</v>
      </c>
      <c r="J722" s="11">
        <v>315</v>
      </c>
      <c r="K722" s="7">
        <v>28.8</v>
      </c>
      <c r="L722" s="7">
        <v>1124.624</v>
      </c>
      <c r="M722" s="7">
        <v>5138.03878392586</v>
      </c>
      <c r="N722" s="11">
        <v>303</v>
      </c>
      <c r="O722" s="7">
        <v>28.1</v>
      </c>
      <c r="P722" s="7">
        <v>876.116</v>
      </c>
      <c r="Q722" s="7">
        <v>3118.21392674045</v>
      </c>
      <c r="R722" s="11">
        <v>308</v>
      </c>
      <c r="S722" s="7">
        <v>28.3</v>
      </c>
      <c r="T722" s="7">
        <v>886.466</v>
      </c>
      <c r="U722" s="7">
        <v>3192.32316749933</v>
      </c>
      <c r="V722" s="11">
        <v>304</v>
      </c>
      <c r="W722" s="7">
        <v>28.1</v>
      </c>
      <c r="X722" s="7">
        <v>896.154</v>
      </c>
      <c r="Y722" s="7">
        <v>3262.48090714708</v>
      </c>
      <c r="Z722" s="11">
        <v>305</v>
      </c>
      <c r="AA722" s="7">
        <v>27.9</v>
      </c>
      <c r="AB722" s="7">
        <v>888.598</v>
      </c>
      <c r="AC722" s="7">
        <v>3207.69706212569</v>
      </c>
      <c r="AD722" s="11">
        <v>306</v>
      </c>
      <c r="AE722" s="7">
        <v>28.2</v>
      </c>
      <c r="AF722" s="7">
        <v>879.85</v>
      </c>
      <c r="AG722" s="7">
        <v>3144.850177804</v>
      </c>
    </row>
    <row x14ac:dyDescent="0.25" r="723" customHeight="1" ht="18.75">
      <c r="A723" s="6">
        <v>44531.947962962964</v>
      </c>
      <c r="B723" s="11">
        <v>828</v>
      </c>
      <c r="C723" s="11">
        <v>1632395</v>
      </c>
      <c r="D723" s="11">
        <v>28</v>
      </c>
      <c r="E723" s="7">
        <v>3.45</v>
      </c>
      <c r="F723" s="11">
        <v>314</v>
      </c>
      <c r="G723" s="7">
        <v>28.7</v>
      </c>
      <c r="H723" s="7">
        <v>875.512</v>
      </c>
      <c r="I723" s="7">
        <v>3113.91597533379</v>
      </c>
      <c r="J723" s="11">
        <v>315</v>
      </c>
      <c r="K723" s="7">
        <v>29.3</v>
      </c>
      <c r="L723" s="7">
        <v>1124.318</v>
      </c>
      <c r="M723" s="7">
        <v>5135.24313671974</v>
      </c>
      <c r="N723" s="11">
        <v>303</v>
      </c>
      <c r="O723" s="7">
        <v>28.3</v>
      </c>
      <c r="P723" s="7">
        <v>876.638</v>
      </c>
      <c r="Q723" s="7">
        <v>3121.93076919795</v>
      </c>
      <c r="R723" s="11">
        <v>308</v>
      </c>
      <c r="S723" s="7">
        <v>28.5</v>
      </c>
      <c r="T723" s="7">
        <v>886.349</v>
      </c>
      <c r="U723" s="7">
        <v>3191.48054711158</v>
      </c>
      <c r="V723" s="11">
        <v>304</v>
      </c>
      <c r="W723" s="7">
        <v>28.7</v>
      </c>
      <c r="X723" s="7">
        <v>895.694</v>
      </c>
      <c r="Y723" s="7">
        <v>3259.13247362209</v>
      </c>
      <c r="Z723" s="11">
        <v>305</v>
      </c>
      <c r="AA723" s="7">
        <v>27.9</v>
      </c>
      <c r="AB723" s="7">
        <v>888.905</v>
      </c>
      <c r="AC723" s="7">
        <v>3209.91388707916</v>
      </c>
      <c r="AD723" s="11">
        <v>306</v>
      </c>
      <c r="AE723" s="7">
        <v>28.2</v>
      </c>
      <c r="AF723" s="7">
        <v>879.892</v>
      </c>
      <c r="AG723" s="7">
        <v>3145.15042639183</v>
      </c>
    </row>
    <row x14ac:dyDescent="0.25" r="724" customHeight="1" ht="18.75">
      <c r="A724" s="6">
        <v>44531.9062962963</v>
      </c>
      <c r="B724" s="11">
        <v>827</v>
      </c>
      <c r="C724" s="11">
        <v>1632395</v>
      </c>
      <c r="D724" s="11">
        <v>29</v>
      </c>
      <c r="E724" s="7">
        <v>3.45</v>
      </c>
      <c r="F724" s="11">
        <v>314</v>
      </c>
      <c r="G724" s="7">
        <v>29.2</v>
      </c>
      <c r="H724" s="7">
        <v>875.294</v>
      </c>
      <c r="I724" s="7">
        <v>3112.36545593761</v>
      </c>
      <c r="J724" s="11">
        <v>315</v>
      </c>
      <c r="K724" s="7">
        <v>29.8</v>
      </c>
      <c r="L724" s="7">
        <v>1124.09</v>
      </c>
      <c r="M724" s="7">
        <v>5133.16060007344</v>
      </c>
      <c r="N724" s="11">
        <v>303</v>
      </c>
      <c r="O724" s="11">
        <v>29</v>
      </c>
      <c r="P724" s="7">
        <v>876.24</v>
      </c>
      <c r="Q724" s="7">
        <v>3119.09665434624</v>
      </c>
      <c r="R724" s="11">
        <v>308</v>
      </c>
      <c r="S724" s="11">
        <v>29</v>
      </c>
      <c r="T724" s="7">
        <v>886.093</v>
      </c>
      <c r="U724" s="7">
        <v>3189.6372528061</v>
      </c>
      <c r="V724" s="11">
        <v>304</v>
      </c>
      <c r="W724" s="7">
        <v>29.1</v>
      </c>
      <c r="X724" s="7">
        <v>895.326</v>
      </c>
      <c r="Y724" s="7">
        <v>3256.45496463162</v>
      </c>
      <c r="Z724" s="11">
        <v>305</v>
      </c>
      <c r="AA724" s="7">
        <v>28.7</v>
      </c>
      <c r="AB724" s="7">
        <v>889.045</v>
      </c>
      <c r="AC724" s="7">
        <v>3210.92507125036</v>
      </c>
      <c r="AD724" s="11">
        <v>306</v>
      </c>
      <c r="AE724" s="7">
        <v>28.8</v>
      </c>
      <c r="AF724" s="7">
        <v>879.298</v>
      </c>
      <c r="AG724" s="7">
        <v>3140.90538551897</v>
      </c>
    </row>
    <row x14ac:dyDescent="0.25" r="725" customHeight="1" ht="18.75">
      <c r="A725" s="6">
        <v>44531.86462962963</v>
      </c>
      <c r="B725" s="11">
        <v>826</v>
      </c>
      <c r="C725" s="11">
        <v>1632395</v>
      </c>
      <c r="D725" s="11">
        <v>30</v>
      </c>
      <c r="E725" s="7">
        <v>3.46</v>
      </c>
      <c r="F725" s="11">
        <v>314</v>
      </c>
      <c r="G725" s="7">
        <v>29.8</v>
      </c>
      <c r="H725" s="7">
        <v>875.865</v>
      </c>
      <c r="I725" s="7">
        <v>3116.42749758924</v>
      </c>
      <c r="J725" s="11">
        <v>315</v>
      </c>
      <c r="K725" s="7">
        <v>30.1</v>
      </c>
      <c r="L725" s="7">
        <v>1123.946</v>
      </c>
      <c r="M725" s="7">
        <v>5131.84553138516</v>
      </c>
      <c r="N725" s="11">
        <v>303</v>
      </c>
      <c r="O725" s="7">
        <v>30.1</v>
      </c>
      <c r="P725" s="7">
        <v>876.2</v>
      </c>
      <c r="Q725" s="7">
        <v>3118.811889856</v>
      </c>
      <c r="R725" s="11">
        <v>308</v>
      </c>
      <c r="S725" s="7">
        <v>29.9</v>
      </c>
      <c r="T725" s="7">
        <v>885.378</v>
      </c>
      <c r="U725" s="7">
        <v>3184.49180979596</v>
      </c>
      <c r="V725" s="11">
        <v>304</v>
      </c>
      <c r="W725" s="11">
        <v>30</v>
      </c>
      <c r="X725" s="7">
        <v>894.561</v>
      </c>
      <c r="Y725" s="7">
        <v>3250.89246836579</v>
      </c>
      <c r="Z725" s="11">
        <v>305</v>
      </c>
      <c r="AA725" s="7">
        <v>29.9</v>
      </c>
      <c r="AB725" s="7">
        <v>888.56</v>
      </c>
      <c r="AC725" s="7">
        <v>3207.42272011264</v>
      </c>
      <c r="AD725" s="11">
        <v>306</v>
      </c>
      <c r="AE725" s="11">
        <v>30</v>
      </c>
      <c r="AF725" s="7">
        <v>878.274</v>
      </c>
      <c r="AG725" s="7">
        <v>3133.59406597434</v>
      </c>
    </row>
    <row x14ac:dyDescent="0.25" r="726" customHeight="1" ht="18.75">
      <c r="A726" s="6">
        <v>44531.822962962964</v>
      </c>
      <c r="B726" s="11">
        <v>825</v>
      </c>
      <c r="C726" s="11">
        <v>1632395</v>
      </c>
      <c r="D726" s="11">
        <v>31</v>
      </c>
      <c r="E726" s="7">
        <v>3.46</v>
      </c>
      <c r="F726" s="11">
        <v>314</v>
      </c>
      <c r="G726" s="7">
        <v>30.2</v>
      </c>
      <c r="H726" s="7">
        <v>875.163</v>
      </c>
      <c r="I726" s="7">
        <v>3111.43390753391</v>
      </c>
      <c r="J726" s="11">
        <v>315</v>
      </c>
      <c r="K726" s="7">
        <v>30.4</v>
      </c>
      <c r="L726" s="7">
        <v>1123.712</v>
      </c>
      <c r="M726" s="7">
        <v>5129.70890409411</v>
      </c>
      <c r="N726" s="11">
        <v>303</v>
      </c>
      <c r="O726" s="7">
        <v>30.7</v>
      </c>
      <c r="P726" s="7">
        <v>875.677</v>
      </c>
      <c r="Q726" s="7">
        <v>3115.08979031573</v>
      </c>
      <c r="R726" s="11">
        <v>308</v>
      </c>
      <c r="S726" s="7">
        <v>30.4</v>
      </c>
      <c r="T726" s="7">
        <v>885.018</v>
      </c>
      <c r="U726" s="7">
        <v>3181.90266938022</v>
      </c>
      <c r="V726" s="11">
        <v>304</v>
      </c>
      <c r="W726" s="7">
        <v>30.4</v>
      </c>
      <c r="X726" s="7">
        <v>894.068</v>
      </c>
      <c r="Y726" s="7">
        <v>3247.31026802614</v>
      </c>
      <c r="Z726" s="11">
        <v>305</v>
      </c>
      <c r="AA726" s="7">
        <v>30.7</v>
      </c>
      <c r="AB726" s="7">
        <v>888.356</v>
      </c>
      <c r="AC726" s="7">
        <v>3205.95013722673</v>
      </c>
      <c r="AD726" s="11">
        <v>306</v>
      </c>
      <c r="AE726" s="7">
        <v>30.6</v>
      </c>
      <c r="AF726" s="7">
        <v>877.493</v>
      </c>
      <c r="AG726" s="7">
        <v>3128.02348361506</v>
      </c>
    </row>
    <row x14ac:dyDescent="0.25" r="727" customHeight="1" ht="18.75">
      <c r="A727" s="6">
        <v>44531.7812962963</v>
      </c>
      <c r="B727" s="11">
        <v>824</v>
      </c>
      <c r="C727" s="11">
        <v>1632395</v>
      </c>
      <c r="D727" s="11">
        <v>31</v>
      </c>
      <c r="E727" s="7">
        <v>3.47</v>
      </c>
      <c r="F727" s="11">
        <v>314</v>
      </c>
      <c r="G727" s="7">
        <v>30.8</v>
      </c>
      <c r="H727" s="7">
        <v>875.064</v>
      </c>
      <c r="I727" s="7">
        <v>3110.73000543959</v>
      </c>
      <c r="J727" s="11">
        <v>315</v>
      </c>
      <c r="K727" s="11">
        <v>31</v>
      </c>
      <c r="L727" s="7">
        <v>1123.219</v>
      </c>
      <c r="M727" s="7">
        <v>5125.20883337437</v>
      </c>
      <c r="N727" s="11">
        <v>303</v>
      </c>
      <c r="O727" s="7">
        <v>31.3</v>
      </c>
      <c r="P727" s="7">
        <v>875.564</v>
      </c>
      <c r="Q727" s="7">
        <v>3114.28588103319</v>
      </c>
      <c r="R727" s="11">
        <v>308</v>
      </c>
      <c r="S727" s="7">
        <v>30.9</v>
      </c>
      <c r="T727" s="7">
        <v>884.366</v>
      </c>
      <c r="U727" s="7">
        <v>3177.21612887405</v>
      </c>
      <c r="V727" s="11">
        <v>304</v>
      </c>
      <c r="W727" s="11">
        <v>31</v>
      </c>
      <c r="X727" s="7">
        <v>893.291</v>
      </c>
      <c r="Y727" s="7">
        <v>3241.66849651049</v>
      </c>
      <c r="Z727" s="11">
        <v>305</v>
      </c>
      <c r="AA727" s="7">
        <v>31.3</v>
      </c>
      <c r="AB727" s="7">
        <v>887.854</v>
      </c>
      <c r="AC727" s="7">
        <v>3202.32786812372</v>
      </c>
      <c r="AD727" s="11">
        <v>306</v>
      </c>
      <c r="AE727" s="7">
        <v>31.2</v>
      </c>
      <c r="AF727" s="7">
        <v>876.732</v>
      </c>
      <c r="AG727" s="7">
        <v>3122.60032088502</v>
      </c>
    </row>
    <row x14ac:dyDescent="0.25" r="728" customHeight="1" ht="18.75">
      <c r="A728" s="6">
        <v>44531.73962962963</v>
      </c>
      <c r="B728" s="11">
        <v>823</v>
      </c>
      <c r="C728" s="11">
        <v>1632395</v>
      </c>
      <c r="D728" s="11">
        <v>32</v>
      </c>
      <c r="E728" s="7">
        <v>3.47</v>
      </c>
      <c r="F728" s="11">
        <v>314</v>
      </c>
      <c r="G728" s="7">
        <v>31.7</v>
      </c>
      <c r="H728" s="7">
        <v>876.068</v>
      </c>
      <c r="I728" s="7">
        <v>3117.87225927094</v>
      </c>
      <c r="J728" s="11">
        <v>315</v>
      </c>
      <c r="K728" s="7">
        <v>31.9</v>
      </c>
      <c r="L728" s="7">
        <v>1122.181</v>
      </c>
      <c r="M728" s="7">
        <v>5115.74049532189</v>
      </c>
      <c r="N728" s="11">
        <v>303</v>
      </c>
      <c r="O728" s="7">
        <v>32.2</v>
      </c>
      <c r="P728" s="7">
        <v>875.635</v>
      </c>
      <c r="Q728" s="7">
        <v>3114.79098006124</v>
      </c>
      <c r="R728" s="11">
        <v>308</v>
      </c>
      <c r="S728" s="7">
        <v>31.8</v>
      </c>
      <c r="T728" s="7">
        <v>883.33</v>
      </c>
      <c r="U728" s="7">
        <v>3169.77652146736</v>
      </c>
      <c r="V728" s="11">
        <v>304</v>
      </c>
      <c r="W728" s="11">
        <v>32</v>
      </c>
      <c r="X728" s="7">
        <v>892.045</v>
      </c>
      <c r="Y728" s="7">
        <v>3232.63157129836</v>
      </c>
      <c r="Z728" s="11">
        <v>305</v>
      </c>
      <c r="AA728" s="7">
        <v>32.2</v>
      </c>
      <c r="AB728" s="7">
        <v>887.378</v>
      </c>
      <c r="AC728" s="7">
        <v>3198.89509774476</v>
      </c>
      <c r="AD728" s="11">
        <v>306</v>
      </c>
      <c r="AE728" s="11">
        <v>32</v>
      </c>
      <c r="AF728" s="7">
        <v>875.675</v>
      </c>
      <c r="AG728" s="7">
        <v>3115.075560931</v>
      </c>
    </row>
    <row x14ac:dyDescent="0.25" r="729" customHeight="1" ht="18.75">
      <c r="A729" s="6">
        <v>44531.697962962964</v>
      </c>
      <c r="B729" s="11">
        <v>822</v>
      </c>
      <c r="C729" s="11">
        <v>1632395</v>
      </c>
      <c r="D729" s="11">
        <v>32</v>
      </c>
      <c r="E729" s="7">
        <v>3.47</v>
      </c>
      <c r="F729" s="11">
        <v>314</v>
      </c>
      <c r="G729" s="7">
        <v>31.8</v>
      </c>
      <c r="H729" s="7">
        <v>874.523</v>
      </c>
      <c r="I729" s="7">
        <v>3106.88483591381</v>
      </c>
      <c r="J729" s="11">
        <v>315</v>
      </c>
      <c r="K729" s="11">
        <v>32</v>
      </c>
      <c r="L729" s="7">
        <v>1121.836</v>
      </c>
      <c r="M729" s="7">
        <v>5112.59544266391</v>
      </c>
      <c r="N729" s="11">
        <v>303</v>
      </c>
      <c r="O729" s="7">
        <v>32.3</v>
      </c>
      <c r="P729" s="7">
        <v>875.883</v>
      </c>
      <c r="Q729" s="7">
        <v>3116.55559100859</v>
      </c>
      <c r="R729" s="11">
        <v>308</v>
      </c>
      <c r="S729" s="7">
        <v>31.9</v>
      </c>
      <c r="T729" s="7">
        <v>882.918</v>
      </c>
      <c r="U729" s="7">
        <v>3166.82033664678</v>
      </c>
      <c r="V729" s="11">
        <v>304</v>
      </c>
      <c r="W729" s="11">
        <v>32</v>
      </c>
      <c r="X729" s="7">
        <v>891.574</v>
      </c>
      <c r="Y729" s="7">
        <v>3229.2188118265</v>
      </c>
      <c r="Z729" s="11">
        <v>305</v>
      </c>
      <c r="AA729" s="7">
        <v>32.2</v>
      </c>
      <c r="AB729" s="7">
        <v>887.732</v>
      </c>
      <c r="AC729" s="7">
        <v>3201.44786497462</v>
      </c>
      <c r="AD729" s="11">
        <v>306</v>
      </c>
      <c r="AE729" s="11">
        <v>32</v>
      </c>
      <c r="AF729" s="7">
        <v>875.22</v>
      </c>
      <c r="AG729" s="7">
        <v>3111.83922062016</v>
      </c>
    </row>
    <row x14ac:dyDescent="0.25" r="730" customHeight="1" ht="18.75">
      <c r="A730" s="6">
        <v>44531.6562962963</v>
      </c>
      <c r="B730" s="11">
        <v>821</v>
      </c>
      <c r="C730" s="11">
        <v>1632395</v>
      </c>
      <c r="D730" s="11">
        <v>32</v>
      </c>
      <c r="E730" s="7">
        <v>3.47</v>
      </c>
      <c r="F730" s="11">
        <v>314</v>
      </c>
      <c r="G730" s="11">
        <v>32</v>
      </c>
      <c r="H730" s="7">
        <v>876.195</v>
      </c>
      <c r="I730" s="7">
        <v>3118.77629520876</v>
      </c>
      <c r="J730" s="11">
        <v>315</v>
      </c>
      <c r="K730" s="7">
        <v>32.2</v>
      </c>
      <c r="L730" s="7">
        <v>1121.27</v>
      </c>
      <c r="M730" s="7">
        <v>5107.43782776496</v>
      </c>
      <c r="N730" s="11">
        <v>303</v>
      </c>
      <c r="O730" s="7">
        <v>32.5</v>
      </c>
      <c r="P730" s="7">
        <v>875.12</v>
      </c>
      <c r="Q730" s="7">
        <v>3111.12816249856</v>
      </c>
      <c r="R730" s="11">
        <v>308</v>
      </c>
      <c r="S730" s="11">
        <v>32</v>
      </c>
      <c r="T730" s="7">
        <v>882.278</v>
      </c>
      <c r="U730" s="7">
        <v>3162.23094001932</v>
      </c>
      <c r="V730" s="11">
        <v>304</v>
      </c>
      <c r="W730" s="7">
        <v>32.2</v>
      </c>
      <c r="X730" s="7">
        <v>890.751</v>
      </c>
      <c r="Y730" s="7">
        <v>3223.25986626966</v>
      </c>
      <c r="Z730" s="11">
        <v>305</v>
      </c>
      <c r="AA730" s="7">
        <v>32.3</v>
      </c>
      <c r="AB730" s="7">
        <v>887.141</v>
      </c>
      <c r="AC730" s="7">
        <v>3197.18661072617</v>
      </c>
      <c r="AD730" s="11">
        <v>306</v>
      </c>
      <c r="AE730" s="7">
        <v>32.2</v>
      </c>
      <c r="AF730" s="7">
        <v>874.488</v>
      </c>
      <c r="AG730" s="7">
        <v>3106.63615453379</v>
      </c>
    </row>
    <row x14ac:dyDescent="0.25" r="731" customHeight="1" ht="18.75">
      <c r="A731" s="6">
        <v>44531.61462962963</v>
      </c>
      <c r="B731" s="11">
        <v>820</v>
      </c>
      <c r="C731" s="11">
        <v>1632395</v>
      </c>
      <c r="D731" s="11">
        <v>32</v>
      </c>
      <c r="E731" s="7">
        <v>3.47</v>
      </c>
      <c r="F731" s="11">
        <v>314</v>
      </c>
      <c r="G731" s="7">
        <v>31.9</v>
      </c>
      <c r="H731" s="7">
        <v>873.765</v>
      </c>
      <c r="I731" s="7">
        <v>3101.50133407404</v>
      </c>
      <c r="J731" s="11">
        <v>315</v>
      </c>
      <c r="K731" s="7">
        <v>32.3</v>
      </c>
      <c r="L731" s="7">
        <v>1120.861</v>
      </c>
      <c r="M731" s="7">
        <v>5103.71247867843</v>
      </c>
      <c r="N731" s="11">
        <v>303</v>
      </c>
      <c r="O731" s="7">
        <v>32.5</v>
      </c>
      <c r="P731" s="7">
        <v>875.196</v>
      </c>
      <c r="Q731" s="7">
        <v>3111.66855926116</v>
      </c>
      <c r="R731" s="11">
        <v>308</v>
      </c>
      <c r="S731" s="7">
        <v>32.1</v>
      </c>
      <c r="T731" s="7">
        <v>881.717</v>
      </c>
      <c r="U731" s="7">
        <v>3158.21078412475</v>
      </c>
      <c r="V731" s="11">
        <v>304</v>
      </c>
      <c r="W731" s="7">
        <v>32.2</v>
      </c>
      <c r="X731" s="7">
        <v>890.24</v>
      </c>
      <c r="Y731" s="7">
        <v>3219.56273127424</v>
      </c>
      <c r="Z731" s="11">
        <v>305</v>
      </c>
      <c r="AA731" s="7">
        <v>32.3</v>
      </c>
      <c r="AB731" s="7">
        <v>887.314</v>
      </c>
      <c r="AC731" s="7">
        <v>3198.43368918279</v>
      </c>
      <c r="AD731" s="11">
        <v>306</v>
      </c>
      <c r="AE731" s="7">
        <v>32.1</v>
      </c>
      <c r="AF731" s="7">
        <v>873.965</v>
      </c>
      <c r="AG731" s="7">
        <v>3102.92132974444</v>
      </c>
    </row>
    <row x14ac:dyDescent="0.25" r="732" customHeight="1" ht="18.75">
      <c r="A732" s="6">
        <v>44531.572962962964</v>
      </c>
      <c r="B732" s="11">
        <v>819</v>
      </c>
      <c r="C732" s="11">
        <v>1632395</v>
      </c>
      <c r="D732" s="11">
        <v>31</v>
      </c>
      <c r="E732" s="7">
        <v>3.46</v>
      </c>
      <c r="F732" s="11">
        <v>314</v>
      </c>
      <c r="G732" s="11">
        <v>32</v>
      </c>
      <c r="H732" s="7">
        <v>873.479</v>
      </c>
      <c r="I732" s="7">
        <v>3099.47130492272</v>
      </c>
      <c r="J732" s="11">
        <v>315</v>
      </c>
      <c r="K732" s="7">
        <v>32.4</v>
      </c>
      <c r="L732" s="7">
        <v>1120.242</v>
      </c>
      <c r="M732" s="7">
        <v>5098.07694370239</v>
      </c>
      <c r="N732" s="11">
        <v>303</v>
      </c>
      <c r="O732" s="7">
        <v>32.7</v>
      </c>
      <c r="P732" s="7">
        <v>873.732</v>
      </c>
      <c r="Q732" s="7">
        <v>3101.26706602422</v>
      </c>
      <c r="R732" s="11">
        <v>308</v>
      </c>
      <c r="S732" s="7">
        <v>32.4</v>
      </c>
      <c r="T732" s="7">
        <v>880.858</v>
      </c>
      <c r="U732" s="7">
        <v>3152.06009958463</v>
      </c>
      <c r="V732" s="11">
        <v>304</v>
      </c>
      <c r="W732" s="7">
        <v>32.4</v>
      </c>
      <c r="X732" s="7">
        <v>889.244</v>
      </c>
      <c r="Y732" s="7">
        <v>3212.36267137585</v>
      </c>
      <c r="Z732" s="11">
        <v>305</v>
      </c>
      <c r="AA732" s="7">
        <v>32.5</v>
      </c>
      <c r="AB732" s="7">
        <v>886.55</v>
      </c>
      <c r="AC732" s="7">
        <v>3192.928194316</v>
      </c>
      <c r="AD732" s="11">
        <v>306</v>
      </c>
      <c r="AE732" s="7">
        <v>32.4</v>
      </c>
      <c r="AF732" s="7">
        <v>873.148</v>
      </c>
      <c r="AG732" s="7">
        <v>3097.12269524201</v>
      </c>
    </row>
    <row x14ac:dyDescent="0.25" r="733" customHeight="1" ht="18.75">
      <c r="A733" s="6">
        <v>44531.5312962963</v>
      </c>
      <c r="B733" s="11">
        <v>818</v>
      </c>
      <c r="C733" s="11">
        <v>1632395</v>
      </c>
      <c r="D733" s="11">
        <v>30</v>
      </c>
      <c r="E733" s="7">
        <v>3.44</v>
      </c>
      <c r="F733" s="11">
        <v>314</v>
      </c>
      <c r="G733" s="11">
        <v>31</v>
      </c>
      <c r="H733" s="7">
        <v>873.303</v>
      </c>
      <c r="I733" s="7">
        <v>3098.22238653608</v>
      </c>
      <c r="J733" s="11">
        <v>315</v>
      </c>
      <c r="K733" s="7">
        <v>31.6</v>
      </c>
      <c r="L733" s="7">
        <v>1120.641</v>
      </c>
      <c r="M733" s="7">
        <v>5101.70918557897</v>
      </c>
      <c r="N733" s="11">
        <v>303</v>
      </c>
      <c r="O733" s="7">
        <v>31.7</v>
      </c>
      <c r="P733" s="7">
        <v>873.891</v>
      </c>
      <c r="Q733" s="7">
        <v>3102.39589346857</v>
      </c>
      <c r="R733" s="11">
        <v>308</v>
      </c>
      <c r="S733" s="7">
        <v>31.5</v>
      </c>
      <c r="T733" s="7">
        <v>881.146</v>
      </c>
      <c r="U733" s="7">
        <v>3154.12159351892</v>
      </c>
      <c r="V733" s="11">
        <v>304</v>
      </c>
      <c r="W733" s="7">
        <v>31.3</v>
      </c>
      <c r="X733" s="7">
        <v>889.916</v>
      </c>
      <c r="Y733" s="7">
        <v>3217.21965861629</v>
      </c>
      <c r="Z733" s="11">
        <v>305</v>
      </c>
      <c r="AA733" s="7">
        <v>31.4</v>
      </c>
      <c r="AB733" s="7">
        <v>886.834</v>
      </c>
      <c r="AC733" s="7">
        <v>3194.97418574189</v>
      </c>
      <c r="AD733" s="11">
        <v>306</v>
      </c>
      <c r="AE733" s="7">
        <v>31.5</v>
      </c>
      <c r="AF733" s="7">
        <v>873.648</v>
      </c>
      <c r="AG733" s="7">
        <v>3100.67078727721</v>
      </c>
    </row>
    <row x14ac:dyDescent="0.25" r="734" customHeight="1" ht="18.75">
      <c r="A734" s="6">
        <v>44531.48962962963</v>
      </c>
      <c r="B734" s="11">
        <v>817</v>
      </c>
      <c r="C734" s="11">
        <v>1632395</v>
      </c>
      <c r="D734" s="11">
        <v>28</v>
      </c>
      <c r="E734" s="7">
        <v>3.42</v>
      </c>
      <c r="F734" s="11">
        <v>314</v>
      </c>
      <c r="G734" s="7">
        <v>29.7</v>
      </c>
      <c r="H734" s="7">
        <v>874.102</v>
      </c>
      <c r="I734" s="7">
        <v>3103.89421433561</v>
      </c>
      <c r="J734" s="11">
        <v>315</v>
      </c>
      <c r="K734" s="7">
        <v>30.5</v>
      </c>
      <c r="L734" s="7">
        <v>1121.299</v>
      </c>
      <c r="M734" s="7">
        <v>5107.70202392182</v>
      </c>
      <c r="N734" s="11">
        <v>303</v>
      </c>
      <c r="O734" s="7">
        <v>30.4</v>
      </c>
      <c r="P734" s="7">
        <v>873.901</v>
      </c>
      <c r="Q734" s="7">
        <v>3102.46689577078</v>
      </c>
      <c r="R734" s="11">
        <v>308</v>
      </c>
      <c r="S734" s="7">
        <v>30.2</v>
      </c>
      <c r="T734" s="7">
        <v>881.912</v>
      </c>
      <c r="U734" s="7">
        <v>3159.60787458243</v>
      </c>
      <c r="V734" s="11">
        <v>304</v>
      </c>
      <c r="W734" s="7">
        <v>29.9</v>
      </c>
      <c r="X734" s="7">
        <v>891.082</v>
      </c>
      <c r="Y734" s="7">
        <v>3225.65581585318</v>
      </c>
      <c r="Z734" s="11">
        <v>305</v>
      </c>
      <c r="AA734" s="7">
        <v>30.3</v>
      </c>
      <c r="AB734" s="7">
        <v>886.608</v>
      </c>
      <c r="AC734" s="7">
        <v>3193.34598438543</v>
      </c>
      <c r="AD734" s="11">
        <v>306</v>
      </c>
      <c r="AE734" s="7">
        <v>30.4</v>
      </c>
      <c r="AF734" s="7">
        <v>874.599</v>
      </c>
      <c r="AG734" s="7">
        <v>3107.42486403798</v>
      </c>
    </row>
    <row x14ac:dyDescent="0.25" r="735" customHeight="1" ht="18.75">
      <c r="A735" s="6">
        <v>44531.447962962964</v>
      </c>
      <c r="B735" s="11">
        <v>816</v>
      </c>
      <c r="C735" s="11">
        <v>1632395</v>
      </c>
      <c r="D735" s="11">
        <v>27</v>
      </c>
      <c r="E735" s="7">
        <v>3.42</v>
      </c>
      <c r="F735" s="11">
        <v>314</v>
      </c>
      <c r="G735" s="11">
        <v>28</v>
      </c>
      <c r="H735" s="7">
        <v>874.115</v>
      </c>
      <c r="I735" s="7">
        <v>3103.98653977324</v>
      </c>
      <c r="J735" s="11">
        <v>315</v>
      </c>
      <c r="K735" s="7">
        <v>28.9</v>
      </c>
      <c r="L735" s="7">
        <v>1122.626</v>
      </c>
      <c r="M735" s="7">
        <v>5119.79858558266</v>
      </c>
      <c r="N735" s="11">
        <v>303</v>
      </c>
      <c r="O735" s="7">
        <v>28.3</v>
      </c>
      <c r="P735" s="7">
        <v>874.636</v>
      </c>
      <c r="Q735" s="7">
        <v>3107.68778945175</v>
      </c>
      <c r="R735" s="11">
        <v>308</v>
      </c>
      <c r="S735" s="7">
        <v>28.3</v>
      </c>
      <c r="T735" s="7">
        <v>883.683</v>
      </c>
      <c r="U735" s="7">
        <v>3172.31046617211</v>
      </c>
      <c r="V735" s="11">
        <v>304</v>
      </c>
      <c r="W735" s="11">
        <v>28</v>
      </c>
      <c r="X735" s="7">
        <v>893.097</v>
      </c>
      <c r="Y735" s="7">
        <v>3240.26063412392</v>
      </c>
      <c r="Z735" s="11">
        <v>305</v>
      </c>
      <c r="AA735" s="7">
        <v>28.2</v>
      </c>
      <c r="AB735" s="7">
        <v>887.435</v>
      </c>
      <c r="AC735" s="7">
        <v>3199.30606776364</v>
      </c>
      <c r="AD735" s="11">
        <v>306</v>
      </c>
      <c r="AE735" s="7">
        <v>28.5</v>
      </c>
      <c r="AF735" s="7">
        <v>876.756</v>
      </c>
      <c r="AG735" s="7">
        <v>3122.77128175665</v>
      </c>
    </row>
    <row x14ac:dyDescent="0.25" r="736" customHeight="1" ht="18.75">
      <c r="A736" s="6">
        <v>44531.4062962963</v>
      </c>
      <c r="B736" s="11">
        <v>815</v>
      </c>
      <c r="C736" s="11">
        <v>1632395</v>
      </c>
      <c r="D736" s="11">
        <v>25</v>
      </c>
      <c r="E736" s="7">
        <v>3.41</v>
      </c>
      <c r="F736" s="11">
        <v>314</v>
      </c>
      <c r="G736" s="7">
        <v>26.7</v>
      </c>
      <c r="H736" s="7">
        <v>874.682</v>
      </c>
      <c r="I736" s="7">
        <v>3108.01468520614</v>
      </c>
      <c r="J736" s="11">
        <v>315</v>
      </c>
      <c r="K736" s="7">
        <v>27.5</v>
      </c>
      <c r="L736" s="7">
        <v>1123.994</v>
      </c>
      <c r="M736" s="7">
        <v>5132.28386889505</v>
      </c>
      <c r="N736" s="11">
        <v>303</v>
      </c>
      <c r="O736" s="7">
        <v>26.7</v>
      </c>
      <c r="P736" s="7">
        <v>875.172</v>
      </c>
      <c r="Q736" s="7">
        <v>3111.49790258204</v>
      </c>
      <c r="R736" s="11">
        <v>308</v>
      </c>
      <c r="S736" s="7">
        <v>26.8</v>
      </c>
      <c r="T736" s="7">
        <v>885.317</v>
      </c>
      <c r="U736" s="7">
        <v>3184.05302024251</v>
      </c>
      <c r="V736" s="11">
        <v>304</v>
      </c>
      <c r="W736" s="7">
        <v>26.5</v>
      </c>
      <c r="X736" s="7">
        <v>895.1</v>
      </c>
      <c r="Y736" s="7">
        <v>3254.811170224</v>
      </c>
      <c r="Z736" s="11">
        <v>305</v>
      </c>
      <c r="AA736" s="7">
        <v>26.6</v>
      </c>
      <c r="AB736" s="7">
        <v>887.771</v>
      </c>
      <c r="AC736" s="7">
        <v>3201.72916430672</v>
      </c>
      <c r="AD736" s="11">
        <v>306</v>
      </c>
      <c r="AE736" s="11">
        <v>27</v>
      </c>
      <c r="AF736" s="7">
        <v>878.714</v>
      </c>
      <c r="AG736" s="7">
        <v>3136.73460471687</v>
      </c>
    </row>
    <row x14ac:dyDescent="0.25" r="737" customHeight="1" ht="18.75">
      <c r="A737" s="6">
        <v>44531.36462962963</v>
      </c>
      <c r="B737" s="11">
        <v>814</v>
      </c>
      <c r="C737" s="11">
        <v>1632395</v>
      </c>
      <c r="D737" s="11">
        <v>25</v>
      </c>
      <c r="E737" s="7">
        <v>3.41</v>
      </c>
      <c r="F737" s="11">
        <v>314</v>
      </c>
      <c r="G737" s="7">
        <v>25.9</v>
      </c>
      <c r="H737" s="7">
        <v>875.495</v>
      </c>
      <c r="I737" s="7">
        <v>3113.79504938956</v>
      </c>
      <c r="J737" s="11">
        <v>315</v>
      </c>
      <c r="K737" s="7">
        <v>26.8</v>
      </c>
      <c r="L737" s="7">
        <v>1124.868</v>
      </c>
      <c r="M737" s="7">
        <v>5140.26853798326</v>
      </c>
      <c r="N737" s="11">
        <v>303</v>
      </c>
      <c r="O737" s="7">
        <v>25.1</v>
      </c>
      <c r="P737" s="7">
        <v>876.929</v>
      </c>
      <c r="Q737" s="7">
        <v>3124.00376315696</v>
      </c>
      <c r="R737" s="11">
        <v>308</v>
      </c>
      <c r="S737" s="7">
        <v>25.2</v>
      </c>
      <c r="T737" s="7">
        <v>887.316</v>
      </c>
      <c r="U737" s="7">
        <v>3198.44810769661</v>
      </c>
      <c r="V737" s="11">
        <v>304</v>
      </c>
      <c r="W737" s="7">
        <v>25.3</v>
      </c>
      <c r="X737" s="7">
        <v>896.935</v>
      </c>
      <c r="Y737" s="7">
        <v>3268.16990229964</v>
      </c>
      <c r="Z737" s="11">
        <v>305</v>
      </c>
      <c r="AA737" s="7">
        <v>24.8</v>
      </c>
      <c r="AB737" s="7">
        <v>889.218</v>
      </c>
      <c r="AC737" s="7">
        <v>3212.1748259511</v>
      </c>
      <c r="AD737" s="11">
        <v>306</v>
      </c>
      <c r="AE737" s="7">
        <v>25.1</v>
      </c>
      <c r="AF737" s="7">
        <v>881.166</v>
      </c>
      <c r="AG737" s="7">
        <v>3154.26477784429</v>
      </c>
    </row>
    <row x14ac:dyDescent="0.25" r="738" customHeight="1" ht="18.75">
      <c r="A738" s="6">
        <v>44531.322962962964</v>
      </c>
      <c r="B738" s="11">
        <v>813</v>
      </c>
      <c r="C738" s="11">
        <v>1632395</v>
      </c>
      <c r="D738" s="11">
        <v>25</v>
      </c>
      <c r="E738" s="7">
        <v>3.41</v>
      </c>
      <c r="F738" s="11">
        <v>314</v>
      </c>
      <c r="G738" s="7">
        <v>25.6</v>
      </c>
      <c r="H738" s="7">
        <v>875.945</v>
      </c>
      <c r="I738" s="7">
        <v>3116.99682182476</v>
      </c>
      <c r="J738" s="11">
        <v>315</v>
      </c>
      <c r="K738" s="7">
        <v>26.3</v>
      </c>
      <c r="L738" s="7">
        <v>1125.489</v>
      </c>
      <c r="M738" s="7">
        <v>5145.94562700515</v>
      </c>
      <c r="N738" s="11">
        <v>303</v>
      </c>
      <c r="O738" s="7">
        <v>25.5</v>
      </c>
      <c r="P738" s="7">
        <v>876.333</v>
      </c>
      <c r="Q738" s="7">
        <v>3119.75878203387</v>
      </c>
      <c r="R738" s="11">
        <v>308</v>
      </c>
      <c r="S738" s="11">
        <v>26</v>
      </c>
      <c r="T738" s="7">
        <v>886.851</v>
      </c>
      <c r="U738" s="7">
        <v>3195.09667784694</v>
      </c>
      <c r="V738" s="11">
        <v>304</v>
      </c>
      <c r="W738" s="7">
        <v>25.5</v>
      </c>
      <c r="X738" s="7">
        <v>896.947</v>
      </c>
      <c r="Y738" s="7">
        <v>3268.25735189448</v>
      </c>
      <c r="Z738" s="11">
        <v>305</v>
      </c>
      <c r="AA738" s="7">
        <v>25.3</v>
      </c>
      <c r="AB738" s="7">
        <v>888.484</v>
      </c>
      <c r="AC738" s="7">
        <v>3206.87407128317</v>
      </c>
      <c r="AD738" s="11">
        <v>306</v>
      </c>
      <c r="AE738" s="11">
        <v>26</v>
      </c>
      <c r="AF738" s="7">
        <v>880.509</v>
      </c>
      <c r="AG738" s="7">
        <v>3149.5628729066502</v>
      </c>
    </row>
    <row x14ac:dyDescent="0.25" r="739" customHeight="1" ht="18.75">
      <c r="A739" s="6">
        <v>44531.2812962963</v>
      </c>
      <c r="B739" s="11">
        <v>812</v>
      </c>
      <c r="C739" s="11">
        <v>1632395</v>
      </c>
      <c r="D739" s="11">
        <v>24</v>
      </c>
      <c r="E739" s="7">
        <v>3.41</v>
      </c>
      <c r="F739" s="11">
        <v>314</v>
      </c>
      <c r="G739" s="11">
        <v>26</v>
      </c>
      <c r="H739" s="7">
        <v>876.097</v>
      </c>
      <c r="I739" s="7">
        <v>3118.07868112872</v>
      </c>
      <c r="J739" s="11">
        <v>315</v>
      </c>
      <c r="K739" s="11">
        <v>27</v>
      </c>
      <c r="L739" s="7">
        <v>1125.239</v>
      </c>
      <c r="M739" s="7">
        <v>5143.65978764835</v>
      </c>
      <c r="N739" s="11">
        <v>303</v>
      </c>
      <c r="O739" s="11">
        <v>25</v>
      </c>
      <c r="P739" s="7">
        <v>877.152</v>
      </c>
      <c r="Q739" s="7">
        <v>3125.59281179689</v>
      </c>
      <c r="R739" s="11">
        <v>308</v>
      </c>
      <c r="S739" s="7">
        <v>25.7</v>
      </c>
      <c r="T739" s="7">
        <v>887.528</v>
      </c>
      <c r="U739" s="7">
        <v>3199.97665446492</v>
      </c>
      <c r="V739" s="11">
        <v>304</v>
      </c>
      <c r="W739" s="7">
        <v>25.1</v>
      </c>
      <c r="X739" s="7">
        <v>897.691</v>
      </c>
      <c r="Y739" s="7">
        <v>3273.68151172841</v>
      </c>
      <c r="Z739" s="11">
        <v>305</v>
      </c>
      <c r="AA739" s="11">
        <v>24</v>
      </c>
      <c r="AB739" s="7">
        <v>889.859</v>
      </c>
      <c r="AC739" s="7">
        <v>3216.80753961257</v>
      </c>
      <c r="AD739" s="11">
        <v>306</v>
      </c>
      <c r="AE739" s="7">
        <v>24.4</v>
      </c>
      <c r="AF739" s="7">
        <v>882.59</v>
      </c>
      <c r="AG739" s="7">
        <v>3164.46785514544</v>
      </c>
    </row>
    <row x14ac:dyDescent="0.25" r="740" customHeight="1" ht="18.75">
      <c r="A740" s="6">
        <v>44531.23962962963</v>
      </c>
      <c r="B740" s="11">
        <v>811</v>
      </c>
      <c r="C740" s="11">
        <v>1632395</v>
      </c>
      <c r="D740" s="11">
        <v>25</v>
      </c>
      <c r="E740" s="7">
        <v>3.42</v>
      </c>
      <c r="F740" s="11">
        <v>314</v>
      </c>
      <c r="G740" s="7">
        <v>26.5</v>
      </c>
      <c r="H740" s="7">
        <v>875.864</v>
      </c>
      <c r="I740" s="7">
        <v>3116.42038136535</v>
      </c>
      <c r="J740" s="11">
        <v>315</v>
      </c>
      <c r="K740" s="7">
        <v>27.6</v>
      </c>
      <c r="L740" s="7">
        <v>1124.993</v>
      </c>
      <c r="M740" s="7">
        <v>5141.41101739906</v>
      </c>
      <c r="N740" s="11">
        <v>303</v>
      </c>
      <c r="O740" s="11">
        <v>26</v>
      </c>
      <c r="P740" s="7">
        <v>876.643</v>
      </c>
      <c r="Q740" s="7">
        <v>3121.96638184162</v>
      </c>
      <c r="R740" s="11">
        <v>308</v>
      </c>
      <c r="S740" s="7">
        <v>26.8</v>
      </c>
      <c r="T740" s="7">
        <v>886.847</v>
      </c>
      <c r="U740" s="7">
        <v>3195.06785596392</v>
      </c>
      <c r="V740" s="11">
        <v>304</v>
      </c>
      <c r="W740" s="7">
        <v>25.9</v>
      </c>
      <c r="X740" s="7">
        <v>897.541</v>
      </c>
      <c r="Y740" s="7">
        <v>3272.58756915689</v>
      </c>
      <c r="Z740" s="11">
        <v>305</v>
      </c>
      <c r="AA740" s="7">
        <v>24.6</v>
      </c>
      <c r="AB740" s="7">
        <v>890.014</v>
      </c>
      <c r="AC740" s="7">
        <v>3217.92827580423</v>
      </c>
      <c r="AD740" s="11">
        <v>306</v>
      </c>
      <c r="AE740" s="7">
        <v>25.3</v>
      </c>
      <c r="AF740" s="7">
        <v>882.142</v>
      </c>
      <c r="AG740" s="7">
        <v>3161.25612196543</v>
      </c>
    </row>
    <row x14ac:dyDescent="0.25" r="741" customHeight="1" ht="18.75">
      <c r="A741" s="6">
        <v>44531.197962962964</v>
      </c>
      <c r="B741" s="11">
        <v>810</v>
      </c>
      <c r="C741" s="11">
        <v>1632395</v>
      </c>
      <c r="D741" s="11">
        <v>25</v>
      </c>
      <c r="E741" s="7">
        <v>3.47</v>
      </c>
      <c r="F741" s="11">
        <v>314</v>
      </c>
      <c r="G741" s="7">
        <v>26.8</v>
      </c>
      <c r="H741" s="7">
        <v>876.846</v>
      </c>
      <c r="I741" s="7">
        <v>3123.41242670548</v>
      </c>
      <c r="J741" s="11">
        <v>315</v>
      </c>
      <c r="K741" s="7">
        <v>27.8</v>
      </c>
      <c r="L741" s="7">
        <v>1124.966</v>
      </c>
      <c r="M741" s="7">
        <v>5141.16423109613</v>
      </c>
      <c r="N741" s="11">
        <v>303</v>
      </c>
      <c r="O741" s="7">
        <v>26.2</v>
      </c>
      <c r="P741" s="7">
        <v>876.665</v>
      </c>
      <c r="Q741" s="7">
        <v>3122.12307988684</v>
      </c>
      <c r="R741" s="11">
        <v>308</v>
      </c>
      <c r="S741" s="7">
        <v>27.1</v>
      </c>
      <c r="T741" s="7">
        <v>886.753</v>
      </c>
      <c r="U741" s="7">
        <v>3194.39057913576</v>
      </c>
      <c r="V741" s="11">
        <v>304</v>
      </c>
      <c r="W741" s="7">
        <v>26.6</v>
      </c>
      <c r="X741" s="7">
        <v>896.577</v>
      </c>
      <c r="Y741" s="7">
        <v>3265.56152749237</v>
      </c>
      <c r="Z741" s="11">
        <v>305</v>
      </c>
      <c r="AA741" s="7">
        <v>25.4</v>
      </c>
      <c r="AB741" s="7">
        <v>889.414</v>
      </c>
      <c r="AC741" s="7">
        <v>3213.59102681991</v>
      </c>
      <c r="AD741" s="11">
        <v>306</v>
      </c>
      <c r="AE741" s="7">
        <v>26.3</v>
      </c>
      <c r="AF741" s="7">
        <v>880.967</v>
      </c>
      <c r="AG741" s="7">
        <v>3152.84023851355</v>
      </c>
    </row>
    <row x14ac:dyDescent="0.25" r="742" customHeight="1" ht="18.75">
      <c r="A742" s="6">
        <v>44531.1562962963</v>
      </c>
      <c r="B742" s="11">
        <v>809</v>
      </c>
      <c r="C742" s="11">
        <v>1632395</v>
      </c>
      <c r="D742" s="11">
        <v>26</v>
      </c>
      <c r="E742" s="7">
        <v>3.47</v>
      </c>
      <c r="F742" s="11">
        <v>314</v>
      </c>
      <c r="G742" s="7">
        <v>27.2</v>
      </c>
      <c r="H742" s="7">
        <v>876.084</v>
      </c>
      <c r="I742" s="7">
        <v>3117.98614634749</v>
      </c>
      <c r="J742" s="11">
        <v>315</v>
      </c>
      <c r="K742" s="7">
        <v>28.3</v>
      </c>
      <c r="L742" s="7">
        <v>1124.949</v>
      </c>
      <c r="M742" s="7">
        <v>5141.0088501663</v>
      </c>
      <c r="N742" s="11">
        <v>303</v>
      </c>
      <c r="O742" s="7">
        <v>26.9</v>
      </c>
      <c r="P742" s="7">
        <v>876.832</v>
      </c>
      <c r="Q742" s="7">
        <v>3123.31268872438</v>
      </c>
      <c r="R742" s="11">
        <v>308</v>
      </c>
      <c r="S742" s="7">
        <v>27.8</v>
      </c>
      <c r="T742" s="7">
        <v>886.476</v>
      </c>
      <c r="U742" s="7">
        <v>3192.39519149514</v>
      </c>
      <c r="V742" s="11">
        <v>304</v>
      </c>
      <c r="W742" s="7">
        <v>27.2</v>
      </c>
      <c r="X742" s="7">
        <v>896.521</v>
      </c>
      <c r="Y742" s="7">
        <v>3265.15360773872</v>
      </c>
      <c r="Z742" s="11">
        <v>305</v>
      </c>
      <c r="AA742" s="7">
        <v>26.2</v>
      </c>
      <c r="AB742" s="7">
        <v>889.319</v>
      </c>
      <c r="AC742" s="7">
        <v>3212.90456395069</v>
      </c>
      <c r="AD742" s="11">
        <v>306</v>
      </c>
      <c r="AE742" s="7">
        <v>27.4</v>
      </c>
      <c r="AF742" s="7">
        <v>880.336</v>
      </c>
      <c r="AG742" s="7">
        <v>3148.32535949271</v>
      </c>
    </row>
    <row x14ac:dyDescent="0.25" r="743" customHeight="1" ht="18.75">
      <c r="A743" s="6">
        <v>44531.11462962963</v>
      </c>
      <c r="B743" s="11">
        <v>808</v>
      </c>
      <c r="C743" s="11">
        <v>1632395</v>
      </c>
      <c r="D743" s="11">
        <v>26</v>
      </c>
      <c r="E743" s="7">
        <v>3.43</v>
      </c>
      <c r="F743" s="11">
        <v>314</v>
      </c>
      <c r="G743" s="7">
        <v>27.9</v>
      </c>
      <c r="H743" s="7">
        <v>875.944</v>
      </c>
      <c r="I743" s="7">
        <v>3116.98970495089</v>
      </c>
      <c r="J743" s="11">
        <v>315</v>
      </c>
      <c r="K743" s="7">
        <v>28.8</v>
      </c>
      <c r="L743" s="7">
        <v>1124.74</v>
      </c>
      <c r="M743" s="7">
        <v>5139.09877061824</v>
      </c>
      <c r="N743" s="11">
        <v>303</v>
      </c>
      <c r="O743" s="7">
        <v>27.8</v>
      </c>
      <c r="P743" s="7">
        <v>876.298</v>
      </c>
      <c r="Q743" s="7">
        <v>3119.50958594777</v>
      </c>
      <c r="R743" s="11">
        <v>308</v>
      </c>
      <c r="S743" s="7">
        <v>28.4</v>
      </c>
      <c r="T743" s="7">
        <v>886.245</v>
      </c>
      <c r="U743" s="7">
        <v>3190.73164458156</v>
      </c>
      <c r="V743" s="11">
        <v>304</v>
      </c>
      <c r="W743" s="11">
        <v>28</v>
      </c>
      <c r="X743" s="7">
        <v>895.972</v>
      </c>
      <c r="Y743" s="7">
        <v>3261.15588660252</v>
      </c>
      <c r="Z743" s="11">
        <v>305</v>
      </c>
      <c r="AA743" s="7">
        <v>26.9</v>
      </c>
      <c r="AB743" s="7">
        <v>888.885</v>
      </c>
      <c r="AC743" s="7">
        <v>3209.76944519724</v>
      </c>
      <c r="AD743" s="11">
        <v>306</v>
      </c>
      <c r="AE743" s="7">
        <v>27.9</v>
      </c>
      <c r="AF743" s="7">
        <v>879.957</v>
      </c>
      <c r="AG743" s="7">
        <v>3145.61512507938</v>
      </c>
    </row>
    <row x14ac:dyDescent="0.25" r="744" customHeight="1" ht="18.75">
      <c r="A744" s="6">
        <v>44531.072962962964</v>
      </c>
      <c r="B744" s="11">
        <v>807</v>
      </c>
      <c r="C744" s="11">
        <v>1632395</v>
      </c>
      <c r="D744" s="11">
        <v>28</v>
      </c>
      <c r="E744" s="7">
        <v>3.45</v>
      </c>
      <c r="F744" s="11">
        <v>314</v>
      </c>
      <c r="G744" s="7">
        <v>28.5</v>
      </c>
      <c r="H744" s="7">
        <v>875.805</v>
      </c>
      <c r="I744" s="7">
        <v>3116.00053853676</v>
      </c>
      <c r="J744" s="11">
        <v>315</v>
      </c>
      <c r="K744" s="7">
        <v>29.4</v>
      </c>
      <c r="L744" s="7">
        <v>1124.397</v>
      </c>
      <c r="M744" s="7">
        <v>5135.9648159252</v>
      </c>
      <c r="N744" s="11">
        <v>303</v>
      </c>
      <c r="O744" s="7">
        <v>28.1</v>
      </c>
      <c r="P744" s="7">
        <v>876.616</v>
      </c>
      <c r="Q744" s="7">
        <v>3121.77407597885</v>
      </c>
      <c r="R744" s="11">
        <v>308</v>
      </c>
      <c r="S744" s="7">
        <v>28.8</v>
      </c>
      <c r="T744" s="7">
        <v>886.116</v>
      </c>
      <c r="U744" s="7">
        <v>3189.80283950845</v>
      </c>
      <c r="V744" s="11">
        <v>304</v>
      </c>
      <c r="W744" s="7">
        <v>28.4</v>
      </c>
      <c r="X744" s="7">
        <v>895.747</v>
      </c>
      <c r="Y744" s="7">
        <v>3259.51818376776</v>
      </c>
      <c r="Z744" s="11">
        <v>305</v>
      </c>
      <c r="AA744" s="7">
        <v>27.6</v>
      </c>
      <c r="AB744" s="7">
        <v>888.986</v>
      </c>
      <c r="AC744" s="7">
        <v>3210.49890993543</v>
      </c>
      <c r="AD744" s="11">
        <v>306</v>
      </c>
      <c r="AE744" s="7">
        <v>28.6</v>
      </c>
      <c r="AF744" s="7">
        <v>879.526</v>
      </c>
      <c r="AG744" s="7">
        <v>3142.53445614778</v>
      </c>
    </row>
    <row x14ac:dyDescent="0.25" r="745" customHeight="1" ht="18.75">
      <c r="A745" s="6">
        <v>44531.0312962963</v>
      </c>
      <c r="B745" s="11">
        <v>806</v>
      </c>
      <c r="C745" s="11">
        <v>1632395</v>
      </c>
      <c r="D745" s="11">
        <v>28</v>
      </c>
      <c r="E745" s="7">
        <v>3.44</v>
      </c>
      <c r="F745" s="11">
        <v>314</v>
      </c>
      <c r="G745" s="7">
        <v>29.9</v>
      </c>
      <c r="H745" s="7">
        <v>874.577</v>
      </c>
      <c r="I745" s="7">
        <v>3107.26853528117</v>
      </c>
      <c r="J745" s="11">
        <v>315</v>
      </c>
      <c r="K745" s="11">
        <v>31</v>
      </c>
      <c r="L745" s="7">
        <v>1123.009</v>
      </c>
      <c r="M745" s="7">
        <v>5123.29256728265</v>
      </c>
      <c r="N745" s="11">
        <v>303</v>
      </c>
      <c r="O745" s="7">
        <v>29.3</v>
      </c>
      <c r="P745" s="7">
        <v>875.505</v>
      </c>
      <c r="Q745" s="7">
        <v>3113.86618201356</v>
      </c>
      <c r="R745" s="11">
        <v>308</v>
      </c>
      <c r="S745" s="7">
        <v>29.7</v>
      </c>
      <c r="T745" s="7">
        <v>885.431</v>
      </c>
      <c r="U745" s="7">
        <v>3184.87307772349</v>
      </c>
      <c r="V745" s="11">
        <v>304</v>
      </c>
      <c r="W745" s="7">
        <v>29.8</v>
      </c>
      <c r="X745" s="7">
        <v>894.578</v>
      </c>
      <c r="Y745" s="7">
        <v>3251.01602773644</v>
      </c>
      <c r="Z745" s="11">
        <v>305</v>
      </c>
      <c r="AA745" s="7">
        <v>28.5</v>
      </c>
      <c r="AB745" s="7">
        <v>888.657</v>
      </c>
      <c r="AC745" s="7">
        <v>3208.1230374477</v>
      </c>
      <c r="AD745" s="11">
        <v>306</v>
      </c>
      <c r="AE745" s="7">
        <v>29.4</v>
      </c>
      <c r="AF745" s="7">
        <v>878.964</v>
      </c>
      <c r="AG745" s="7">
        <v>3138.51970249367</v>
      </c>
    </row>
    <row x14ac:dyDescent="0.25" r="746" customHeight="1" ht="18.75">
      <c r="A746" s="6">
        <v>44530.98962962963</v>
      </c>
      <c r="B746" s="11">
        <v>805</v>
      </c>
      <c r="C746" s="11">
        <v>1632395</v>
      </c>
      <c r="D746" s="11">
        <v>30</v>
      </c>
      <c r="E746" s="7">
        <v>3.45</v>
      </c>
      <c r="F746" s="11">
        <v>314</v>
      </c>
      <c r="G746" s="7">
        <v>29.8</v>
      </c>
      <c r="H746" s="7">
        <v>875.425</v>
      </c>
      <c r="I746" s="7">
        <v>3113.297143771</v>
      </c>
      <c r="J746" s="11">
        <v>315</v>
      </c>
      <c r="K746" s="7">
        <v>30.4</v>
      </c>
      <c r="L746" s="7">
        <v>1123.977</v>
      </c>
      <c r="M746" s="7">
        <v>5132.12862221941</v>
      </c>
      <c r="N746" s="11">
        <v>303</v>
      </c>
      <c r="O746" s="7">
        <v>29.6</v>
      </c>
      <c r="P746" s="7">
        <v>875.89</v>
      </c>
      <c r="Q746" s="7">
        <v>3116.60540582704</v>
      </c>
      <c r="R746" s="11">
        <v>308</v>
      </c>
      <c r="S746" s="7">
        <v>29.7</v>
      </c>
      <c r="T746" s="7">
        <v>885.721</v>
      </c>
      <c r="U746" s="7">
        <v>3186.95966481008</v>
      </c>
      <c r="V746" s="11">
        <v>304</v>
      </c>
      <c r="W746" s="7">
        <v>29.5</v>
      </c>
      <c r="X746" s="7">
        <v>895.227</v>
      </c>
      <c r="Y746" s="7">
        <v>3255.73484432341</v>
      </c>
      <c r="Z746" s="11">
        <v>305</v>
      </c>
      <c r="AA746" s="7">
        <v>29.6</v>
      </c>
      <c r="AB746" s="7">
        <v>888.392</v>
      </c>
      <c r="AC746" s="7">
        <v>3206.20998022543</v>
      </c>
      <c r="AD746" s="11">
        <v>306</v>
      </c>
      <c r="AE746" s="7">
        <v>29.9</v>
      </c>
      <c r="AF746" s="7">
        <v>878.626</v>
      </c>
      <c r="AG746" s="7">
        <v>3136.10637113146</v>
      </c>
    </row>
    <row x14ac:dyDescent="0.25" r="747" customHeight="1" ht="18.75">
      <c r="A747" s="6">
        <v>44530.947962962964</v>
      </c>
      <c r="B747" s="11">
        <v>804</v>
      </c>
      <c r="C747" s="11">
        <v>1632395</v>
      </c>
      <c r="D747" s="11">
        <v>30</v>
      </c>
      <c r="E747" s="7">
        <v>3.46</v>
      </c>
      <c r="F747" s="11">
        <v>314</v>
      </c>
      <c r="G747" s="7">
        <v>30.8</v>
      </c>
      <c r="H747" s="7">
        <v>874.023</v>
      </c>
      <c r="I747" s="7">
        <v>3103.33318927861</v>
      </c>
      <c r="J747" s="11">
        <v>315</v>
      </c>
      <c r="K747" s="7">
        <v>31.8</v>
      </c>
      <c r="L747" s="7">
        <v>1122.851</v>
      </c>
      <c r="M747" s="7">
        <v>5121.85104137974</v>
      </c>
      <c r="N747" s="11">
        <v>303</v>
      </c>
      <c r="O747" s="7">
        <v>30.2</v>
      </c>
      <c r="P747" s="7">
        <v>875.532</v>
      </c>
      <c r="Q747" s="7">
        <v>3114.0582441567</v>
      </c>
      <c r="R747" s="11">
        <v>308</v>
      </c>
      <c r="S747" s="7">
        <v>30.2</v>
      </c>
      <c r="T747" s="7">
        <v>885.379</v>
      </c>
      <c r="U747" s="7">
        <v>3184.4990033192</v>
      </c>
      <c r="V747" s="11">
        <v>304</v>
      </c>
      <c r="W747" s="7">
        <v>29.6</v>
      </c>
      <c r="X747" s="7">
        <v>895.455</v>
      </c>
      <c r="Y747" s="7">
        <v>3257.39342269836</v>
      </c>
      <c r="Z747" s="11">
        <v>305</v>
      </c>
      <c r="AA747" s="7">
        <v>30.1</v>
      </c>
      <c r="AB747" s="7">
        <v>888.048</v>
      </c>
      <c r="AC747" s="7">
        <v>3203.72746643497</v>
      </c>
      <c r="AD747" s="11">
        <v>306</v>
      </c>
      <c r="AE747" s="7">
        <v>30.3</v>
      </c>
      <c r="AF747" s="7">
        <v>878.443</v>
      </c>
      <c r="AG747" s="7">
        <v>3134.80013230114</v>
      </c>
    </row>
    <row x14ac:dyDescent="0.25" r="748" customHeight="1" ht="18.75">
      <c r="A748" s="6">
        <v>44530.9062962963</v>
      </c>
      <c r="B748" s="11">
        <v>803</v>
      </c>
      <c r="C748" s="11">
        <v>1632395</v>
      </c>
      <c r="D748" s="11">
        <v>30</v>
      </c>
      <c r="E748" s="7">
        <v>3.46</v>
      </c>
      <c r="F748" s="11">
        <v>314</v>
      </c>
      <c r="G748" s="7">
        <v>29.8</v>
      </c>
      <c r="H748" s="7">
        <v>875.473</v>
      </c>
      <c r="I748" s="7">
        <v>3113.63856047669</v>
      </c>
      <c r="J748" s="11">
        <v>315</v>
      </c>
      <c r="K748" s="7">
        <v>30.1</v>
      </c>
      <c r="L748" s="7">
        <v>1124.49</v>
      </c>
      <c r="M748" s="7">
        <v>5136.81445263024</v>
      </c>
      <c r="N748" s="11">
        <v>303</v>
      </c>
      <c r="O748" s="7">
        <v>30.1</v>
      </c>
      <c r="P748" s="7">
        <v>877.674</v>
      </c>
      <c r="Q748" s="7">
        <v>3129.31404808122</v>
      </c>
      <c r="R748" s="11">
        <v>308</v>
      </c>
      <c r="S748" s="7">
        <v>29.9</v>
      </c>
      <c r="T748" s="7">
        <v>885.921</v>
      </c>
      <c r="U748" s="7">
        <v>3188.39908850224</v>
      </c>
      <c r="V748" s="11">
        <v>304</v>
      </c>
      <c r="W748" s="7">
        <v>29.8</v>
      </c>
      <c r="X748" s="7">
        <v>895.397</v>
      </c>
      <c r="Y748" s="7">
        <v>3256.9714635828</v>
      </c>
      <c r="Z748" s="11">
        <v>305</v>
      </c>
      <c r="AA748" s="7">
        <v>30.2</v>
      </c>
      <c r="AB748" s="7">
        <v>888.496</v>
      </c>
      <c r="AC748" s="7">
        <v>3206.9606969258</v>
      </c>
      <c r="AD748" s="11">
        <v>306</v>
      </c>
      <c r="AE748" s="7">
        <v>30.2</v>
      </c>
      <c r="AF748" s="7">
        <v>878.546</v>
      </c>
      <c r="AG748" s="7">
        <v>3135.53530428884</v>
      </c>
    </row>
    <row x14ac:dyDescent="0.25" r="749" customHeight="1" ht="18.75">
      <c r="A749" s="6">
        <v>44530.86462962963</v>
      </c>
      <c r="B749" s="11">
        <v>802</v>
      </c>
      <c r="C749" s="11">
        <v>1632395</v>
      </c>
      <c r="D749" s="11">
        <v>31</v>
      </c>
      <c r="E749" s="7">
        <v>3.46</v>
      </c>
      <c r="F749" s="11">
        <v>314</v>
      </c>
      <c r="G749" s="7">
        <v>30.3</v>
      </c>
      <c r="H749" s="7">
        <v>875.217</v>
      </c>
      <c r="I749" s="7">
        <v>3111.81788769435</v>
      </c>
      <c r="J749" s="11">
        <v>315</v>
      </c>
      <c r="K749" s="7">
        <v>30.6</v>
      </c>
      <c r="L749" s="7">
        <v>1124.265</v>
      </c>
      <c r="M749" s="7">
        <v>5134.75900061004</v>
      </c>
      <c r="N749" s="11">
        <v>303</v>
      </c>
      <c r="O749" s="7">
        <v>30.7</v>
      </c>
      <c r="P749" s="7">
        <v>875.486</v>
      </c>
      <c r="Q749" s="7">
        <v>3113.73103072263</v>
      </c>
      <c r="R749" s="11">
        <v>308</v>
      </c>
      <c r="S749" s="7">
        <v>30.5</v>
      </c>
      <c r="T749" s="7">
        <v>885.431</v>
      </c>
      <c r="U749" s="7">
        <v>3184.87307772349</v>
      </c>
      <c r="V749" s="11">
        <v>304</v>
      </c>
      <c r="W749" s="7">
        <v>30.4</v>
      </c>
      <c r="X749" s="7">
        <v>894.628</v>
      </c>
      <c r="Y749" s="7">
        <v>3251.37945125916</v>
      </c>
      <c r="Z749" s="11">
        <v>305</v>
      </c>
      <c r="AA749" s="7">
        <v>30.7</v>
      </c>
      <c r="AB749" s="7">
        <v>888.864</v>
      </c>
      <c r="AC749" s="7">
        <v>3209.61778471895</v>
      </c>
      <c r="AD749" s="11">
        <v>306</v>
      </c>
      <c r="AE749" s="7">
        <v>30.7</v>
      </c>
      <c r="AF749" s="7">
        <v>878.013</v>
      </c>
      <c r="AG749" s="7">
        <v>3131.73189875375</v>
      </c>
    </row>
    <row x14ac:dyDescent="0.25" r="750" customHeight="1" ht="18.75">
      <c r="A750" s="6">
        <v>44530.822962962964</v>
      </c>
      <c r="B750" s="11">
        <v>801</v>
      </c>
      <c r="C750" s="11">
        <v>1632395</v>
      </c>
      <c r="D750" s="11">
        <v>31</v>
      </c>
      <c r="E750" s="7">
        <v>3.45</v>
      </c>
      <c r="F750" s="11">
        <v>314</v>
      </c>
      <c r="G750" s="7">
        <v>30.6</v>
      </c>
      <c r="H750" s="7">
        <v>875.35</v>
      </c>
      <c r="I750" s="7">
        <v>3112.763717644</v>
      </c>
      <c r="J750" s="11">
        <v>315</v>
      </c>
      <c r="K750" s="7">
        <v>30.9</v>
      </c>
      <c r="L750" s="7">
        <v>1123.991</v>
      </c>
      <c r="M750" s="7">
        <v>5132.25647225225</v>
      </c>
      <c r="N750" s="11">
        <v>303</v>
      </c>
      <c r="O750" s="11">
        <v>31</v>
      </c>
      <c r="P750" s="7">
        <v>875.699</v>
      </c>
      <c r="Q750" s="7">
        <v>3115.2463156927</v>
      </c>
      <c r="R750" s="11">
        <v>308</v>
      </c>
      <c r="S750" s="7">
        <v>30.7</v>
      </c>
      <c r="T750" s="7">
        <v>885.185</v>
      </c>
      <c r="U750" s="7">
        <v>3183.10361191564</v>
      </c>
      <c r="V750" s="11">
        <v>304</v>
      </c>
      <c r="W750" s="7">
        <v>30.8</v>
      </c>
      <c r="X750" s="7">
        <v>894.385</v>
      </c>
      <c r="Y750" s="7">
        <v>3249.61340346124</v>
      </c>
      <c r="Z750" s="11">
        <v>305</v>
      </c>
      <c r="AA750" s="11">
        <v>31</v>
      </c>
      <c r="AB750" s="7">
        <v>888.037</v>
      </c>
      <c r="AC750" s="7">
        <v>3203.64809959023</v>
      </c>
      <c r="AD750" s="11">
        <v>306</v>
      </c>
      <c r="AE750" s="7">
        <v>30.9</v>
      </c>
      <c r="AF750" s="7">
        <v>877.761</v>
      </c>
      <c r="AG750" s="7">
        <v>3129.93446936675</v>
      </c>
    </row>
    <row x14ac:dyDescent="0.25" r="751" customHeight="1" ht="18.75">
      <c r="A751" s="6">
        <v>44530.7812962963</v>
      </c>
      <c r="B751" s="11">
        <v>800</v>
      </c>
      <c r="C751" s="11">
        <v>1632395</v>
      </c>
      <c r="D751" s="11">
        <v>31</v>
      </c>
      <c r="E751" s="7">
        <v>3.47</v>
      </c>
      <c r="F751" s="11">
        <v>314</v>
      </c>
      <c r="G751" s="11">
        <v>31</v>
      </c>
      <c r="H751" s="7">
        <v>875.775</v>
      </c>
      <c r="I751" s="7">
        <v>3115.787069979</v>
      </c>
      <c r="J751" s="11">
        <v>315</v>
      </c>
      <c r="K751" s="7">
        <v>31.2</v>
      </c>
      <c r="L751" s="7">
        <v>1123.614</v>
      </c>
      <c r="M751" s="7">
        <v>5128.81420945415</v>
      </c>
      <c r="N751" s="11">
        <v>303</v>
      </c>
      <c r="O751" s="7">
        <v>31.5</v>
      </c>
      <c r="P751" s="7">
        <v>875.448</v>
      </c>
      <c r="Q751" s="7">
        <v>3113.46073693993</v>
      </c>
      <c r="R751" s="11">
        <v>308</v>
      </c>
      <c r="S751" s="7">
        <v>31.2</v>
      </c>
      <c r="T751" s="7">
        <v>884.641</v>
      </c>
      <c r="U751" s="7">
        <v>3179.19239273417</v>
      </c>
      <c r="V751" s="11">
        <v>304</v>
      </c>
      <c r="W751" s="11">
        <v>31</v>
      </c>
      <c r="X751" s="7">
        <v>893.927</v>
      </c>
      <c r="Y751" s="7">
        <v>3246.28610735093</v>
      </c>
      <c r="Z751" s="11">
        <v>305</v>
      </c>
      <c r="AA751" s="7">
        <v>31.4</v>
      </c>
      <c r="AB751" s="7">
        <v>887.91</v>
      </c>
      <c r="AC751" s="7">
        <v>3202.73184448944</v>
      </c>
      <c r="AD751" s="11">
        <v>306</v>
      </c>
      <c r="AE751" s="7">
        <v>31.3</v>
      </c>
      <c r="AF751" s="7">
        <v>877.199</v>
      </c>
      <c r="AG751" s="7">
        <v>3125.9277749455</v>
      </c>
    </row>
    <row x14ac:dyDescent="0.25" r="752" customHeight="1" ht="18.75">
      <c r="A752" s="6">
        <v>44530.73962962963</v>
      </c>
      <c r="B752" s="11">
        <v>799</v>
      </c>
      <c r="C752" s="11">
        <v>1632395</v>
      </c>
      <c r="D752" s="11">
        <v>32</v>
      </c>
      <c r="E752" s="7">
        <v>3.5</v>
      </c>
      <c r="F752" s="11">
        <v>314</v>
      </c>
      <c r="G752" s="7">
        <v>31.6</v>
      </c>
      <c r="H752" s="7">
        <v>875.031</v>
      </c>
      <c r="I752" s="7">
        <v>3110.49538910397</v>
      </c>
      <c r="J752" s="11">
        <v>315</v>
      </c>
      <c r="K752" s="7">
        <v>31.6</v>
      </c>
      <c r="L752" s="7">
        <v>1123.074</v>
      </c>
      <c r="M752" s="7">
        <v>5123.8856589753</v>
      </c>
      <c r="N752" s="11">
        <v>303</v>
      </c>
      <c r="O752" s="11">
        <v>32</v>
      </c>
      <c r="P752" s="7">
        <v>875.482</v>
      </c>
      <c r="Q752" s="7">
        <v>3113.70257819302</v>
      </c>
      <c r="R752" s="11">
        <v>308</v>
      </c>
      <c r="S752" s="7">
        <v>31.6</v>
      </c>
      <c r="T752" s="7">
        <v>883.936</v>
      </c>
      <c r="U752" s="7">
        <v>3174.12720235479</v>
      </c>
      <c r="V752" s="11">
        <v>304</v>
      </c>
      <c r="W752" s="7">
        <v>31.5</v>
      </c>
      <c r="X752" s="7">
        <v>893.097</v>
      </c>
      <c r="Y752" s="7">
        <v>3240.26063412392</v>
      </c>
      <c r="Z752" s="11">
        <v>305</v>
      </c>
      <c r="AA752" s="7">
        <v>31.9</v>
      </c>
      <c r="AB752" s="7">
        <v>887.869</v>
      </c>
      <c r="AC752" s="7">
        <v>3202.43607358045</v>
      </c>
      <c r="AD752" s="11">
        <v>306</v>
      </c>
      <c r="AE752" s="7">
        <v>31.7</v>
      </c>
      <c r="AF752" s="7">
        <v>876.386</v>
      </c>
      <c r="AG752" s="7">
        <v>3120.13615505415</v>
      </c>
    </row>
    <row x14ac:dyDescent="0.25" r="753" customHeight="1" ht="18.75">
      <c r="A753" s="6">
        <v>44530.697962962964</v>
      </c>
      <c r="B753" s="11">
        <v>798</v>
      </c>
      <c r="C753" s="11">
        <v>1632395</v>
      </c>
      <c r="D753" s="11">
        <v>33</v>
      </c>
      <c r="E753" s="7">
        <v>3.46</v>
      </c>
      <c r="F753" s="11">
        <v>314</v>
      </c>
      <c r="G753" s="7">
        <v>32.3</v>
      </c>
      <c r="H753" s="7">
        <v>874.573</v>
      </c>
      <c r="I753" s="7">
        <v>3107.24011229333</v>
      </c>
      <c r="J753" s="11">
        <v>315</v>
      </c>
      <c r="K753" s="7">
        <v>32.4</v>
      </c>
      <c r="L753" s="7">
        <v>1122.156</v>
      </c>
      <c r="M753" s="7">
        <v>5115.51256045617</v>
      </c>
      <c r="N753" s="11">
        <v>303</v>
      </c>
      <c r="O753" s="7">
        <v>32.7</v>
      </c>
      <c r="P753" s="7">
        <v>874.923</v>
      </c>
      <c r="Q753" s="7">
        <v>3109.72761568597</v>
      </c>
      <c r="R753" s="11">
        <v>308</v>
      </c>
      <c r="S753" s="7">
        <v>32.2</v>
      </c>
      <c r="T753" s="7">
        <v>883.052</v>
      </c>
      <c r="U753" s="7">
        <v>3167.78166290153</v>
      </c>
      <c r="V753" s="11">
        <v>304</v>
      </c>
      <c r="W753" s="7">
        <v>32.2</v>
      </c>
      <c r="X753" s="7">
        <v>891.883</v>
      </c>
      <c r="Y753" s="7">
        <v>3231.45755258299</v>
      </c>
      <c r="Z753" s="11">
        <v>305</v>
      </c>
      <c r="AA753" s="7">
        <v>32.6</v>
      </c>
      <c r="AB753" s="7">
        <v>887.395</v>
      </c>
      <c r="AC753" s="7">
        <v>3199.01766498796</v>
      </c>
      <c r="AD753" s="11">
        <v>306</v>
      </c>
      <c r="AE753" s="7">
        <v>32.2</v>
      </c>
      <c r="AF753" s="7">
        <v>875.344</v>
      </c>
      <c r="AG753" s="7">
        <v>3112.72104552817</v>
      </c>
    </row>
    <row x14ac:dyDescent="0.25" r="754" customHeight="1" ht="18.75">
      <c r="A754" s="6">
        <v>44530.6562962963</v>
      </c>
      <c r="B754" s="11">
        <v>797</v>
      </c>
      <c r="C754" s="11">
        <v>1632395</v>
      </c>
      <c r="D754" s="11">
        <v>33</v>
      </c>
      <c r="E754" s="7">
        <v>3.47</v>
      </c>
      <c r="F754" s="11">
        <v>314</v>
      </c>
      <c r="G754" s="11">
        <v>33</v>
      </c>
      <c r="H754" s="7">
        <v>875.241</v>
      </c>
      <c r="I754" s="7">
        <v>3111.98855314825</v>
      </c>
      <c r="J754" s="11">
        <v>315</v>
      </c>
      <c r="K754" s="7">
        <v>33.1</v>
      </c>
      <c r="L754" s="7">
        <v>1121.114</v>
      </c>
      <c r="M754" s="7">
        <v>5106.01675188615</v>
      </c>
      <c r="N754" s="11">
        <v>303</v>
      </c>
      <c r="O754" s="7">
        <v>33.2</v>
      </c>
      <c r="P754" s="7">
        <v>874.688</v>
      </c>
      <c r="Q754" s="7">
        <v>3108.05732505027</v>
      </c>
      <c r="R754" s="11">
        <v>308</v>
      </c>
      <c r="S754" s="7">
        <v>32.7</v>
      </c>
      <c r="T754" s="7">
        <v>881.942</v>
      </c>
      <c r="U754" s="7">
        <v>3159.82283899711</v>
      </c>
      <c r="V754" s="11">
        <v>304</v>
      </c>
      <c r="W754" s="7">
        <v>32.7</v>
      </c>
      <c r="X754" s="7">
        <v>890.866</v>
      </c>
      <c r="Y754" s="7">
        <v>3224.09219497325</v>
      </c>
      <c r="Z754" s="11">
        <v>305</v>
      </c>
      <c r="AA754" s="11">
        <v>33</v>
      </c>
      <c r="AB754" s="7">
        <v>890.108</v>
      </c>
      <c r="AC754" s="7">
        <v>3218.60804315983</v>
      </c>
      <c r="AD754" s="11">
        <v>306</v>
      </c>
      <c r="AE754" s="7">
        <v>32.8</v>
      </c>
      <c r="AF754" s="7">
        <v>874.205</v>
      </c>
      <c r="AG754" s="7">
        <v>3104.62575353836</v>
      </c>
    </row>
    <row x14ac:dyDescent="0.25" r="755" customHeight="1" ht="18.75">
      <c r="A755" s="6">
        <v>44530.61462962963</v>
      </c>
      <c r="B755" s="11">
        <v>796</v>
      </c>
      <c r="C755" s="11">
        <v>1632395</v>
      </c>
      <c r="D755" s="11">
        <v>32</v>
      </c>
      <c r="E755" s="7">
        <v>3.47</v>
      </c>
      <c r="F755" s="11">
        <v>314</v>
      </c>
      <c r="G755" s="7">
        <v>33.1</v>
      </c>
      <c r="H755" s="7">
        <v>873.493</v>
      </c>
      <c r="I755" s="7">
        <v>3099.57066150946</v>
      </c>
      <c r="J755" s="11">
        <v>315</v>
      </c>
      <c r="K755" s="7">
        <v>33.4</v>
      </c>
      <c r="L755" s="7">
        <v>1120.402</v>
      </c>
      <c r="M755" s="7">
        <v>5099.53332645209</v>
      </c>
      <c r="N755" s="11">
        <v>303</v>
      </c>
      <c r="O755" s="7">
        <v>33.6</v>
      </c>
      <c r="P755" s="7">
        <v>877.101</v>
      </c>
      <c r="Q755" s="7">
        <v>3125.22936145014</v>
      </c>
      <c r="R755" s="11">
        <v>308</v>
      </c>
      <c r="S755" s="11">
        <v>33</v>
      </c>
      <c r="T755" s="7">
        <v>881.077</v>
      </c>
      <c r="U755" s="7">
        <v>3153.62763254357</v>
      </c>
      <c r="V755" s="11">
        <v>304</v>
      </c>
      <c r="W755" s="11">
        <v>33</v>
      </c>
      <c r="X755" s="7">
        <v>889.736</v>
      </c>
      <c r="Y755" s="7">
        <v>3215.91832012503</v>
      </c>
      <c r="Z755" s="11">
        <v>305</v>
      </c>
      <c r="AA755" s="7">
        <v>33.3</v>
      </c>
      <c r="AB755" s="7">
        <v>886.661</v>
      </c>
      <c r="AC755" s="7">
        <v>3193.72778196867</v>
      </c>
      <c r="AD755" s="11">
        <v>306</v>
      </c>
      <c r="AE755" s="11">
        <v>33</v>
      </c>
      <c r="AF755" s="7">
        <v>873.303</v>
      </c>
      <c r="AG755" s="7">
        <v>3098.22238653608</v>
      </c>
    </row>
    <row x14ac:dyDescent="0.25" r="756" customHeight="1" ht="18.75">
      <c r="A756" s="6">
        <v>44530.572962962964</v>
      </c>
      <c r="B756" s="11">
        <v>795</v>
      </c>
      <c r="C756" s="11">
        <v>1632395</v>
      </c>
      <c r="D756" s="11">
        <v>32</v>
      </c>
      <c r="E756" s="7">
        <v>3.47</v>
      </c>
      <c r="F756" s="11">
        <v>314</v>
      </c>
      <c r="G756" s="7">
        <v>32.6</v>
      </c>
      <c r="H756" s="7">
        <v>874.002</v>
      </c>
      <c r="I756" s="7">
        <v>3103.18406456665</v>
      </c>
      <c r="J756" s="11">
        <v>315</v>
      </c>
      <c r="K756" s="11">
        <v>33</v>
      </c>
      <c r="L756" s="7">
        <v>1120.245</v>
      </c>
      <c r="M756" s="7">
        <v>5098.10424896556</v>
      </c>
      <c r="N756" s="11">
        <v>303</v>
      </c>
      <c r="O756" s="7">
        <v>33.2</v>
      </c>
      <c r="P756" s="7">
        <v>874.342</v>
      </c>
      <c r="Q756" s="7">
        <v>3105.59890527295</v>
      </c>
      <c r="R756" s="11">
        <v>308</v>
      </c>
      <c r="S756" s="7">
        <v>32.7</v>
      </c>
      <c r="T756" s="7">
        <v>880.72</v>
      </c>
      <c r="U756" s="7">
        <v>3151.07253922816</v>
      </c>
      <c r="V756" s="11">
        <v>304</v>
      </c>
      <c r="W756" s="7">
        <v>32.4</v>
      </c>
      <c r="X756" s="7">
        <v>889.514</v>
      </c>
      <c r="Y756" s="7">
        <v>3214.31369853063</v>
      </c>
      <c r="Z756" s="11">
        <v>305</v>
      </c>
      <c r="AA756" s="7">
        <v>32.9</v>
      </c>
      <c r="AB756" s="7">
        <v>886.59</v>
      </c>
      <c r="AC756" s="7">
        <v>3193.21632247344</v>
      </c>
      <c r="AD756" s="11">
        <v>306</v>
      </c>
      <c r="AE756" s="7">
        <v>32.7</v>
      </c>
      <c r="AF756" s="7">
        <v>872.977</v>
      </c>
      <c r="AG756" s="7">
        <v>3095.90971388981</v>
      </c>
    </row>
    <row x14ac:dyDescent="0.25" r="757" customHeight="1" ht="18.75">
      <c r="A757" s="6">
        <v>44530.5312962963</v>
      </c>
      <c r="B757" s="11">
        <v>794</v>
      </c>
      <c r="C757" s="11">
        <v>1632395</v>
      </c>
      <c r="D757" s="11">
        <v>31</v>
      </c>
      <c r="E757" s="7">
        <v>3.44</v>
      </c>
      <c r="F757" s="11">
        <v>314</v>
      </c>
      <c r="G757" s="7">
        <v>31.8</v>
      </c>
      <c r="H757" s="7">
        <v>873.307</v>
      </c>
      <c r="I757" s="7">
        <v>3098.25076824994</v>
      </c>
      <c r="J757" s="11">
        <v>315</v>
      </c>
      <c r="K757" s="7">
        <v>32.5</v>
      </c>
      <c r="L757" s="7">
        <v>1120.218</v>
      </c>
      <c r="M757" s="7">
        <v>5097.8585042295</v>
      </c>
      <c r="N757" s="11">
        <v>303</v>
      </c>
      <c r="O757" s="7">
        <v>32.4</v>
      </c>
      <c r="P757" s="7">
        <v>874.183</v>
      </c>
      <c r="Q757" s="7">
        <v>3104.46949520731</v>
      </c>
      <c r="R757" s="11">
        <v>308</v>
      </c>
      <c r="S757" s="11">
        <v>32</v>
      </c>
      <c r="T757" s="7">
        <v>880.497</v>
      </c>
      <c r="U757" s="7">
        <v>3149.47702597736</v>
      </c>
      <c r="V757" s="11">
        <v>304</v>
      </c>
      <c r="W757" s="7">
        <v>31.8</v>
      </c>
      <c r="X757" s="7">
        <v>889.53</v>
      </c>
      <c r="Y757" s="7">
        <v>3214.42933354416</v>
      </c>
      <c r="Z757" s="11">
        <v>305</v>
      </c>
      <c r="AA757" s="7">
        <v>32.1</v>
      </c>
      <c r="AB757" s="7">
        <v>886.45</v>
      </c>
      <c r="AC757" s="7">
        <v>3192.207930796</v>
      </c>
      <c r="AD757" s="11">
        <v>306</v>
      </c>
      <c r="AE757" s="7">
        <v>32.1</v>
      </c>
      <c r="AF757" s="7">
        <v>872.958</v>
      </c>
      <c r="AG757" s="7">
        <v>3095.77495284927</v>
      </c>
    </row>
    <row x14ac:dyDescent="0.25" r="758" customHeight="1" ht="18.75">
      <c r="A758" s="6">
        <v>44530.48962962963</v>
      </c>
      <c r="B758" s="11">
        <v>793</v>
      </c>
      <c r="C758" s="11">
        <v>1632395</v>
      </c>
      <c r="D758" s="11">
        <v>29</v>
      </c>
      <c r="E758" s="7">
        <v>3.44</v>
      </c>
      <c r="F758" s="11">
        <v>314</v>
      </c>
      <c r="G758" s="7">
        <v>30.5</v>
      </c>
      <c r="H758" s="7">
        <v>873.548</v>
      </c>
      <c r="I758" s="7">
        <v>3099.96100637417</v>
      </c>
      <c r="J758" s="11">
        <v>315</v>
      </c>
      <c r="K758" s="7">
        <v>31.4</v>
      </c>
      <c r="L758" s="7">
        <v>1120.909</v>
      </c>
      <c r="M758" s="7">
        <v>5104.14961306794</v>
      </c>
      <c r="N758" s="11">
        <v>303</v>
      </c>
      <c r="O758" s="11">
        <v>31</v>
      </c>
      <c r="P758" s="7">
        <v>874.371</v>
      </c>
      <c r="Q758" s="7">
        <v>3105.804920452</v>
      </c>
      <c r="R758" s="11">
        <v>308</v>
      </c>
      <c r="S758" s="7">
        <v>30.9</v>
      </c>
      <c r="T758" s="7">
        <v>881.411</v>
      </c>
      <c r="U758" s="7">
        <v>3156.01904958147</v>
      </c>
      <c r="V758" s="11">
        <v>304</v>
      </c>
      <c r="W758" s="7">
        <v>30.4</v>
      </c>
      <c r="X758" s="7">
        <v>890.768</v>
      </c>
      <c r="Y758" s="7">
        <v>3223.38289939702</v>
      </c>
      <c r="Z758" s="11">
        <v>305</v>
      </c>
      <c r="AA758" s="7">
        <v>30.8</v>
      </c>
      <c r="AB758" s="7">
        <v>888.497</v>
      </c>
      <c r="AC758" s="7">
        <v>3206.96791578216</v>
      </c>
      <c r="AD758" s="11">
        <v>306</v>
      </c>
      <c r="AE758" s="7">
        <v>30.9</v>
      </c>
      <c r="AF758" s="7">
        <v>874.05</v>
      </c>
      <c r="AG758" s="7">
        <v>3103.524926316</v>
      </c>
    </row>
    <row x14ac:dyDescent="0.25" r="759" customHeight="1" ht="18.75">
      <c r="A759" s="6">
        <v>44530.447962962964</v>
      </c>
      <c r="B759" s="11">
        <v>792</v>
      </c>
      <c r="C759" s="11">
        <v>1632395</v>
      </c>
      <c r="D759" s="11">
        <v>28</v>
      </c>
      <c r="E759" s="7">
        <v>3.43</v>
      </c>
      <c r="F759" s="11">
        <v>314</v>
      </c>
      <c r="G759" s="7">
        <v>28.9</v>
      </c>
      <c r="H759" s="7">
        <v>874.22</v>
      </c>
      <c r="I759" s="7">
        <v>3104.73229556416</v>
      </c>
      <c r="J759" s="11">
        <v>315</v>
      </c>
      <c r="K759" s="11">
        <v>30</v>
      </c>
      <c r="L759" s="7">
        <v>1122.033</v>
      </c>
      <c r="M759" s="7">
        <v>5114.39119486875</v>
      </c>
      <c r="N759" s="11">
        <v>303</v>
      </c>
      <c r="O759" s="7">
        <v>29.2</v>
      </c>
      <c r="P759" s="7">
        <v>874.81</v>
      </c>
      <c r="Q759" s="7">
        <v>3108.92439865264</v>
      </c>
      <c r="R759" s="11">
        <v>308</v>
      </c>
      <c r="S759" s="7">
        <v>29.2</v>
      </c>
      <c r="T759" s="7">
        <v>882.854</v>
      </c>
      <c r="U759" s="7">
        <v>3166.36124722772</v>
      </c>
      <c r="V759" s="11">
        <v>304</v>
      </c>
      <c r="W759" s="7">
        <v>28.9</v>
      </c>
      <c r="X759" s="7">
        <v>892.312</v>
      </c>
      <c r="Y759" s="7">
        <v>3234.56699338947</v>
      </c>
      <c r="Z759" s="11">
        <v>305</v>
      </c>
      <c r="AA759" s="11">
        <v>29</v>
      </c>
      <c r="AB759" s="7">
        <v>887.39</v>
      </c>
      <c r="AC759" s="7">
        <v>3198.98161555504</v>
      </c>
      <c r="AD759" s="11">
        <v>306</v>
      </c>
      <c r="AE759" s="7">
        <v>29.2</v>
      </c>
      <c r="AF759" s="7">
        <v>875.89</v>
      </c>
      <c r="AG759" s="7">
        <v>3116.60540582704</v>
      </c>
    </row>
    <row x14ac:dyDescent="0.25" r="760" customHeight="1" ht="18.75">
      <c r="A760" s="6">
        <v>44530.4062962963</v>
      </c>
      <c r="B760" s="11">
        <v>791</v>
      </c>
      <c r="C760" s="11">
        <v>1632395</v>
      </c>
      <c r="D760" s="11">
        <v>26</v>
      </c>
      <c r="E760" s="7">
        <v>3.42</v>
      </c>
      <c r="F760" s="11">
        <v>314</v>
      </c>
      <c r="G760" s="7">
        <v>27.5</v>
      </c>
      <c r="H760" s="7">
        <v>874.76</v>
      </c>
      <c r="I760" s="7">
        <v>3108.56902599424</v>
      </c>
      <c r="J760" s="11">
        <v>315</v>
      </c>
      <c r="K760" s="7">
        <v>28.4</v>
      </c>
      <c r="L760" s="7">
        <v>1123.388</v>
      </c>
      <c r="M760" s="7">
        <v>5126.75123152514</v>
      </c>
      <c r="N760" s="11">
        <v>303</v>
      </c>
      <c r="O760" s="7">
        <v>27.4</v>
      </c>
      <c r="P760" s="7">
        <v>875.152</v>
      </c>
      <c r="Q760" s="7">
        <v>3111.35569225769</v>
      </c>
      <c r="R760" s="11">
        <v>308</v>
      </c>
      <c r="S760" s="7">
        <v>27.5</v>
      </c>
      <c r="T760" s="7">
        <v>884.551</v>
      </c>
      <c r="U760" s="7">
        <v>3178.5455478319</v>
      </c>
      <c r="V760" s="11">
        <v>304</v>
      </c>
      <c r="W760" s="7">
        <v>27.4</v>
      </c>
      <c r="X760" s="7">
        <v>894.101</v>
      </c>
      <c r="Y760" s="7">
        <v>3247.54998853174</v>
      </c>
      <c r="Z760" s="11">
        <v>305</v>
      </c>
      <c r="AA760" s="7">
        <v>27.3</v>
      </c>
      <c r="AB760" s="7">
        <v>887.634</v>
      </c>
      <c r="AC760" s="7">
        <v>3200.74106478445</v>
      </c>
      <c r="AD760" s="11">
        <v>306</v>
      </c>
      <c r="AE760" s="7">
        <v>27.6</v>
      </c>
      <c r="AF760" s="7">
        <v>877.708</v>
      </c>
      <c r="AG760" s="7">
        <v>3129.55650425167</v>
      </c>
    </row>
    <row x14ac:dyDescent="0.25" r="761" customHeight="1" ht="18.75">
      <c r="A761" s="6">
        <v>44530.36462962963</v>
      </c>
      <c r="B761" s="11">
        <v>790</v>
      </c>
      <c r="C761" s="11">
        <v>1632395</v>
      </c>
      <c r="D761" s="11">
        <v>25</v>
      </c>
      <c r="E761" s="7">
        <v>3.42</v>
      </c>
      <c r="F761" s="11">
        <v>314</v>
      </c>
      <c r="G761" s="7">
        <v>26.4</v>
      </c>
      <c r="H761" s="7">
        <v>875.362</v>
      </c>
      <c r="I761" s="7">
        <v>3112.84906275315</v>
      </c>
      <c r="J761" s="11">
        <v>315</v>
      </c>
      <c r="K761" s="7">
        <v>27.3</v>
      </c>
      <c r="L761" s="7">
        <v>1124.617</v>
      </c>
      <c r="M761" s="7">
        <v>5137.97482270939</v>
      </c>
      <c r="N761" s="11">
        <v>303</v>
      </c>
      <c r="O761" s="7">
        <v>25.6</v>
      </c>
      <c r="P761" s="7">
        <v>876.282</v>
      </c>
      <c r="Q761" s="7">
        <v>3119.3956710519</v>
      </c>
      <c r="R761" s="11">
        <v>308</v>
      </c>
      <c r="S761" s="7">
        <v>25.8</v>
      </c>
      <c r="T761" s="7">
        <v>886.706</v>
      </c>
      <c r="U761" s="7">
        <v>3194.05196764321</v>
      </c>
      <c r="V761" s="11">
        <v>304</v>
      </c>
      <c r="W761" s="7">
        <v>25.4</v>
      </c>
      <c r="X761" s="7">
        <v>896.75</v>
      </c>
      <c r="Y761" s="7">
        <v>3266.8218691</v>
      </c>
      <c r="Z761" s="11">
        <v>305</v>
      </c>
      <c r="AA761" s="7">
        <v>24.9</v>
      </c>
      <c r="AB761" s="7">
        <v>889.402</v>
      </c>
      <c r="AC761" s="7">
        <v>3213.50431167449</v>
      </c>
      <c r="AD761" s="11">
        <v>306</v>
      </c>
      <c r="AE761" s="7">
        <v>25.2</v>
      </c>
      <c r="AF761" s="7">
        <v>880.775</v>
      </c>
      <c r="AG761" s="7">
        <v>3151.466113579</v>
      </c>
    </row>
    <row x14ac:dyDescent="0.25" r="762" customHeight="1" ht="18.75">
      <c r="A762" s="6">
        <v>44530.322962962964</v>
      </c>
      <c r="B762" s="11">
        <v>789</v>
      </c>
      <c r="C762" s="11">
        <v>1632395</v>
      </c>
      <c r="D762" s="11">
        <v>25</v>
      </c>
      <c r="E762" s="7">
        <v>3.42</v>
      </c>
      <c r="F762" s="11">
        <v>314</v>
      </c>
      <c r="G762" s="11">
        <v>26</v>
      </c>
      <c r="H762" s="7">
        <v>875.645</v>
      </c>
      <c r="I762" s="7">
        <v>3114.86212405996</v>
      </c>
      <c r="J762" s="11">
        <v>315</v>
      </c>
      <c r="K762" s="7">
        <v>26.9</v>
      </c>
      <c r="L762" s="7">
        <v>1125.217</v>
      </c>
      <c r="M762" s="7">
        <v>5143.45865809435</v>
      </c>
      <c r="N762" s="11">
        <v>303</v>
      </c>
      <c r="O762" s="7">
        <v>25.8</v>
      </c>
      <c r="P762" s="7">
        <v>875.795</v>
      </c>
      <c r="Q762" s="7">
        <v>3115.92938153836</v>
      </c>
      <c r="R762" s="11">
        <v>308</v>
      </c>
      <c r="S762" s="7">
        <v>26.3</v>
      </c>
      <c r="T762" s="7">
        <v>886.484</v>
      </c>
      <c r="U762" s="7">
        <v>3192.45281127677</v>
      </c>
      <c r="V762" s="11">
        <v>304</v>
      </c>
      <c r="W762" s="7">
        <v>26.1</v>
      </c>
      <c r="X762" s="7">
        <v>896.315</v>
      </c>
      <c r="Y762" s="7">
        <v>3263.65326504364</v>
      </c>
      <c r="Z762" s="11">
        <v>305</v>
      </c>
      <c r="AA762" s="7">
        <v>25.5</v>
      </c>
      <c r="AB762" s="7">
        <v>887.867</v>
      </c>
      <c r="AC762" s="7">
        <v>3202.42164608059</v>
      </c>
      <c r="AD762" s="11">
        <v>306</v>
      </c>
      <c r="AE762" s="11">
        <v>26</v>
      </c>
      <c r="AF762" s="7">
        <v>880.154</v>
      </c>
      <c r="AG762" s="7">
        <v>3147.02372923988</v>
      </c>
    </row>
    <row x14ac:dyDescent="0.25" r="763" customHeight="1" ht="18.75">
      <c r="A763" s="6">
        <v>44530.2812962963</v>
      </c>
      <c r="B763" s="11">
        <v>788</v>
      </c>
      <c r="C763" s="11">
        <v>1632395</v>
      </c>
      <c r="D763" s="11">
        <v>25</v>
      </c>
      <c r="E763" s="7">
        <v>3.41</v>
      </c>
      <c r="F763" s="11">
        <v>314</v>
      </c>
      <c r="G763" s="7">
        <v>26.1</v>
      </c>
      <c r="H763" s="7">
        <v>876.03</v>
      </c>
      <c r="I763" s="7">
        <v>3117.60178580016</v>
      </c>
      <c r="J763" s="11">
        <v>315</v>
      </c>
      <c r="K763" s="7">
        <v>27.1</v>
      </c>
      <c r="L763" s="7">
        <v>1125.374</v>
      </c>
      <c r="M763" s="7">
        <v>5144.89407783226</v>
      </c>
      <c r="N763" s="11">
        <v>303</v>
      </c>
      <c r="O763" s="7">
        <v>25.8</v>
      </c>
      <c r="P763" s="7">
        <v>876.172</v>
      </c>
      <c r="Q763" s="7">
        <v>3118.61256244764</v>
      </c>
      <c r="R763" s="11">
        <v>308</v>
      </c>
      <c r="S763" s="7">
        <v>26.5</v>
      </c>
      <c r="T763" s="7">
        <v>886.796</v>
      </c>
      <c r="U763" s="7">
        <v>3194.70038835044</v>
      </c>
      <c r="V763" s="11">
        <v>304</v>
      </c>
      <c r="W763" s="7">
        <v>25.9</v>
      </c>
      <c r="X763" s="7">
        <v>897.014</v>
      </c>
      <c r="Y763" s="7">
        <v>3268.74563363463</v>
      </c>
      <c r="Z763" s="11">
        <v>305</v>
      </c>
      <c r="AA763" s="7">
        <v>25.1</v>
      </c>
      <c r="AB763" s="7">
        <v>888.514</v>
      </c>
      <c r="AC763" s="7">
        <v>3207.09063758343</v>
      </c>
      <c r="AD763" s="11">
        <v>306</v>
      </c>
      <c r="AE763" s="11">
        <v>26</v>
      </c>
      <c r="AF763" s="7">
        <v>880.932</v>
      </c>
      <c r="AG763" s="7">
        <v>3152.58972466614</v>
      </c>
    </row>
    <row x14ac:dyDescent="0.25" r="764" customHeight="1" ht="18.75">
      <c r="A764" s="6">
        <v>44530.23962962963</v>
      </c>
      <c r="B764" s="11">
        <v>787</v>
      </c>
      <c r="C764" s="11">
        <v>1632395</v>
      </c>
      <c r="D764" s="11">
        <v>25</v>
      </c>
      <c r="E764" s="7">
        <v>3.42</v>
      </c>
      <c r="F764" s="11">
        <v>314</v>
      </c>
      <c r="G764" s="7">
        <v>26.6</v>
      </c>
      <c r="H764" s="7">
        <v>876.028</v>
      </c>
      <c r="I764" s="7">
        <v>3117.58755067932</v>
      </c>
      <c r="J764" s="11">
        <v>315</v>
      </c>
      <c r="K764" s="7">
        <v>27.6</v>
      </c>
      <c r="L764" s="7">
        <v>1125.26</v>
      </c>
      <c r="M764" s="7">
        <v>5143.85177861824</v>
      </c>
      <c r="N764" s="11">
        <v>303</v>
      </c>
      <c r="O764" s="7">
        <v>25.6</v>
      </c>
      <c r="P764" s="7">
        <v>876.663</v>
      </c>
      <c r="Q764" s="7">
        <v>3122.10883444751</v>
      </c>
      <c r="R764" s="11">
        <v>308</v>
      </c>
      <c r="S764" s="7">
        <v>26.3</v>
      </c>
      <c r="T764" s="7">
        <v>887.315</v>
      </c>
      <c r="U764" s="7">
        <v>3198.44089843564</v>
      </c>
      <c r="V764" s="11">
        <v>304</v>
      </c>
      <c r="W764" s="7">
        <v>25.3</v>
      </c>
      <c r="X764" s="7">
        <v>898.075</v>
      </c>
      <c r="Y764" s="7">
        <v>3276.482837731</v>
      </c>
      <c r="Z764" s="11">
        <v>305</v>
      </c>
      <c r="AA764" s="7">
        <v>24.3</v>
      </c>
      <c r="AB764" s="7">
        <v>889.385</v>
      </c>
      <c r="AC764" s="7">
        <v>3213.38146722124</v>
      </c>
      <c r="AD764" s="11">
        <v>306</v>
      </c>
      <c r="AE764" s="7">
        <v>24.7</v>
      </c>
      <c r="AF764" s="7">
        <v>882.678</v>
      </c>
      <c r="AG764" s="7">
        <v>3165.09892292108</v>
      </c>
    </row>
    <row x14ac:dyDescent="0.25" r="765" customHeight="1" ht="18.75">
      <c r="A765" s="6">
        <v>44530.197962962964</v>
      </c>
      <c r="B765" s="11">
        <v>786</v>
      </c>
      <c r="C765" s="11">
        <v>1632395</v>
      </c>
      <c r="D765" s="11">
        <v>25</v>
      </c>
      <c r="E765" s="7">
        <v>3.42</v>
      </c>
      <c r="F765" s="11">
        <v>314</v>
      </c>
      <c r="G765" s="11">
        <v>27</v>
      </c>
      <c r="H765" s="7">
        <v>876.113</v>
      </c>
      <c r="I765" s="7">
        <v>3118.19257197519</v>
      </c>
      <c r="J765" s="11">
        <v>315</v>
      </c>
      <c r="K765" s="11">
        <v>28</v>
      </c>
      <c r="L765" s="7">
        <v>1125.185</v>
      </c>
      <c r="M765" s="7">
        <v>5143.16611303564</v>
      </c>
      <c r="N765" s="11">
        <v>303</v>
      </c>
      <c r="O765" s="7">
        <v>26.5</v>
      </c>
      <c r="P765" s="7">
        <v>876.394</v>
      </c>
      <c r="Q765" s="7">
        <v>3120.19311900193</v>
      </c>
      <c r="R765" s="11">
        <v>308</v>
      </c>
      <c r="S765" s="7">
        <v>27.3</v>
      </c>
      <c r="T765" s="7">
        <v>886.759</v>
      </c>
      <c r="U765" s="7">
        <v>3194.43380742665</v>
      </c>
      <c r="V765" s="11">
        <v>304</v>
      </c>
      <c r="W765" s="7">
        <v>26.8</v>
      </c>
      <c r="X765" s="7">
        <v>896.794</v>
      </c>
      <c r="Y765" s="7">
        <v>3267.14245719841</v>
      </c>
      <c r="Z765" s="11">
        <v>305</v>
      </c>
      <c r="AA765" s="7">
        <v>25.3</v>
      </c>
      <c r="AB765" s="7">
        <v>888.876</v>
      </c>
      <c r="AC765" s="7">
        <v>3209.70444741066</v>
      </c>
      <c r="AD765" s="11">
        <v>306</v>
      </c>
      <c r="AE765" s="7">
        <v>26.3</v>
      </c>
      <c r="AF765" s="7">
        <v>881.313</v>
      </c>
      <c r="AG765" s="7">
        <v>3155.31728236367</v>
      </c>
    </row>
    <row x14ac:dyDescent="0.25" r="766" customHeight="1" ht="18.75">
      <c r="A766" s="6">
        <v>44530.1562962963</v>
      </c>
      <c r="B766" s="11">
        <v>785</v>
      </c>
      <c r="C766" s="11">
        <v>1632395</v>
      </c>
      <c r="D766" s="11">
        <v>25</v>
      </c>
      <c r="E766" s="7">
        <v>3.42</v>
      </c>
      <c r="F766" s="11">
        <v>314</v>
      </c>
      <c r="G766" s="7">
        <v>27.4</v>
      </c>
      <c r="H766" s="7">
        <v>876.165</v>
      </c>
      <c r="I766" s="7">
        <v>3118.56273159084</v>
      </c>
      <c r="J766" s="11">
        <v>315</v>
      </c>
      <c r="K766" s="7">
        <v>28.4</v>
      </c>
      <c r="L766" s="7">
        <v>1125.108</v>
      </c>
      <c r="M766" s="7">
        <v>5142.46221058383</v>
      </c>
      <c r="N766" s="11">
        <v>303</v>
      </c>
      <c r="O766" s="7">
        <v>26.8</v>
      </c>
      <c r="P766" s="7">
        <v>876.634</v>
      </c>
      <c r="Q766" s="7">
        <v>3121.90227922925</v>
      </c>
      <c r="R766" s="11">
        <v>308</v>
      </c>
      <c r="S766" s="7">
        <v>27.5</v>
      </c>
      <c r="T766" s="7">
        <v>886.874</v>
      </c>
      <c r="U766" s="7">
        <v>3195.26240619706</v>
      </c>
      <c r="V766" s="11">
        <v>304</v>
      </c>
      <c r="W766" s="7">
        <v>26.4</v>
      </c>
      <c r="X766" s="7">
        <v>897.789</v>
      </c>
      <c r="Y766" s="7">
        <v>3274.39631960771</v>
      </c>
      <c r="Z766" s="11">
        <v>305</v>
      </c>
      <c r="AA766" s="11">
        <v>25</v>
      </c>
      <c r="AB766" s="7">
        <v>889.756</v>
      </c>
      <c r="AC766" s="7">
        <v>3216.06290029105</v>
      </c>
      <c r="AD766" s="11">
        <v>306</v>
      </c>
      <c r="AE766" s="7">
        <v>25.6</v>
      </c>
      <c r="AF766" s="7">
        <v>882.69</v>
      </c>
      <c r="AG766" s="7">
        <v>3165.18498249264</v>
      </c>
    </row>
    <row x14ac:dyDescent="0.25" r="767" customHeight="1" ht="18.75">
      <c r="A767" s="6">
        <v>44530.11462962963</v>
      </c>
      <c r="B767" s="11">
        <v>784</v>
      </c>
      <c r="C767" s="11">
        <v>1632395</v>
      </c>
      <c r="D767" s="11">
        <v>26</v>
      </c>
      <c r="E767" s="7">
        <v>3.43</v>
      </c>
      <c r="F767" s="11">
        <v>314</v>
      </c>
      <c r="G767" s="11">
        <v>28</v>
      </c>
      <c r="H767" s="7">
        <v>875.999</v>
      </c>
      <c r="I767" s="7">
        <v>3117.38114507926</v>
      </c>
      <c r="J767" s="11">
        <v>315</v>
      </c>
      <c r="K767" s="7">
        <v>28.9</v>
      </c>
      <c r="L767" s="7">
        <v>1124.862</v>
      </c>
      <c r="M767" s="7">
        <v>5140.21370216435</v>
      </c>
      <c r="N767" s="11">
        <v>303</v>
      </c>
      <c r="O767" s="7">
        <v>27.6</v>
      </c>
      <c r="P767" s="7">
        <v>876.365</v>
      </c>
      <c r="Q767" s="7">
        <v>3119.98662716524</v>
      </c>
      <c r="R767" s="11">
        <v>308</v>
      </c>
      <c r="S767" s="7">
        <v>28.2</v>
      </c>
      <c r="T767" s="7">
        <v>886.523</v>
      </c>
      <c r="U767" s="7">
        <v>3192.73371515861</v>
      </c>
      <c r="V767" s="11">
        <v>304</v>
      </c>
      <c r="W767" s="7">
        <v>27.1</v>
      </c>
      <c r="X767" s="7">
        <v>897.292</v>
      </c>
      <c r="Y767" s="7">
        <v>3270.77202809167</v>
      </c>
      <c r="Z767" s="11">
        <v>305</v>
      </c>
      <c r="AA767" s="11">
        <v>26</v>
      </c>
      <c r="AB767" s="7">
        <v>889.525</v>
      </c>
      <c r="AC767" s="7">
        <v>3214.393197379</v>
      </c>
      <c r="AD767" s="11">
        <v>306</v>
      </c>
      <c r="AE767" s="7">
        <v>26.7</v>
      </c>
      <c r="AF767" s="7">
        <v>881.79</v>
      </c>
      <c r="AG767" s="7">
        <v>3158.73376129584</v>
      </c>
    </row>
    <row x14ac:dyDescent="0.25" r="768" customHeight="1" ht="18.75">
      <c r="A768" s="6">
        <v>44530.072962962964</v>
      </c>
      <c r="B768" s="11">
        <v>783</v>
      </c>
      <c r="C768" s="11">
        <v>1632395</v>
      </c>
      <c r="D768" s="11">
        <v>27</v>
      </c>
      <c r="E768" s="7">
        <v>3.43</v>
      </c>
      <c r="F768" s="11">
        <v>314</v>
      </c>
      <c r="G768" s="7">
        <v>28.9</v>
      </c>
      <c r="H768" s="7">
        <v>875.624</v>
      </c>
      <c r="I768" s="7">
        <v>3114.71272260106</v>
      </c>
      <c r="J768" s="11">
        <v>315</v>
      </c>
      <c r="K768" s="7">
        <v>29.6</v>
      </c>
      <c r="L768" s="7">
        <v>1124.571</v>
      </c>
      <c r="M768" s="7">
        <v>5137.55451604816</v>
      </c>
      <c r="N768" s="11">
        <v>303</v>
      </c>
      <c r="O768" s="7">
        <v>28.3</v>
      </c>
      <c r="P768" s="7">
        <v>876.193</v>
      </c>
      <c r="Q768" s="7">
        <v>3118.76205740674</v>
      </c>
      <c r="R768" s="11">
        <v>308</v>
      </c>
      <c r="S768" s="7">
        <v>28.7</v>
      </c>
      <c r="T768" s="7">
        <v>886.312</v>
      </c>
      <c r="U768" s="7">
        <v>3191.21410056387</v>
      </c>
      <c r="V768" s="11">
        <v>304</v>
      </c>
      <c r="W768" s="7">
        <v>28.8</v>
      </c>
      <c r="X768" s="7">
        <v>895.767</v>
      </c>
      <c r="Y768" s="7">
        <v>3259.66374069723</v>
      </c>
      <c r="Z768" s="11">
        <v>305</v>
      </c>
      <c r="AA768" s="7">
        <v>26.5</v>
      </c>
      <c r="AB768" s="7">
        <v>889.487</v>
      </c>
      <c r="AC768" s="7">
        <v>3214.11856916175</v>
      </c>
      <c r="AD768" s="11">
        <v>306</v>
      </c>
      <c r="AE768" s="7">
        <v>27.2</v>
      </c>
      <c r="AF768" s="7">
        <v>881.181</v>
      </c>
      <c r="AG768" s="7">
        <v>3154.37216822109</v>
      </c>
    </row>
    <row x14ac:dyDescent="0.25" r="769" customHeight="1" ht="18.75">
      <c r="A769" s="6">
        <v>44530.0312962963</v>
      </c>
      <c r="B769" s="11">
        <v>782</v>
      </c>
      <c r="C769" s="11">
        <v>1632395</v>
      </c>
      <c r="D769" s="11">
        <v>28</v>
      </c>
      <c r="E769" s="7">
        <v>3.49</v>
      </c>
      <c r="F769" s="11">
        <v>314</v>
      </c>
      <c r="G769" s="7">
        <v>29.6</v>
      </c>
      <c r="H769" s="7">
        <v>875.274</v>
      </c>
      <c r="I769" s="7">
        <v>3112.22322578874</v>
      </c>
      <c r="J769" s="11">
        <v>315</v>
      </c>
      <c r="K769" s="7">
        <v>30.1</v>
      </c>
      <c r="L769" s="7">
        <v>1124.369</v>
      </c>
      <c r="M769" s="7">
        <v>5135.70902508925</v>
      </c>
      <c r="N769" s="11">
        <v>303</v>
      </c>
      <c r="O769" s="7">
        <v>29.2</v>
      </c>
      <c r="P769" s="7">
        <v>875.957</v>
      </c>
      <c r="Q769" s="7">
        <v>3117.08222494498</v>
      </c>
      <c r="R769" s="11">
        <v>308</v>
      </c>
      <c r="S769" s="7">
        <v>29.6</v>
      </c>
      <c r="T769" s="7">
        <v>885.907</v>
      </c>
      <c r="U769" s="7">
        <v>3188.2983182653</v>
      </c>
      <c r="V769" s="11">
        <v>304</v>
      </c>
      <c r="W769" s="7">
        <v>29.4</v>
      </c>
      <c r="X769" s="7">
        <v>895.49</v>
      </c>
      <c r="Y769" s="7">
        <v>3257.64806642224</v>
      </c>
      <c r="Z769" s="11">
        <v>305</v>
      </c>
      <c r="AA769" s="11">
        <v>28</v>
      </c>
      <c r="AB769" s="7">
        <v>889.063</v>
      </c>
      <c r="AC769" s="7">
        <v>3211.05509219727</v>
      </c>
      <c r="AD769" s="11">
        <v>306</v>
      </c>
      <c r="AE769" s="11">
        <v>29</v>
      </c>
      <c r="AF769" s="7">
        <v>879.678</v>
      </c>
      <c r="AG769" s="7">
        <v>3143.62073787788</v>
      </c>
    </row>
    <row x14ac:dyDescent="0.25" r="770" customHeight="1" ht="18.75">
      <c r="A770" s="6">
        <v>44529.98962962963</v>
      </c>
      <c r="B770" s="11">
        <v>781</v>
      </c>
      <c r="C770" s="11">
        <v>1632395</v>
      </c>
      <c r="D770" s="11">
        <v>29</v>
      </c>
      <c r="E770" s="7">
        <v>3.45</v>
      </c>
      <c r="F770" s="11">
        <v>314</v>
      </c>
      <c r="G770" s="7">
        <v>29.8</v>
      </c>
      <c r="H770" s="7">
        <v>875.145</v>
      </c>
      <c r="I770" s="7">
        <v>3111.30591941196</v>
      </c>
      <c r="J770" s="11">
        <v>315</v>
      </c>
      <c r="K770" s="7">
        <v>30.4</v>
      </c>
      <c r="L770" s="7">
        <v>1124.305</v>
      </c>
      <c r="M770" s="7">
        <v>5135.12438424076</v>
      </c>
      <c r="N770" s="11">
        <v>303</v>
      </c>
      <c r="O770" s="7">
        <v>29.6</v>
      </c>
      <c r="P770" s="7">
        <v>875.7</v>
      </c>
      <c r="Q770" s="7">
        <v>3115.253430576</v>
      </c>
      <c r="R770" s="11">
        <v>308</v>
      </c>
      <c r="S770" s="7">
        <v>29.9</v>
      </c>
      <c r="T770" s="7">
        <v>885.761</v>
      </c>
      <c r="U770" s="7">
        <v>3187.24752354915</v>
      </c>
      <c r="V770" s="11">
        <v>304</v>
      </c>
      <c r="W770" s="7">
        <v>29.6</v>
      </c>
      <c r="X770" s="7">
        <v>895.468</v>
      </c>
      <c r="Y770" s="7">
        <v>3257.4880034911</v>
      </c>
      <c r="Z770" s="11">
        <v>305</v>
      </c>
      <c r="AA770" s="7">
        <v>28.7</v>
      </c>
      <c r="AB770" s="7">
        <v>889.224</v>
      </c>
      <c r="AC770" s="7">
        <v>3212.21817440778</v>
      </c>
      <c r="AD770" s="11">
        <v>306</v>
      </c>
      <c r="AE770" s="7">
        <v>29.5</v>
      </c>
      <c r="AF770" s="7">
        <v>879.556</v>
      </c>
      <c r="AG770" s="7">
        <v>3142.74883898929</v>
      </c>
    </row>
    <row x14ac:dyDescent="0.25" r="771" customHeight="1" ht="18.75">
      <c r="A771" s="6">
        <v>44529.947962962964</v>
      </c>
      <c r="B771" s="11">
        <v>780</v>
      </c>
      <c r="C771" s="11">
        <v>1632395</v>
      </c>
      <c r="D771" s="11">
        <v>29</v>
      </c>
      <c r="E771" s="7">
        <v>3.49</v>
      </c>
      <c r="F771" s="11">
        <v>314</v>
      </c>
      <c r="G771" s="7">
        <v>29.4</v>
      </c>
      <c r="H771" s="7">
        <v>875.54</v>
      </c>
      <c r="I771" s="7">
        <v>3114.11515259584</v>
      </c>
      <c r="J771" s="11">
        <v>315</v>
      </c>
      <c r="K771" s="7">
        <v>29.8</v>
      </c>
      <c r="L771" s="7">
        <v>1125.001</v>
      </c>
      <c r="M771" s="7">
        <v>5141.48414040406</v>
      </c>
      <c r="N771" s="11">
        <v>303</v>
      </c>
      <c r="O771" s="7">
        <v>29.5</v>
      </c>
      <c r="P771" s="7">
        <v>875.986</v>
      </c>
      <c r="Q771" s="7">
        <v>3117.28862064903</v>
      </c>
      <c r="R771" s="11">
        <v>308</v>
      </c>
      <c r="S771" s="7">
        <v>29.5</v>
      </c>
      <c r="T771" s="7">
        <v>886.3</v>
      </c>
      <c r="U771" s="7">
        <v>3191.127687856</v>
      </c>
      <c r="V771" s="11">
        <v>304</v>
      </c>
      <c r="W771" s="7">
        <v>29.4</v>
      </c>
      <c r="X771" s="7">
        <v>895.919</v>
      </c>
      <c r="Y771" s="7">
        <v>3260.77007956861</v>
      </c>
      <c r="Z771" s="11">
        <v>305</v>
      </c>
      <c r="AA771" s="7">
        <v>29.3</v>
      </c>
      <c r="AB771" s="7">
        <v>888.584</v>
      </c>
      <c r="AC771" s="7">
        <v>3207.59598738749</v>
      </c>
      <c r="AD771" s="11">
        <v>306</v>
      </c>
      <c r="AE771" s="7">
        <v>29.6</v>
      </c>
      <c r="AF771" s="7">
        <v>879.298</v>
      </c>
      <c r="AG771" s="7">
        <v>3140.90538551897</v>
      </c>
    </row>
    <row x14ac:dyDescent="0.25" r="772" customHeight="1" ht="18.75">
      <c r="A772" s="6">
        <v>44529.9062962963</v>
      </c>
      <c r="B772" s="11">
        <v>779</v>
      </c>
      <c r="C772" s="11">
        <v>1632395</v>
      </c>
      <c r="D772" s="11">
        <v>30</v>
      </c>
      <c r="E772" s="7">
        <v>3.46</v>
      </c>
      <c r="F772" s="11">
        <v>314</v>
      </c>
      <c r="G772" s="7">
        <v>29.7</v>
      </c>
      <c r="H772" s="7">
        <v>875.663</v>
      </c>
      <c r="I772" s="7">
        <v>3114.99018530511</v>
      </c>
      <c r="J772" s="11">
        <v>315</v>
      </c>
      <c r="K772" s="11">
        <v>30</v>
      </c>
      <c r="L772" s="7">
        <v>1124.946</v>
      </c>
      <c r="M772" s="7">
        <v>5140.98143024596</v>
      </c>
      <c r="N772" s="11">
        <v>303</v>
      </c>
      <c r="O772" s="7">
        <v>30.2</v>
      </c>
      <c r="P772" s="7">
        <v>876.054</v>
      </c>
      <c r="Q772" s="7">
        <v>3117.77260978516</v>
      </c>
      <c r="R772" s="11">
        <v>308</v>
      </c>
      <c r="S772" s="11">
        <v>30</v>
      </c>
      <c r="T772" s="7">
        <v>886.005</v>
      </c>
      <c r="U772" s="7">
        <v>3189.00374336556</v>
      </c>
      <c r="V772" s="11">
        <v>304</v>
      </c>
      <c r="W772" s="11">
        <v>30</v>
      </c>
      <c r="X772" s="7">
        <v>895.414</v>
      </c>
      <c r="Y772" s="7">
        <v>3257.09513842311</v>
      </c>
      <c r="Z772" s="11">
        <v>305</v>
      </c>
      <c r="AA772" s="7">
        <v>30.3</v>
      </c>
      <c r="AB772" s="7">
        <v>888.299</v>
      </c>
      <c r="AC772" s="7">
        <v>3205.53874068022</v>
      </c>
      <c r="AD772" s="11">
        <v>306</v>
      </c>
      <c r="AE772" s="7">
        <v>30.4</v>
      </c>
      <c r="AF772" s="7">
        <v>878.665</v>
      </c>
      <c r="AG772" s="7">
        <v>3136.38478507084</v>
      </c>
    </row>
    <row x14ac:dyDescent="0.25" r="773" customHeight="1" ht="18.75">
      <c r="A773" s="6">
        <v>44529.86462962963</v>
      </c>
      <c r="B773" s="11">
        <v>778</v>
      </c>
      <c r="C773" s="11">
        <v>1632395</v>
      </c>
      <c r="D773" s="11">
        <v>30</v>
      </c>
      <c r="E773" s="7">
        <v>3.46</v>
      </c>
      <c r="F773" s="11">
        <v>314</v>
      </c>
      <c r="G773" s="7">
        <v>30.4</v>
      </c>
      <c r="H773" s="7">
        <v>875.658</v>
      </c>
      <c r="I773" s="7">
        <v>3114.95461247295</v>
      </c>
      <c r="J773" s="11">
        <v>315</v>
      </c>
      <c r="K773" s="7">
        <v>30.8</v>
      </c>
      <c r="L773" s="7">
        <v>1124.338</v>
      </c>
      <c r="M773" s="7">
        <v>5135.42583552242</v>
      </c>
      <c r="N773" s="11">
        <v>303</v>
      </c>
      <c r="O773" s="7">
        <v>30.6</v>
      </c>
      <c r="P773" s="7">
        <v>875.846</v>
      </c>
      <c r="Q773" s="7">
        <v>3116.29229072468</v>
      </c>
      <c r="R773" s="11">
        <v>308</v>
      </c>
      <c r="S773" s="7">
        <v>30.3</v>
      </c>
      <c r="T773" s="7">
        <v>885.789</v>
      </c>
      <c r="U773" s="7">
        <v>3187.44903240131</v>
      </c>
      <c r="V773" s="11">
        <v>304</v>
      </c>
      <c r="W773" s="7">
        <v>30.3</v>
      </c>
      <c r="X773" s="7">
        <v>895.204</v>
      </c>
      <c r="Y773" s="7">
        <v>3255.56755504484</v>
      </c>
      <c r="Z773" s="11">
        <v>305</v>
      </c>
      <c r="AA773" s="7">
        <v>30.5</v>
      </c>
      <c r="AB773" s="7">
        <v>888.41</v>
      </c>
      <c r="AC773" s="7">
        <v>3206.33990567344</v>
      </c>
      <c r="AD773" s="11">
        <v>306</v>
      </c>
      <c r="AE773" s="7">
        <v>30.5</v>
      </c>
      <c r="AF773" s="7">
        <v>878.524</v>
      </c>
      <c r="AG773" s="7">
        <v>3135.37827002314</v>
      </c>
    </row>
    <row x14ac:dyDescent="0.25" r="774" customHeight="1" ht="18.75">
      <c r="A774" s="6">
        <v>44529.822962962964</v>
      </c>
      <c r="B774" s="11">
        <v>777</v>
      </c>
      <c r="C774" s="11">
        <v>1632395</v>
      </c>
      <c r="D774" s="11">
        <v>31</v>
      </c>
      <c r="E774" s="7">
        <v>3.47</v>
      </c>
      <c r="F774" s="11">
        <v>314</v>
      </c>
      <c r="G774" s="7">
        <v>30.6</v>
      </c>
      <c r="H774" s="7">
        <v>875.519</v>
      </c>
      <c r="I774" s="7">
        <v>3113.96576905213</v>
      </c>
      <c r="J774" s="11">
        <v>315</v>
      </c>
      <c r="K774" s="7">
        <v>30.7</v>
      </c>
      <c r="L774" s="7">
        <v>1124.409</v>
      </c>
      <c r="M774" s="7">
        <v>5136.07444251914</v>
      </c>
      <c r="N774" s="11">
        <v>303</v>
      </c>
      <c r="O774" s="11">
        <v>31</v>
      </c>
      <c r="P774" s="7">
        <v>875.781</v>
      </c>
      <c r="Q774" s="7">
        <v>3115.82976310557</v>
      </c>
      <c r="R774" s="11">
        <v>308</v>
      </c>
      <c r="S774" s="7">
        <v>30.6</v>
      </c>
      <c r="T774" s="7">
        <v>885.626</v>
      </c>
      <c r="U774" s="7">
        <v>3186.27605240506</v>
      </c>
      <c r="V774" s="11">
        <v>304</v>
      </c>
      <c r="W774" s="7">
        <v>30.5</v>
      </c>
      <c r="X774" s="7">
        <v>895.107</v>
      </c>
      <c r="Y774" s="7">
        <v>3254.86207798242</v>
      </c>
      <c r="Z774" s="11">
        <v>305</v>
      </c>
      <c r="AA774" s="7">
        <v>31.1</v>
      </c>
      <c r="AB774" s="7">
        <v>888.13</v>
      </c>
      <c r="AC774" s="7">
        <v>3204.31914116656</v>
      </c>
      <c r="AD774" s="11">
        <v>306</v>
      </c>
      <c r="AE774" s="11">
        <v>31</v>
      </c>
      <c r="AF774" s="7">
        <v>877.954</v>
      </c>
      <c r="AG774" s="7">
        <v>3131.31102577364</v>
      </c>
    </row>
    <row x14ac:dyDescent="0.25" r="775" customHeight="1" ht="18.75">
      <c r="A775" s="6">
        <v>44529.7812962963</v>
      </c>
      <c r="B775" s="11">
        <v>776</v>
      </c>
      <c r="C775" s="11">
        <v>1632395</v>
      </c>
      <c r="D775" s="11">
        <v>32</v>
      </c>
      <c r="E775" s="7">
        <v>3.47</v>
      </c>
      <c r="F775" s="11">
        <v>314</v>
      </c>
      <c r="G775" s="7">
        <v>31.4</v>
      </c>
      <c r="H775" s="7">
        <v>875.066</v>
      </c>
      <c r="I775" s="7">
        <v>3110.74422489581</v>
      </c>
      <c r="J775" s="11">
        <v>315</v>
      </c>
      <c r="K775" s="7">
        <v>31.6</v>
      </c>
      <c r="L775" s="7">
        <v>1123.57</v>
      </c>
      <c r="M775" s="7">
        <v>5128.41253520176</v>
      </c>
      <c r="N775" s="11">
        <v>303</v>
      </c>
      <c r="O775" s="7">
        <v>31.7</v>
      </c>
      <c r="P775" s="7">
        <v>875.629</v>
      </c>
      <c r="Q775" s="7">
        <v>3114.748294052</v>
      </c>
      <c r="R775" s="11">
        <v>308</v>
      </c>
      <c r="S775" s="7">
        <v>31.3</v>
      </c>
      <c r="T775" s="7">
        <v>884.71</v>
      </c>
      <c r="U775" s="7">
        <v>3179.68835172784</v>
      </c>
      <c r="V775" s="11">
        <v>304</v>
      </c>
      <c r="W775" s="7">
        <v>31.4</v>
      </c>
      <c r="X775" s="7">
        <v>893.908</v>
      </c>
      <c r="Y775" s="7">
        <v>3246.14811223375</v>
      </c>
      <c r="Z775" s="11">
        <v>305</v>
      </c>
      <c r="AA775" s="7">
        <v>31.8</v>
      </c>
      <c r="AB775" s="7">
        <v>887.964</v>
      </c>
      <c r="AC775" s="7">
        <v>3203.12141725847</v>
      </c>
      <c r="AD775" s="11">
        <v>306</v>
      </c>
      <c r="AE775" s="7">
        <v>31.7</v>
      </c>
      <c r="AF775" s="7">
        <v>877.085</v>
      </c>
      <c r="AG775" s="7">
        <v>3125.11534216684</v>
      </c>
    </row>
    <row x14ac:dyDescent="0.25" r="776" customHeight="1" ht="18.75">
      <c r="A776" s="6">
        <v>44529.73962962963</v>
      </c>
      <c r="B776" s="11">
        <v>775</v>
      </c>
      <c r="C776" s="11">
        <v>1632395</v>
      </c>
      <c r="D776" s="11">
        <v>32</v>
      </c>
      <c r="E776" s="7">
        <v>3.46</v>
      </c>
      <c r="F776" s="11">
        <v>314</v>
      </c>
      <c r="G776" s="7">
        <v>31.9</v>
      </c>
      <c r="H776" s="7">
        <v>875.211</v>
      </c>
      <c r="I776" s="7">
        <v>3111.77522206211</v>
      </c>
      <c r="J776" s="11">
        <v>315</v>
      </c>
      <c r="K776" s="7">
        <v>32.1</v>
      </c>
      <c r="L776" s="7">
        <v>1123.015</v>
      </c>
      <c r="M776" s="7">
        <v>5123.34731277004</v>
      </c>
      <c r="N776" s="11">
        <v>303</v>
      </c>
      <c r="O776" s="7">
        <v>32.2</v>
      </c>
      <c r="P776" s="7">
        <v>875.385</v>
      </c>
      <c r="Q776" s="7">
        <v>3113.01264414924</v>
      </c>
      <c r="R776" s="11">
        <v>308</v>
      </c>
      <c r="S776" s="7">
        <v>31.8</v>
      </c>
      <c r="T776" s="7">
        <v>884.043</v>
      </c>
      <c r="U776" s="7">
        <v>3174.89570180898</v>
      </c>
      <c r="V776" s="11">
        <v>304</v>
      </c>
      <c r="W776" s="7">
        <v>31.9</v>
      </c>
      <c r="X776" s="7">
        <v>893.083</v>
      </c>
      <c r="Y776" s="7">
        <v>3240.15904763707</v>
      </c>
      <c r="Z776" s="11">
        <v>305</v>
      </c>
      <c r="AA776" s="7">
        <v>32.3</v>
      </c>
      <c r="AB776" s="7">
        <v>887.746</v>
      </c>
      <c r="AC776" s="7">
        <v>3201.5488428002</v>
      </c>
      <c r="AD776" s="11">
        <v>306</v>
      </c>
      <c r="AE776" s="11">
        <v>32</v>
      </c>
      <c r="AF776" s="7">
        <v>876.35</v>
      </c>
      <c r="AG776" s="7">
        <v>3119.879823724</v>
      </c>
    </row>
    <row x14ac:dyDescent="0.25" r="777" customHeight="1" ht="18.75">
      <c r="A777" s="6">
        <v>44529.697962962964</v>
      </c>
      <c r="B777" s="11">
        <v>774</v>
      </c>
      <c r="C777" s="11">
        <v>1632395</v>
      </c>
      <c r="D777" s="11">
        <v>33</v>
      </c>
      <c r="E777" s="7">
        <v>3.46</v>
      </c>
      <c r="F777" s="11">
        <v>314</v>
      </c>
      <c r="G777" s="7">
        <v>32.6</v>
      </c>
      <c r="H777" s="7">
        <v>874.743</v>
      </c>
      <c r="I777" s="7">
        <v>3108.44820391746</v>
      </c>
      <c r="J777" s="11">
        <v>315</v>
      </c>
      <c r="K777" s="7">
        <v>32.7</v>
      </c>
      <c r="L777" s="7">
        <v>1122.153</v>
      </c>
      <c r="M777" s="7">
        <v>5115.48520861352</v>
      </c>
      <c r="N777" s="11">
        <v>303</v>
      </c>
      <c r="O777" s="11">
        <v>33</v>
      </c>
      <c r="P777" s="7">
        <v>875.099</v>
      </c>
      <c r="Q777" s="7">
        <v>3110.97885061558</v>
      </c>
      <c r="R777" s="11">
        <v>308</v>
      </c>
      <c r="S777" s="7">
        <v>32.4</v>
      </c>
      <c r="T777" s="7">
        <v>883.041</v>
      </c>
      <c r="U777" s="7">
        <v>3167.70274256329</v>
      </c>
      <c r="V777" s="11">
        <v>304</v>
      </c>
      <c r="W777" s="7">
        <v>32.6</v>
      </c>
      <c r="X777" s="7">
        <v>891.842</v>
      </c>
      <c r="Y777" s="7">
        <v>3231.16045820095</v>
      </c>
      <c r="Z777" s="11">
        <v>305</v>
      </c>
      <c r="AA777" s="7">
        <v>32.9</v>
      </c>
      <c r="AB777" s="7">
        <v>887.645</v>
      </c>
      <c r="AC777" s="7">
        <v>3200.82039561196</v>
      </c>
      <c r="AD777" s="11">
        <v>306</v>
      </c>
      <c r="AE777" s="7">
        <v>32.6</v>
      </c>
      <c r="AF777" s="7">
        <v>875.348</v>
      </c>
      <c r="AG777" s="7">
        <v>3112.74949357289</v>
      </c>
    </row>
    <row x14ac:dyDescent="0.25" r="778" customHeight="1" ht="18.75">
      <c r="A778" s="6">
        <v>44529.6562962963</v>
      </c>
      <c r="B778" s="11">
        <v>773</v>
      </c>
      <c r="C778" s="11">
        <v>1632395</v>
      </c>
      <c r="D778" s="11">
        <v>33</v>
      </c>
      <c r="E778" s="7">
        <v>3.47</v>
      </c>
      <c r="F778" s="11">
        <v>314</v>
      </c>
      <c r="G778" s="7">
        <v>33.1</v>
      </c>
      <c r="H778" s="7">
        <v>873.858</v>
      </c>
      <c r="I778" s="7">
        <v>3102.16159163583</v>
      </c>
      <c r="J778" s="11">
        <v>315</v>
      </c>
      <c r="K778" s="7">
        <v>33.3</v>
      </c>
      <c r="L778" s="7">
        <v>1121.31</v>
      </c>
      <c r="M778" s="7">
        <v>5107.80223804464</v>
      </c>
      <c r="N778" s="11">
        <v>303</v>
      </c>
      <c r="O778" s="7">
        <v>33.4</v>
      </c>
      <c r="P778" s="7">
        <v>874.134</v>
      </c>
      <c r="Q778" s="7">
        <v>3104.12147942125</v>
      </c>
      <c r="R778" s="11">
        <v>308</v>
      </c>
      <c r="S778" s="7">
        <v>32.9</v>
      </c>
      <c r="T778" s="7">
        <v>882.041</v>
      </c>
      <c r="U778" s="7">
        <v>3160.53227344649</v>
      </c>
      <c r="V778" s="11">
        <v>304</v>
      </c>
      <c r="W778" s="7">
        <v>32.9</v>
      </c>
      <c r="X778" s="7">
        <v>890.818</v>
      </c>
      <c r="Y778" s="7">
        <v>3223.74477514534</v>
      </c>
      <c r="Z778" s="11">
        <v>305</v>
      </c>
      <c r="AA778" s="7">
        <v>33.2</v>
      </c>
      <c r="AB778" s="7">
        <v>889.33</v>
      </c>
      <c r="AC778" s="7">
        <v>3212.98404537136</v>
      </c>
      <c r="AD778" s="11">
        <v>306</v>
      </c>
      <c r="AE778" s="7">
        <v>32.9</v>
      </c>
      <c r="AF778" s="7">
        <v>874.369</v>
      </c>
      <c r="AG778" s="7">
        <v>3105.79071228925</v>
      </c>
    </row>
    <row x14ac:dyDescent="0.25" r="779" customHeight="1" ht="18.75">
      <c r="A779" s="6">
        <v>44529.61462962963</v>
      </c>
      <c r="B779" s="11">
        <v>772</v>
      </c>
      <c r="C779" s="11">
        <v>1632395</v>
      </c>
      <c r="D779" s="11">
        <v>32</v>
      </c>
      <c r="E779" s="7">
        <v>3.46</v>
      </c>
      <c r="F779" s="11">
        <v>314</v>
      </c>
      <c r="G779" s="7">
        <v>33.1</v>
      </c>
      <c r="H779" s="7">
        <v>873.569</v>
      </c>
      <c r="I779" s="7">
        <v>3100.11005362429</v>
      </c>
      <c r="J779" s="11">
        <v>315</v>
      </c>
      <c r="K779" s="7">
        <v>33.4</v>
      </c>
      <c r="L779" s="7">
        <v>1120.716</v>
      </c>
      <c r="M779" s="7">
        <v>5102.39208222973</v>
      </c>
      <c r="N779" s="11">
        <v>303</v>
      </c>
      <c r="O779" s="7">
        <v>33.5</v>
      </c>
      <c r="P779" s="7">
        <v>874.024</v>
      </c>
      <c r="Q779" s="7">
        <v>3103.34029054474</v>
      </c>
      <c r="R779" s="11">
        <v>308</v>
      </c>
      <c r="S779" s="11">
        <v>33</v>
      </c>
      <c r="T779" s="7">
        <v>881.293</v>
      </c>
      <c r="U779" s="7">
        <v>3155.17407415138</v>
      </c>
      <c r="V779" s="11">
        <v>304</v>
      </c>
      <c r="W779" s="7">
        <v>32.7</v>
      </c>
      <c r="X779" s="7">
        <v>890.34</v>
      </c>
      <c r="Y779" s="7">
        <v>3220.28607409344</v>
      </c>
      <c r="Z779" s="11">
        <v>305</v>
      </c>
      <c r="AA779" s="7">
        <v>33.3</v>
      </c>
      <c r="AB779" s="7">
        <v>887.013</v>
      </c>
      <c r="AC779" s="7">
        <v>3196.26407335535</v>
      </c>
      <c r="AD779" s="11">
        <v>306</v>
      </c>
      <c r="AE779" s="11">
        <v>33</v>
      </c>
      <c r="AF779" s="7">
        <v>873.561</v>
      </c>
      <c r="AG779" s="7">
        <v>3100.05327329699</v>
      </c>
    </row>
    <row x14ac:dyDescent="0.25" r="780" customHeight="1" ht="18.75">
      <c r="A780" s="6">
        <v>44529.572962962964</v>
      </c>
      <c r="B780" s="11">
        <v>771</v>
      </c>
      <c r="C780" s="11">
        <v>1632395</v>
      </c>
      <c r="D780" s="11">
        <v>32</v>
      </c>
      <c r="E780" s="7">
        <v>3.45</v>
      </c>
      <c r="F780" s="11">
        <v>314</v>
      </c>
      <c r="G780" s="7">
        <v>32.9</v>
      </c>
      <c r="H780" s="7">
        <v>873.77</v>
      </c>
      <c r="I780" s="7">
        <v>3101.53683000496</v>
      </c>
      <c r="J780" s="11">
        <v>315</v>
      </c>
      <c r="K780" s="7">
        <v>33.3</v>
      </c>
      <c r="L780" s="7">
        <v>1120.316</v>
      </c>
      <c r="M780" s="7">
        <v>5098.75049487101</v>
      </c>
      <c r="N780" s="11">
        <v>303</v>
      </c>
      <c r="O780" s="7">
        <v>33.5</v>
      </c>
      <c r="P780" s="7">
        <v>873.689</v>
      </c>
      <c r="Q780" s="7">
        <v>3100.96182093219</v>
      </c>
      <c r="R780" s="11">
        <v>308</v>
      </c>
      <c r="S780" s="7">
        <v>32.9</v>
      </c>
      <c r="T780" s="7">
        <v>880.607</v>
      </c>
      <c r="U780" s="7">
        <v>3150.26399995522</v>
      </c>
      <c r="V780" s="11">
        <v>304</v>
      </c>
      <c r="W780" s="7">
        <v>32.6</v>
      </c>
      <c r="X780" s="7">
        <v>889.615</v>
      </c>
      <c r="Y780" s="7">
        <v>3215.04367942924</v>
      </c>
      <c r="Z780" s="11">
        <v>305</v>
      </c>
      <c r="AA780" s="7">
        <v>33.2</v>
      </c>
      <c r="AB780" s="7">
        <v>886.374</v>
      </c>
      <c r="AC780" s="7">
        <v>3191.66058485946</v>
      </c>
      <c r="AD780" s="11">
        <v>306</v>
      </c>
      <c r="AE780" s="11">
        <v>33</v>
      </c>
      <c r="AF780" s="7">
        <v>872.934</v>
      </c>
      <c r="AG780" s="7">
        <v>3095.60473256941</v>
      </c>
    </row>
    <row x14ac:dyDescent="0.25" r="781" customHeight="1" ht="18.75">
      <c r="A781" s="6">
        <v>44529.5312962963</v>
      </c>
      <c r="B781" s="11">
        <v>770</v>
      </c>
      <c r="C781" s="11">
        <v>1632395</v>
      </c>
      <c r="D781" s="11">
        <v>30</v>
      </c>
      <c r="E781" s="7">
        <v>3.45</v>
      </c>
      <c r="F781" s="11">
        <v>314</v>
      </c>
      <c r="G781" s="7">
        <v>31.8</v>
      </c>
      <c r="H781" s="7">
        <v>873.704</v>
      </c>
      <c r="I781" s="7">
        <v>3101.06830007204</v>
      </c>
      <c r="J781" s="11">
        <v>315</v>
      </c>
      <c r="K781" s="7">
        <v>32.5</v>
      </c>
      <c r="L781" s="7">
        <v>1120.577</v>
      </c>
      <c r="M781" s="7">
        <v>5101.12648324277</v>
      </c>
      <c r="N781" s="11">
        <v>303</v>
      </c>
      <c r="O781" s="7">
        <v>32.5</v>
      </c>
      <c r="P781" s="7">
        <v>873.861</v>
      </c>
      <c r="Q781" s="7">
        <v>3102.18289143683</v>
      </c>
      <c r="R781" s="11">
        <v>308</v>
      </c>
      <c r="S781" s="7">
        <v>32.1</v>
      </c>
      <c r="T781" s="7">
        <v>880.806</v>
      </c>
      <c r="U781" s="7">
        <v>3151.68795722529</v>
      </c>
      <c r="V781" s="11">
        <v>304</v>
      </c>
      <c r="W781" s="7">
        <v>31.6</v>
      </c>
      <c r="X781" s="7">
        <v>890.127</v>
      </c>
      <c r="Y781" s="7">
        <v>3218.74545166645</v>
      </c>
      <c r="Z781" s="11">
        <v>305</v>
      </c>
      <c r="AA781" s="7">
        <v>32.1</v>
      </c>
      <c r="AB781" s="7">
        <v>886.641</v>
      </c>
      <c r="AC781" s="7">
        <v>3193.58370472777</v>
      </c>
      <c r="AD781" s="11">
        <v>306</v>
      </c>
      <c r="AE781" s="7">
        <v>32.1</v>
      </c>
      <c r="AF781" s="7">
        <v>873.388</v>
      </c>
      <c r="AG781" s="7">
        <v>3098.82552592515</v>
      </c>
    </row>
    <row x14ac:dyDescent="0.25" r="782" customHeight="1" ht="18.75">
      <c r="A782" s="6">
        <v>44529.48962962963</v>
      </c>
      <c r="B782" s="11">
        <v>769</v>
      </c>
      <c r="C782" s="11">
        <v>1632395</v>
      </c>
      <c r="D782" s="11">
        <v>29</v>
      </c>
      <c r="E782" s="7">
        <v>3.49</v>
      </c>
      <c r="F782" s="11">
        <v>314</v>
      </c>
      <c r="G782" s="7">
        <v>30.4</v>
      </c>
      <c r="H782" s="7">
        <v>873.863</v>
      </c>
      <c r="I782" s="7">
        <v>3102.19709134479</v>
      </c>
      <c r="J782" s="11">
        <v>315</v>
      </c>
      <c r="K782" s="7">
        <v>31.3</v>
      </c>
      <c r="L782" s="7">
        <v>1121.362</v>
      </c>
      <c r="M782" s="7">
        <v>5108.27599084275</v>
      </c>
      <c r="N782" s="11">
        <v>303</v>
      </c>
      <c r="O782" s="7">
        <v>30.9</v>
      </c>
      <c r="P782" s="7">
        <v>874.299</v>
      </c>
      <c r="Q782" s="7">
        <v>3105.29344706742</v>
      </c>
      <c r="R782" s="11">
        <v>308</v>
      </c>
      <c r="S782" s="7">
        <v>30.8</v>
      </c>
      <c r="T782" s="7">
        <v>881.601</v>
      </c>
      <c r="U782" s="7">
        <v>3157.37984097174</v>
      </c>
      <c r="V782" s="11">
        <v>304</v>
      </c>
      <c r="W782" s="7">
        <v>30.3</v>
      </c>
      <c r="X782" s="7">
        <v>891.178</v>
      </c>
      <c r="Y782" s="7">
        <v>3226.35088014348</v>
      </c>
      <c r="Z782" s="11">
        <v>305</v>
      </c>
      <c r="AA782" s="7">
        <v>30.7</v>
      </c>
      <c r="AB782" s="7">
        <v>888.024</v>
      </c>
      <c r="AC782" s="7">
        <v>3203.55430367754</v>
      </c>
      <c r="AD782" s="11">
        <v>306</v>
      </c>
      <c r="AE782" s="7">
        <v>30.9</v>
      </c>
      <c r="AF782" s="7">
        <v>874.526</v>
      </c>
      <c r="AG782" s="7">
        <v>3106.90615192378</v>
      </c>
    </row>
    <row x14ac:dyDescent="0.25" r="783" customHeight="1" ht="18.75">
      <c r="A783" s="6">
        <v>44529.447962962964</v>
      </c>
      <c r="B783" s="11">
        <v>768</v>
      </c>
      <c r="C783" s="11">
        <v>1632395</v>
      </c>
      <c r="D783" s="11">
        <v>27</v>
      </c>
      <c r="E783" s="7">
        <v>3.43</v>
      </c>
      <c r="F783" s="11">
        <v>314</v>
      </c>
      <c r="G783" s="11">
        <v>29</v>
      </c>
      <c r="H783" s="7">
        <v>874.247</v>
      </c>
      <c r="I783" s="7">
        <v>3104.92407581736</v>
      </c>
      <c r="J783" s="11">
        <v>315</v>
      </c>
      <c r="K783" s="7">
        <v>30.3</v>
      </c>
      <c r="L783" s="7">
        <v>9408.933</v>
      </c>
      <c r="M783" s="7">
        <v>359636.229254342</v>
      </c>
      <c r="N783" s="11">
        <v>303</v>
      </c>
      <c r="O783" s="7">
        <v>29.3</v>
      </c>
      <c r="P783" s="7">
        <v>874.595</v>
      </c>
      <c r="Q783" s="7">
        <v>3107.39644033516</v>
      </c>
      <c r="R783" s="11">
        <v>308</v>
      </c>
      <c r="S783" s="7">
        <v>29.3</v>
      </c>
      <c r="T783" s="7">
        <v>883.008</v>
      </c>
      <c r="U783" s="7">
        <v>3167.46598744719</v>
      </c>
      <c r="V783" s="11">
        <v>304</v>
      </c>
      <c r="W783" s="7">
        <v>28.9</v>
      </c>
      <c r="X783" s="7">
        <v>892.753</v>
      </c>
      <c r="Y783" s="7">
        <v>3237.76497018216</v>
      </c>
      <c r="Z783" s="11">
        <v>305</v>
      </c>
      <c r="AA783" s="7">
        <v>29.2</v>
      </c>
      <c r="AB783" s="7">
        <v>887.472</v>
      </c>
      <c r="AC783" s="7">
        <v>3199.57285190492</v>
      </c>
      <c r="AD783" s="11">
        <v>306</v>
      </c>
      <c r="AE783" s="7">
        <v>29.4</v>
      </c>
      <c r="AF783" s="7">
        <v>876.171</v>
      </c>
      <c r="AG783" s="7">
        <v>3118.60544372944</v>
      </c>
    </row>
    <row x14ac:dyDescent="0.25" r="784" customHeight="1" ht="18.75">
      <c r="A784" s="6">
        <v>44529.4062962963</v>
      </c>
      <c r="B784" s="11">
        <v>767</v>
      </c>
      <c r="C784" s="11">
        <v>1632395</v>
      </c>
      <c r="D784" s="11">
        <v>26</v>
      </c>
      <c r="E784" s="7">
        <v>3.43</v>
      </c>
      <c r="F784" s="11">
        <v>314</v>
      </c>
      <c r="G784" s="7">
        <v>27.4</v>
      </c>
      <c r="H784" s="7">
        <v>874.791</v>
      </c>
      <c r="I784" s="7">
        <v>3108.78935464969</v>
      </c>
      <c r="J784" s="11">
        <v>315</v>
      </c>
      <c r="K784" s="7">
        <v>28.4</v>
      </c>
      <c r="L784" s="7">
        <v>8555.29</v>
      </c>
      <c r="M784" s="7">
        <v>297339.190324208</v>
      </c>
      <c r="N784" s="11">
        <v>303</v>
      </c>
      <c r="O784" s="7">
        <v>27.2</v>
      </c>
      <c r="P784" s="7">
        <v>875.587</v>
      </c>
      <c r="Q784" s="7">
        <v>3114.44950017711</v>
      </c>
      <c r="R784" s="11">
        <v>308</v>
      </c>
      <c r="S784" s="7">
        <v>27.4</v>
      </c>
      <c r="T784" s="7">
        <v>885.091</v>
      </c>
      <c r="U784" s="7">
        <v>3182.42760440873</v>
      </c>
      <c r="V784" s="11">
        <v>304</v>
      </c>
      <c r="W784" s="7">
        <v>27.3</v>
      </c>
      <c r="X784" s="7">
        <v>894.687</v>
      </c>
      <c r="Y784" s="7">
        <v>3251.80831714127</v>
      </c>
      <c r="Z784" s="11">
        <v>305</v>
      </c>
      <c r="AA784" s="7">
        <v>27.2</v>
      </c>
      <c r="AB784" s="7">
        <v>888.426</v>
      </c>
      <c r="AC784" s="7">
        <v>3206.4553971705</v>
      </c>
      <c r="AD784" s="11">
        <v>306</v>
      </c>
      <c r="AE784" s="7">
        <v>27.5</v>
      </c>
      <c r="AF784" s="7">
        <v>878.336</v>
      </c>
      <c r="AG784" s="7">
        <v>3134.03650122711</v>
      </c>
    </row>
    <row x14ac:dyDescent="0.25" r="785" customHeight="1" ht="18.75">
      <c r="A785" s="6">
        <v>44529.36462962963</v>
      </c>
      <c r="B785" s="11">
        <v>766</v>
      </c>
      <c r="C785" s="11">
        <v>1632395</v>
      </c>
      <c r="D785" s="11">
        <v>25</v>
      </c>
      <c r="E785" s="7">
        <v>3.43</v>
      </c>
      <c r="F785" s="11">
        <v>314</v>
      </c>
      <c r="G785" s="7">
        <v>26.2</v>
      </c>
      <c r="H785" s="7">
        <v>875.24</v>
      </c>
      <c r="I785" s="7">
        <v>3111.98144199424</v>
      </c>
      <c r="J785" s="11">
        <v>315</v>
      </c>
      <c r="K785" s="7">
        <v>27.3</v>
      </c>
      <c r="L785" s="7">
        <v>9181.237</v>
      </c>
      <c r="M785" s="7">
        <v>342440.466442526</v>
      </c>
      <c r="N785" s="11">
        <v>303</v>
      </c>
      <c r="O785" s="7">
        <v>25.7</v>
      </c>
      <c r="P785" s="7">
        <v>876.104</v>
      </c>
      <c r="Q785" s="7">
        <v>3118.12850811812</v>
      </c>
      <c r="R785" s="11">
        <v>308</v>
      </c>
      <c r="S785" s="7">
        <v>26.1</v>
      </c>
      <c r="T785" s="7">
        <v>886.667</v>
      </c>
      <c r="U785" s="7">
        <v>3193.77100577467</v>
      </c>
      <c r="V785" s="11">
        <v>304</v>
      </c>
      <c r="W785" s="7">
        <v>26.1</v>
      </c>
      <c r="X785" s="7">
        <v>896.307</v>
      </c>
      <c r="Y785" s="7">
        <v>3263.59500626274</v>
      </c>
      <c r="Z785" s="11">
        <v>305</v>
      </c>
      <c r="AA785" s="7">
        <v>25.6</v>
      </c>
      <c r="AB785" s="7">
        <v>888.743</v>
      </c>
      <c r="AC785" s="7">
        <v>3208.74400128706</v>
      </c>
      <c r="AD785" s="11">
        <v>306</v>
      </c>
      <c r="AE785" s="11">
        <v>26</v>
      </c>
      <c r="AF785" s="7">
        <v>880.262</v>
      </c>
      <c r="AG785" s="7">
        <v>3147.79609274739</v>
      </c>
    </row>
    <row x14ac:dyDescent="0.25" r="786" customHeight="1" ht="18.75">
      <c r="A786" s="6">
        <v>44529.322962962964</v>
      </c>
      <c r="B786" s="11">
        <v>765</v>
      </c>
      <c r="C786" s="11">
        <v>1632395</v>
      </c>
      <c r="D786" s="11">
        <v>25</v>
      </c>
      <c r="E786" s="7">
        <v>3.43</v>
      </c>
      <c r="F786" s="11">
        <v>314</v>
      </c>
      <c r="G786" s="7">
        <v>25.5</v>
      </c>
      <c r="H786" s="7">
        <v>876.175</v>
      </c>
      <c r="I786" s="7">
        <v>3118.633918651</v>
      </c>
      <c r="J786" s="11">
        <v>315</v>
      </c>
      <c r="K786" s="7">
        <v>26.6</v>
      </c>
      <c r="L786" s="7">
        <v>7621.051</v>
      </c>
      <c r="M786" s="7">
        <v>235945.891483107</v>
      </c>
      <c r="N786" s="11">
        <v>303</v>
      </c>
      <c r="O786" s="7">
        <v>25.1</v>
      </c>
      <c r="P786" s="7">
        <v>876.648</v>
      </c>
      <c r="Q786" s="7">
        <v>3122.00199468841</v>
      </c>
      <c r="R786" s="11">
        <v>308</v>
      </c>
      <c r="S786" s="7">
        <v>25.7</v>
      </c>
      <c r="T786" s="7">
        <v>887.331</v>
      </c>
      <c r="U786" s="7">
        <v>3198.55624758621</v>
      </c>
      <c r="V786" s="11">
        <v>304</v>
      </c>
      <c r="W786" s="7">
        <v>25.4</v>
      </c>
      <c r="X786" s="7">
        <v>897.39</v>
      </c>
      <c r="Y786" s="7">
        <v>3271.48651827504</v>
      </c>
      <c r="Z786" s="11">
        <v>305</v>
      </c>
      <c r="AA786" s="7">
        <v>24.8</v>
      </c>
      <c r="AB786" s="7">
        <v>889.302</v>
      </c>
      <c r="AC786" s="7">
        <v>3212.78173096153</v>
      </c>
      <c r="AD786" s="11">
        <v>306</v>
      </c>
      <c r="AE786" s="7">
        <v>25.6</v>
      </c>
      <c r="AF786" s="7">
        <v>881.076</v>
      </c>
      <c r="AG786" s="7">
        <v>3153.62047397322</v>
      </c>
    </row>
    <row x14ac:dyDescent="0.25" r="787" customHeight="1" ht="18.75">
      <c r="A787" s="6">
        <v>44529.2812962963</v>
      </c>
      <c r="B787" s="11">
        <v>764</v>
      </c>
      <c r="C787" s="11">
        <v>1632395</v>
      </c>
      <c r="D787" s="11">
        <v>25</v>
      </c>
      <c r="E787" s="7">
        <v>3.43</v>
      </c>
      <c r="F787" s="11">
        <v>314</v>
      </c>
      <c r="G787" s="7">
        <v>25.7</v>
      </c>
      <c r="H787" s="7">
        <v>876.482</v>
      </c>
      <c r="I787" s="7">
        <v>3120.81975674662</v>
      </c>
      <c r="J787" s="11">
        <v>315</v>
      </c>
      <c r="K787" s="7">
        <v>26.9</v>
      </c>
      <c r="L787" s="7">
        <v>7869.956</v>
      </c>
      <c r="M787" s="7">
        <v>251609.649112121</v>
      </c>
      <c r="N787" s="11">
        <v>303</v>
      </c>
      <c r="O787" s="7">
        <v>25.5</v>
      </c>
      <c r="P787" s="7">
        <v>876.679</v>
      </c>
      <c r="Q787" s="7">
        <v>3122.22279887216</v>
      </c>
      <c r="R787" s="11">
        <v>308</v>
      </c>
      <c r="S787" s="7">
        <v>26.6</v>
      </c>
      <c r="T787" s="7">
        <v>886.863</v>
      </c>
      <c r="U787" s="7">
        <v>3195.18314427599</v>
      </c>
      <c r="V787" s="11">
        <v>304</v>
      </c>
      <c r="W787" s="7">
        <v>25.9</v>
      </c>
      <c r="X787" s="7">
        <v>897.146</v>
      </c>
      <c r="Y787" s="7">
        <v>3269.70772825172</v>
      </c>
      <c r="Z787" s="11">
        <v>305</v>
      </c>
      <c r="AA787" s="11">
        <v>25</v>
      </c>
      <c r="AB787" s="7">
        <v>889.152</v>
      </c>
      <c r="AC787" s="7">
        <v>3211.69801223209</v>
      </c>
      <c r="AD787" s="11">
        <v>306</v>
      </c>
      <c r="AE787" s="7">
        <v>26.1</v>
      </c>
      <c r="AF787" s="7">
        <v>881.173</v>
      </c>
      <c r="AG787" s="7">
        <v>3154.31489312597</v>
      </c>
    </row>
    <row x14ac:dyDescent="0.25" r="788" customHeight="1" ht="18.75">
      <c r="A788" s="6">
        <v>44529.23962962963</v>
      </c>
      <c r="B788" s="11">
        <v>763</v>
      </c>
      <c r="C788" s="11">
        <v>1632395</v>
      </c>
      <c r="D788" s="11">
        <v>25</v>
      </c>
      <c r="E788" s="7">
        <v>3.43</v>
      </c>
      <c r="F788" s="11">
        <v>314</v>
      </c>
      <c r="G788" s="7">
        <v>26.4</v>
      </c>
      <c r="H788" s="7">
        <v>876.082</v>
      </c>
      <c r="I788" s="7">
        <v>3117.97191034918</v>
      </c>
      <c r="J788" s="11">
        <v>315</v>
      </c>
      <c r="K788" s="7">
        <v>27.7</v>
      </c>
      <c r="L788" s="7">
        <v>3628.547</v>
      </c>
      <c r="M788" s="7">
        <v>53486.9937727034</v>
      </c>
      <c r="N788" s="11">
        <v>303</v>
      </c>
      <c r="O788" s="7">
        <v>25.9</v>
      </c>
      <c r="P788" s="7">
        <v>877.081</v>
      </c>
      <c r="Q788" s="7">
        <v>3125.08683767101</v>
      </c>
      <c r="R788" s="11">
        <v>308</v>
      </c>
      <c r="S788" s="7">
        <v>26.9</v>
      </c>
      <c r="T788" s="7">
        <v>886.87</v>
      </c>
      <c r="U788" s="7">
        <v>3195.23358356656</v>
      </c>
      <c r="V788" s="11">
        <v>304</v>
      </c>
      <c r="W788" s="7">
        <v>26.5</v>
      </c>
      <c r="X788" s="7">
        <v>896.976</v>
      </c>
      <c r="Y788" s="7">
        <v>3268.46869324554</v>
      </c>
      <c r="Z788" s="11">
        <v>305</v>
      </c>
      <c r="AA788" s="11">
        <v>25</v>
      </c>
      <c r="AB788" s="7">
        <v>891.283</v>
      </c>
      <c r="AC788" s="7">
        <v>3227.11119244795</v>
      </c>
      <c r="AD788" s="11">
        <v>306</v>
      </c>
      <c r="AE788" s="11">
        <v>26</v>
      </c>
      <c r="AF788" s="7">
        <v>881.406</v>
      </c>
      <c r="AG788" s="7">
        <v>3155.98324324257</v>
      </c>
    </row>
    <row x14ac:dyDescent="0.25" r="789" customHeight="1" ht="18.75">
      <c r="A789" s="6">
        <v>44529.197962962964</v>
      </c>
      <c r="B789" s="11">
        <v>762</v>
      </c>
      <c r="C789" s="11">
        <v>1632395</v>
      </c>
      <c r="D789" s="11">
        <v>26</v>
      </c>
      <c r="E789" s="7">
        <v>3.43</v>
      </c>
      <c r="F789" s="11">
        <v>314</v>
      </c>
      <c r="G789" s="11">
        <v>27</v>
      </c>
      <c r="H789" s="7">
        <v>876.16</v>
      </c>
      <c r="I789" s="7">
        <v>3118.52713836544</v>
      </c>
      <c r="J789" s="11">
        <v>315</v>
      </c>
      <c r="K789" s="7">
        <v>28.1</v>
      </c>
      <c r="L789" s="7">
        <v>5411.224</v>
      </c>
      <c r="M789" s="7">
        <v>118952.536651822</v>
      </c>
      <c r="N789" s="11">
        <v>303</v>
      </c>
      <c r="O789" s="7">
        <v>26.7</v>
      </c>
      <c r="P789" s="7">
        <v>876.576</v>
      </c>
      <c r="Q789" s="7">
        <v>3121.48918929162</v>
      </c>
      <c r="R789" s="11">
        <v>308</v>
      </c>
      <c r="S789" s="7">
        <v>27.7</v>
      </c>
      <c r="T789" s="7">
        <v>886.594</v>
      </c>
      <c r="U789" s="7">
        <v>3193.24513600417</v>
      </c>
      <c r="V789" s="11">
        <v>304</v>
      </c>
      <c r="W789" s="7">
        <v>27.2</v>
      </c>
      <c r="X789" s="7">
        <v>896.678</v>
      </c>
      <c r="Y789" s="7">
        <v>3266.29730432268</v>
      </c>
      <c r="Z789" s="11">
        <v>305</v>
      </c>
      <c r="AA789" s="7">
        <v>25.9</v>
      </c>
      <c r="AB789" s="7">
        <v>889.323</v>
      </c>
      <c r="AC789" s="7">
        <v>3212.93346617173</v>
      </c>
      <c r="AD789" s="11">
        <v>306</v>
      </c>
      <c r="AE789" s="7">
        <v>27.1</v>
      </c>
      <c r="AF789" s="7">
        <v>880.82</v>
      </c>
      <c r="AG789" s="7">
        <v>3151.78814723776</v>
      </c>
    </row>
    <row x14ac:dyDescent="0.25" r="790" customHeight="1" ht="18.75">
      <c r="A790" s="6">
        <v>44529.1562962963</v>
      </c>
      <c r="B790" s="11">
        <v>761</v>
      </c>
      <c r="C790" s="11">
        <v>1632395</v>
      </c>
      <c r="D790" s="11">
        <v>26</v>
      </c>
      <c r="E790" s="7">
        <v>3.44</v>
      </c>
      <c r="F790" s="11">
        <v>314</v>
      </c>
      <c r="G790" s="7">
        <v>27.5</v>
      </c>
      <c r="H790" s="7">
        <v>876.063</v>
      </c>
      <c r="I790" s="7">
        <v>3117.83666998607</v>
      </c>
      <c r="J790" s="11">
        <v>315</v>
      </c>
      <c r="K790" s="7">
        <v>28.8</v>
      </c>
      <c r="L790" s="7">
        <v>8330.373</v>
      </c>
      <c r="M790" s="7">
        <v>281910.71241003</v>
      </c>
      <c r="N790" s="11">
        <v>303</v>
      </c>
      <c r="O790" s="7">
        <v>27.2</v>
      </c>
      <c r="P790" s="7">
        <v>876.584</v>
      </c>
      <c r="Q790" s="7">
        <v>3121.54616558909</v>
      </c>
      <c r="R790" s="11">
        <v>308</v>
      </c>
      <c r="S790" s="11">
        <v>28</v>
      </c>
      <c r="T790" s="7">
        <v>886.552</v>
      </c>
      <c r="U790" s="7">
        <v>3192.94260041513</v>
      </c>
      <c r="V790" s="11">
        <v>304</v>
      </c>
      <c r="W790" s="7">
        <v>27.1</v>
      </c>
      <c r="X790" s="7">
        <v>897.352</v>
      </c>
      <c r="Y790" s="7">
        <v>3271.20946179881</v>
      </c>
      <c r="Z790" s="11">
        <v>305</v>
      </c>
      <c r="AA790" s="7">
        <v>25.6</v>
      </c>
      <c r="AB790" s="7">
        <v>890.399</v>
      </c>
      <c r="AC790" s="7">
        <v>3220.71288446614</v>
      </c>
      <c r="AD790" s="11">
        <v>306</v>
      </c>
      <c r="AE790" s="7">
        <v>26.2</v>
      </c>
      <c r="AF790" s="7">
        <v>882.244</v>
      </c>
      <c r="AG790" s="7">
        <v>3161.98722141745</v>
      </c>
    </row>
    <row x14ac:dyDescent="0.25" r="791" customHeight="1" ht="18.75">
      <c r="A791" s="6">
        <v>44529.11462962963</v>
      </c>
      <c r="B791" s="11">
        <v>760</v>
      </c>
      <c r="C791" s="11">
        <v>1632395</v>
      </c>
      <c r="D791" s="11">
        <v>27</v>
      </c>
      <c r="E791" s="7">
        <v>3.44</v>
      </c>
      <c r="F791" s="11">
        <v>314</v>
      </c>
      <c r="G791" s="7">
        <v>28.4</v>
      </c>
      <c r="H791" s="7">
        <v>875.748</v>
      </c>
      <c r="I791" s="7">
        <v>3115.59495452905</v>
      </c>
      <c r="J791" s="11">
        <v>315</v>
      </c>
      <c r="K791" s="7">
        <v>29.1</v>
      </c>
      <c r="L791" s="7">
        <v>8541.846</v>
      </c>
      <c r="M791" s="7">
        <v>296405.431855537</v>
      </c>
      <c r="N791" s="11">
        <v>303</v>
      </c>
      <c r="O791" s="7">
        <v>28.4</v>
      </c>
      <c r="P791" s="7">
        <v>876.03</v>
      </c>
      <c r="Q791" s="7">
        <v>3117.60178580016</v>
      </c>
      <c r="R791" s="11">
        <v>308</v>
      </c>
      <c r="S791" s="7">
        <v>28.9</v>
      </c>
      <c r="T791" s="7">
        <v>886.065</v>
      </c>
      <c r="U791" s="7">
        <v>3189.43567479564</v>
      </c>
      <c r="V791" s="11">
        <v>304</v>
      </c>
      <c r="W791" s="7">
        <v>28.3</v>
      </c>
      <c r="X791" s="7">
        <v>896.025</v>
      </c>
      <c r="Y791" s="7">
        <v>3261.541716459</v>
      </c>
      <c r="Z791" s="11">
        <v>305</v>
      </c>
      <c r="AA791" s="7">
        <v>27.5</v>
      </c>
      <c r="AB791" s="7">
        <v>889.172</v>
      </c>
      <c r="AC791" s="7">
        <v>3211.84249750044</v>
      </c>
      <c r="AD791" s="11">
        <v>306</v>
      </c>
      <c r="AE791" s="7">
        <v>28.5</v>
      </c>
      <c r="AF791" s="7">
        <v>879.676</v>
      </c>
      <c r="AG791" s="7">
        <v>3143.6064434785</v>
      </c>
    </row>
    <row x14ac:dyDescent="0.25" r="792" customHeight="1" ht="18.75">
      <c r="A792" s="6">
        <v>44529.072962962964</v>
      </c>
      <c r="B792" s="11">
        <v>759</v>
      </c>
      <c r="C792" s="11">
        <v>1632395</v>
      </c>
      <c r="D792" s="11">
        <v>28</v>
      </c>
      <c r="E792" s="7">
        <v>3.45</v>
      </c>
      <c r="F792" s="11">
        <v>314</v>
      </c>
      <c r="G792" s="7">
        <v>29.1</v>
      </c>
      <c r="H792" s="7">
        <v>875.471</v>
      </c>
      <c r="I792" s="7">
        <v>3113.62433440688</v>
      </c>
      <c r="J792" s="11">
        <v>315</v>
      </c>
      <c r="K792" s="7">
        <v>29.7</v>
      </c>
      <c r="L792" s="7">
        <v>8732.045</v>
      </c>
      <c r="M792" s="7">
        <v>309752.352784738</v>
      </c>
      <c r="N792" s="11">
        <v>303</v>
      </c>
      <c r="O792" s="7">
        <v>28.8</v>
      </c>
      <c r="P792" s="7">
        <v>876.027</v>
      </c>
      <c r="Q792" s="7">
        <v>3117.58043313109</v>
      </c>
      <c r="R792" s="11">
        <v>308</v>
      </c>
      <c r="S792" s="7">
        <v>29.4</v>
      </c>
      <c r="T792" s="7">
        <v>885.834</v>
      </c>
      <c r="U792" s="7">
        <v>3187.77289925869</v>
      </c>
      <c r="V792" s="11">
        <v>304</v>
      </c>
      <c r="W792" s="11">
        <v>29</v>
      </c>
      <c r="X792" s="7">
        <v>895.8</v>
      </c>
      <c r="Y792" s="7">
        <v>3259.903916736</v>
      </c>
      <c r="Z792" s="11">
        <v>305</v>
      </c>
      <c r="AA792" s="11">
        <v>28</v>
      </c>
      <c r="AB792" s="7">
        <v>888.946</v>
      </c>
      <c r="AC792" s="7">
        <v>3210.21000309716</v>
      </c>
      <c r="AD792" s="11">
        <v>306</v>
      </c>
      <c r="AE792" s="7">
        <v>28.9</v>
      </c>
      <c r="AF792" s="7">
        <v>879.494</v>
      </c>
      <c r="AG792" s="7">
        <v>3142.30578917665</v>
      </c>
    </row>
    <row x14ac:dyDescent="0.25" r="793" customHeight="1" ht="18.75">
      <c r="A793" s="6">
        <v>44529.0312962963</v>
      </c>
      <c r="B793" s="11">
        <v>758</v>
      </c>
      <c r="C793" s="11">
        <v>1632395</v>
      </c>
      <c r="D793" s="11">
        <v>29</v>
      </c>
      <c r="E793" s="7">
        <v>3.45</v>
      </c>
      <c r="F793" s="11">
        <v>314</v>
      </c>
      <c r="G793" s="7">
        <v>29.7</v>
      </c>
      <c r="H793" s="7">
        <v>875.241</v>
      </c>
      <c r="I793" s="7">
        <v>3111.98855314825</v>
      </c>
      <c r="J793" s="11">
        <v>315</v>
      </c>
      <c r="K793" s="7">
        <v>30.5</v>
      </c>
      <c r="L793" s="7">
        <v>2764.13</v>
      </c>
      <c r="M793" s="7">
        <v>31038.4205021906</v>
      </c>
      <c r="N793" s="11">
        <v>303</v>
      </c>
      <c r="O793" s="7">
        <v>29.3</v>
      </c>
      <c r="P793" s="7">
        <v>875.99</v>
      </c>
      <c r="Q793" s="7">
        <v>3117.31708955824</v>
      </c>
      <c r="R793" s="11">
        <v>308</v>
      </c>
      <c r="S793" s="7">
        <v>29.9</v>
      </c>
      <c r="T793" s="7">
        <v>885.686</v>
      </c>
      <c r="U793" s="7">
        <v>3186.70779907719</v>
      </c>
      <c r="V793" s="11">
        <v>304</v>
      </c>
      <c r="W793" s="7">
        <v>29.6</v>
      </c>
      <c r="X793" s="7">
        <v>895.452</v>
      </c>
      <c r="Y793" s="7">
        <v>3257.37159655657</v>
      </c>
      <c r="Z793" s="11">
        <v>305</v>
      </c>
      <c r="AA793" s="7">
        <v>28.4</v>
      </c>
      <c r="AB793" s="7">
        <v>889.248</v>
      </c>
      <c r="AC793" s="7">
        <v>3212.39157115945</v>
      </c>
      <c r="AD793" s="11">
        <v>306</v>
      </c>
      <c r="AE793" s="7">
        <v>29.1</v>
      </c>
      <c r="AF793" s="7">
        <v>879.677</v>
      </c>
      <c r="AG793" s="7">
        <v>3143.61359067413</v>
      </c>
    </row>
    <row x14ac:dyDescent="0.25" r="794" customHeight="1" ht="18.75">
      <c r="A794" s="6">
        <v>44528.98962962963</v>
      </c>
      <c r="B794" s="11">
        <v>757</v>
      </c>
      <c r="C794" s="11">
        <v>1632395</v>
      </c>
      <c r="D794" s="11">
        <v>29</v>
      </c>
      <c r="E794" s="7">
        <v>3.45</v>
      </c>
      <c r="F794" s="11">
        <v>314</v>
      </c>
      <c r="G794" s="7">
        <v>30.4</v>
      </c>
      <c r="H794" s="7">
        <v>874.767</v>
      </c>
      <c r="I794" s="7">
        <v>3108.61877694363</v>
      </c>
      <c r="J794" s="11">
        <v>315</v>
      </c>
      <c r="K794" s="11">
        <v>31</v>
      </c>
      <c r="L794" s="7">
        <v>9852.734</v>
      </c>
      <c r="M794" s="7">
        <v>394363.034416969</v>
      </c>
      <c r="N794" s="11">
        <v>303</v>
      </c>
      <c r="O794" s="7">
        <v>29.8</v>
      </c>
      <c r="P794" s="7">
        <v>875.905</v>
      </c>
      <c r="Q794" s="7">
        <v>3116.71215320716</v>
      </c>
      <c r="R794" s="11">
        <v>308</v>
      </c>
      <c r="S794" s="7">
        <v>30.1</v>
      </c>
      <c r="T794" s="7">
        <v>885.907</v>
      </c>
      <c r="U794" s="7">
        <v>3188.2983182653</v>
      </c>
      <c r="V794" s="11">
        <v>304</v>
      </c>
      <c r="W794" s="7">
        <v>30.1</v>
      </c>
      <c r="X794" s="7">
        <v>895.42</v>
      </c>
      <c r="Y794" s="7">
        <v>3257.13878892736</v>
      </c>
      <c r="Z794" s="11">
        <v>305</v>
      </c>
      <c r="AA794" s="7">
        <v>29.6</v>
      </c>
      <c r="AB794" s="7">
        <v>888.645</v>
      </c>
      <c r="AC794" s="7">
        <v>3208.03639610796</v>
      </c>
      <c r="AD794" s="11">
        <v>306</v>
      </c>
      <c r="AE794" s="7">
        <v>30.1</v>
      </c>
      <c r="AF794" s="7">
        <v>879.003</v>
      </c>
      <c r="AG794" s="7">
        <v>3138.79822353416</v>
      </c>
    </row>
    <row x14ac:dyDescent="0.25" r="795" customHeight="1" ht="18.75">
      <c r="A795" s="6">
        <v>44528.947962962964</v>
      </c>
      <c r="B795" s="11">
        <v>756</v>
      </c>
      <c r="C795" s="11">
        <v>1632395</v>
      </c>
      <c r="D795" s="11">
        <v>30</v>
      </c>
      <c r="E795" s="7">
        <v>3.45</v>
      </c>
      <c r="F795" s="11">
        <v>314</v>
      </c>
      <c r="G795" s="7">
        <v>30.9</v>
      </c>
      <c r="H795" s="7">
        <v>874.047</v>
      </c>
      <c r="I795" s="7">
        <v>3103.50362190824</v>
      </c>
      <c r="J795" s="11">
        <v>315</v>
      </c>
      <c r="K795" s="7">
        <v>31.7</v>
      </c>
      <c r="L795" s="7">
        <v>9659.601</v>
      </c>
      <c r="M795" s="7">
        <v>379053.978345106</v>
      </c>
      <c r="N795" s="11">
        <v>303</v>
      </c>
      <c r="O795" s="7">
        <v>30.5</v>
      </c>
      <c r="P795" s="7">
        <v>875.627</v>
      </c>
      <c r="Q795" s="7">
        <v>3114.73406544725</v>
      </c>
      <c r="R795" s="11">
        <v>308</v>
      </c>
      <c r="S795" s="7">
        <v>30.8</v>
      </c>
      <c r="T795" s="7">
        <v>885.269</v>
      </c>
      <c r="U795" s="7">
        <v>3183.70776447133</v>
      </c>
      <c r="V795" s="11">
        <v>304</v>
      </c>
      <c r="W795" s="7">
        <v>30.2</v>
      </c>
      <c r="X795" s="7">
        <v>895.248</v>
      </c>
      <c r="Y795" s="7">
        <v>3255.88759046185</v>
      </c>
      <c r="Z795" s="11">
        <v>305</v>
      </c>
      <c r="AA795" s="7">
        <v>30.3</v>
      </c>
      <c r="AB795" s="7">
        <v>888.163</v>
      </c>
      <c r="AC795" s="7">
        <v>3204.55726958511</v>
      </c>
      <c r="AD795" s="11">
        <v>306</v>
      </c>
      <c r="AE795" s="7">
        <v>30.8</v>
      </c>
      <c r="AF795" s="7">
        <v>878.34</v>
      </c>
      <c r="AG795" s="7">
        <v>3134.06504650944</v>
      </c>
    </row>
    <row x14ac:dyDescent="0.25" r="796" customHeight="1" ht="18.75">
      <c r="A796" s="6">
        <v>44528.9062962963</v>
      </c>
      <c r="B796" s="11">
        <v>755</v>
      </c>
      <c r="C796" s="11">
        <v>1632395</v>
      </c>
      <c r="D796" s="11">
        <v>30</v>
      </c>
      <c r="E796" s="7">
        <v>3.45</v>
      </c>
      <c r="F796" s="11">
        <v>314</v>
      </c>
      <c r="G796" s="7">
        <v>29.7</v>
      </c>
      <c r="H796" s="7">
        <v>875.584</v>
      </c>
      <c r="I796" s="7">
        <v>3114.42815830589</v>
      </c>
      <c r="J796" s="11">
        <v>315</v>
      </c>
      <c r="K796" s="7">
        <v>30.1</v>
      </c>
      <c r="L796" s="7">
        <v>9897.631</v>
      </c>
      <c r="M796" s="7">
        <v>397965.295051963</v>
      </c>
      <c r="N796" s="11">
        <v>303</v>
      </c>
      <c r="O796" s="7">
        <v>30.3</v>
      </c>
      <c r="P796" s="7">
        <v>875.953</v>
      </c>
      <c r="Q796" s="7">
        <v>3117.05375710824</v>
      </c>
      <c r="R796" s="11">
        <v>308</v>
      </c>
      <c r="S796" s="7">
        <v>30.1</v>
      </c>
      <c r="T796" s="7">
        <v>886.018</v>
      </c>
      <c r="U796" s="7">
        <v>3189.09732602662</v>
      </c>
      <c r="V796" s="11">
        <v>304</v>
      </c>
      <c r="W796" s="11">
        <v>30</v>
      </c>
      <c r="X796" s="7">
        <v>895.716</v>
      </c>
      <c r="Y796" s="7">
        <v>3259.29257694973</v>
      </c>
      <c r="Z796" s="11">
        <v>305</v>
      </c>
      <c r="AA796" s="7">
        <v>30.2</v>
      </c>
      <c r="AB796" s="7">
        <v>888.51</v>
      </c>
      <c r="AC796" s="7">
        <v>3207.06176165424</v>
      </c>
      <c r="AD796" s="11">
        <v>306</v>
      </c>
      <c r="AE796" s="7">
        <v>30.3</v>
      </c>
      <c r="AF796" s="7">
        <v>878.918</v>
      </c>
      <c r="AG796" s="7">
        <v>3138.19120638118</v>
      </c>
    </row>
    <row x14ac:dyDescent="0.25" r="797" customHeight="1" ht="18.75">
      <c r="A797" s="6">
        <v>44528.86462962963</v>
      </c>
      <c r="B797" s="11">
        <v>754</v>
      </c>
      <c r="C797" s="11">
        <v>1632395</v>
      </c>
      <c r="D797" s="11">
        <v>30</v>
      </c>
      <c r="E797" s="7">
        <v>3.45</v>
      </c>
      <c r="F797" s="11">
        <v>314</v>
      </c>
      <c r="G797" s="11">
        <v>30</v>
      </c>
      <c r="H797" s="7">
        <v>875.839</v>
      </c>
      <c r="I797" s="7">
        <v>3116.24247840867</v>
      </c>
      <c r="J797" s="11">
        <v>315</v>
      </c>
      <c r="K797" s="7">
        <v>30.4</v>
      </c>
      <c r="L797" s="7">
        <v>2709.612</v>
      </c>
      <c r="M797" s="7">
        <v>29826.1293868659</v>
      </c>
      <c r="N797" s="11">
        <v>303</v>
      </c>
      <c r="O797" s="7">
        <v>30.7</v>
      </c>
      <c r="P797" s="7">
        <v>875.812</v>
      </c>
      <c r="Q797" s="7">
        <v>3116.05034891907</v>
      </c>
      <c r="R797" s="11">
        <v>308</v>
      </c>
      <c r="S797" s="7">
        <v>30.6</v>
      </c>
      <c r="T797" s="7">
        <v>885.649</v>
      </c>
      <c r="U797" s="7">
        <v>3186.44155183894</v>
      </c>
      <c r="V797" s="11">
        <v>304</v>
      </c>
      <c r="W797" s="7">
        <v>30.3</v>
      </c>
      <c r="X797" s="7">
        <v>895.376</v>
      </c>
      <c r="Y797" s="7">
        <v>3256.81869202186</v>
      </c>
      <c r="Z797" s="11">
        <v>305</v>
      </c>
      <c r="AA797" s="7">
        <v>30.6</v>
      </c>
      <c r="AB797" s="7">
        <v>888.558</v>
      </c>
      <c r="AC797" s="7">
        <v>3207.40828138431</v>
      </c>
      <c r="AD797" s="11">
        <v>306</v>
      </c>
      <c r="AE797" s="7">
        <v>30.6</v>
      </c>
      <c r="AF797" s="7">
        <v>878.586</v>
      </c>
      <c r="AG797" s="7">
        <v>3135.82083121031</v>
      </c>
    </row>
    <row x14ac:dyDescent="0.25" r="798" customHeight="1" ht="18.75">
      <c r="A798" s="6">
        <v>44528.822962962964</v>
      </c>
      <c r="B798" s="11">
        <v>753</v>
      </c>
      <c r="C798" s="11">
        <v>1632395</v>
      </c>
      <c r="D798" s="11">
        <v>30</v>
      </c>
      <c r="E798" s="7">
        <v>3.46</v>
      </c>
      <c r="F798" s="11">
        <v>314</v>
      </c>
      <c r="G798" s="7">
        <v>30.2</v>
      </c>
      <c r="H798" s="7">
        <v>875.575</v>
      </c>
      <c r="I798" s="7">
        <v>3114.364133131</v>
      </c>
      <c r="J798" s="11">
        <v>315</v>
      </c>
      <c r="K798" s="7">
        <v>30.5</v>
      </c>
      <c r="L798" s="7">
        <v>9238.769</v>
      </c>
      <c r="M798" s="7">
        <v>346745.553345891</v>
      </c>
      <c r="N798" s="11">
        <v>303</v>
      </c>
      <c r="O798" s="7">
        <v>31.1</v>
      </c>
      <c r="P798" s="7">
        <v>875.755</v>
      </c>
      <c r="Q798" s="7">
        <v>3115.64476166956</v>
      </c>
      <c r="R798" s="11">
        <v>308</v>
      </c>
      <c r="S798" s="7">
        <v>30.9</v>
      </c>
      <c r="T798" s="7">
        <v>885.391</v>
      </c>
      <c r="U798" s="7">
        <v>3184.58532623177</v>
      </c>
      <c r="V798" s="11">
        <v>304</v>
      </c>
      <c r="W798" s="7">
        <v>30.6</v>
      </c>
      <c r="X798" s="7">
        <v>895.032</v>
      </c>
      <c r="Y798" s="7">
        <v>3254.3166584319</v>
      </c>
      <c r="Z798" s="11">
        <v>305</v>
      </c>
      <c r="AA798" s="11">
        <v>31</v>
      </c>
      <c r="AB798" s="7">
        <v>888.317</v>
      </c>
      <c r="AC798" s="7">
        <v>3205.66865252731</v>
      </c>
      <c r="AD798" s="11">
        <v>306</v>
      </c>
      <c r="AE798" s="11">
        <v>31</v>
      </c>
      <c r="AF798" s="7">
        <v>878.17</v>
      </c>
      <c r="AG798" s="7">
        <v>3132.85198665136</v>
      </c>
    </row>
    <row x14ac:dyDescent="0.25" r="799" customHeight="1" ht="18.75">
      <c r="A799" s="6">
        <v>44528.7812962963</v>
      </c>
      <c r="B799" s="11">
        <v>752</v>
      </c>
      <c r="C799" s="11">
        <v>1632395</v>
      </c>
      <c r="D799" s="11">
        <v>31</v>
      </c>
      <c r="E799" s="7">
        <v>3.45</v>
      </c>
      <c r="F799" s="11">
        <v>314</v>
      </c>
      <c r="G799" s="7">
        <v>30.8</v>
      </c>
      <c r="H799" s="7">
        <v>875.521</v>
      </c>
      <c r="I799" s="7">
        <v>3113.97999590192</v>
      </c>
      <c r="J799" s="11">
        <v>315</v>
      </c>
      <c r="K799" s="11">
        <v>31</v>
      </c>
      <c r="L799" s="7">
        <v>3863.519</v>
      </c>
      <c r="M799" s="7">
        <v>60638.5472669977</v>
      </c>
      <c r="N799" s="11">
        <v>303</v>
      </c>
      <c r="O799" s="7">
        <v>31.6</v>
      </c>
      <c r="P799" s="7">
        <v>875.758</v>
      </c>
      <c r="Q799" s="7">
        <v>3115.66610770879</v>
      </c>
      <c r="R799" s="11">
        <v>308</v>
      </c>
      <c r="S799" s="7">
        <v>31.4</v>
      </c>
      <c r="T799" s="7">
        <v>884.803</v>
      </c>
      <c r="U799" s="7">
        <v>3180.35687940168</v>
      </c>
      <c r="V799" s="11">
        <v>304</v>
      </c>
      <c r="W799" s="7">
        <v>31.1</v>
      </c>
      <c r="X799" s="7">
        <v>894.379</v>
      </c>
      <c r="Y799" s="7">
        <v>3249.569803412</v>
      </c>
      <c r="Z799" s="11">
        <v>305</v>
      </c>
      <c r="AA799" s="7">
        <v>31.4</v>
      </c>
      <c r="AB799" s="7">
        <v>888.17</v>
      </c>
      <c r="AC799" s="7">
        <v>3204.60778281136</v>
      </c>
      <c r="AD799" s="11">
        <v>306</v>
      </c>
      <c r="AE799" s="7">
        <v>31.4</v>
      </c>
      <c r="AF799" s="7">
        <v>877.596</v>
      </c>
      <c r="AG799" s="7">
        <v>3128.75786059108</v>
      </c>
    </row>
    <row x14ac:dyDescent="0.25" r="800" customHeight="1" ht="18.75">
      <c r="A800" s="6">
        <v>44528.73962962963</v>
      </c>
      <c r="B800" s="11">
        <v>751</v>
      </c>
      <c r="C800" s="11">
        <v>1632395</v>
      </c>
      <c r="D800" s="11">
        <v>32</v>
      </c>
      <c r="E800" s="7">
        <v>3.47</v>
      </c>
      <c r="F800" s="11">
        <v>314</v>
      </c>
      <c r="G800" s="7">
        <v>31.6</v>
      </c>
      <c r="H800" s="7">
        <v>875.214</v>
      </c>
      <c r="I800" s="7">
        <v>3111.79655484167</v>
      </c>
      <c r="J800" s="11">
        <v>315</v>
      </c>
      <c r="K800" s="7">
        <v>31.7</v>
      </c>
      <c r="L800" s="7">
        <v>5436.5</v>
      </c>
      <c r="M800" s="7">
        <v>120066.3942124</v>
      </c>
      <c r="N800" s="11">
        <v>303</v>
      </c>
      <c r="O800" s="7">
        <v>32.2</v>
      </c>
      <c r="P800" s="7">
        <v>875.337</v>
      </c>
      <c r="Q800" s="7">
        <v>3112.67126176271</v>
      </c>
      <c r="R800" s="11">
        <v>308</v>
      </c>
      <c r="S800" s="7">
        <v>31.9</v>
      </c>
      <c r="T800" s="7">
        <v>884.46</v>
      </c>
      <c r="U800" s="7">
        <v>3177.89158267584</v>
      </c>
      <c r="V800" s="11">
        <v>304</v>
      </c>
      <c r="W800" s="7">
        <v>31.6</v>
      </c>
      <c r="X800" s="7">
        <v>893.476</v>
      </c>
      <c r="Y800" s="7">
        <v>3243.01133052874</v>
      </c>
      <c r="Z800" s="11">
        <v>305</v>
      </c>
      <c r="AA800" s="7">
        <v>32.1</v>
      </c>
      <c r="AB800" s="7">
        <v>888.23</v>
      </c>
      <c r="AC800" s="7">
        <v>3205.04076965296</v>
      </c>
      <c r="AD800" s="11">
        <v>306</v>
      </c>
      <c r="AE800" s="7">
        <v>31.9</v>
      </c>
      <c r="AF800" s="7">
        <v>876.627</v>
      </c>
      <c r="AG800" s="7">
        <v>3121.85242209685</v>
      </c>
    </row>
    <row x14ac:dyDescent="0.25" r="801" customHeight="1" ht="18.75">
      <c r="A801" s="6">
        <v>44528.697962962964</v>
      </c>
      <c r="B801" s="11">
        <v>750</v>
      </c>
      <c r="C801" s="11">
        <v>1632395</v>
      </c>
      <c r="D801" s="11">
        <v>33</v>
      </c>
      <c r="E801" s="7">
        <v>3.45</v>
      </c>
      <c r="F801" s="11">
        <v>314</v>
      </c>
      <c r="G801" s="7">
        <v>32.9</v>
      </c>
      <c r="H801" s="7">
        <v>876.162</v>
      </c>
      <c r="I801" s="7">
        <v>3118.54137563123</v>
      </c>
      <c r="J801" s="11">
        <v>315</v>
      </c>
      <c r="K801" s="7">
        <v>33.1</v>
      </c>
      <c r="L801" s="7">
        <v>9953.208</v>
      </c>
      <c r="M801" s="7">
        <v>402447.138173311</v>
      </c>
      <c r="N801" s="11">
        <v>303</v>
      </c>
      <c r="O801" s="7">
        <v>33.3</v>
      </c>
      <c r="P801" s="7">
        <v>874.975</v>
      </c>
      <c r="Q801" s="7">
        <v>3110.097272539</v>
      </c>
      <c r="R801" s="11">
        <v>308</v>
      </c>
      <c r="S801" s="7">
        <v>32.8</v>
      </c>
      <c r="T801" s="7">
        <v>882.946</v>
      </c>
      <c r="U801" s="7">
        <v>3167.02119873236</v>
      </c>
      <c r="V801" s="11">
        <v>304</v>
      </c>
      <c r="W801" s="7">
        <v>32.9</v>
      </c>
      <c r="X801" s="7">
        <v>891.773</v>
      </c>
      <c r="Y801" s="7">
        <v>3230.66050092821</v>
      </c>
      <c r="Z801" s="11">
        <v>305</v>
      </c>
      <c r="AA801" s="7">
        <v>33.2</v>
      </c>
      <c r="AB801" s="7">
        <v>887.372</v>
      </c>
      <c r="AC801" s="7">
        <v>3198.85183927836</v>
      </c>
      <c r="AD801" s="11">
        <v>306</v>
      </c>
      <c r="AE801" s="7">
        <v>32.9</v>
      </c>
      <c r="AF801" s="7">
        <v>875.229</v>
      </c>
      <c r="AG801" s="7">
        <v>3111.90321983632</v>
      </c>
    </row>
    <row x14ac:dyDescent="0.25" r="802" customHeight="1" ht="18.75">
      <c r="A802" s="6">
        <v>44528.6562962963</v>
      </c>
      <c r="B802" s="11">
        <v>749</v>
      </c>
      <c r="C802" s="11">
        <v>1632395</v>
      </c>
      <c r="D802" s="11">
        <v>33</v>
      </c>
      <c r="E802" s="7">
        <v>3.47</v>
      </c>
      <c r="F802" s="11">
        <v>314</v>
      </c>
      <c r="G802" s="7">
        <v>33.1</v>
      </c>
      <c r="H802" s="7">
        <v>874.171</v>
      </c>
      <c r="I802" s="7">
        <v>3104.38426504784</v>
      </c>
      <c r="J802" s="11">
        <v>315</v>
      </c>
      <c r="K802" s="7">
        <v>33.3</v>
      </c>
      <c r="L802" s="7">
        <v>9694.481</v>
      </c>
      <c r="M802" s="7">
        <v>381796.384257468</v>
      </c>
      <c r="N802" s="11">
        <v>303</v>
      </c>
      <c r="O802" s="7">
        <v>33.4</v>
      </c>
      <c r="P802" s="7">
        <v>875.701</v>
      </c>
      <c r="Q802" s="7">
        <v>3115.26054546742</v>
      </c>
      <c r="R802" s="11">
        <v>308</v>
      </c>
      <c r="S802" s="7">
        <v>32.9</v>
      </c>
      <c r="T802" s="7">
        <v>882.293</v>
      </c>
      <c r="U802" s="7">
        <v>3162.33846591778</v>
      </c>
      <c r="V802" s="11">
        <v>304</v>
      </c>
      <c r="W802" s="7">
        <v>32.9</v>
      </c>
      <c r="X802" s="7">
        <v>891.144</v>
      </c>
      <c r="Y802" s="7">
        <v>3226.10470297713</v>
      </c>
      <c r="Z802" s="11">
        <v>305</v>
      </c>
      <c r="AA802" s="7">
        <v>33.2</v>
      </c>
      <c r="AB802" s="7">
        <v>887.277</v>
      </c>
      <c r="AC802" s="7">
        <v>3198.16695253909</v>
      </c>
      <c r="AD802" s="11">
        <v>306</v>
      </c>
      <c r="AE802" s="11">
        <v>33</v>
      </c>
      <c r="AF802" s="7">
        <v>874.457</v>
      </c>
      <c r="AG802" s="7">
        <v>3106.41590219458</v>
      </c>
    </row>
    <row x14ac:dyDescent="0.25" r="803" customHeight="1" ht="18.75">
      <c r="A803" s="6">
        <v>44528.61462962963</v>
      </c>
      <c r="B803" s="11">
        <v>748</v>
      </c>
      <c r="C803" s="11">
        <v>1632395</v>
      </c>
      <c r="D803" s="11">
        <v>33</v>
      </c>
      <c r="E803" s="7">
        <v>3.47</v>
      </c>
      <c r="F803" s="11">
        <v>314</v>
      </c>
      <c r="G803" s="7">
        <v>33.2</v>
      </c>
      <c r="H803" s="7">
        <v>873.849</v>
      </c>
      <c r="I803" s="7">
        <v>3102.09769267158</v>
      </c>
      <c r="J803" s="11">
        <v>315</v>
      </c>
      <c r="K803" s="7">
        <v>33.5</v>
      </c>
      <c r="L803" s="7">
        <v>4706.513</v>
      </c>
      <c r="M803" s="7">
        <v>89987.2973889121</v>
      </c>
      <c r="N803" s="11">
        <v>303</v>
      </c>
      <c r="O803" s="7">
        <v>33.6</v>
      </c>
      <c r="P803" s="7">
        <v>874.475</v>
      </c>
      <c r="Q803" s="7">
        <v>3106.543789699</v>
      </c>
      <c r="R803" s="11">
        <v>308</v>
      </c>
      <c r="S803" s="11">
        <v>33</v>
      </c>
      <c r="T803" s="7">
        <v>881.513</v>
      </c>
      <c r="U803" s="7">
        <v>3156.74954323215</v>
      </c>
      <c r="V803" s="11">
        <v>304</v>
      </c>
      <c r="W803" s="11">
        <v>33</v>
      </c>
      <c r="X803" s="7">
        <v>890.333</v>
      </c>
      <c r="Y803" s="7">
        <v>3220.23543745147</v>
      </c>
      <c r="Z803" s="11">
        <v>305</v>
      </c>
      <c r="AA803" s="7">
        <v>33.4</v>
      </c>
      <c r="AB803" s="7">
        <v>886.99</v>
      </c>
      <c r="AC803" s="7">
        <v>3196.09831903024</v>
      </c>
      <c r="AD803" s="11">
        <v>306</v>
      </c>
      <c r="AE803" s="7">
        <v>33.2</v>
      </c>
      <c r="AF803" s="7">
        <v>873.7</v>
      </c>
      <c r="AG803" s="7">
        <v>3101.039905456</v>
      </c>
    </row>
    <row x14ac:dyDescent="0.25" r="804" customHeight="1" ht="18.75">
      <c r="A804" s="6">
        <v>44528.572962962964</v>
      </c>
      <c r="B804" s="11">
        <v>747</v>
      </c>
      <c r="C804" s="11">
        <v>1632395</v>
      </c>
      <c r="D804" s="11">
        <v>32</v>
      </c>
      <c r="E804" s="7">
        <v>3.46</v>
      </c>
      <c r="F804" s="11">
        <v>314</v>
      </c>
      <c r="G804" s="7">
        <v>33.2</v>
      </c>
      <c r="H804" s="7">
        <v>873.945</v>
      </c>
      <c r="I804" s="7">
        <v>3102.77931555276</v>
      </c>
      <c r="J804" s="11">
        <v>315</v>
      </c>
      <c r="K804" s="7">
        <v>33.5</v>
      </c>
      <c r="L804" s="7">
        <v>9568.474</v>
      </c>
      <c r="M804" s="7">
        <v>371935.854103277</v>
      </c>
      <c r="N804" s="11">
        <v>303</v>
      </c>
      <c r="O804" s="7">
        <v>33.5</v>
      </c>
      <c r="P804" s="7">
        <v>875.479</v>
      </c>
      <c r="Q804" s="7">
        <v>3113.68123888112</v>
      </c>
      <c r="R804" s="11">
        <v>308</v>
      </c>
      <c r="S804" s="11">
        <v>33</v>
      </c>
      <c r="T804" s="7">
        <v>880.695</v>
      </c>
      <c r="U804" s="7">
        <v>3150.89364992076</v>
      </c>
      <c r="V804" s="11">
        <v>304</v>
      </c>
      <c r="W804" s="7">
        <v>32.6</v>
      </c>
      <c r="X804" s="7">
        <v>889.953</v>
      </c>
      <c r="Y804" s="7">
        <v>3217.48718858984</v>
      </c>
      <c r="Z804" s="11">
        <v>305</v>
      </c>
      <c r="AA804" s="7">
        <v>33.3</v>
      </c>
      <c r="AB804" s="7">
        <v>886.881</v>
      </c>
      <c r="AC804" s="7">
        <v>3195.31284611325</v>
      </c>
      <c r="AD804" s="11">
        <v>306</v>
      </c>
      <c r="AE804" s="7">
        <v>33.1</v>
      </c>
      <c r="AF804" s="7">
        <v>873.174</v>
      </c>
      <c r="AG804" s="7">
        <v>3097.30714596282</v>
      </c>
    </row>
    <row x14ac:dyDescent="0.25" r="805" customHeight="1" ht="18.75">
      <c r="A805" s="6">
        <v>44528.5312962963</v>
      </c>
      <c r="B805" s="11">
        <v>746</v>
      </c>
      <c r="C805" s="11">
        <v>1632395</v>
      </c>
      <c r="D805" s="11">
        <v>31</v>
      </c>
      <c r="E805" s="7">
        <v>3.46</v>
      </c>
      <c r="F805" s="11">
        <v>314</v>
      </c>
      <c r="G805" s="7">
        <v>32.3</v>
      </c>
      <c r="H805" s="7">
        <v>873.222</v>
      </c>
      <c r="I805" s="7">
        <v>3097.64768480012</v>
      </c>
      <c r="J805" s="11">
        <v>315</v>
      </c>
      <c r="K805" s="7">
        <v>32.9</v>
      </c>
      <c r="L805" s="7">
        <v>9789.801</v>
      </c>
      <c r="M805" s="7">
        <v>389341.243184267</v>
      </c>
      <c r="N805" s="11">
        <v>303</v>
      </c>
      <c r="O805" s="7">
        <v>32.8</v>
      </c>
      <c r="P805" s="7">
        <v>873.89</v>
      </c>
      <c r="Q805" s="7">
        <v>3102.38879328304</v>
      </c>
      <c r="R805" s="11">
        <v>308</v>
      </c>
      <c r="S805" s="7">
        <v>32.4</v>
      </c>
      <c r="T805" s="7">
        <v>880.75</v>
      </c>
      <c r="U805" s="7">
        <v>3151.2872131</v>
      </c>
      <c r="V805" s="11">
        <v>304</v>
      </c>
      <c r="W805" s="7">
        <v>32.1</v>
      </c>
      <c r="X805" s="7">
        <v>890.008</v>
      </c>
      <c r="Y805" s="7">
        <v>3217.88488883599</v>
      </c>
      <c r="Z805" s="11">
        <v>305</v>
      </c>
      <c r="AA805" s="7">
        <v>32.7</v>
      </c>
      <c r="AB805" s="7">
        <v>886.68</v>
      </c>
      <c r="AC805" s="7">
        <v>3193.86465835776</v>
      </c>
      <c r="AD805" s="11">
        <v>306</v>
      </c>
      <c r="AE805" s="7">
        <v>32.6</v>
      </c>
      <c r="AF805" s="7">
        <v>873.131</v>
      </c>
      <c r="AG805" s="7">
        <v>3097.00209581725</v>
      </c>
    </row>
    <row x14ac:dyDescent="0.25" r="806" customHeight="1" ht="18.75">
      <c r="A806" s="6">
        <v>44528.48962962963</v>
      </c>
      <c r="B806" s="11">
        <v>745</v>
      </c>
      <c r="C806" s="11">
        <v>1632395</v>
      </c>
      <c r="D806" s="11">
        <v>30</v>
      </c>
      <c r="E806" s="7">
        <v>3.45</v>
      </c>
      <c r="F806" s="11">
        <v>314</v>
      </c>
      <c r="G806" s="11">
        <v>31</v>
      </c>
      <c r="H806" s="7">
        <v>874.123</v>
      </c>
      <c r="I806" s="7">
        <v>3104.04335610965</v>
      </c>
      <c r="J806" s="11">
        <v>315</v>
      </c>
      <c r="K806" s="7">
        <v>31.9</v>
      </c>
      <c r="L806" s="7">
        <v>9818.69</v>
      </c>
      <c r="M806" s="7">
        <v>391642.469679325</v>
      </c>
      <c r="N806" s="11">
        <v>303</v>
      </c>
      <c r="O806" s="7">
        <v>31.5</v>
      </c>
      <c r="P806" s="7">
        <v>875.033</v>
      </c>
      <c r="Q806" s="7">
        <v>3110.50960802395</v>
      </c>
      <c r="R806" s="11">
        <v>308</v>
      </c>
      <c r="S806" s="7">
        <v>31.4</v>
      </c>
      <c r="T806" s="7">
        <v>881.295</v>
      </c>
      <c r="U806" s="7">
        <v>3155.18839482636</v>
      </c>
      <c r="V806" s="11">
        <v>304</v>
      </c>
      <c r="W806" s="7">
        <v>30.9</v>
      </c>
      <c r="X806" s="7">
        <v>890.731</v>
      </c>
      <c r="Y806" s="7">
        <v>3223.11512442013</v>
      </c>
      <c r="Z806" s="11">
        <v>305</v>
      </c>
      <c r="AA806" s="7">
        <v>31.4</v>
      </c>
      <c r="AB806" s="7">
        <v>886.815</v>
      </c>
      <c r="AC806" s="7">
        <v>3194.83728557964</v>
      </c>
      <c r="AD806" s="11">
        <v>306</v>
      </c>
      <c r="AE806" s="7">
        <v>31.6</v>
      </c>
      <c r="AF806" s="7">
        <v>873.867</v>
      </c>
      <c r="AG806" s="7">
        <v>3102.22549125819</v>
      </c>
    </row>
    <row x14ac:dyDescent="0.25" r="807" customHeight="1" ht="18.75">
      <c r="A807" s="6">
        <v>44528.447962962964</v>
      </c>
      <c r="B807" s="11">
        <v>744</v>
      </c>
      <c r="C807" s="11">
        <v>1632395</v>
      </c>
      <c r="D807" s="11">
        <v>28</v>
      </c>
      <c r="E807" s="7">
        <v>3.44</v>
      </c>
      <c r="F807" s="11">
        <v>314</v>
      </c>
      <c r="G807" s="7">
        <v>29.4</v>
      </c>
      <c r="H807" s="7">
        <v>874.013</v>
      </c>
      <c r="I807" s="7">
        <v>3103.26217706415</v>
      </c>
      <c r="J807" s="11">
        <v>315</v>
      </c>
      <c r="K807" s="7">
        <v>30.5</v>
      </c>
      <c r="L807" s="7">
        <v>9982.561</v>
      </c>
      <c r="M807" s="7">
        <v>404824.351579892</v>
      </c>
      <c r="N807" s="11">
        <v>303</v>
      </c>
      <c r="O807" s="7">
        <v>29.8</v>
      </c>
      <c r="P807" s="7">
        <v>874.257</v>
      </c>
      <c r="Q807" s="7">
        <v>3104.99510704386</v>
      </c>
      <c r="R807" s="11">
        <v>308</v>
      </c>
      <c r="S807" s="7">
        <v>29.9</v>
      </c>
      <c r="T807" s="7">
        <v>882.571</v>
      </c>
      <c r="U807" s="7">
        <v>3164.33161013456</v>
      </c>
      <c r="V807" s="11">
        <v>304</v>
      </c>
      <c r="W807" s="7">
        <v>29.4</v>
      </c>
      <c r="X807" s="7">
        <v>892.401</v>
      </c>
      <c r="Y807" s="7">
        <v>3235.21226279958</v>
      </c>
      <c r="Z807" s="11">
        <v>305</v>
      </c>
      <c r="AA807" s="7">
        <v>29.7</v>
      </c>
      <c r="AB807" s="7">
        <v>887.25</v>
      </c>
      <c r="AC807" s="7">
        <v>3197.9723139</v>
      </c>
      <c r="AD807" s="11">
        <v>306</v>
      </c>
      <c r="AE807" s="7">
        <v>30.1</v>
      </c>
      <c r="AF807" s="7">
        <v>875.607</v>
      </c>
      <c r="AG807" s="7">
        <v>3114.59178118722</v>
      </c>
    </row>
    <row x14ac:dyDescent="0.25" r="808" customHeight="1" ht="18.75">
      <c r="A808" s="6">
        <v>44528.4062962963</v>
      </c>
      <c r="B808" s="11">
        <v>743</v>
      </c>
      <c r="C808" s="11">
        <v>1632395</v>
      </c>
      <c r="D808" s="11">
        <v>26</v>
      </c>
      <c r="E808" s="7">
        <v>3.43</v>
      </c>
      <c r="F808" s="11">
        <v>314</v>
      </c>
      <c r="G808" s="7">
        <v>27.6</v>
      </c>
      <c r="H808" s="7">
        <v>874.761</v>
      </c>
      <c r="I808" s="7">
        <v>3108.57613324835</v>
      </c>
      <c r="J808" s="11">
        <v>315</v>
      </c>
      <c r="K808" s="7">
        <v>28.6</v>
      </c>
      <c r="L808" s="7">
        <v>9272.816</v>
      </c>
      <c r="M808" s="7">
        <v>349305.937553383</v>
      </c>
      <c r="N808" s="11">
        <v>303</v>
      </c>
      <c r="O808" s="7">
        <v>27.6</v>
      </c>
      <c r="P808" s="7">
        <v>875.19</v>
      </c>
      <c r="Q808" s="7">
        <v>3111.62589465264</v>
      </c>
      <c r="R808" s="11">
        <v>308</v>
      </c>
      <c r="S808" s="7">
        <v>27.8</v>
      </c>
      <c r="T808" s="7">
        <v>884.796</v>
      </c>
      <c r="U808" s="7">
        <v>3180.30655766884</v>
      </c>
      <c r="V808" s="11">
        <v>304</v>
      </c>
      <c r="W808" s="7">
        <v>27.5</v>
      </c>
      <c r="X808" s="7">
        <v>894.577</v>
      </c>
      <c r="Y808" s="7">
        <v>3251.00875947317</v>
      </c>
      <c r="Z808" s="11">
        <v>305</v>
      </c>
      <c r="AA808" s="7">
        <v>27.5</v>
      </c>
      <c r="AB808" s="7">
        <v>887.764</v>
      </c>
      <c r="AC808" s="7">
        <v>3201.67867377303</v>
      </c>
      <c r="AD808" s="11">
        <v>306</v>
      </c>
      <c r="AE808" s="7">
        <v>27.8</v>
      </c>
      <c r="AF808" s="7">
        <v>878.137</v>
      </c>
      <c r="AG808" s="7">
        <v>3132.61653753999</v>
      </c>
    </row>
    <row x14ac:dyDescent="0.25" r="809" customHeight="1" ht="18.75">
      <c r="A809" s="6">
        <v>44528.36462962963</v>
      </c>
      <c r="B809" s="11">
        <v>742</v>
      </c>
      <c r="C809" s="11">
        <v>1632395</v>
      </c>
      <c r="D809" s="11">
        <v>25</v>
      </c>
      <c r="E809" s="7">
        <v>3.43</v>
      </c>
      <c r="F809" s="11">
        <v>314</v>
      </c>
      <c r="G809" s="7">
        <v>26.5</v>
      </c>
      <c r="H809" s="7">
        <v>875.545</v>
      </c>
      <c r="I809" s="7">
        <v>3114.15072063436</v>
      </c>
      <c r="J809" s="11">
        <v>315</v>
      </c>
      <c r="K809" s="7">
        <v>27.5</v>
      </c>
      <c r="L809" s="7">
        <v>9897.914</v>
      </c>
      <c r="M809" s="7">
        <v>397988.053182391</v>
      </c>
      <c r="N809" s="11">
        <v>303</v>
      </c>
      <c r="O809" s="7">
        <v>25.8</v>
      </c>
      <c r="P809" s="7">
        <v>876.395</v>
      </c>
      <c r="Q809" s="7">
        <v>3120.20023953196</v>
      </c>
      <c r="R809" s="11">
        <v>308</v>
      </c>
      <c r="S809" s="7">
        <v>26.1</v>
      </c>
      <c r="T809" s="7">
        <v>886.7</v>
      </c>
      <c r="U809" s="7">
        <v>3194.008741936</v>
      </c>
      <c r="V809" s="11">
        <v>304</v>
      </c>
      <c r="W809" s="7">
        <v>26.1</v>
      </c>
      <c r="X809" s="7">
        <v>896.473</v>
      </c>
      <c r="Y809" s="7">
        <v>3264.80398251509</v>
      </c>
      <c r="Z809" s="11">
        <v>305</v>
      </c>
      <c r="AA809" s="7">
        <v>25.6</v>
      </c>
      <c r="AB809" s="7">
        <v>888.939</v>
      </c>
      <c r="AC809" s="7">
        <v>3210.15944573699</v>
      </c>
      <c r="AD809" s="11">
        <v>306</v>
      </c>
      <c r="AE809" s="11">
        <v>26</v>
      </c>
      <c r="AF809" s="7">
        <v>880.488</v>
      </c>
      <c r="AG809" s="7">
        <v>3149.41264154819</v>
      </c>
    </row>
    <row x14ac:dyDescent="0.25" r="810" customHeight="1" ht="18.75">
      <c r="A810" s="6">
        <v>44528.322962962964</v>
      </c>
      <c r="B810" s="11">
        <v>741</v>
      </c>
      <c r="C810" s="11">
        <v>1632395</v>
      </c>
      <c r="D810" s="11">
        <v>25</v>
      </c>
      <c r="E810" s="7">
        <v>3.43</v>
      </c>
      <c r="F810" s="11">
        <v>314</v>
      </c>
      <c r="G810" s="11">
        <v>26</v>
      </c>
      <c r="H810" s="7">
        <v>876.693</v>
      </c>
      <c r="I810" s="7">
        <v>3122.32251944994</v>
      </c>
      <c r="J810" s="11">
        <v>315</v>
      </c>
      <c r="K810" s="7">
        <v>27.2</v>
      </c>
      <c r="L810" s="7">
        <v>9375.312</v>
      </c>
      <c r="M810" s="7">
        <v>357070.64043545</v>
      </c>
      <c r="N810" s="11">
        <v>303</v>
      </c>
      <c r="O810" s="7">
        <v>25.3</v>
      </c>
      <c r="P810" s="7">
        <v>876.7</v>
      </c>
      <c r="Q810" s="7">
        <v>3122.372380336</v>
      </c>
      <c r="R810" s="11">
        <v>308</v>
      </c>
      <c r="S810" s="7">
        <v>25.9</v>
      </c>
      <c r="T810" s="7">
        <v>887.239</v>
      </c>
      <c r="U810" s="7">
        <v>3197.89301837475</v>
      </c>
      <c r="V810" s="11">
        <v>304</v>
      </c>
      <c r="W810" s="7">
        <v>25.7</v>
      </c>
      <c r="X810" s="7">
        <v>897.266</v>
      </c>
      <c r="Y810" s="7">
        <v>3270.58248256877</v>
      </c>
      <c r="Z810" s="11">
        <v>305</v>
      </c>
      <c r="AA810" s="11">
        <v>25</v>
      </c>
      <c r="AB810" s="7">
        <v>890.091</v>
      </c>
      <c r="AC810" s="7">
        <v>3218.48510119273</v>
      </c>
      <c r="AD810" s="11">
        <v>306</v>
      </c>
      <c r="AE810" s="7">
        <v>25.5</v>
      </c>
      <c r="AF810" s="7">
        <v>881.321</v>
      </c>
      <c r="AG810" s="7">
        <v>3155.37456655856</v>
      </c>
    </row>
    <row x14ac:dyDescent="0.25" r="811" customHeight="1" ht="18.75">
      <c r="A811" s="6">
        <v>44528.2812962963</v>
      </c>
      <c r="B811" s="11">
        <v>740</v>
      </c>
      <c r="C811" s="11">
        <v>1632395</v>
      </c>
      <c r="D811" s="11">
        <v>26</v>
      </c>
      <c r="E811" s="7">
        <v>3.43</v>
      </c>
      <c r="F811" s="11">
        <v>314</v>
      </c>
      <c r="G811" s="7">
        <v>26.2</v>
      </c>
      <c r="H811" s="7">
        <v>875.855</v>
      </c>
      <c r="I811" s="7">
        <v>3116.35633571596</v>
      </c>
      <c r="J811" s="11">
        <v>315</v>
      </c>
      <c r="K811" s="7">
        <v>27.4</v>
      </c>
      <c r="L811" s="7">
        <v>9713.892</v>
      </c>
      <c r="M811" s="7">
        <v>383326.836292606</v>
      </c>
      <c r="N811" s="11">
        <v>303</v>
      </c>
      <c r="O811" s="7">
        <v>25.9</v>
      </c>
      <c r="P811" s="7">
        <v>878.881</v>
      </c>
      <c r="Q811" s="7">
        <v>3137.92699372285</v>
      </c>
      <c r="R811" s="11">
        <v>308</v>
      </c>
      <c r="S811" s="7">
        <v>26.7</v>
      </c>
      <c r="T811" s="7">
        <v>887.003</v>
      </c>
      <c r="U811" s="7">
        <v>3196.19200572936</v>
      </c>
      <c r="V811" s="11">
        <v>304</v>
      </c>
      <c r="W811" s="7">
        <v>26.2</v>
      </c>
      <c r="X811" s="7">
        <v>897.125</v>
      </c>
      <c r="Y811" s="7">
        <v>3269.554658275</v>
      </c>
      <c r="Z811" s="11">
        <v>305</v>
      </c>
      <c r="AA811" s="7">
        <v>25.6</v>
      </c>
      <c r="AB811" s="7">
        <v>888.925</v>
      </c>
      <c r="AC811" s="7">
        <v>3210.058332211</v>
      </c>
      <c r="AD811" s="11">
        <v>306</v>
      </c>
      <c r="AE811" s="7">
        <v>26.5</v>
      </c>
      <c r="AF811" s="7">
        <v>880.796</v>
      </c>
      <c r="AG811" s="7">
        <v>3151.61639390564</v>
      </c>
    </row>
    <row x14ac:dyDescent="0.25" r="812" customHeight="1" ht="18.75">
      <c r="A812" s="6">
        <v>44528.23962962963</v>
      </c>
      <c r="B812" s="11">
        <v>739</v>
      </c>
      <c r="C812" s="11">
        <v>1632395</v>
      </c>
      <c r="D812" s="11">
        <v>26</v>
      </c>
      <c r="E812" s="7">
        <v>3.43</v>
      </c>
      <c r="F812" s="11">
        <v>314</v>
      </c>
      <c r="G812" s="7">
        <v>26.5</v>
      </c>
      <c r="H812" s="7">
        <v>876.088</v>
      </c>
      <c r="I812" s="7">
        <v>3118.01461844163</v>
      </c>
      <c r="J812" s="11">
        <v>315</v>
      </c>
      <c r="K812" s="7">
        <v>27.6</v>
      </c>
      <c r="L812" s="7">
        <v>4559.404</v>
      </c>
      <c r="M812" s="7">
        <v>84449.8408265815</v>
      </c>
      <c r="N812" s="11">
        <v>303</v>
      </c>
      <c r="O812" s="7">
        <v>26.2</v>
      </c>
      <c r="P812" s="7">
        <v>876.419</v>
      </c>
      <c r="Q812" s="7">
        <v>3120.37113469021</v>
      </c>
      <c r="R812" s="11">
        <v>308</v>
      </c>
      <c r="S812" s="11">
        <v>27</v>
      </c>
      <c r="T812" s="7">
        <v>886.935</v>
      </c>
      <c r="U812" s="7">
        <v>3195.70196741964</v>
      </c>
      <c r="V812" s="11">
        <v>304</v>
      </c>
      <c r="W812" s="7">
        <v>26.5</v>
      </c>
      <c r="X812" s="7">
        <v>897.127</v>
      </c>
      <c r="Y812" s="7">
        <v>3269.56923621365</v>
      </c>
      <c r="Z812" s="11">
        <v>305</v>
      </c>
      <c r="AA812" s="7">
        <v>25.8</v>
      </c>
      <c r="AB812" s="7">
        <v>888.96</v>
      </c>
      <c r="AC812" s="7">
        <v>3210.31111901184</v>
      </c>
      <c r="AD812" s="11">
        <v>306</v>
      </c>
      <c r="AE812" s="7">
        <v>26.7</v>
      </c>
      <c r="AF812" s="7">
        <v>880.939</v>
      </c>
      <c r="AG812" s="7">
        <v>3152.63982663939</v>
      </c>
    </row>
    <row x14ac:dyDescent="0.25" r="813" customHeight="1" ht="18.75">
      <c r="A813" s="6">
        <v>44528.197962962964</v>
      </c>
      <c r="B813" s="11">
        <v>738</v>
      </c>
      <c r="C813" s="11">
        <v>1632395</v>
      </c>
      <c r="D813" s="11">
        <v>26</v>
      </c>
      <c r="E813" s="7">
        <v>3.44</v>
      </c>
      <c r="F813" s="11">
        <v>314</v>
      </c>
      <c r="G813" s="7">
        <v>26.9</v>
      </c>
      <c r="H813" s="7">
        <v>876.186</v>
      </c>
      <c r="I813" s="7">
        <v>3118.71222535559</v>
      </c>
      <c r="J813" s="11">
        <v>315</v>
      </c>
      <c r="K813" s="7">
        <v>28.1</v>
      </c>
      <c r="L813" s="7">
        <v>9523.461</v>
      </c>
      <c r="M813" s="7">
        <v>368444.6873818</v>
      </c>
      <c r="N813" s="11">
        <v>303</v>
      </c>
      <c r="O813" s="7">
        <v>26.6</v>
      </c>
      <c r="P813" s="7">
        <v>876.653</v>
      </c>
      <c r="Q813" s="7">
        <v>3122.03760773832</v>
      </c>
      <c r="R813" s="11">
        <v>308</v>
      </c>
      <c r="S813" s="7">
        <v>27.4</v>
      </c>
      <c r="T813" s="7">
        <v>886.869</v>
      </c>
      <c r="U813" s="7">
        <v>3195.22637792925</v>
      </c>
      <c r="V813" s="11">
        <v>304</v>
      </c>
      <c r="W813" s="7">
        <v>26.9</v>
      </c>
      <c r="X813" s="7">
        <v>897.034</v>
      </c>
      <c r="Y813" s="7">
        <v>3268.89139644653</v>
      </c>
      <c r="Z813" s="11">
        <v>305</v>
      </c>
      <c r="AA813" s="7">
        <v>26.1</v>
      </c>
      <c r="AB813" s="7">
        <v>889.015</v>
      </c>
      <c r="AC813" s="7">
        <v>3210.70837552204</v>
      </c>
      <c r="AD813" s="11">
        <v>306</v>
      </c>
      <c r="AE813" s="11">
        <v>27</v>
      </c>
      <c r="AF813" s="7">
        <v>880.936</v>
      </c>
      <c r="AG813" s="7">
        <v>3152.61835431639</v>
      </c>
    </row>
    <row x14ac:dyDescent="0.25" r="814" customHeight="1" ht="18.75">
      <c r="A814" s="6">
        <v>44528.1562962963</v>
      </c>
      <c r="B814" s="11">
        <v>737</v>
      </c>
      <c r="C814" s="11">
        <v>1632395</v>
      </c>
      <c r="D814" s="11">
        <v>26</v>
      </c>
      <c r="E814" s="7">
        <v>3.44</v>
      </c>
      <c r="F814" s="11">
        <v>314</v>
      </c>
      <c r="G814" s="7">
        <v>27.4</v>
      </c>
      <c r="H814" s="7">
        <v>876.206</v>
      </c>
      <c r="I814" s="7">
        <v>3118.85460370081</v>
      </c>
      <c r="J814" s="11">
        <v>315</v>
      </c>
      <c r="K814" s="7">
        <v>28.7</v>
      </c>
      <c r="L814" s="7">
        <v>7712.725</v>
      </c>
      <c r="M814" s="7">
        <v>241656.442022659</v>
      </c>
      <c r="N814" s="11">
        <v>303</v>
      </c>
      <c r="O814" s="7">
        <v>27.1</v>
      </c>
      <c r="P814" s="7">
        <v>876.427</v>
      </c>
      <c r="Q814" s="7">
        <v>3120.42810078293</v>
      </c>
      <c r="R814" s="11">
        <v>308</v>
      </c>
      <c r="S814" s="11">
        <v>28</v>
      </c>
      <c r="T814" s="7">
        <v>886.608</v>
      </c>
      <c r="U814" s="7">
        <v>3193.34598438543</v>
      </c>
      <c r="V814" s="11">
        <v>304</v>
      </c>
      <c r="W814" s="7">
        <v>27.5</v>
      </c>
      <c r="X814" s="7">
        <v>896.767</v>
      </c>
      <c r="Y814" s="7">
        <v>3266.94573081883</v>
      </c>
      <c r="Z814" s="11">
        <v>305</v>
      </c>
      <c r="AA814" s="7">
        <v>26.2</v>
      </c>
      <c r="AB814" s="7">
        <v>890.318</v>
      </c>
      <c r="AC814" s="7">
        <v>3220.12693170214</v>
      </c>
      <c r="AD814" s="11">
        <v>306</v>
      </c>
      <c r="AE814" s="7">
        <v>27.1</v>
      </c>
      <c r="AF814" s="7">
        <v>881.078</v>
      </c>
      <c r="AG814" s="7">
        <v>3153.63479112204</v>
      </c>
    </row>
    <row x14ac:dyDescent="0.25" r="815" customHeight="1" ht="18.75">
      <c r="A815" s="6">
        <v>44528.11462962963</v>
      </c>
      <c r="B815" s="11">
        <v>736</v>
      </c>
      <c r="C815" s="11">
        <v>1632395</v>
      </c>
      <c r="D815" s="11">
        <v>27</v>
      </c>
      <c r="E815" s="7">
        <v>3.44</v>
      </c>
      <c r="F815" s="11">
        <v>314</v>
      </c>
      <c r="G815" s="11">
        <v>28</v>
      </c>
      <c r="H815" s="7">
        <v>875.799</v>
      </c>
      <c r="I815" s="7">
        <v>3115.95784424022</v>
      </c>
      <c r="J815" s="11">
        <v>315</v>
      </c>
      <c r="K815" s="11">
        <v>29</v>
      </c>
      <c r="L815" s="7">
        <v>10358.774</v>
      </c>
      <c r="M815" s="7">
        <v>435912.577136368</v>
      </c>
      <c r="N815" s="11">
        <v>303</v>
      </c>
      <c r="O815" s="7">
        <v>27.8</v>
      </c>
      <c r="P815" s="7">
        <v>876.087</v>
      </c>
      <c r="Q815" s="7">
        <v>3118.00750040591</v>
      </c>
      <c r="R815" s="11">
        <v>308</v>
      </c>
      <c r="S815" s="7">
        <v>28.4</v>
      </c>
      <c r="T815" s="7">
        <v>886.618</v>
      </c>
      <c r="U815" s="7">
        <v>3193.41801991846</v>
      </c>
      <c r="V815" s="11">
        <v>304</v>
      </c>
      <c r="W815" s="7">
        <v>27.9</v>
      </c>
      <c r="X815" s="7">
        <v>896.825</v>
      </c>
      <c r="Y815" s="7">
        <v>3267.368335531</v>
      </c>
      <c r="Z815" s="11">
        <v>305</v>
      </c>
      <c r="AA815" s="7">
        <v>26.9</v>
      </c>
      <c r="AB815" s="7">
        <v>889.093</v>
      </c>
      <c r="AC815" s="7">
        <v>3211.2717996253</v>
      </c>
      <c r="AD815" s="11">
        <v>306</v>
      </c>
      <c r="AE815" s="7">
        <v>27.9</v>
      </c>
      <c r="AF815" s="7">
        <v>880.812</v>
      </c>
      <c r="AG815" s="7">
        <v>3151.73089560707</v>
      </c>
    </row>
    <row x14ac:dyDescent="0.25" r="816" customHeight="1" ht="18.75">
      <c r="A816" s="6">
        <v>44528.072962962964</v>
      </c>
      <c r="B816" s="11">
        <v>735</v>
      </c>
      <c r="C816" s="11">
        <v>1632395</v>
      </c>
      <c r="D816" s="11">
        <v>27</v>
      </c>
      <c r="E816" s="7">
        <v>3.44</v>
      </c>
      <c r="F816" s="11">
        <v>314</v>
      </c>
      <c r="G816" s="7">
        <v>28.3</v>
      </c>
      <c r="H816" s="7">
        <v>875.824</v>
      </c>
      <c r="I816" s="7">
        <v>3116.1357390721</v>
      </c>
      <c r="J816" s="11">
        <v>315</v>
      </c>
      <c r="K816" s="7">
        <v>29.4</v>
      </c>
      <c r="L816" s="7">
        <v>10584.652</v>
      </c>
      <c r="M816" s="7">
        <v>455130.406981189</v>
      </c>
      <c r="N816" s="11">
        <v>303</v>
      </c>
      <c r="O816" s="7">
        <v>27.9</v>
      </c>
      <c r="P816" s="7">
        <v>876.293</v>
      </c>
      <c r="Q816" s="7">
        <v>3119.47398731938</v>
      </c>
      <c r="R816" s="11">
        <v>308</v>
      </c>
      <c r="S816" s="7">
        <v>28.5</v>
      </c>
      <c r="T816" s="7">
        <v>886.725</v>
      </c>
      <c r="U816" s="7">
        <v>3194.188850979</v>
      </c>
      <c r="V816" s="11">
        <v>304</v>
      </c>
      <c r="W816" s="7">
        <v>27.8</v>
      </c>
      <c r="X816" s="7">
        <v>897.3</v>
      </c>
      <c r="Y816" s="7">
        <v>3270.830350896</v>
      </c>
      <c r="Z816" s="11">
        <v>305</v>
      </c>
      <c r="AA816" s="7">
        <v>27.2</v>
      </c>
      <c r="AB816" s="7">
        <v>889.943</v>
      </c>
      <c r="AC816" s="7">
        <v>3217.41488209474</v>
      </c>
      <c r="AD816" s="11">
        <v>306</v>
      </c>
      <c r="AE816" s="11">
        <v>28</v>
      </c>
      <c r="AF816" s="7">
        <v>880.965</v>
      </c>
      <c r="AG816" s="7">
        <v>3152.82592316844</v>
      </c>
    </row>
    <row x14ac:dyDescent="0.25" r="817" customHeight="1" ht="18.75">
      <c r="A817" s="6">
        <v>44528.0312962963</v>
      </c>
      <c r="B817" s="11">
        <v>734</v>
      </c>
      <c r="C817" s="11">
        <v>1632395</v>
      </c>
      <c r="D817" s="11">
        <v>28</v>
      </c>
      <c r="E817" s="7">
        <v>3.45</v>
      </c>
      <c r="F817" s="11">
        <v>314</v>
      </c>
      <c r="G817" s="7">
        <v>28.7</v>
      </c>
      <c r="H817" s="7">
        <v>875.884</v>
      </c>
      <c r="I817" s="7">
        <v>3116.56270738685</v>
      </c>
      <c r="J817" s="11">
        <v>315</v>
      </c>
      <c r="K817" s="7">
        <v>29.8</v>
      </c>
      <c r="L817" s="7">
        <v>10481.819</v>
      </c>
      <c r="M817" s="7">
        <v>446329.914438887</v>
      </c>
      <c r="N817" s="11">
        <v>303</v>
      </c>
      <c r="O817" s="7">
        <v>28.3</v>
      </c>
      <c r="P817" s="7">
        <v>876.378</v>
      </c>
      <c r="Q817" s="7">
        <v>3120.07919162636</v>
      </c>
      <c r="R817" s="11">
        <v>308</v>
      </c>
      <c r="S817" s="7">
        <v>28.9</v>
      </c>
      <c r="T817" s="7">
        <v>886.679</v>
      </c>
      <c r="U817" s="7">
        <v>3193.85745426416</v>
      </c>
      <c r="V817" s="11">
        <v>304</v>
      </c>
      <c r="W817" s="7">
        <v>28.5</v>
      </c>
      <c r="X817" s="7">
        <v>896.663</v>
      </c>
      <c r="Y817" s="7">
        <v>3266.18802529551</v>
      </c>
      <c r="Z817" s="11">
        <v>305</v>
      </c>
      <c r="AA817" s="7">
        <v>27.5</v>
      </c>
      <c r="AB817" s="7">
        <v>889.328</v>
      </c>
      <c r="AC817" s="7">
        <v>3212.96959413084</v>
      </c>
      <c r="AD817" s="11">
        <v>306</v>
      </c>
      <c r="AE817" s="11">
        <v>28</v>
      </c>
      <c r="AF817" s="7">
        <v>881.172</v>
      </c>
      <c r="AG817" s="7">
        <v>3154.30773377564</v>
      </c>
    </row>
    <row x14ac:dyDescent="0.25" r="818" customHeight="1" ht="18.75">
      <c r="A818" s="6">
        <v>44527.98962962963</v>
      </c>
      <c r="B818" s="11">
        <v>733</v>
      </c>
      <c r="C818" s="11">
        <v>1632395</v>
      </c>
      <c r="D818" s="11">
        <v>29</v>
      </c>
      <c r="E818" s="7">
        <v>3.45</v>
      </c>
      <c r="F818" s="11">
        <v>314</v>
      </c>
      <c r="G818" s="7">
        <v>29.2</v>
      </c>
      <c r="H818" s="7">
        <v>875.857</v>
      </c>
      <c r="I818" s="7">
        <v>3116.37056802562</v>
      </c>
      <c r="J818" s="11">
        <v>315</v>
      </c>
      <c r="K818" s="7">
        <v>30.2</v>
      </c>
      <c r="L818" s="7">
        <v>10434.205</v>
      </c>
      <c r="M818" s="7">
        <v>442284.188288578</v>
      </c>
      <c r="N818" s="11">
        <v>303</v>
      </c>
      <c r="O818" s="7">
        <v>28.6</v>
      </c>
      <c r="P818" s="7">
        <v>876.936</v>
      </c>
      <c r="Q818" s="7">
        <v>3124.05363746519</v>
      </c>
      <c r="R818" s="11">
        <v>308</v>
      </c>
      <c r="S818" s="7">
        <v>29.2</v>
      </c>
      <c r="T818" s="7">
        <v>886.786</v>
      </c>
      <c r="U818" s="7">
        <v>3194.62833835527</v>
      </c>
      <c r="V818" s="11">
        <v>304</v>
      </c>
      <c r="W818" s="7">
        <v>28.7</v>
      </c>
      <c r="X818" s="7">
        <v>897.08</v>
      </c>
      <c r="Y818" s="7">
        <v>3269.22666324736</v>
      </c>
      <c r="Z818" s="11">
        <v>305</v>
      </c>
      <c r="AA818" s="7">
        <v>27.9</v>
      </c>
      <c r="AB818" s="7">
        <v>889.808</v>
      </c>
      <c r="AC818" s="7">
        <v>3216.43882393231</v>
      </c>
      <c r="AD818" s="11">
        <v>306</v>
      </c>
      <c r="AE818" s="7">
        <v>28.3</v>
      </c>
      <c r="AF818" s="7">
        <v>881.175</v>
      </c>
      <c r="AG818" s="7">
        <v>3154.329211851</v>
      </c>
    </row>
    <row x14ac:dyDescent="0.25" r="819" customHeight="1" ht="18.75">
      <c r="A819" s="6">
        <v>44527.947962962964</v>
      </c>
      <c r="B819" s="11">
        <v>732</v>
      </c>
      <c r="C819" s="11">
        <v>1632395</v>
      </c>
      <c r="D819" s="11">
        <v>30</v>
      </c>
      <c r="E819" s="7">
        <v>3.45</v>
      </c>
      <c r="F819" s="11">
        <v>314</v>
      </c>
      <c r="G819" s="7">
        <v>29.8</v>
      </c>
      <c r="H819" s="7">
        <v>875.64</v>
      </c>
      <c r="I819" s="7">
        <v>3114.82655195904</v>
      </c>
      <c r="J819" s="11">
        <v>315</v>
      </c>
      <c r="K819" s="7">
        <v>30.6</v>
      </c>
      <c r="L819" s="7">
        <v>10890.773</v>
      </c>
      <c r="M819" s="7">
        <v>481836.943790058</v>
      </c>
      <c r="N819" s="11">
        <v>303</v>
      </c>
      <c r="O819" s="7">
        <v>29.6</v>
      </c>
      <c r="P819" s="7">
        <v>876.27</v>
      </c>
      <c r="Q819" s="7">
        <v>3119.31023624496</v>
      </c>
      <c r="R819" s="11">
        <v>308</v>
      </c>
      <c r="S819" s="7">
        <v>29.9</v>
      </c>
      <c r="T819" s="7">
        <v>886.234</v>
      </c>
      <c r="U819" s="7">
        <v>3190.65243887597</v>
      </c>
      <c r="V819" s="11">
        <v>304</v>
      </c>
      <c r="W819" s="7">
        <v>29.1</v>
      </c>
      <c r="X819" s="7">
        <v>896.516</v>
      </c>
      <c r="Y819" s="7">
        <v>3265.11718757117</v>
      </c>
      <c r="Z819" s="11">
        <v>305</v>
      </c>
      <c r="AA819" s="7">
        <v>28.6</v>
      </c>
      <c r="AB819" s="7">
        <v>889.59</v>
      </c>
      <c r="AC819" s="7">
        <v>3214.86298336944</v>
      </c>
      <c r="AD819" s="11">
        <v>306</v>
      </c>
      <c r="AE819" s="7">
        <v>28.9</v>
      </c>
      <c r="AF819" s="7">
        <v>880.451</v>
      </c>
      <c r="AG819" s="7">
        <v>3149.14795692022</v>
      </c>
    </row>
    <row x14ac:dyDescent="0.25" r="820" customHeight="1" ht="18.75">
      <c r="A820" s="6">
        <v>44527.9062962963</v>
      </c>
      <c r="B820" s="11">
        <v>731</v>
      </c>
      <c r="C820" s="11">
        <v>1632395</v>
      </c>
      <c r="D820" s="11">
        <v>30</v>
      </c>
      <c r="E820" s="7">
        <v>3.46</v>
      </c>
      <c r="F820" s="11">
        <v>314</v>
      </c>
      <c r="G820" s="7">
        <v>30.3</v>
      </c>
      <c r="H820" s="7">
        <v>875.371</v>
      </c>
      <c r="I820" s="7">
        <v>3112.9130723528</v>
      </c>
      <c r="J820" s="11">
        <v>315</v>
      </c>
      <c r="K820" s="7">
        <v>30.7</v>
      </c>
      <c r="L820" s="7">
        <v>4708.87</v>
      </c>
      <c r="M820" s="7">
        <v>90077.4504042386</v>
      </c>
      <c r="N820" s="11">
        <v>303</v>
      </c>
      <c r="O820" s="7">
        <v>30.5</v>
      </c>
      <c r="P820" s="7">
        <v>875.817</v>
      </c>
      <c r="Q820" s="7">
        <v>3116.08592800731</v>
      </c>
      <c r="R820" s="11">
        <v>308</v>
      </c>
      <c r="S820" s="7">
        <v>30.4</v>
      </c>
      <c r="T820" s="7">
        <v>885.949</v>
      </c>
      <c r="U820" s="7">
        <v>3188.6006337535</v>
      </c>
      <c r="V820" s="11">
        <v>304</v>
      </c>
      <c r="W820" s="7">
        <v>30.1</v>
      </c>
      <c r="X820" s="7">
        <v>895.8</v>
      </c>
      <c r="Y820" s="7">
        <v>3259.903916736</v>
      </c>
      <c r="Z820" s="11">
        <v>305</v>
      </c>
      <c r="AA820" s="7">
        <v>30.5</v>
      </c>
      <c r="AB820" s="7">
        <v>888.254</v>
      </c>
      <c r="AC820" s="7">
        <v>3205.2139725794</v>
      </c>
      <c r="AD820" s="11">
        <v>306</v>
      </c>
      <c r="AE820" s="7">
        <v>30.6</v>
      </c>
      <c r="AF820" s="7">
        <v>878.812</v>
      </c>
      <c r="AG820" s="7">
        <v>3137.43430253187</v>
      </c>
    </row>
    <row x14ac:dyDescent="0.25" r="821" customHeight="1" ht="18.75">
      <c r="A821" s="6">
        <v>44527.86462962963</v>
      </c>
      <c r="B821" s="11">
        <v>730</v>
      </c>
      <c r="C821" s="11">
        <v>1632395</v>
      </c>
      <c r="D821" s="11">
        <v>31</v>
      </c>
      <c r="E821" s="7">
        <v>3.45</v>
      </c>
      <c r="F821" s="11">
        <v>314</v>
      </c>
      <c r="G821" s="7">
        <v>30.8</v>
      </c>
      <c r="H821" s="7">
        <v>875.244</v>
      </c>
      <c r="I821" s="7">
        <v>3112.00988665905</v>
      </c>
      <c r="J821" s="11">
        <v>315</v>
      </c>
      <c r="K821" s="7">
        <v>31.3</v>
      </c>
      <c r="L821" s="7">
        <v>10488.584</v>
      </c>
      <c r="M821" s="7">
        <v>446906.225906108</v>
      </c>
      <c r="N821" s="11">
        <v>303</v>
      </c>
      <c r="O821" s="7">
        <v>31.1</v>
      </c>
      <c r="P821" s="7">
        <v>875.656</v>
      </c>
      <c r="Q821" s="7">
        <v>3114.94038339697</v>
      </c>
      <c r="R821" s="11">
        <v>308</v>
      </c>
      <c r="S821" s="11">
        <v>31</v>
      </c>
      <c r="T821" s="7">
        <v>885.536</v>
      </c>
      <c r="U821" s="7">
        <v>3185.62848723927</v>
      </c>
      <c r="V821" s="11">
        <v>304</v>
      </c>
      <c r="W821" s="7">
        <v>30.9</v>
      </c>
      <c r="X821" s="7">
        <v>895.097</v>
      </c>
      <c r="Y821" s="7">
        <v>3254.78935273512</v>
      </c>
      <c r="Z821" s="11">
        <v>305</v>
      </c>
      <c r="AA821" s="7">
        <v>30.8</v>
      </c>
      <c r="AB821" s="7">
        <v>888.635</v>
      </c>
      <c r="AC821" s="7">
        <v>3207.96419588524</v>
      </c>
      <c r="AD821" s="11">
        <v>306</v>
      </c>
      <c r="AE821" s="7">
        <v>30.9</v>
      </c>
      <c r="AF821" s="7">
        <v>878.549</v>
      </c>
      <c r="AG821" s="7">
        <v>3135.55671835702</v>
      </c>
    </row>
    <row x14ac:dyDescent="0.25" r="822" customHeight="1" ht="18.75">
      <c r="A822" s="6">
        <v>44527.822962962964</v>
      </c>
      <c r="B822" s="11">
        <v>729</v>
      </c>
      <c r="C822" s="11">
        <v>1632395</v>
      </c>
      <c r="D822" s="11">
        <v>32</v>
      </c>
      <c r="E822" s="7">
        <v>3.47</v>
      </c>
      <c r="F822" s="11">
        <v>314</v>
      </c>
      <c r="G822" s="7">
        <v>31.2</v>
      </c>
      <c r="H822" s="7">
        <v>875.237</v>
      </c>
      <c r="I822" s="7">
        <v>3111.96010858095</v>
      </c>
      <c r="J822" s="11">
        <v>315</v>
      </c>
      <c r="K822" s="7">
        <v>31.4</v>
      </c>
      <c r="L822" s="7">
        <v>10531.656</v>
      </c>
      <c r="M822" s="7">
        <v>450584.25696293</v>
      </c>
      <c r="N822" s="11">
        <v>303</v>
      </c>
      <c r="O822" s="7">
        <v>31.6</v>
      </c>
      <c r="P822" s="7">
        <v>876.135</v>
      </c>
      <c r="Q822" s="7">
        <v>3118.34917528524</v>
      </c>
      <c r="R822" s="11">
        <v>308</v>
      </c>
      <c r="S822" s="7">
        <v>31.3</v>
      </c>
      <c r="T822" s="7">
        <v>885.181</v>
      </c>
      <c r="U822" s="7">
        <v>3183.07484417629</v>
      </c>
      <c r="V822" s="11">
        <v>304</v>
      </c>
      <c r="W822" s="7">
        <v>31.2</v>
      </c>
      <c r="X822" s="7">
        <v>894.594</v>
      </c>
      <c r="Y822" s="7">
        <v>3251.13232105377</v>
      </c>
      <c r="Z822" s="11">
        <v>305</v>
      </c>
      <c r="AA822" s="7">
        <v>31.7</v>
      </c>
      <c r="AB822" s="7">
        <v>888.478</v>
      </c>
      <c r="AC822" s="7">
        <v>3206.8307589006</v>
      </c>
      <c r="AD822" s="11">
        <v>306</v>
      </c>
      <c r="AE822" s="7">
        <v>31.6</v>
      </c>
      <c r="AF822" s="7">
        <v>877.768</v>
      </c>
      <c r="AG822" s="7">
        <v>3129.98439099382</v>
      </c>
    </row>
    <row x14ac:dyDescent="0.25" r="823" customHeight="1" ht="18.75">
      <c r="A823" s="6">
        <v>44527.7812962963</v>
      </c>
      <c r="B823" s="11">
        <v>728</v>
      </c>
      <c r="C823" s="11">
        <v>1632395</v>
      </c>
      <c r="D823" s="11">
        <v>32</v>
      </c>
      <c r="E823" s="7">
        <v>3.46</v>
      </c>
      <c r="F823" s="11">
        <v>314</v>
      </c>
      <c r="G823" s="7">
        <v>31.8</v>
      </c>
      <c r="H823" s="7">
        <v>875.026</v>
      </c>
      <c r="I823" s="7">
        <v>3110.45984194618</v>
      </c>
      <c r="J823" s="11">
        <v>315</v>
      </c>
      <c r="K823" s="11">
        <v>32</v>
      </c>
      <c r="L823" s="7">
        <v>10159.497</v>
      </c>
      <c r="M823" s="7">
        <v>419302.15683992</v>
      </c>
      <c r="N823" s="11">
        <v>303</v>
      </c>
      <c r="O823" s="7">
        <v>32.2</v>
      </c>
      <c r="P823" s="7">
        <v>875.785</v>
      </c>
      <c r="Q823" s="7">
        <v>3115.85822535244</v>
      </c>
      <c r="R823" s="11">
        <v>308</v>
      </c>
      <c r="S823" s="7">
        <v>31.8</v>
      </c>
      <c r="T823" s="7">
        <v>884.618</v>
      </c>
      <c r="U823" s="7">
        <v>3179.02708166566</v>
      </c>
      <c r="V823" s="11">
        <v>304</v>
      </c>
      <c r="W823" s="7">
        <v>31.8</v>
      </c>
      <c r="X823" s="7">
        <v>893.844</v>
      </c>
      <c r="Y823" s="7">
        <v>3245.68330815537</v>
      </c>
      <c r="Z823" s="11">
        <v>305</v>
      </c>
      <c r="AA823" s="7">
        <v>32.2</v>
      </c>
      <c r="AB823" s="7">
        <v>888.073</v>
      </c>
      <c r="AC823" s="7">
        <v>3203.90784928373</v>
      </c>
      <c r="AD823" s="11">
        <v>306</v>
      </c>
      <c r="AE823" s="11">
        <v>32</v>
      </c>
      <c r="AF823" s="7">
        <v>877.084</v>
      </c>
      <c r="AG823" s="7">
        <v>3125.10821603069</v>
      </c>
    </row>
    <row x14ac:dyDescent="0.25" r="824" customHeight="1" ht="18.75">
      <c r="A824" s="6">
        <v>44527.73962962963</v>
      </c>
      <c r="B824" s="11">
        <v>727</v>
      </c>
      <c r="C824" s="11">
        <v>1632395</v>
      </c>
      <c r="D824" s="11">
        <v>33</v>
      </c>
      <c r="E824" s="7">
        <v>3.47</v>
      </c>
      <c r="F824" s="11">
        <v>314</v>
      </c>
      <c r="G824" s="7">
        <v>32.3</v>
      </c>
      <c r="H824" s="7">
        <v>875.254</v>
      </c>
      <c r="I824" s="7">
        <v>3112.0809988898</v>
      </c>
      <c r="J824" s="11">
        <v>315</v>
      </c>
      <c r="K824" s="7">
        <v>32.4</v>
      </c>
      <c r="L824" s="7">
        <v>10281.584</v>
      </c>
      <c r="M824" s="7">
        <v>429440.242696085</v>
      </c>
      <c r="N824" s="11">
        <v>303</v>
      </c>
      <c r="O824" s="7">
        <v>32.7</v>
      </c>
      <c r="P824" s="7">
        <v>875.076</v>
      </c>
      <c r="Q824" s="7">
        <v>3110.81532266442</v>
      </c>
      <c r="R824" s="11">
        <v>308</v>
      </c>
      <c r="S824" s="7">
        <v>32.2</v>
      </c>
      <c r="T824" s="7">
        <v>883.962</v>
      </c>
      <c r="U824" s="7">
        <v>3174.31393198451</v>
      </c>
      <c r="V824" s="11">
        <v>304</v>
      </c>
      <c r="W824" s="7">
        <v>32.3</v>
      </c>
      <c r="X824" s="7">
        <v>892.999</v>
      </c>
      <c r="Y824" s="7">
        <v>3239.54956215766</v>
      </c>
      <c r="Z824" s="11">
        <v>305</v>
      </c>
      <c r="AA824" s="7">
        <v>32.8</v>
      </c>
      <c r="AB824" s="7">
        <v>887.789</v>
      </c>
      <c r="AC824" s="7">
        <v>3201.85899893571</v>
      </c>
      <c r="AD824" s="11">
        <v>306</v>
      </c>
      <c r="AE824" s="7">
        <v>32.5</v>
      </c>
      <c r="AF824" s="7">
        <v>876.267</v>
      </c>
      <c r="AG824" s="7">
        <v>3119.28887772603</v>
      </c>
    </row>
    <row x14ac:dyDescent="0.25" r="825" customHeight="1" ht="18.75">
      <c r="A825" s="6">
        <v>44527.697962962964</v>
      </c>
      <c r="B825" s="11">
        <v>726</v>
      </c>
      <c r="C825" s="11">
        <v>1632395</v>
      </c>
      <c r="D825" s="11">
        <v>34</v>
      </c>
      <c r="E825" s="7">
        <v>3.47</v>
      </c>
      <c r="F825" s="11">
        <v>314</v>
      </c>
      <c r="G825" s="7">
        <v>32.9</v>
      </c>
      <c r="H825" s="7">
        <v>874.724</v>
      </c>
      <c r="I825" s="7">
        <v>3108.31317025738</v>
      </c>
      <c r="J825" s="11">
        <v>315</v>
      </c>
      <c r="K825" s="11">
        <v>33</v>
      </c>
      <c r="L825" s="7">
        <v>5521.307</v>
      </c>
      <c r="M825" s="7">
        <v>123841.577406663</v>
      </c>
      <c r="N825" s="11">
        <v>303</v>
      </c>
      <c r="O825" s="7">
        <v>33.3</v>
      </c>
      <c r="P825" s="7">
        <v>874.858</v>
      </c>
      <c r="Q825" s="7">
        <v>3109.26557551423</v>
      </c>
      <c r="R825" s="11">
        <v>308</v>
      </c>
      <c r="S825" s="7">
        <v>32.8</v>
      </c>
      <c r="T825" s="7">
        <v>883.111</v>
      </c>
      <c r="U825" s="7">
        <v>3168.20497967523</v>
      </c>
      <c r="V825" s="11">
        <v>304</v>
      </c>
      <c r="W825" s="7">
        <v>32.9</v>
      </c>
      <c r="X825" s="7">
        <v>892.035</v>
      </c>
      <c r="Y825" s="7">
        <v>3232.55909483244</v>
      </c>
      <c r="Z825" s="11">
        <v>305</v>
      </c>
      <c r="AA825" s="7">
        <v>33.3</v>
      </c>
      <c r="AB825" s="7">
        <v>887.962</v>
      </c>
      <c r="AC825" s="7">
        <v>3203.1069882149</v>
      </c>
      <c r="AD825" s="11">
        <v>306</v>
      </c>
      <c r="AE825" s="11">
        <v>33</v>
      </c>
      <c r="AF825" s="7">
        <v>875.359</v>
      </c>
      <c r="AG825" s="7">
        <v>3112.82772636617</v>
      </c>
    </row>
    <row x14ac:dyDescent="0.25" r="826" customHeight="1" ht="18.75">
      <c r="A826" s="6">
        <v>44527.6562962963</v>
      </c>
      <c r="B826" s="11">
        <v>725</v>
      </c>
      <c r="C826" s="11">
        <v>1632395</v>
      </c>
      <c r="D826" s="11">
        <v>33</v>
      </c>
      <c r="E826" s="7">
        <v>3.45</v>
      </c>
      <c r="F826" s="11">
        <v>314</v>
      </c>
      <c r="G826" s="7">
        <v>33.3</v>
      </c>
      <c r="H826" s="7">
        <v>874.217</v>
      </c>
      <c r="I826" s="7">
        <v>3104.71098701275</v>
      </c>
      <c r="J826" s="11">
        <v>315</v>
      </c>
      <c r="K826" s="7">
        <v>33.5</v>
      </c>
      <c r="L826" s="7">
        <v>1755.993</v>
      </c>
      <c r="M826" s="7">
        <v>12526.4567765575</v>
      </c>
      <c r="N826" s="11">
        <v>303</v>
      </c>
      <c r="O826" s="7">
        <v>33.8</v>
      </c>
      <c r="P826" s="7">
        <v>874.423</v>
      </c>
      <c r="Q826" s="7">
        <v>3106.17434409077</v>
      </c>
      <c r="R826" s="11">
        <v>308</v>
      </c>
      <c r="S826" s="7">
        <v>33.2</v>
      </c>
      <c r="T826" s="7">
        <v>882.147</v>
      </c>
      <c r="U826" s="7">
        <v>3161.2919582036</v>
      </c>
      <c r="V826" s="11">
        <v>304</v>
      </c>
      <c r="W826" s="7">
        <v>33.3</v>
      </c>
      <c r="X826" s="7">
        <v>890.977</v>
      </c>
      <c r="Y826" s="7">
        <v>3224.89567502261</v>
      </c>
      <c r="Z826" s="11">
        <v>305</v>
      </c>
      <c r="AA826" s="7">
        <v>33.9</v>
      </c>
      <c r="AB826" s="7">
        <v>886.939</v>
      </c>
      <c r="AC826" s="7">
        <v>3195.73079216259</v>
      </c>
      <c r="AD826" s="11">
        <v>306</v>
      </c>
      <c r="AE826" s="7">
        <v>33.5</v>
      </c>
      <c r="AF826" s="7">
        <v>874.141</v>
      </c>
      <c r="AG826" s="7">
        <v>3104.17119476777</v>
      </c>
    </row>
    <row x14ac:dyDescent="0.25" r="827" customHeight="1" ht="18.75">
      <c r="A827" s="6">
        <v>44527.61462962963</v>
      </c>
      <c r="B827" s="11">
        <v>724</v>
      </c>
      <c r="C827" s="11">
        <v>1632395</v>
      </c>
      <c r="D827" s="11">
        <v>33</v>
      </c>
      <c r="E827" s="7">
        <v>3.46</v>
      </c>
      <c r="F827" s="11">
        <v>314</v>
      </c>
      <c r="G827" s="7">
        <v>33.4</v>
      </c>
      <c r="H827" s="7">
        <v>874.244</v>
      </c>
      <c r="I827" s="7">
        <v>3104.90276660785</v>
      </c>
      <c r="J827" s="11">
        <v>315</v>
      </c>
      <c r="K827" s="7">
        <v>33.6</v>
      </c>
      <c r="L827" s="7">
        <v>12225.404</v>
      </c>
      <c r="M827" s="7">
        <v>607168.347237769</v>
      </c>
      <c r="N827" s="11">
        <v>303</v>
      </c>
      <c r="O827" s="11">
        <v>34</v>
      </c>
      <c r="P827" s="7">
        <v>874.121</v>
      </c>
      <c r="Q827" s="7">
        <v>3104.0291519768</v>
      </c>
      <c r="R827" s="11">
        <v>308</v>
      </c>
      <c r="S827" s="7">
        <v>33.4</v>
      </c>
      <c r="T827" s="7">
        <v>881.217</v>
      </c>
      <c r="U827" s="7">
        <v>3154.62991258395</v>
      </c>
      <c r="V827" s="11">
        <v>304</v>
      </c>
      <c r="W827" s="7">
        <v>33.1</v>
      </c>
      <c r="X827" s="7">
        <v>890.331</v>
      </c>
      <c r="Y827" s="7">
        <v>3220.22096991261</v>
      </c>
      <c r="Z827" s="11">
        <v>305</v>
      </c>
      <c r="AA827" s="7">
        <v>33.9</v>
      </c>
      <c r="AB827" s="7">
        <v>886.969</v>
      </c>
      <c r="AC827" s="7">
        <v>3195.94698187837</v>
      </c>
      <c r="AD827" s="11">
        <v>306</v>
      </c>
      <c r="AE827" s="7">
        <v>33.6</v>
      </c>
      <c r="AF827" s="7">
        <v>873.443</v>
      </c>
      <c r="AG827" s="7">
        <v>3099.21582386914</v>
      </c>
    </row>
    <row x14ac:dyDescent="0.25" r="828" customHeight="1" ht="18.75">
      <c r="A828" s="6">
        <v>44527.572962962964</v>
      </c>
      <c r="B828" s="11">
        <v>723</v>
      </c>
      <c r="C828" s="11">
        <v>1632395</v>
      </c>
      <c r="D828" s="11">
        <v>32</v>
      </c>
      <c r="E828" s="7">
        <v>3.46</v>
      </c>
      <c r="F828" s="11">
        <v>314</v>
      </c>
      <c r="G828" s="7">
        <v>33.2</v>
      </c>
      <c r="H828" s="7">
        <v>873.374</v>
      </c>
      <c r="I828" s="7">
        <v>3098.72618128186</v>
      </c>
      <c r="J828" s="11">
        <v>315</v>
      </c>
      <c r="K828" s="7">
        <v>33.5</v>
      </c>
      <c r="L828" s="7">
        <v>3895.809</v>
      </c>
      <c r="M828" s="7">
        <v>61656.3763104276</v>
      </c>
      <c r="N828" s="11">
        <v>303</v>
      </c>
      <c r="O828" s="7">
        <v>33.9</v>
      </c>
      <c r="P828" s="7">
        <v>873.564</v>
      </c>
      <c r="Q828" s="7">
        <v>3100.07456585879</v>
      </c>
      <c r="R828" s="11">
        <v>308</v>
      </c>
      <c r="S828" s="7">
        <v>33.3</v>
      </c>
      <c r="T828" s="7">
        <v>880.664</v>
      </c>
      <c r="U828" s="7">
        <v>3150.67183423191</v>
      </c>
      <c r="V828" s="11">
        <v>304</v>
      </c>
      <c r="W828" s="7">
        <v>32.8</v>
      </c>
      <c r="X828" s="7">
        <v>889.996</v>
      </c>
      <c r="Y828" s="7">
        <v>3217.798115777</v>
      </c>
      <c r="Z828" s="11">
        <v>305</v>
      </c>
      <c r="AA828" s="7">
        <v>33.6</v>
      </c>
      <c r="AB828" s="7">
        <v>886.776</v>
      </c>
      <c r="AC828" s="7">
        <v>3194.55628917258</v>
      </c>
      <c r="AD828" s="11">
        <v>306</v>
      </c>
      <c r="AE828" s="7">
        <v>33.4</v>
      </c>
      <c r="AF828" s="7">
        <v>872.98</v>
      </c>
      <c r="AG828" s="7">
        <v>3095.93099221696</v>
      </c>
    </row>
    <row x14ac:dyDescent="0.25" r="829" customHeight="1" ht="18.75">
      <c r="A829" s="6">
        <v>44527.5312962963</v>
      </c>
      <c r="B829" s="11">
        <v>722</v>
      </c>
      <c r="C829" s="11">
        <v>1632395</v>
      </c>
      <c r="D829" s="11">
        <v>31</v>
      </c>
      <c r="E829" s="7">
        <v>3.46</v>
      </c>
      <c r="F829" s="11">
        <v>314</v>
      </c>
      <c r="G829" s="7">
        <v>32.3</v>
      </c>
      <c r="H829" s="7">
        <v>874.002</v>
      </c>
      <c r="I829" s="7">
        <v>3103.18406456665</v>
      </c>
      <c r="J829" s="11">
        <v>315</v>
      </c>
      <c r="K829" s="7">
        <v>32.8</v>
      </c>
      <c r="L829" s="7">
        <v>12417.674</v>
      </c>
      <c r="M829" s="7">
        <v>626416.504641489</v>
      </c>
      <c r="N829" s="11">
        <v>303</v>
      </c>
      <c r="O829" s="11">
        <v>33</v>
      </c>
      <c r="P829" s="7">
        <v>873.851</v>
      </c>
      <c r="Q829" s="7">
        <v>3102.11189238454</v>
      </c>
      <c r="R829" s="11">
        <v>308</v>
      </c>
      <c r="S829" s="7">
        <v>32.6</v>
      </c>
      <c r="T829" s="7">
        <v>880.745</v>
      </c>
      <c r="U829" s="7">
        <v>3151.25143361356</v>
      </c>
      <c r="V829" s="11">
        <v>304</v>
      </c>
      <c r="W829" s="11">
        <v>32</v>
      </c>
      <c r="X829" s="7">
        <v>890.127</v>
      </c>
      <c r="Y829" s="7">
        <v>3218.74545166645</v>
      </c>
      <c r="Z829" s="11">
        <v>305</v>
      </c>
      <c r="AA829" s="7">
        <v>32.8</v>
      </c>
      <c r="AB829" s="7">
        <v>886.654</v>
      </c>
      <c r="AC829" s="7">
        <v>3193.67735456468</v>
      </c>
      <c r="AD829" s="11">
        <v>306</v>
      </c>
      <c r="AE829" s="7">
        <v>32.8</v>
      </c>
      <c r="AF829" s="7">
        <v>873.069</v>
      </c>
      <c r="AG829" s="7">
        <v>3096.56228251869</v>
      </c>
    </row>
    <row x14ac:dyDescent="0.25" r="830" customHeight="1" ht="18.75">
      <c r="A830" s="6">
        <v>44527.48962962963</v>
      </c>
      <c r="B830" s="11">
        <v>721</v>
      </c>
      <c r="C830" s="11">
        <v>1632395</v>
      </c>
      <c r="D830" s="11">
        <v>30</v>
      </c>
      <c r="E830" s="7">
        <v>3.45</v>
      </c>
      <c r="F830" s="11">
        <v>314</v>
      </c>
      <c r="G830" s="11">
        <v>31</v>
      </c>
      <c r="H830" s="7">
        <v>873.55</v>
      </c>
      <c r="I830" s="7">
        <v>3099.975201196</v>
      </c>
      <c r="J830" s="11">
        <v>315</v>
      </c>
      <c r="K830" s="7">
        <v>31.7</v>
      </c>
      <c r="L830" s="7">
        <v>10827.227</v>
      </c>
      <c r="M830" s="7">
        <v>476230.457935511</v>
      </c>
      <c r="N830" s="11">
        <v>303</v>
      </c>
      <c r="O830" s="7">
        <v>31.7</v>
      </c>
      <c r="P830" s="7">
        <v>873.87</v>
      </c>
      <c r="Q830" s="7">
        <v>3102.24679127856</v>
      </c>
      <c r="R830" s="11">
        <v>308</v>
      </c>
      <c r="S830" s="7">
        <v>31.4</v>
      </c>
      <c r="T830" s="7">
        <v>881.273</v>
      </c>
      <c r="U830" s="7">
        <v>3155.03086918901</v>
      </c>
      <c r="V830" s="11">
        <v>304</v>
      </c>
      <c r="W830" s="7">
        <v>30.9</v>
      </c>
      <c r="X830" s="7">
        <v>890.795</v>
      </c>
      <c r="Y830" s="7">
        <v>3223.57830977836</v>
      </c>
      <c r="Z830" s="11">
        <v>305</v>
      </c>
      <c r="AA830" s="7">
        <v>31.7</v>
      </c>
      <c r="AB830" s="7">
        <v>886.413</v>
      </c>
      <c r="AC830" s="7">
        <v>3191.94145388591</v>
      </c>
      <c r="AD830" s="11">
        <v>306</v>
      </c>
      <c r="AE830" s="7">
        <v>31.6</v>
      </c>
      <c r="AF830" s="7">
        <v>873.891</v>
      </c>
      <c r="AG830" s="7">
        <v>3102.39589346857</v>
      </c>
    </row>
    <row x14ac:dyDescent="0.25" r="831" customHeight="1" ht="18.75">
      <c r="A831" s="6">
        <v>44527.447962962964</v>
      </c>
      <c r="B831" s="11">
        <v>720</v>
      </c>
      <c r="C831" s="11">
        <v>1632395</v>
      </c>
      <c r="D831" s="11">
        <v>28</v>
      </c>
      <c r="E831" s="7">
        <v>3.44</v>
      </c>
      <c r="F831" s="11">
        <v>314</v>
      </c>
      <c r="G831" s="7">
        <v>29.4</v>
      </c>
      <c r="H831" s="7">
        <v>874.118</v>
      </c>
      <c r="I831" s="7">
        <v>3104.00784583846</v>
      </c>
      <c r="J831" s="11">
        <v>315</v>
      </c>
      <c r="K831" s="7">
        <v>30.3</v>
      </c>
      <c r="L831" s="7">
        <v>9901.396</v>
      </c>
      <c r="M831" s="7">
        <v>398268.11990279</v>
      </c>
      <c r="N831" s="11">
        <v>303</v>
      </c>
      <c r="O831" s="7">
        <v>29.9</v>
      </c>
      <c r="P831" s="7">
        <v>874.652</v>
      </c>
      <c r="Q831" s="7">
        <v>3107.80149037289</v>
      </c>
      <c r="R831" s="11">
        <v>308</v>
      </c>
      <c r="S831" s="7">
        <v>29.9</v>
      </c>
      <c r="T831" s="7">
        <v>882.554</v>
      </c>
      <c r="U831" s="7">
        <v>3164.20970918996</v>
      </c>
      <c r="V831" s="11">
        <v>304</v>
      </c>
      <c r="W831" s="7">
        <v>29.3</v>
      </c>
      <c r="X831" s="7">
        <v>892.495</v>
      </c>
      <c r="Y831" s="7">
        <v>3235.89385318156</v>
      </c>
      <c r="Z831" s="11">
        <v>305</v>
      </c>
      <c r="AA831" s="7">
        <v>29.7</v>
      </c>
      <c r="AB831" s="7">
        <v>887.373</v>
      </c>
      <c r="AC831" s="7">
        <v>3198.85904900245</v>
      </c>
      <c r="AD831" s="11">
        <v>306</v>
      </c>
      <c r="AE831" s="7">
        <v>29.9</v>
      </c>
      <c r="AF831" s="7">
        <v>875.698</v>
      </c>
      <c r="AG831" s="7">
        <v>3115.23920081753</v>
      </c>
    </row>
    <row x14ac:dyDescent="0.25" r="832" customHeight="1" ht="18.75">
      <c r="A832" s="6">
        <v>44527.4062962963</v>
      </c>
      <c r="B832" s="11">
        <v>719</v>
      </c>
      <c r="C832" s="11">
        <v>1632395</v>
      </c>
      <c r="D832" s="11">
        <v>26</v>
      </c>
      <c r="E832" s="7">
        <v>3.44</v>
      </c>
      <c r="F832" s="11">
        <v>314</v>
      </c>
      <c r="G832" s="11">
        <v>28</v>
      </c>
      <c r="H832" s="7">
        <v>874.81</v>
      </c>
      <c r="I832" s="7">
        <v>3108.92439865264</v>
      </c>
      <c r="J832" s="11">
        <v>315</v>
      </c>
      <c r="K832" s="7">
        <v>28.9</v>
      </c>
      <c r="L832" s="7">
        <v>9448.443</v>
      </c>
      <c r="M832" s="7">
        <v>362662.940384749</v>
      </c>
      <c r="N832" s="11">
        <v>303</v>
      </c>
      <c r="O832" s="7">
        <v>28.2</v>
      </c>
      <c r="P832" s="7">
        <v>875.081</v>
      </c>
      <c r="Q832" s="7">
        <v>3110.85087185341</v>
      </c>
      <c r="R832" s="11">
        <v>308</v>
      </c>
      <c r="S832" s="7">
        <v>28.4</v>
      </c>
      <c r="T832" s="7">
        <v>884.169</v>
      </c>
      <c r="U832" s="7">
        <v>3175.80078304701</v>
      </c>
      <c r="V832" s="11">
        <v>304</v>
      </c>
      <c r="W832" s="7">
        <v>27.9</v>
      </c>
      <c r="X832" s="7">
        <v>894.178</v>
      </c>
      <c r="Y832" s="7">
        <v>3248.10937078668</v>
      </c>
      <c r="Z832" s="11">
        <v>305</v>
      </c>
      <c r="AA832" s="7">
        <v>28.1</v>
      </c>
      <c r="AB832" s="7">
        <v>887.935</v>
      </c>
      <c r="AC832" s="7">
        <v>3202.91219930764</v>
      </c>
      <c r="AD832" s="11">
        <v>306</v>
      </c>
      <c r="AE832" s="7">
        <v>28.5</v>
      </c>
      <c r="AF832" s="7">
        <v>877.595</v>
      </c>
      <c r="AG832" s="7">
        <v>3128.75073030316</v>
      </c>
    </row>
    <row x14ac:dyDescent="0.25" r="833" customHeight="1" ht="18.75">
      <c r="A833" s="6">
        <v>44527.36462962963</v>
      </c>
      <c r="B833" s="11">
        <v>718</v>
      </c>
      <c r="C833" s="11">
        <v>1632395</v>
      </c>
      <c r="D833" s="11">
        <v>25</v>
      </c>
      <c r="E833" s="7">
        <v>3.43</v>
      </c>
      <c r="F833" s="11">
        <v>314</v>
      </c>
      <c r="G833" s="7">
        <v>26.9</v>
      </c>
      <c r="H833" s="7">
        <v>875.355</v>
      </c>
      <c r="I833" s="7">
        <v>3112.79927796396</v>
      </c>
      <c r="J833" s="11">
        <v>315</v>
      </c>
      <c r="K833" s="7">
        <v>27.9</v>
      </c>
      <c r="L833" s="7">
        <v>9470.741</v>
      </c>
      <c r="M833" s="7">
        <v>364376.704305883</v>
      </c>
      <c r="N833" s="11">
        <v>303</v>
      </c>
      <c r="O833" s="7">
        <v>26.8</v>
      </c>
      <c r="P833" s="7">
        <v>875.788</v>
      </c>
      <c r="Q833" s="7">
        <v>3115.87957212291</v>
      </c>
      <c r="R833" s="11">
        <v>308</v>
      </c>
      <c r="S833" s="7">
        <v>27.3</v>
      </c>
      <c r="T833" s="7">
        <v>885.566</v>
      </c>
      <c r="U833" s="7">
        <v>3185.84433498221</v>
      </c>
      <c r="V833" s="11">
        <v>304</v>
      </c>
      <c r="W833" s="7">
        <v>26.9</v>
      </c>
      <c r="X833" s="7">
        <v>895.723</v>
      </c>
      <c r="Y833" s="7">
        <v>3259.34351974229</v>
      </c>
      <c r="Z833" s="11">
        <v>305</v>
      </c>
      <c r="AA833" s="7">
        <v>26.3</v>
      </c>
      <c r="AB833" s="7">
        <v>888.883</v>
      </c>
      <c r="AC833" s="7">
        <v>3209.75500118779</v>
      </c>
      <c r="AD833" s="11">
        <v>306</v>
      </c>
      <c r="AE833" s="7">
        <v>26.9</v>
      </c>
      <c r="AF833" s="7">
        <v>879.657</v>
      </c>
      <c r="AG833" s="7">
        <v>3143.4706483053</v>
      </c>
    </row>
    <row x14ac:dyDescent="0.25" r="834" customHeight="1" ht="18.75">
      <c r="A834" s="6">
        <v>44527.322962962964</v>
      </c>
      <c r="B834" s="11">
        <v>717</v>
      </c>
      <c r="C834" s="11">
        <v>1632395</v>
      </c>
      <c r="D834" s="11">
        <v>25</v>
      </c>
      <c r="E834" s="7">
        <v>3.43</v>
      </c>
      <c r="F834" s="11">
        <v>314</v>
      </c>
      <c r="G834" s="7">
        <v>26.4</v>
      </c>
      <c r="H834" s="7">
        <v>875.877</v>
      </c>
      <c r="I834" s="7">
        <v>3116.51289290965</v>
      </c>
      <c r="J834" s="11">
        <v>315</v>
      </c>
      <c r="K834" s="7">
        <v>27.4</v>
      </c>
      <c r="L834" s="7">
        <v>2467.276</v>
      </c>
      <c r="M834" s="7">
        <v>24729.660374379</v>
      </c>
      <c r="N834" s="11">
        <v>303</v>
      </c>
      <c r="O834" s="7">
        <v>26.3</v>
      </c>
      <c r="P834" s="7">
        <v>876.068</v>
      </c>
      <c r="Q834" s="7">
        <v>3117.87225927094</v>
      </c>
      <c r="R834" s="11">
        <v>308</v>
      </c>
      <c r="S834" s="7">
        <v>26.9</v>
      </c>
      <c r="T834" s="7">
        <v>886.346</v>
      </c>
      <c r="U834" s="7">
        <v>3191.45894292308</v>
      </c>
      <c r="V834" s="11">
        <v>304</v>
      </c>
      <c r="W834" s="7">
        <v>26.3</v>
      </c>
      <c r="X834" s="7">
        <v>896.695</v>
      </c>
      <c r="Y834" s="7">
        <v>3266.42115609676</v>
      </c>
      <c r="Z834" s="11">
        <v>305</v>
      </c>
      <c r="AA834" s="11">
        <v>26</v>
      </c>
      <c r="AB834" s="7">
        <v>888.829</v>
      </c>
      <c r="AC834" s="7">
        <v>3209.36502521744</v>
      </c>
      <c r="AD834" s="11">
        <v>306</v>
      </c>
      <c r="AE834" s="7">
        <v>26.9</v>
      </c>
      <c r="AF834" s="7">
        <v>880.157</v>
      </c>
      <c r="AG834" s="7">
        <v>3147.0451825021</v>
      </c>
    </row>
    <row x14ac:dyDescent="0.25" r="835" customHeight="1" ht="18.75">
      <c r="A835" s="6">
        <v>44527.2812962963</v>
      </c>
      <c r="B835" s="11">
        <v>716</v>
      </c>
      <c r="C835" s="11">
        <v>1632395</v>
      </c>
      <c r="D835" s="11">
        <v>25</v>
      </c>
      <c r="E835" s="7">
        <v>3.43</v>
      </c>
      <c r="F835" s="11">
        <v>314</v>
      </c>
      <c r="G835" s="7">
        <v>26.5</v>
      </c>
      <c r="H835" s="7">
        <v>876.084</v>
      </c>
      <c r="I835" s="7">
        <v>3117.98614634749</v>
      </c>
      <c r="J835" s="11">
        <v>315</v>
      </c>
      <c r="K835" s="7">
        <v>27.7</v>
      </c>
      <c r="L835" s="7">
        <v>8882.311</v>
      </c>
      <c r="M835" s="7">
        <v>320504.870801809</v>
      </c>
      <c r="N835" s="11">
        <v>303</v>
      </c>
      <c r="O835" s="7">
        <v>26.1</v>
      </c>
      <c r="P835" s="7">
        <v>876.5</v>
      </c>
      <c r="Q835" s="7">
        <v>3120.9479404</v>
      </c>
      <c r="R835" s="11">
        <v>308</v>
      </c>
      <c r="S835" s="7">
        <v>26.9</v>
      </c>
      <c r="T835" s="7">
        <v>886.719</v>
      </c>
      <c r="U835" s="7">
        <v>3194.14562434557</v>
      </c>
      <c r="V835" s="11">
        <v>304</v>
      </c>
      <c r="W835" s="7">
        <v>26.4</v>
      </c>
      <c r="X835" s="7">
        <v>896.994</v>
      </c>
      <c r="Y835" s="7">
        <v>3268.59987407265</v>
      </c>
      <c r="Z835" s="11">
        <v>305</v>
      </c>
      <c r="AA835" s="7">
        <v>25.6</v>
      </c>
      <c r="AB835" s="7">
        <v>889.376</v>
      </c>
      <c r="AC835" s="7">
        <v>3213.31643287306</v>
      </c>
      <c r="AD835" s="11">
        <v>306</v>
      </c>
      <c r="AE835" s="7">
        <v>26.4</v>
      </c>
      <c r="AF835" s="7">
        <v>881.08</v>
      </c>
      <c r="AG835" s="7">
        <v>3153.64910830336</v>
      </c>
    </row>
    <row x14ac:dyDescent="0.25" r="836" customHeight="1" ht="18.75">
      <c r="A836" s="6">
        <v>44527.23962962963</v>
      </c>
      <c r="B836" s="11">
        <v>715</v>
      </c>
      <c r="C836" s="11">
        <v>1632395</v>
      </c>
      <c r="D836" s="11">
        <v>26</v>
      </c>
      <c r="E836" s="7">
        <v>3.43</v>
      </c>
      <c r="F836" s="11">
        <v>314</v>
      </c>
      <c r="G836" s="7">
        <v>26.8</v>
      </c>
      <c r="H836" s="7">
        <v>876.33</v>
      </c>
      <c r="I836" s="7">
        <v>3119.73742197936</v>
      </c>
      <c r="J836" s="11">
        <v>315</v>
      </c>
      <c r="K836" s="11">
        <v>28</v>
      </c>
      <c r="L836" s="7">
        <v>9227.92</v>
      </c>
      <c r="M836" s="7">
        <v>345931.671375247</v>
      </c>
      <c r="N836" s="11">
        <v>303</v>
      </c>
      <c r="O836" s="7">
        <v>26.6</v>
      </c>
      <c r="P836" s="7">
        <v>878.765</v>
      </c>
      <c r="Q836" s="7">
        <v>3137.09872343404</v>
      </c>
      <c r="R836" s="11">
        <v>308</v>
      </c>
      <c r="S836" s="7">
        <v>27.3</v>
      </c>
      <c r="T836" s="7">
        <v>886.379</v>
      </c>
      <c r="U836" s="7">
        <v>3191.6965930184</v>
      </c>
      <c r="V836" s="11">
        <v>304</v>
      </c>
      <c r="W836" s="11">
        <v>27</v>
      </c>
      <c r="X836" s="7">
        <v>896.635</v>
      </c>
      <c r="Y836" s="7">
        <v>3265.98404266924</v>
      </c>
      <c r="Z836" s="11">
        <v>305</v>
      </c>
      <c r="AA836" s="7">
        <v>26.1</v>
      </c>
      <c r="AB836" s="7">
        <v>891.339</v>
      </c>
      <c r="AC836" s="7">
        <v>3227.51672897027</v>
      </c>
      <c r="AD836" s="11">
        <v>306</v>
      </c>
      <c r="AE836" s="11">
        <v>27</v>
      </c>
      <c r="AF836" s="7">
        <v>880.662</v>
      </c>
      <c r="AG836" s="7">
        <v>3150.65752381043</v>
      </c>
    </row>
    <row x14ac:dyDescent="0.25" r="837" customHeight="1" ht="18.75">
      <c r="A837" s="6">
        <v>44527.197962962964</v>
      </c>
      <c r="B837" s="11">
        <v>714</v>
      </c>
      <c r="C837" s="11">
        <v>1632395</v>
      </c>
      <c r="D837" s="11">
        <v>26</v>
      </c>
      <c r="E837" s="7">
        <v>3.44</v>
      </c>
      <c r="F837" s="11">
        <v>314</v>
      </c>
      <c r="G837" s="7">
        <v>27.4</v>
      </c>
      <c r="H837" s="7">
        <v>875.96</v>
      </c>
      <c r="I837" s="7">
        <v>3117.10357590784</v>
      </c>
      <c r="J837" s="11">
        <v>315</v>
      </c>
      <c r="K837" s="7">
        <v>28.6</v>
      </c>
      <c r="L837" s="7">
        <v>9453.594</v>
      </c>
      <c r="M837" s="7">
        <v>363058.473493194</v>
      </c>
      <c r="N837" s="11">
        <v>303</v>
      </c>
      <c r="O837" s="7">
        <v>26.5</v>
      </c>
      <c r="P837" s="7">
        <v>877.05</v>
      </c>
      <c r="Q837" s="7">
        <v>3124.865932236</v>
      </c>
      <c r="R837" s="11">
        <v>308</v>
      </c>
      <c r="S837" s="7">
        <v>27.5</v>
      </c>
      <c r="T837" s="7">
        <v>886.717</v>
      </c>
      <c r="U837" s="7">
        <v>3194.13121553275</v>
      </c>
      <c r="V837" s="11">
        <v>304</v>
      </c>
      <c r="W837" s="11">
        <v>27</v>
      </c>
      <c r="X837" s="7">
        <v>896.994</v>
      </c>
      <c r="Y837" s="7">
        <v>3268.59987407265</v>
      </c>
      <c r="Z837" s="11">
        <v>305</v>
      </c>
      <c r="AA837" s="11">
        <v>26</v>
      </c>
      <c r="AB837" s="7">
        <v>890.436</v>
      </c>
      <c r="AC837" s="7">
        <v>3220.98055963799</v>
      </c>
      <c r="AD837" s="11">
        <v>306</v>
      </c>
      <c r="AE837" s="7">
        <v>26.6</v>
      </c>
      <c r="AF837" s="7">
        <v>881.486</v>
      </c>
      <c r="AG837" s="7">
        <v>3156.55616903943</v>
      </c>
    </row>
    <row x14ac:dyDescent="0.25" r="838" customHeight="1" ht="18.75">
      <c r="A838" s="6">
        <v>44527.1562962963</v>
      </c>
      <c r="B838" s="11">
        <v>713</v>
      </c>
      <c r="C838" s="11">
        <v>1632395</v>
      </c>
      <c r="D838" s="11">
        <v>27</v>
      </c>
      <c r="E838" s="7">
        <v>3.44</v>
      </c>
      <c r="F838" s="11">
        <v>314</v>
      </c>
      <c r="G838" s="7">
        <v>27.9</v>
      </c>
      <c r="H838" s="7">
        <v>875.886</v>
      </c>
      <c r="I838" s="7">
        <v>3116.57694016775</v>
      </c>
      <c r="J838" s="11">
        <v>315</v>
      </c>
      <c r="K838" s="7">
        <v>28.9</v>
      </c>
      <c r="L838" s="7">
        <v>5072.342</v>
      </c>
      <c r="M838" s="7">
        <v>104520.08142983</v>
      </c>
      <c r="N838" s="11">
        <v>303</v>
      </c>
      <c r="O838" s="7">
        <v>27.4</v>
      </c>
      <c r="P838" s="7">
        <v>876.494</v>
      </c>
      <c r="Q838" s="7">
        <v>3120.90521222305</v>
      </c>
      <c r="R838" s="11">
        <v>308</v>
      </c>
      <c r="S838" s="7">
        <v>28.3</v>
      </c>
      <c r="T838" s="7">
        <v>886.196</v>
      </c>
      <c r="U838" s="7">
        <v>3190.37882672996</v>
      </c>
      <c r="V838" s="11">
        <v>304</v>
      </c>
      <c r="W838" s="7">
        <v>28.2</v>
      </c>
      <c r="X838" s="7">
        <v>896.02</v>
      </c>
      <c r="Y838" s="7">
        <v>3261.50531644096</v>
      </c>
      <c r="Z838" s="11">
        <v>305</v>
      </c>
      <c r="AA838" s="7">
        <v>27.4</v>
      </c>
      <c r="AB838" s="7">
        <v>889.117</v>
      </c>
      <c r="AC838" s="7">
        <v>3211.44517083259</v>
      </c>
      <c r="AD838" s="11">
        <v>306</v>
      </c>
      <c r="AE838" s="7">
        <v>28.3</v>
      </c>
      <c r="AF838" s="7">
        <v>879.78</v>
      </c>
      <c r="AG838" s="7">
        <v>3144.34979534016</v>
      </c>
    </row>
    <row x14ac:dyDescent="0.25" r="839" customHeight="1" ht="18.75">
      <c r="A839" s="6">
        <v>44527.11462962963</v>
      </c>
      <c r="B839" s="11">
        <v>712</v>
      </c>
      <c r="C839" s="11">
        <v>1632395</v>
      </c>
      <c r="D839" s="11">
        <v>27</v>
      </c>
      <c r="E839" s="7">
        <v>3.44</v>
      </c>
      <c r="F839" s="11">
        <v>314</v>
      </c>
      <c r="G839" s="7">
        <v>28.2</v>
      </c>
      <c r="H839" s="7">
        <v>875.998</v>
      </c>
      <c r="I839" s="7">
        <v>3117.37402776665</v>
      </c>
      <c r="J839" s="11">
        <v>315</v>
      </c>
      <c r="K839" s="7">
        <v>29.4</v>
      </c>
      <c r="L839" s="7">
        <v>9328.41</v>
      </c>
      <c r="M839" s="7">
        <v>353506.932659593</v>
      </c>
      <c r="N839" s="11">
        <v>303</v>
      </c>
      <c r="O839" s="7">
        <v>27.7</v>
      </c>
      <c r="P839" s="7">
        <v>876.486</v>
      </c>
      <c r="Q839" s="7">
        <v>3120.84824177543</v>
      </c>
      <c r="R839" s="11">
        <v>308</v>
      </c>
      <c r="S839" s="7">
        <v>28.5</v>
      </c>
      <c r="T839" s="7">
        <v>886.289</v>
      </c>
      <c r="U839" s="7">
        <v>3191.04847723491</v>
      </c>
      <c r="V839" s="11">
        <v>304</v>
      </c>
      <c r="W839" s="7">
        <v>28.3</v>
      </c>
      <c r="X839" s="7">
        <v>896.211</v>
      </c>
      <c r="Y839" s="7">
        <v>3262.89594145091</v>
      </c>
      <c r="Z839" s="11">
        <v>305</v>
      </c>
      <c r="AA839" s="7">
        <v>27.1</v>
      </c>
      <c r="AB839" s="7">
        <v>890.211</v>
      </c>
      <c r="AC839" s="7">
        <v>3219.35297705411</v>
      </c>
      <c r="AD839" s="11">
        <v>306</v>
      </c>
      <c r="AE839" s="7">
        <v>27.8</v>
      </c>
      <c r="AF839" s="7">
        <v>880.335</v>
      </c>
      <c r="AG839" s="7">
        <v>3148.31820694284</v>
      </c>
    </row>
    <row x14ac:dyDescent="0.25" r="840" customHeight="1" ht="18.75">
      <c r="A840" s="6">
        <v>44527.072962962964</v>
      </c>
      <c r="B840" s="11">
        <v>711</v>
      </c>
      <c r="C840" s="11">
        <v>1632395</v>
      </c>
      <c r="D840" s="11">
        <v>28</v>
      </c>
      <c r="E840" s="7">
        <v>3.45</v>
      </c>
      <c r="F840" s="11">
        <v>314</v>
      </c>
      <c r="G840" s="7">
        <v>28.8</v>
      </c>
      <c r="H840" s="7">
        <v>875.892</v>
      </c>
      <c r="I840" s="7">
        <v>3116.61963870543</v>
      </c>
      <c r="J840" s="11">
        <v>315</v>
      </c>
      <c r="K840" s="7">
        <v>29.9</v>
      </c>
      <c r="L840" s="7">
        <v>8860.177</v>
      </c>
      <c r="M840" s="7">
        <v>318909.516641127</v>
      </c>
      <c r="N840" s="11">
        <v>303</v>
      </c>
      <c r="O840" s="7">
        <v>28.3</v>
      </c>
      <c r="P840" s="7">
        <v>876.427</v>
      </c>
      <c r="Q840" s="7">
        <v>3120.42810078293</v>
      </c>
      <c r="R840" s="11">
        <v>308</v>
      </c>
      <c r="S840" s="7">
        <v>29.1</v>
      </c>
      <c r="T840" s="7">
        <v>885.946</v>
      </c>
      <c r="U840" s="7">
        <v>3188.57903931476</v>
      </c>
      <c r="V840" s="11">
        <v>304</v>
      </c>
      <c r="W840" s="7">
        <v>28.9</v>
      </c>
      <c r="X840" s="7">
        <v>895.948</v>
      </c>
      <c r="Y840" s="7">
        <v>3260.98117870313</v>
      </c>
      <c r="Z840" s="11">
        <v>305</v>
      </c>
      <c r="AA840" s="7">
        <v>27.5</v>
      </c>
      <c r="AB840" s="7">
        <v>890.053</v>
      </c>
      <c r="AC840" s="7">
        <v>3218.21029822728</v>
      </c>
      <c r="AD840" s="11">
        <v>306</v>
      </c>
      <c r="AE840" s="11">
        <v>28</v>
      </c>
      <c r="AF840" s="7">
        <v>880.559</v>
      </c>
      <c r="AG840" s="7">
        <v>3149.92058103881</v>
      </c>
    </row>
    <row x14ac:dyDescent="0.25" r="841" customHeight="1" ht="18.75">
      <c r="A841" s="6">
        <v>44527.0312962963</v>
      </c>
      <c r="B841" s="11">
        <v>710</v>
      </c>
      <c r="C841" s="11">
        <v>1632395</v>
      </c>
      <c r="D841" s="11">
        <v>29</v>
      </c>
      <c r="E841" s="7">
        <v>3.45</v>
      </c>
      <c r="F841" s="11">
        <v>314</v>
      </c>
      <c r="G841" s="7">
        <v>29.9</v>
      </c>
      <c r="H841" s="7">
        <v>875.336</v>
      </c>
      <c r="I841" s="7">
        <v>3112.66414982871</v>
      </c>
      <c r="J841" s="11">
        <v>315</v>
      </c>
      <c r="K841" s="7">
        <v>30.6</v>
      </c>
      <c r="L841" s="7">
        <v>2935.428</v>
      </c>
      <c r="M841" s="7">
        <v>35004.6345954307</v>
      </c>
      <c r="N841" s="11">
        <v>303</v>
      </c>
      <c r="O841" s="7">
        <v>30.1</v>
      </c>
      <c r="P841" s="7">
        <v>875.339</v>
      </c>
      <c r="Q841" s="7">
        <v>3112.68548565507</v>
      </c>
      <c r="R841" s="11">
        <v>308</v>
      </c>
      <c r="S841" s="7">
        <v>30.2</v>
      </c>
      <c r="T841" s="7">
        <v>885.298</v>
      </c>
      <c r="U841" s="7">
        <v>3183.91635426137</v>
      </c>
      <c r="V841" s="11">
        <v>304</v>
      </c>
      <c r="W841" s="7">
        <v>30.1</v>
      </c>
      <c r="X841" s="7">
        <v>895.186</v>
      </c>
      <c r="Y841" s="7">
        <v>3255.43663599879</v>
      </c>
      <c r="Z841" s="11">
        <v>305</v>
      </c>
      <c r="AA841" s="7">
        <v>30.5</v>
      </c>
      <c r="AB841" s="7">
        <v>888.023</v>
      </c>
      <c r="AC841" s="7">
        <v>3203.54708866421</v>
      </c>
      <c r="AD841" s="11">
        <v>306</v>
      </c>
      <c r="AE841" s="7">
        <v>30.9</v>
      </c>
      <c r="AF841" s="7">
        <v>877.845</v>
      </c>
      <c r="AG841" s="7">
        <v>3130.53355516716</v>
      </c>
    </row>
    <row x14ac:dyDescent="0.25" r="842" customHeight="1" ht="18.75">
      <c r="A842" s="6">
        <v>44526.98962962963</v>
      </c>
      <c r="B842" s="11">
        <v>709</v>
      </c>
      <c r="C842" s="11">
        <v>1632395</v>
      </c>
      <c r="D842" s="11">
        <v>30</v>
      </c>
      <c r="E842" s="7">
        <v>3.45</v>
      </c>
      <c r="F842" s="11">
        <v>314</v>
      </c>
      <c r="G842" s="7">
        <v>29.8</v>
      </c>
      <c r="H842" s="7">
        <v>875.351</v>
      </c>
      <c r="I842" s="7">
        <v>3112.77082969174</v>
      </c>
      <c r="J842" s="11">
        <v>315</v>
      </c>
      <c r="K842" s="7">
        <v>30.5</v>
      </c>
      <c r="L842" s="7">
        <v>9597.098</v>
      </c>
      <c r="M842" s="7">
        <v>374164.467783764</v>
      </c>
      <c r="N842" s="11">
        <v>303</v>
      </c>
      <c r="O842" s="7">
        <v>29.6</v>
      </c>
      <c r="P842" s="7">
        <v>877.152</v>
      </c>
      <c r="Q842" s="7">
        <v>3125.59281179689</v>
      </c>
      <c r="R842" s="11">
        <v>308</v>
      </c>
      <c r="S842" s="7">
        <v>29.9</v>
      </c>
      <c r="T842" s="7">
        <v>885.679</v>
      </c>
      <c r="U842" s="7">
        <v>3186.65742712496</v>
      </c>
      <c r="V842" s="11">
        <v>304</v>
      </c>
      <c r="W842" s="7">
        <v>29.6</v>
      </c>
      <c r="X842" s="7">
        <v>895.862</v>
      </c>
      <c r="Y842" s="7">
        <v>3260.35518049395</v>
      </c>
      <c r="Z842" s="11">
        <v>305</v>
      </c>
      <c r="AA842" s="11">
        <v>29</v>
      </c>
      <c r="AB842" s="7">
        <v>889.475</v>
      </c>
      <c r="AC842" s="7">
        <v>3214.031846899</v>
      </c>
      <c r="AD842" s="11">
        <v>306</v>
      </c>
      <c r="AE842" s="7">
        <v>29.2</v>
      </c>
      <c r="AF842" s="7">
        <v>879.705</v>
      </c>
      <c r="AG842" s="7">
        <v>3143.81371545036</v>
      </c>
    </row>
    <row x14ac:dyDescent="0.25" r="843" customHeight="1" ht="18.75">
      <c r="A843" s="6">
        <v>44526.947962962964</v>
      </c>
      <c r="B843" s="11">
        <v>708</v>
      </c>
      <c r="C843" s="11">
        <v>1632395</v>
      </c>
      <c r="D843" s="11">
        <v>30</v>
      </c>
      <c r="E843" s="7">
        <v>3.46</v>
      </c>
      <c r="F843" s="11">
        <v>314</v>
      </c>
      <c r="G843" s="11">
        <v>30</v>
      </c>
      <c r="H843" s="7">
        <v>875.29</v>
      </c>
      <c r="I843" s="7">
        <v>3112.33700964784</v>
      </c>
      <c r="J843" s="11">
        <v>315</v>
      </c>
      <c r="K843" s="7">
        <v>30.7</v>
      </c>
      <c r="L843" s="7">
        <v>9072.155</v>
      </c>
      <c r="M843" s="7">
        <v>334351.754747967</v>
      </c>
      <c r="N843" s="11">
        <v>303</v>
      </c>
      <c r="O843" s="7">
        <v>30.8</v>
      </c>
      <c r="P843" s="7">
        <v>875.066</v>
      </c>
      <c r="Q843" s="7">
        <v>3110.74422489581</v>
      </c>
      <c r="R843" s="11">
        <v>308</v>
      </c>
      <c r="S843" s="7">
        <v>30.8</v>
      </c>
      <c r="T843" s="7">
        <v>885.032</v>
      </c>
      <c r="U843" s="7">
        <v>3182.0033384959</v>
      </c>
      <c r="V843" s="11">
        <v>304</v>
      </c>
      <c r="W843" s="7">
        <v>30.2</v>
      </c>
      <c r="X843" s="7">
        <v>895.331</v>
      </c>
      <c r="Y843" s="7">
        <v>3256.49133645661</v>
      </c>
      <c r="Z843" s="11">
        <v>305</v>
      </c>
      <c r="AA843" s="7">
        <v>31.4</v>
      </c>
      <c r="AB843" s="7">
        <v>887.435</v>
      </c>
      <c r="AC843" s="7">
        <v>3199.30606776364</v>
      </c>
      <c r="AD843" s="11">
        <v>306</v>
      </c>
      <c r="AE843" s="7">
        <v>31.7</v>
      </c>
      <c r="AF843" s="7">
        <v>877.026</v>
      </c>
      <c r="AG843" s="7">
        <v>3124.69491403578</v>
      </c>
    </row>
    <row x14ac:dyDescent="0.25" r="844" customHeight="1" ht="18.75">
      <c r="A844" s="6">
        <v>44526.9062962963</v>
      </c>
      <c r="B844" s="11">
        <v>707</v>
      </c>
      <c r="C844" s="11">
        <v>1632395</v>
      </c>
      <c r="D844" s="11">
        <v>30</v>
      </c>
      <c r="E844" s="7">
        <v>3.46</v>
      </c>
      <c r="F844" s="11">
        <v>314</v>
      </c>
      <c r="G844" s="11">
        <v>30</v>
      </c>
      <c r="H844" s="7">
        <v>875.618</v>
      </c>
      <c r="I844" s="7">
        <v>3114.67003712806</v>
      </c>
      <c r="J844" s="11">
        <v>315</v>
      </c>
      <c r="K844" s="7">
        <v>30.4</v>
      </c>
      <c r="L844" s="7">
        <v>5780.226</v>
      </c>
      <c r="M844" s="7">
        <v>135728.897631235</v>
      </c>
      <c r="N844" s="11">
        <v>303</v>
      </c>
      <c r="O844" s="7">
        <v>30.4</v>
      </c>
      <c r="P844" s="7">
        <v>876.047</v>
      </c>
      <c r="Q844" s="7">
        <v>3117.72278563944</v>
      </c>
      <c r="R844" s="11">
        <v>308</v>
      </c>
      <c r="S844" s="7">
        <v>30.3</v>
      </c>
      <c r="T844" s="7">
        <v>885.59</v>
      </c>
      <c r="U844" s="7">
        <v>3186.01701844144</v>
      </c>
      <c r="V844" s="11">
        <v>304</v>
      </c>
      <c r="W844" s="7">
        <v>30.2</v>
      </c>
      <c r="X844" s="7">
        <v>895.457</v>
      </c>
      <c r="Y844" s="7">
        <v>3257.40797350018</v>
      </c>
      <c r="Z844" s="11">
        <v>305</v>
      </c>
      <c r="AA844" s="7">
        <v>30.5</v>
      </c>
      <c r="AB844" s="7">
        <v>888.264</v>
      </c>
      <c r="AC844" s="7">
        <v>3205.28614184663</v>
      </c>
      <c r="AD844" s="11">
        <v>306</v>
      </c>
      <c r="AE844" s="7">
        <v>30.5</v>
      </c>
      <c r="AF844" s="7">
        <v>878.418</v>
      </c>
      <c r="AG844" s="7">
        <v>3134.62170549798</v>
      </c>
    </row>
    <row x14ac:dyDescent="0.25" r="845" customHeight="1" ht="18.75">
      <c r="A845" s="6">
        <v>44526.86461805556</v>
      </c>
      <c r="B845" s="11">
        <v>706</v>
      </c>
      <c r="C845" s="11">
        <v>1632395</v>
      </c>
      <c r="D845" s="11">
        <v>31</v>
      </c>
      <c r="E845" s="7">
        <v>3.46</v>
      </c>
      <c r="F845" s="11">
        <v>314</v>
      </c>
      <c r="G845" s="7">
        <v>30.4</v>
      </c>
      <c r="H845" s="7">
        <v>875.46</v>
      </c>
      <c r="I845" s="7">
        <v>3113.54609160384</v>
      </c>
      <c r="J845" s="11">
        <v>315</v>
      </c>
      <c r="K845" s="7">
        <v>30.7</v>
      </c>
      <c r="L845" s="7">
        <v>9664.369</v>
      </c>
      <c r="M845" s="7">
        <v>379428.274430337</v>
      </c>
      <c r="N845" s="11">
        <v>303</v>
      </c>
      <c r="O845" s="7">
        <v>30.8</v>
      </c>
      <c r="P845" s="7">
        <v>875.756</v>
      </c>
      <c r="Q845" s="7">
        <v>3115.65187700785</v>
      </c>
      <c r="R845" s="11">
        <v>308</v>
      </c>
      <c r="S845" s="7">
        <v>30.6</v>
      </c>
      <c r="T845" s="7">
        <v>885.401</v>
      </c>
      <c r="U845" s="7">
        <v>3184.65726288598</v>
      </c>
      <c r="V845" s="11">
        <v>304</v>
      </c>
      <c r="W845" s="7">
        <v>30.6</v>
      </c>
      <c r="X845" s="7">
        <v>895.083</v>
      </c>
      <c r="Y845" s="7">
        <v>3254.68753875387</v>
      </c>
      <c r="Z845" s="11">
        <v>305</v>
      </c>
      <c r="AA845" s="7">
        <v>30.8</v>
      </c>
      <c r="AB845" s="7">
        <v>888.062</v>
      </c>
      <c r="AC845" s="7">
        <v>3203.82848020467</v>
      </c>
      <c r="AD845" s="11">
        <v>306</v>
      </c>
      <c r="AE845" s="7">
        <v>30.8</v>
      </c>
      <c r="AF845" s="7">
        <v>878.104</v>
      </c>
      <c r="AG845" s="7">
        <v>3132.38109727652</v>
      </c>
    </row>
    <row x14ac:dyDescent="0.25" r="846" customHeight="1" ht="18.75">
      <c r="A846" s="6">
        <v>44526.82295138889</v>
      </c>
      <c r="B846" s="11">
        <v>705</v>
      </c>
      <c r="C846" s="11">
        <v>1632395</v>
      </c>
      <c r="D846" s="11">
        <v>31</v>
      </c>
      <c r="E846" s="7">
        <v>3.46</v>
      </c>
      <c r="F846" s="11">
        <v>314</v>
      </c>
      <c r="G846" s="7">
        <v>30.9</v>
      </c>
      <c r="H846" s="7">
        <v>875.334</v>
      </c>
      <c r="I846" s="7">
        <v>3112.64992598509</v>
      </c>
      <c r="J846" s="11">
        <v>315</v>
      </c>
      <c r="K846" s="7">
        <v>31.2</v>
      </c>
      <c r="L846" s="7">
        <v>9420.823</v>
      </c>
      <c r="M846" s="7">
        <v>360545.742923549</v>
      </c>
      <c r="N846" s="11">
        <v>303</v>
      </c>
      <c r="O846" s="7">
        <v>31.3</v>
      </c>
      <c r="P846" s="7">
        <v>875.422</v>
      </c>
      <c r="Q846" s="7">
        <v>3113.27580584844</v>
      </c>
      <c r="R846" s="11">
        <v>308</v>
      </c>
      <c r="S846" s="11">
        <v>31</v>
      </c>
      <c r="T846" s="7">
        <v>884.988</v>
      </c>
      <c r="U846" s="7">
        <v>3181.68695520899</v>
      </c>
      <c r="V846" s="11">
        <v>304</v>
      </c>
      <c r="W846" s="7">
        <v>31.1</v>
      </c>
      <c r="X846" s="7">
        <v>894.453</v>
      </c>
      <c r="Y846" s="7">
        <v>3250.10755779464</v>
      </c>
      <c r="Z846" s="11">
        <v>305</v>
      </c>
      <c r="AA846" s="7">
        <v>31.4</v>
      </c>
      <c r="AB846" s="7">
        <v>887.959</v>
      </c>
      <c r="AC846" s="7">
        <v>3203.08534471049</v>
      </c>
      <c r="AD846" s="11">
        <v>306</v>
      </c>
      <c r="AE846" s="7">
        <v>31.2</v>
      </c>
      <c r="AF846" s="7">
        <v>877.606</v>
      </c>
      <c r="AG846" s="7">
        <v>3128.82916391713</v>
      </c>
    </row>
    <row x14ac:dyDescent="0.25" r="847" customHeight="1" ht="18.75">
      <c r="A847" s="6">
        <v>44526.78128472222</v>
      </c>
      <c r="B847" s="11">
        <v>704</v>
      </c>
      <c r="C847" s="11">
        <v>1632395</v>
      </c>
      <c r="D847" s="11">
        <v>32</v>
      </c>
      <c r="E847" s="7">
        <v>3.46</v>
      </c>
      <c r="F847" s="11">
        <v>314</v>
      </c>
      <c r="G847" s="7">
        <v>31.3</v>
      </c>
      <c r="H847" s="7">
        <v>875.071</v>
      </c>
      <c r="I847" s="7">
        <v>3110.77977367856</v>
      </c>
      <c r="J847" s="11">
        <v>315</v>
      </c>
      <c r="K847" s="7">
        <v>31.5</v>
      </c>
      <c r="L847" s="7">
        <v>10251.251</v>
      </c>
      <c r="M847" s="7">
        <v>426910.08863686</v>
      </c>
      <c r="N847" s="11">
        <v>303</v>
      </c>
      <c r="O847" s="7">
        <v>31.6</v>
      </c>
      <c r="P847" s="7">
        <v>875.38</v>
      </c>
      <c r="Q847" s="7">
        <v>3112.97708261056</v>
      </c>
      <c r="R847" s="11">
        <v>308</v>
      </c>
      <c r="S847" s="7">
        <v>31.2</v>
      </c>
      <c r="T847" s="7">
        <v>884.654</v>
      </c>
      <c r="U847" s="7">
        <v>3179.28583132628</v>
      </c>
      <c r="V847" s="11">
        <v>304</v>
      </c>
      <c r="W847" s="7">
        <v>31.3</v>
      </c>
      <c r="X847" s="7">
        <v>894.037</v>
      </c>
      <c r="Y847" s="7">
        <v>3247.08508409583</v>
      </c>
      <c r="Z847" s="11">
        <v>305</v>
      </c>
      <c r="AA847" s="7">
        <v>31.6</v>
      </c>
      <c r="AB847" s="7">
        <v>888.013</v>
      </c>
      <c r="AC847" s="7">
        <v>3203.47493897775</v>
      </c>
      <c r="AD847" s="11">
        <v>306</v>
      </c>
      <c r="AE847" s="7">
        <v>31.5</v>
      </c>
      <c r="AF847" s="7">
        <v>877.186</v>
      </c>
      <c r="AG847" s="7">
        <v>3125.83512376839</v>
      </c>
    </row>
    <row x14ac:dyDescent="0.25" r="848" customHeight="1" ht="18.75">
      <c r="A848" s="6">
        <v>44526.73961805556</v>
      </c>
      <c r="B848" s="11">
        <v>703</v>
      </c>
      <c r="C848" s="11">
        <v>1632395</v>
      </c>
      <c r="D848" s="11">
        <v>32</v>
      </c>
      <c r="E848" s="7">
        <v>3.47</v>
      </c>
      <c r="F848" s="11">
        <v>314</v>
      </c>
      <c r="G848" s="7">
        <v>31.8</v>
      </c>
      <c r="H848" s="7">
        <v>874.915</v>
      </c>
      <c r="I848" s="7">
        <v>3109.67074735084</v>
      </c>
      <c r="J848" s="11">
        <v>315</v>
      </c>
      <c r="K848" s="11">
        <v>32</v>
      </c>
      <c r="L848" s="7">
        <v>10355.668</v>
      </c>
      <c r="M848" s="7">
        <v>435651.206151812</v>
      </c>
      <c r="N848" s="11">
        <v>303</v>
      </c>
      <c r="O848" s="7">
        <v>32.1</v>
      </c>
      <c r="P848" s="7">
        <v>875.006</v>
      </c>
      <c r="Q848" s="7">
        <v>3110.31765534625</v>
      </c>
      <c r="R848" s="11">
        <v>308</v>
      </c>
      <c r="S848" s="7">
        <v>31.6</v>
      </c>
      <c r="T848" s="7">
        <v>884.067</v>
      </c>
      <c r="U848" s="7">
        <v>3175.06808829051</v>
      </c>
      <c r="V848" s="11">
        <v>304</v>
      </c>
      <c r="W848" s="7">
        <v>31.8</v>
      </c>
      <c r="X848" s="7">
        <v>893.286</v>
      </c>
      <c r="Y848" s="7">
        <v>3241.63220755847</v>
      </c>
      <c r="Z848" s="11">
        <v>305</v>
      </c>
      <c r="AA848" s="7">
        <v>32.1</v>
      </c>
      <c r="AB848" s="7">
        <v>887.703</v>
      </c>
      <c r="AC848" s="7">
        <v>3201.23870168744</v>
      </c>
      <c r="AD848" s="11">
        <v>306</v>
      </c>
      <c r="AE848" s="7">
        <v>31.8</v>
      </c>
      <c r="AF848" s="7">
        <v>876.525</v>
      </c>
      <c r="AG848" s="7">
        <v>3121.125977619</v>
      </c>
    </row>
    <row x14ac:dyDescent="0.25" r="849" customHeight="1" ht="18.75">
      <c r="A849" s="6">
        <v>44526.69795138889</v>
      </c>
      <c r="B849" s="11">
        <v>702</v>
      </c>
      <c r="C849" s="11">
        <v>1632395</v>
      </c>
      <c r="D849" s="11">
        <v>33</v>
      </c>
      <c r="E849" s="7">
        <v>3.46</v>
      </c>
      <c r="F849" s="11">
        <v>314</v>
      </c>
      <c r="G849" s="7">
        <v>32.3</v>
      </c>
      <c r="H849" s="7">
        <v>874.571</v>
      </c>
      <c r="I849" s="7">
        <v>3107.22590084816</v>
      </c>
      <c r="J849" s="11">
        <v>315</v>
      </c>
      <c r="K849" s="7">
        <v>32.5</v>
      </c>
      <c r="L849" s="7">
        <v>10552.987</v>
      </c>
      <c r="M849" s="7">
        <v>452411.347849099</v>
      </c>
      <c r="N849" s="11">
        <v>303</v>
      </c>
      <c r="O849" s="7">
        <v>32.5</v>
      </c>
      <c r="P849" s="7">
        <v>874.754</v>
      </c>
      <c r="Q849" s="7">
        <v>3108.5263826402</v>
      </c>
      <c r="R849" s="11">
        <v>308</v>
      </c>
      <c r="S849" s="11">
        <v>32</v>
      </c>
      <c r="T849" s="7">
        <v>883.334</v>
      </c>
      <c r="U849" s="7">
        <v>3169.80522905069</v>
      </c>
      <c r="V849" s="11">
        <v>304</v>
      </c>
      <c r="W849" s="7">
        <v>32.2</v>
      </c>
      <c r="X849" s="7">
        <v>892.399</v>
      </c>
      <c r="Y849" s="7">
        <v>3235.19776165654</v>
      </c>
      <c r="Z849" s="11">
        <v>305</v>
      </c>
      <c r="AA849" s="7">
        <v>32.5</v>
      </c>
      <c r="AB849" s="7">
        <v>887.645</v>
      </c>
      <c r="AC849" s="7">
        <v>3200.82039561196</v>
      </c>
      <c r="AD849" s="11">
        <v>306</v>
      </c>
      <c r="AE849" s="7">
        <v>32.2</v>
      </c>
      <c r="AF849" s="7">
        <v>875.701</v>
      </c>
      <c r="AG849" s="7">
        <v>3115.26054546742</v>
      </c>
    </row>
    <row x14ac:dyDescent="0.25" r="850" customHeight="1" ht="18.75">
      <c r="A850" s="6">
        <v>44526.65628472222</v>
      </c>
      <c r="B850" s="11">
        <v>701</v>
      </c>
      <c r="C850" s="11">
        <v>1632395</v>
      </c>
      <c r="D850" s="11">
        <v>33</v>
      </c>
      <c r="E850" s="7">
        <v>3.47</v>
      </c>
      <c r="F850" s="11">
        <v>314</v>
      </c>
      <c r="G850" s="7">
        <v>32.4</v>
      </c>
      <c r="H850" s="7">
        <v>874.458</v>
      </c>
      <c r="I850" s="7">
        <v>3106.42300698687</v>
      </c>
      <c r="J850" s="11">
        <v>315</v>
      </c>
      <c r="K850" s="7">
        <v>32.6</v>
      </c>
      <c r="L850" s="7">
        <v>11520.324</v>
      </c>
      <c r="M850" s="7">
        <v>539153.055039959</v>
      </c>
      <c r="N850" s="11">
        <v>303</v>
      </c>
      <c r="O850" s="7">
        <v>32.7</v>
      </c>
      <c r="P850" s="7">
        <v>875.211</v>
      </c>
      <c r="Q850" s="7">
        <v>3111.77522206211</v>
      </c>
      <c r="R850" s="11">
        <v>308</v>
      </c>
      <c r="S850" s="7">
        <v>32.2</v>
      </c>
      <c r="T850" s="7">
        <v>882.69</v>
      </c>
      <c r="U850" s="7">
        <v>3165.18498249264</v>
      </c>
      <c r="V850" s="11">
        <v>304</v>
      </c>
      <c r="W850" s="7">
        <v>32.3</v>
      </c>
      <c r="X850" s="7">
        <v>891.713</v>
      </c>
      <c r="Y850" s="7">
        <v>3230.22578691663</v>
      </c>
      <c r="Z850" s="11">
        <v>305</v>
      </c>
      <c r="AA850" s="7">
        <v>32.7</v>
      </c>
      <c r="AB850" s="7">
        <v>887.392</v>
      </c>
      <c r="AC850" s="7">
        <v>3198.99603530383</v>
      </c>
      <c r="AD850" s="11">
        <v>306</v>
      </c>
      <c r="AE850" s="7">
        <v>32.4</v>
      </c>
      <c r="AF850" s="7">
        <v>874.972</v>
      </c>
      <c r="AG850" s="7">
        <v>3110.07594558492</v>
      </c>
    </row>
    <row x14ac:dyDescent="0.25" r="851" customHeight="1" ht="18.75">
      <c r="A851" s="6">
        <v>44526.61461805556</v>
      </c>
      <c r="B851" s="11">
        <v>700</v>
      </c>
      <c r="C851" s="11">
        <v>1632395</v>
      </c>
      <c r="D851" s="11">
        <v>33</v>
      </c>
      <c r="E851" s="7">
        <v>3.47</v>
      </c>
      <c r="F851" s="11">
        <v>314</v>
      </c>
      <c r="G851" s="7">
        <v>32.8</v>
      </c>
      <c r="H851" s="7">
        <v>873.471</v>
      </c>
      <c r="I851" s="7">
        <v>3099.41453044528</v>
      </c>
      <c r="J851" s="11">
        <v>315</v>
      </c>
      <c r="K851" s="7">
        <v>33.1</v>
      </c>
      <c r="L851" s="7">
        <v>11037.153</v>
      </c>
      <c r="M851" s="7">
        <v>494876.47515359</v>
      </c>
      <c r="N851" s="11">
        <v>303</v>
      </c>
      <c r="O851" s="7">
        <v>33.1</v>
      </c>
      <c r="P851" s="7">
        <v>875.845</v>
      </c>
      <c r="Q851" s="7">
        <v>3116.28517465516</v>
      </c>
      <c r="R851" s="11">
        <v>308</v>
      </c>
      <c r="S851" s="7">
        <v>32.7</v>
      </c>
      <c r="T851" s="7">
        <v>881.727</v>
      </c>
      <c r="U851" s="7">
        <v>3158.28242227381</v>
      </c>
      <c r="V851" s="11">
        <v>304</v>
      </c>
      <c r="W851" s="7">
        <v>32.7</v>
      </c>
      <c r="X851" s="7">
        <v>890.774</v>
      </c>
      <c r="Y851" s="7">
        <v>3223.42632341434</v>
      </c>
      <c r="Z851" s="11">
        <v>305</v>
      </c>
      <c r="AA851" s="7">
        <v>33.1</v>
      </c>
      <c r="AB851" s="7">
        <v>886.986</v>
      </c>
      <c r="AC851" s="7">
        <v>3196.06949262983</v>
      </c>
      <c r="AD851" s="11">
        <v>306</v>
      </c>
      <c r="AE851" s="7">
        <v>32.9</v>
      </c>
      <c r="AF851" s="7">
        <v>873.978</v>
      </c>
      <c r="AG851" s="7">
        <v>3103.0136407118</v>
      </c>
    </row>
    <row x14ac:dyDescent="0.25" r="852" customHeight="1" ht="18.75">
      <c r="A852" s="6">
        <v>44526.57295138889</v>
      </c>
      <c r="B852" s="11">
        <v>699</v>
      </c>
      <c r="C852" s="11">
        <v>1632395</v>
      </c>
      <c r="D852" s="11">
        <v>32</v>
      </c>
      <c r="E852" s="7">
        <v>3.45</v>
      </c>
      <c r="F852" s="11">
        <v>314</v>
      </c>
      <c r="G852" s="7">
        <v>32.2</v>
      </c>
      <c r="H852" s="7">
        <v>874.927</v>
      </c>
      <c r="I852" s="7">
        <v>3109.75605004853</v>
      </c>
      <c r="J852" s="11">
        <v>315</v>
      </c>
      <c r="K852" s="7">
        <v>32.6</v>
      </c>
      <c r="L852" s="7">
        <v>9261.944</v>
      </c>
      <c r="M852" s="7">
        <v>348487.323692074</v>
      </c>
      <c r="N852" s="11">
        <v>303</v>
      </c>
      <c r="O852" s="7">
        <v>32.6</v>
      </c>
      <c r="P852" s="7">
        <v>873.602</v>
      </c>
      <c r="Q852" s="7">
        <v>3100.34427797081</v>
      </c>
      <c r="R852" s="11">
        <v>308</v>
      </c>
      <c r="S852" s="7">
        <v>32.1</v>
      </c>
      <c r="T852" s="7">
        <v>881.589</v>
      </c>
      <c r="U852" s="7">
        <v>3157.29388757507</v>
      </c>
      <c r="V852" s="11">
        <v>304</v>
      </c>
      <c r="W852" s="11">
        <v>32</v>
      </c>
      <c r="X852" s="7">
        <v>890.779</v>
      </c>
      <c r="Y852" s="7">
        <v>3223.46251031888</v>
      </c>
      <c r="Z852" s="11">
        <v>305</v>
      </c>
      <c r="AA852" s="7">
        <v>32.5</v>
      </c>
      <c r="AB852" s="7">
        <v>886.926</v>
      </c>
      <c r="AC852" s="7">
        <v>3195.6371122233</v>
      </c>
      <c r="AD852" s="11">
        <v>306</v>
      </c>
      <c r="AE852" s="7">
        <v>32.3</v>
      </c>
      <c r="AF852" s="7">
        <v>873.93</v>
      </c>
      <c r="AG852" s="7">
        <v>3102.67280704176</v>
      </c>
    </row>
    <row x14ac:dyDescent="0.25" r="853" customHeight="1" ht="18.75">
      <c r="A853" s="6">
        <v>44526.53128472222</v>
      </c>
      <c r="B853" s="11">
        <v>698</v>
      </c>
      <c r="C853" s="11">
        <v>1632395</v>
      </c>
      <c r="D853" s="11">
        <v>30</v>
      </c>
      <c r="E853" s="7">
        <v>3.45</v>
      </c>
      <c r="F853" s="11">
        <v>314</v>
      </c>
      <c r="G853" s="7">
        <v>31.3</v>
      </c>
      <c r="H853" s="7">
        <v>873.978</v>
      </c>
      <c r="I853" s="7">
        <v>3103.0136407118</v>
      </c>
      <c r="J853" s="11">
        <v>315</v>
      </c>
      <c r="K853" s="7">
        <v>31.7</v>
      </c>
      <c r="L853" s="7">
        <v>10742.307</v>
      </c>
      <c r="M853" s="7">
        <v>468789.421493168</v>
      </c>
      <c r="N853" s="11">
        <v>303</v>
      </c>
      <c r="O853" s="7">
        <v>31.6</v>
      </c>
      <c r="P853" s="7">
        <v>873.822</v>
      </c>
      <c r="Q853" s="7">
        <v>3101.90599972748</v>
      </c>
      <c r="R853" s="11">
        <v>308</v>
      </c>
      <c r="S853" s="7">
        <v>31.2</v>
      </c>
      <c r="T853" s="7">
        <v>882.049</v>
      </c>
      <c r="U853" s="7">
        <v>3160.58960496022</v>
      </c>
      <c r="V853" s="11">
        <v>304</v>
      </c>
      <c r="W853" s="11">
        <v>31</v>
      </c>
      <c r="X853" s="7">
        <v>891.839</v>
      </c>
      <c r="Y853" s="7">
        <v>3231.13872012387</v>
      </c>
      <c r="Z853" s="11">
        <v>305</v>
      </c>
      <c r="AA853" s="7">
        <v>31.6</v>
      </c>
      <c r="AB853" s="7">
        <v>887.981</v>
      </c>
      <c r="AC853" s="7">
        <v>3203.24406544093</v>
      </c>
      <c r="AD853" s="11">
        <v>306</v>
      </c>
      <c r="AE853" s="7">
        <v>31.5</v>
      </c>
      <c r="AF853" s="7">
        <v>874.436</v>
      </c>
      <c r="AG853" s="7">
        <v>3106.26670343319</v>
      </c>
    </row>
    <row x14ac:dyDescent="0.25" r="854" customHeight="1" ht="18.75">
      <c r="A854" s="6">
        <v>44526.48961805556</v>
      </c>
      <c r="B854" s="11">
        <v>697</v>
      </c>
      <c r="C854" s="11">
        <v>1632395</v>
      </c>
      <c r="D854" s="11">
        <v>29</v>
      </c>
      <c r="E854" s="7">
        <v>3.45</v>
      </c>
      <c r="F854" s="11">
        <v>314</v>
      </c>
      <c r="G854" s="7">
        <v>29.7</v>
      </c>
      <c r="H854" s="7">
        <v>874.267</v>
      </c>
      <c r="I854" s="7">
        <v>3105.06613908283</v>
      </c>
      <c r="J854" s="11">
        <v>315</v>
      </c>
      <c r="K854" s="7">
        <v>30.4</v>
      </c>
      <c r="L854" s="7">
        <v>4812.199</v>
      </c>
      <c r="M854" s="7">
        <v>94074.0498374575</v>
      </c>
      <c r="N854" s="11">
        <v>303</v>
      </c>
      <c r="O854" s="7">
        <v>29.9</v>
      </c>
      <c r="P854" s="7">
        <v>874.681</v>
      </c>
      <c r="Q854" s="7">
        <v>3108.00757859389</v>
      </c>
      <c r="R854" s="11">
        <v>308</v>
      </c>
      <c r="S854" s="7">
        <v>29.7</v>
      </c>
      <c r="T854" s="7">
        <v>883.157</v>
      </c>
      <c r="U854" s="7">
        <v>3168.5350428829</v>
      </c>
      <c r="V854" s="11">
        <v>304</v>
      </c>
      <c r="W854" s="7">
        <v>29.6</v>
      </c>
      <c r="X854" s="7">
        <v>892.646</v>
      </c>
      <c r="Y854" s="7">
        <v>3236.98889865812</v>
      </c>
      <c r="Z854" s="11">
        <v>305</v>
      </c>
      <c r="AA854" s="7">
        <v>29.9</v>
      </c>
      <c r="AB854" s="7">
        <v>887.052</v>
      </c>
      <c r="AC854" s="7">
        <v>3196.54514485993</v>
      </c>
      <c r="AD854" s="11">
        <v>306</v>
      </c>
      <c r="AE854" s="7">
        <v>29.9</v>
      </c>
      <c r="AF854" s="7">
        <v>875.972</v>
      </c>
      <c r="AG854" s="7">
        <v>3117.18898049052</v>
      </c>
    </row>
    <row x14ac:dyDescent="0.25" r="855" customHeight="1" ht="18.75">
      <c r="A855" s="6">
        <v>44526.44795138889</v>
      </c>
      <c r="B855" s="11">
        <v>696</v>
      </c>
      <c r="C855" s="11">
        <v>1632395</v>
      </c>
      <c r="D855" s="11">
        <v>27</v>
      </c>
      <c r="E855" s="7">
        <v>3.44</v>
      </c>
      <c r="F855" s="11">
        <v>314</v>
      </c>
      <c r="G855" s="7">
        <v>28.7</v>
      </c>
      <c r="H855" s="7">
        <v>874.635</v>
      </c>
      <c r="I855" s="7">
        <v>3107.68068321324</v>
      </c>
      <c r="J855" s="11">
        <v>315</v>
      </c>
      <c r="K855" s="7">
        <v>29.6</v>
      </c>
      <c r="L855" s="7">
        <v>9737.107</v>
      </c>
      <c r="M855" s="7">
        <v>385161.233088114</v>
      </c>
      <c r="N855" s="11">
        <v>303</v>
      </c>
      <c r="O855" s="7">
        <v>28.7</v>
      </c>
      <c r="P855" s="7">
        <v>875.183</v>
      </c>
      <c r="Q855" s="7">
        <v>3111.57611964571</v>
      </c>
      <c r="R855" s="11">
        <v>308</v>
      </c>
      <c r="S855" s="7">
        <v>28.6</v>
      </c>
      <c r="T855" s="7">
        <v>884.198</v>
      </c>
      <c r="U855" s="7">
        <v>3176.00911365593</v>
      </c>
      <c r="V855" s="11">
        <v>304</v>
      </c>
      <c r="W855" s="7">
        <v>28.4</v>
      </c>
      <c r="X855" s="7">
        <v>893.979</v>
      </c>
      <c r="Y855" s="7">
        <v>3246.66379319632</v>
      </c>
      <c r="Z855" s="11">
        <v>305</v>
      </c>
      <c r="AA855" s="7">
        <v>28.5</v>
      </c>
      <c r="AB855" s="7">
        <v>887.757</v>
      </c>
      <c r="AC855" s="7">
        <v>3201.62818363746</v>
      </c>
      <c r="AD855" s="11">
        <v>306</v>
      </c>
      <c r="AE855" s="7">
        <v>28.6</v>
      </c>
      <c r="AF855" s="7">
        <v>877.512</v>
      </c>
      <c r="AG855" s="7">
        <v>3128.15894472898</v>
      </c>
    </row>
    <row x14ac:dyDescent="0.25" r="856" customHeight="1" ht="18.75">
      <c r="A856" s="6">
        <v>44526.40628472222</v>
      </c>
      <c r="B856" s="11">
        <v>695</v>
      </c>
      <c r="C856" s="11">
        <v>1632395</v>
      </c>
      <c r="D856" s="11">
        <v>26</v>
      </c>
      <c r="E856" s="7">
        <v>3.43</v>
      </c>
      <c r="F856" s="11">
        <v>314</v>
      </c>
      <c r="G856" s="7">
        <v>27.6</v>
      </c>
      <c r="H856" s="7">
        <v>875.377</v>
      </c>
      <c r="I856" s="7">
        <v>3112.95574578485</v>
      </c>
      <c r="J856" s="11">
        <v>315</v>
      </c>
      <c r="K856" s="7">
        <v>28.5</v>
      </c>
      <c r="L856" s="7">
        <v>4717.333</v>
      </c>
      <c r="M856" s="7">
        <v>90401.5241230482</v>
      </c>
      <c r="N856" s="11">
        <v>303</v>
      </c>
      <c r="O856" s="7">
        <v>27.3</v>
      </c>
      <c r="P856" s="7">
        <v>875.719</v>
      </c>
      <c r="Q856" s="7">
        <v>3115.38861490237</v>
      </c>
      <c r="R856" s="11">
        <v>308</v>
      </c>
      <c r="S856" s="7">
        <v>27.3</v>
      </c>
      <c r="T856" s="7">
        <v>885.606</v>
      </c>
      <c r="U856" s="7">
        <v>3186.13214334753</v>
      </c>
      <c r="V856" s="11">
        <v>304</v>
      </c>
      <c r="W856" s="7">
        <v>27.2</v>
      </c>
      <c r="X856" s="7">
        <v>895.507</v>
      </c>
      <c r="Y856" s="7">
        <v>3257.77175410786</v>
      </c>
      <c r="Z856" s="11">
        <v>305</v>
      </c>
      <c r="AA856" s="11">
        <v>27</v>
      </c>
      <c r="AB856" s="7">
        <v>888.267</v>
      </c>
      <c r="AC856" s="7">
        <v>3205.30779278523</v>
      </c>
      <c r="AD856" s="11">
        <v>306</v>
      </c>
      <c r="AE856" s="7">
        <v>27.2</v>
      </c>
      <c r="AF856" s="7">
        <v>879.225</v>
      </c>
      <c r="AG856" s="7">
        <v>3140.383886379</v>
      </c>
    </row>
    <row x14ac:dyDescent="0.25" r="857" customHeight="1" ht="18.75">
      <c r="A857" s="6">
        <v>44526.36461805556</v>
      </c>
      <c r="B857" s="11">
        <v>694</v>
      </c>
      <c r="C857" s="11">
        <v>1632395</v>
      </c>
      <c r="D857" s="11">
        <v>25</v>
      </c>
      <c r="E857" s="7">
        <v>3.43</v>
      </c>
      <c r="F857" s="11">
        <v>314</v>
      </c>
      <c r="G857" s="7">
        <v>26.8</v>
      </c>
      <c r="H857" s="7">
        <v>875.693</v>
      </c>
      <c r="I857" s="7">
        <v>3115.20362656354</v>
      </c>
      <c r="J857" s="11">
        <v>315</v>
      </c>
      <c r="K857" s="7">
        <v>27.8</v>
      </c>
      <c r="L857" s="7">
        <v>2573.974</v>
      </c>
      <c r="M857" s="7">
        <v>26914.789961031</v>
      </c>
      <c r="N857" s="11">
        <v>303</v>
      </c>
      <c r="O857" s="11">
        <v>26</v>
      </c>
      <c r="P857" s="7">
        <v>877.282</v>
      </c>
      <c r="Q857" s="7">
        <v>3126.5193494455</v>
      </c>
      <c r="R857" s="11">
        <v>308</v>
      </c>
      <c r="S857" s="7">
        <v>26.2</v>
      </c>
      <c r="T857" s="7">
        <v>886.91</v>
      </c>
      <c r="U857" s="7">
        <v>3195.52181572144</v>
      </c>
      <c r="V857" s="11">
        <v>304</v>
      </c>
      <c r="W857" s="7">
        <v>26.1</v>
      </c>
      <c r="X857" s="7">
        <v>896.976</v>
      </c>
      <c r="Y857" s="7">
        <v>3268.46869324554</v>
      </c>
      <c r="Z857" s="11">
        <v>305</v>
      </c>
      <c r="AA857" s="7">
        <v>25.6</v>
      </c>
      <c r="AB857" s="7">
        <v>888.948</v>
      </c>
      <c r="AC857" s="7">
        <v>3210.22444813033</v>
      </c>
      <c r="AD857" s="11">
        <v>306</v>
      </c>
      <c r="AE857" s="7">
        <v>25.8</v>
      </c>
      <c r="AF857" s="7">
        <v>881.096</v>
      </c>
      <c r="AG857" s="7">
        <v>3153.76364692388</v>
      </c>
    </row>
    <row x14ac:dyDescent="0.25" r="858" customHeight="1" ht="18.75">
      <c r="A858" s="6">
        <v>44526.32295138889</v>
      </c>
      <c r="B858" s="11">
        <v>693</v>
      </c>
      <c r="C858" s="11">
        <v>1632395</v>
      </c>
      <c r="D858" s="11">
        <v>25</v>
      </c>
      <c r="E858" s="7">
        <v>3.43</v>
      </c>
      <c r="F858" s="11">
        <v>314</v>
      </c>
      <c r="G858" s="7">
        <v>26.7</v>
      </c>
      <c r="H858" s="7">
        <v>875.975</v>
      </c>
      <c r="I858" s="7">
        <v>3117.210331819</v>
      </c>
      <c r="J858" s="11">
        <v>315</v>
      </c>
      <c r="K858" s="7">
        <v>27.9</v>
      </c>
      <c r="L858" s="7">
        <v>4325.641</v>
      </c>
      <c r="M858" s="7">
        <v>76012.257255323</v>
      </c>
      <c r="N858" s="11">
        <v>303</v>
      </c>
      <c r="O858" s="7">
        <v>26.3</v>
      </c>
      <c r="P858" s="7">
        <v>876.046</v>
      </c>
      <c r="Q858" s="7">
        <v>3117.71566793684</v>
      </c>
      <c r="R858" s="11">
        <v>308</v>
      </c>
      <c r="S858" s="11">
        <v>27</v>
      </c>
      <c r="T858" s="7">
        <v>886.409</v>
      </c>
      <c r="U858" s="7">
        <v>3191.91264623753</v>
      </c>
      <c r="V858" s="11">
        <v>304</v>
      </c>
      <c r="W858" s="7">
        <v>26.7</v>
      </c>
      <c r="X858" s="7">
        <v>896.5</v>
      </c>
      <c r="Y858" s="7">
        <v>3265.0006444</v>
      </c>
      <c r="Z858" s="11">
        <v>305</v>
      </c>
      <c r="AA858" s="7">
        <v>25.4</v>
      </c>
      <c r="AB858" s="7">
        <v>889.036</v>
      </c>
      <c r="AC858" s="7">
        <v>3210.86006176407</v>
      </c>
      <c r="AD858" s="11">
        <v>306</v>
      </c>
      <c r="AE858" s="11">
        <v>26</v>
      </c>
      <c r="AF858" s="7">
        <v>881.152</v>
      </c>
      <c r="AG858" s="7">
        <v>3154.16454847529</v>
      </c>
    </row>
    <row x14ac:dyDescent="0.25" r="859" customHeight="1" ht="18.75">
      <c r="A859" s="6">
        <v>44526.28128472222</v>
      </c>
      <c r="B859" s="11">
        <v>692</v>
      </c>
      <c r="C859" s="11">
        <v>1632395</v>
      </c>
      <c r="D859" s="11">
        <v>26</v>
      </c>
      <c r="E859" s="7">
        <v>3.43</v>
      </c>
      <c r="F859" s="11">
        <v>314</v>
      </c>
      <c r="G859" s="7">
        <v>26.6</v>
      </c>
      <c r="H859" s="7">
        <v>875.876</v>
      </c>
      <c r="I859" s="7">
        <v>3116.50577658826</v>
      </c>
      <c r="J859" s="11">
        <v>315</v>
      </c>
      <c r="K859" s="7">
        <v>27.9</v>
      </c>
      <c r="L859" s="7">
        <v>8954.148</v>
      </c>
      <c r="M859" s="7">
        <v>325710.095847344</v>
      </c>
      <c r="N859" s="11">
        <v>303</v>
      </c>
      <c r="O859" s="11">
        <v>26</v>
      </c>
      <c r="P859" s="7">
        <v>876.958</v>
      </c>
      <c r="Q859" s="7">
        <v>3124.21038788287</v>
      </c>
      <c r="R859" s="11">
        <v>308</v>
      </c>
      <c r="S859" s="7">
        <v>26.6</v>
      </c>
      <c r="T859" s="7">
        <v>887.075</v>
      </c>
      <c r="U859" s="7">
        <v>3196.710910771</v>
      </c>
      <c r="V859" s="11">
        <v>304</v>
      </c>
      <c r="W859" s="7">
        <v>26.3</v>
      </c>
      <c r="X859" s="7">
        <v>897.207</v>
      </c>
      <c r="Y859" s="7">
        <v>3270.15238040898</v>
      </c>
      <c r="Z859" s="11">
        <v>305</v>
      </c>
      <c r="AA859" s="7">
        <v>25.2</v>
      </c>
      <c r="AB859" s="7">
        <v>889.658</v>
      </c>
      <c r="AC859" s="7">
        <v>3215.35448853055</v>
      </c>
      <c r="AD859" s="11">
        <v>306</v>
      </c>
      <c r="AE859" s="7">
        <v>25.7</v>
      </c>
      <c r="AF859" s="7">
        <v>881.786</v>
      </c>
      <c r="AG859" s="7">
        <v>3158.70510389127</v>
      </c>
    </row>
    <row x14ac:dyDescent="0.25" r="860" customHeight="1" ht="18.75">
      <c r="A860" s="6">
        <v>44526.23961805556</v>
      </c>
      <c r="B860" s="11">
        <v>691</v>
      </c>
      <c r="C860" s="11">
        <v>1632395</v>
      </c>
      <c r="D860" s="11">
        <v>26</v>
      </c>
      <c r="E860" s="7">
        <v>3.44</v>
      </c>
      <c r="F860" s="11">
        <v>314</v>
      </c>
      <c r="G860" s="7">
        <v>26.9</v>
      </c>
      <c r="H860" s="7">
        <v>878.115</v>
      </c>
      <c r="I860" s="7">
        <v>3132.45957638124</v>
      </c>
      <c r="J860" s="11">
        <v>315</v>
      </c>
      <c r="K860" s="7">
        <v>28.1</v>
      </c>
      <c r="L860" s="7">
        <v>9101.747</v>
      </c>
      <c r="M860" s="7">
        <v>336536.522031441</v>
      </c>
      <c r="N860" s="11">
        <v>303</v>
      </c>
      <c r="O860" s="7">
        <v>26.7</v>
      </c>
      <c r="P860" s="7">
        <v>876.562</v>
      </c>
      <c r="Q860" s="7">
        <v>3121.38948202227</v>
      </c>
      <c r="R860" s="11">
        <v>308</v>
      </c>
      <c r="S860" s="7">
        <v>27.6</v>
      </c>
      <c r="T860" s="7">
        <v>886.534</v>
      </c>
      <c r="U860" s="7">
        <v>3192.81294669293</v>
      </c>
      <c r="V860" s="11">
        <v>304</v>
      </c>
      <c r="W860" s="11">
        <v>27</v>
      </c>
      <c r="X860" s="7">
        <v>896.796</v>
      </c>
      <c r="Y860" s="7">
        <v>3267.15702975844</v>
      </c>
      <c r="Z860" s="11">
        <v>305</v>
      </c>
      <c r="AA860" s="7">
        <v>26.3</v>
      </c>
      <c r="AB860" s="7">
        <v>888.976</v>
      </c>
      <c r="AC860" s="7">
        <v>3210.42668200714</v>
      </c>
      <c r="AD860" s="11">
        <v>306</v>
      </c>
      <c r="AE860" s="7">
        <v>27.2</v>
      </c>
      <c r="AF860" s="7">
        <v>880.415</v>
      </c>
      <c r="AG860" s="7">
        <v>3148.89043660684</v>
      </c>
    </row>
    <row x14ac:dyDescent="0.25" r="861" customHeight="1" ht="18.75">
      <c r="A861" s="6">
        <v>44526.19795138889</v>
      </c>
      <c r="B861" s="11">
        <v>690</v>
      </c>
      <c r="C861" s="11">
        <v>1632395</v>
      </c>
      <c r="D861" s="11">
        <v>26</v>
      </c>
      <c r="E861" s="7">
        <v>3.44</v>
      </c>
      <c r="F861" s="11">
        <v>314</v>
      </c>
      <c r="G861" s="7">
        <v>27.3</v>
      </c>
      <c r="H861" s="7">
        <v>876.118</v>
      </c>
      <c r="I861" s="7">
        <v>3118.22816329126</v>
      </c>
      <c r="J861" s="11">
        <v>315</v>
      </c>
      <c r="K861" s="7">
        <v>28.5</v>
      </c>
      <c r="L861" s="7">
        <v>8806.586</v>
      </c>
      <c r="M861" s="7">
        <v>315063.319616849</v>
      </c>
      <c r="N861" s="11">
        <v>303</v>
      </c>
      <c r="O861" s="7">
        <v>27.1</v>
      </c>
      <c r="P861" s="7">
        <v>876.233</v>
      </c>
      <c r="Q861" s="7">
        <v>3119.04681962203</v>
      </c>
      <c r="R861" s="11">
        <v>308</v>
      </c>
      <c r="S861" s="7">
        <v>28.1</v>
      </c>
      <c r="T861" s="7">
        <v>886.36</v>
      </c>
      <c r="U861" s="7">
        <v>3191.55976309504</v>
      </c>
      <c r="V861" s="11">
        <v>304</v>
      </c>
      <c r="W861" s="7">
        <v>27.5</v>
      </c>
      <c r="X861" s="7">
        <v>896.636</v>
      </c>
      <c r="Y861" s="7">
        <v>3265.99132765335</v>
      </c>
      <c r="Z861" s="11">
        <v>305</v>
      </c>
      <c r="AA861" s="7">
        <v>26.7</v>
      </c>
      <c r="AB861" s="7">
        <v>890.091</v>
      </c>
      <c r="AC861" s="7">
        <v>3218.48510119273</v>
      </c>
      <c r="AD861" s="11">
        <v>306</v>
      </c>
      <c r="AE861" s="7">
        <v>27.8</v>
      </c>
      <c r="AF861" s="7">
        <v>879.91</v>
      </c>
      <c r="AG861" s="7">
        <v>3145.27910874544</v>
      </c>
    </row>
    <row x14ac:dyDescent="0.25" r="862" customHeight="1" ht="18.75">
      <c r="A862" s="6">
        <v>44526.15628472222</v>
      </c>
      <c r="B862" s="11">
        <v>689</v>
      </c>
      <c r="C862" s="11">
        <v>1632395</v>
      </c>
      <c r="D862" s="11">
        <v>27</v>
      </c>
      <c r="E862" s="7">
        <v>3.44</v>
      </c>
      <c r="F862" s="11">
        <v>314</v>
      </c>
      <c r="G862" s="7">
        <v>27.9</v>
      </c>
      <c r="H862" s="7">
        <v>875.86</v>
      </c>
      <c r="I862" s="7">
        <v>3116.39191655104</v>
      </c>
      <c r="J862" s="11">
        <v>315</v>
      </c>
      <c r="K862" s="7">
        <v>29.1</v>
      </c>
      <c r="L862" s="7">
        <v>6037.701</v>
      </c>
      <c r="M862" s="7">
        <v>148090.052663605</v>
      </c>
      <c r="N862" s="11">
        <v>303</v>
      </c>
      <c r="O862" s="7">
        <v>27.7</v>
      </c>
      <c r="P862" s="7">
        <v>876.16</v>
      </c>
      <c r="Q862" s="7">
        <v>3118.52713836544</v>
      </c>
      <c r="R862" s="11">
        <v>308</v>
      </c>
      <c r="S862" s="7">
        <v>28.5</v>
      </c>
      <c r="T862" s="7">
        <v>886.297</v>
      </c>
      <c r="U862" s="7">
        <v>3191.10608486184</v>
      </c>
      <c r="V862" s="11">
        <v>304</v>
      </c>
      <c r="W862" s="7">
        <v>28.3</v>
      </c>
      <c r="X862" s="7">
        <v>896.196</v>
      </c>
      <c r="Y862" s="7">
        <v>3262.78671933796</v>
      </c>
      <c r="Z862" s="11">
        <v>305</v>
      </c>
      <c r="AA862" s="7">
        <v>26.8</v>
      </c>
      <c r="AB862" s="7">
        <v>889.125</v>
      </c>
      <c r="AC862" s="7">
        <v>3211.502962275</v>
      </c>
      <c r="AD862" s="11">
        <v>306</v>
      </c>
      <c r="AE862" s="7">
        <v>27.8</v>
      </c>
      <c r="AF862" s="7">
        <v>880.465</v>
      </c>
      <c r="AG862" s="7">
        <v>3149.24810655244</v>
      </c>
    </row>
    <row x14ac:dyDescent="0.25" r="863" customHeight="1" ht="18.75">
      <c r="A863" s="6">
        <v>44526.11461805556</v>
      </c>
      <c r="B863" s="11">
        <v>688</v>
      </c>
      <c r="C863" s="11">
        <v>1632395</v>
      </c>
      <c r="D863" s="11">
        <v>27</v>
      </c>
      <c r="E863" s="7">
        <v>3.44</v>
      </c>
      <c r="F863" s="11">
        <v>314</v>
      </c>
      <c r="G863" s="7">
        <v>28.2</v>
      </c>
      <c r="H863" s="7">
        <v>875.691</v>
      </c>
      <c r="I863" s="7">
        <v>3115.18939691881</v>
      </c>
      <c r="J863" s="11">
        <v>315</v>
      </c>
      <c r="K863" s="7">
        <v>29.5</v>
      </c>
      <c r="L863" s="7">
        <v>3383.321</v>
      </c>
      <c r="M863" s="7">
        <v>46501.7280818802</v>
      </c>
      <c r="N863" s="11">
        <v>303</v>
      </c>
      <c r="O863" s="7">
        <v>28.2</v>
      </c>
      <c r="P863" s="7">
        <v>876.147</v>
      </c>
      <c r="Q863" s="7">
        <v>3118.43459693</v>
      </c>
      <c r="R863" s="11">
        <v>308</v>
      </c>
      <c r="S863" s="7">
        <v>28.9</v>
      </c>
      <c r="T863" s="7">
        <v>886.162</v>
      </c>
      <c r="U863" s="7">
        <v>3190.13402580723</v>
      </c>
      <c r="V863" s="11">
        <v>304</v>
      </c>
      <c r="W863" s="7">
        <v>28.7</v>
      </c>
      <c r="X863" s="7">
        <v>896.093</v>
      </c>
      <c r="Y863" s="7">
        <v>3262.0367768701</v>
      </c>
      <c r="Z863" s="11">
        <v>305</v>
      </c>
      <c r="AA863" s="7">
        <v>27.4</v>
      </c>
      <c r="AB863" s="7">
        <v>888.547</v>
      </c>
      <c r="AC863" s="7">
        <v>3207.32886895944</v>
      </c>
      <c r="AD863" s="11">
        <v>306</v>
      </c>
      <c r="AE863" s="7">
        <v>28.5</v>
      </c>
      <c r="AF863" s="7">
        <v>879.959</v>
      </c>
      <c r="AG863" s="7">
        <v>3145.62942404489</v>
      </c>
    </row>
    <row x14ac:dyDescent="0.25" r="864" customHeight="1" ht="18.75">
      <c r="A864" s="6">
        <v>44526.07295138889</v>
      </c>
      <c r="B864" s="11">
        <v>687</v>
      </c>
      <c r="C864" s="11">
        <v>1632395</v>
      </c>
      <c r="D864" s="11">
        <v>27</v>
      </c>
      <c r="E864" s="7">
        <v>3.44</v>
      </c>
      <c r="F864" s="11">
        <v>314</v>
      </c>
      <c r="G864" s="7">
        <v>28.5</v>
      </c>
      <c r="H864" s="7">
        <v>875.887</v>
      </c>
      <c r="I864" s="7">
        <v>3116.58405657039</v>
      </c>
      <c r="J864" s="11">
        <v>315</v>
      </c>
      <c r="K864" s="7">
        <v>29.7</v>
      </c>
      <c r="L864" s="7">
        <v>9159.425</v>
      </c>
      <c r="M864" s="7">
        <v>340815.317461531</v>
      </c>
      <c r="N864" s="11">
        <v>303</v>
      </c>
      <c r="O864" s="7">
        <v>28.1</v>
      </c>
      <c r="P864" s="7">
        <v>876.261</v>
      </c>
      <c r="Q864" s="7">
        <v>3119.24616090755</v>
      </c>
      <c r="R864" s="11">
        <v>308</v>
      </c>
      <c r="S864" s="7">
        <v>28.9</v>
      </c>
      <c r="T864" s="7">
        <v>886.428</v>
      </c>
      <c r="U864" s="7">
        <v>3192.04948372508</v>
      </c>
      <c r="V864" s="11">
        <v>304</v>
      </c>
      <c r="W864" s="7">
        <v>28.8</v>
      </c>
      <c r="X864" s="7">
        <v>896.36</v>
      </c>
      <c r="Y864" s="7">
        <v>3263.98098037504</v>
      </c>
      <c r="Z864" s="11">
        <v>305</v>
      </c>
      <c r="AA864" s="7">
        <v>27.2</v>
      </c>
      <c r="AB864" s="7">
        <v>889.251</v>
      </c>
      <c r="AC864" s="7">
        <v>3212.41324608246</v>
      </c>
      <c r="AD864" s="11">
        <v>306</v>
      </c>
      <c r="AE864" s="11">
        <v>28</v>
      </c>
      <c r="AF864" s="7">
        <v>880.972</v>
      </c>
      <c r="AG864" s="7">
        <v>3152.87602701852</v>
      </c>
    </row>
    <row x14ac:dyDescent="0.25" r="865" customHeight="1" ht="18.75">
      <c r="A865" s="6">
        <v>44526.03128472222</v>
      </c>
      <c r="B865" s="11">
        <v>686</v>
      </c>
      <c r="C865" s="11">
        <v>1632395</v>
      </c>
      <c r="D865" s="11">
        <v>28</v>
      </c>
      <c r="E865" s="7">
        <v>3.45</v>
      </c>
      <c r="F865" s="11">
        <v>314</v>
      </c>
      <c r="G865" s="7">
        <v>28.8</v>
      </c>
      <c r="H865" s="7">
        <v>875.933</v>
      </c>
      <c r="I865" s="7">
        <v>3116.91141987451</v>
      </c>
      <c r="J865" s="11">
        <v>315</v>
      </c>
      <c r="K865" s="7">
        <v>29.9</v>
      </c>
      <c r="L865" s="7">
        <v>5084.492</v>
      </c>
      <c r="M865" s="7">
        <v>105021.404067495</v>
      </c>
      <c r="N865" s="11">
        <v>303</v>
      </c>
      <c r="O865" s="7">
        <v>28.3</v>
      </c>
      <c r="P865" s="7">
        <v>876.529</v>
      </c>
      <c r="Q865" s="7">
        <v>3121.15446404528</v>
      </c>
      <c r="R865" s="11">
        <v>308</v>
      </c>
      <c r="S865" s="11">
        <v>29</v>
      </c>
      <c r="T865" s="7">
        <v>886.628</v>
      </c>
      <c r="U865" s="7">
        <v>3193.49005626396</v>
      </c>
      <c r="V865" s="11">
        <v>304</v>
      </c>
      <c r="W865" s="7">
        <v>28.9</v>
      </c>
      <c r="X865" s="7">
        <v>896.456</v>
      </c>
      <c r="Y865" s="7">
        <v>3264.68016140401</v>
      </c>
      <c r="Z865" s="11">
        <v>305</v>
      </c>
      <c r="AA865" s="7">
        <v>27.4</v>
      </c>
      <c r="AB865" s="7">
        <v>889.166</v>
      </c>
      <c r="AC865" s="7">
        <v>3211.79915157869</v>
      </c>
      <c r="AD865" s="11">
        <v>306</v>
      </c>
      <c r="AE865" s="7">
        <v>27.9</v>
      </c>
      <c r="AF865" s="7">
        <v>881.114</v>
      </c>
      <c r="AG865" s="7">
        <v>3153.89250535815</v>
      </c>
    </row>
    <row x14ac:dyDescent="0.25" r="866" customHeight="1" ht="18.75">
      <c r="A866" s="6">
        <v>44525.98961805556</v>
      </c>
      <c r="B866" s="11">
        <v>685</v>
      </c>
      <c r="C866" s="11">
        <v>1632395</v>
      </c>
      <c r="D866" s="11">
        <v>28</v>
      </c>
      <c r="E866" s="7">
        <v>3.45</v>
      </c>
      <c r="F866" s="11">
        <v>314</v>
      </c>
      <c r="G866" s="7">
        <v>29.4</v>
      </c>
      <c r="H866" s="7">
        <v>875.785</v>
      </c>
      <c r="I866" s="7">
        <v>3115.85822535244</v>
      </c>
      <c r="J866" s="11">
        <v>315</v>
      </c>
      <c r="K866" s="7">
        <v>30.1</v>
      </c>
      <c r="L866" s="7">
        <v>9257.979</v>
      </c>
      <c r="M866" s="7">
        <v>348189.015588025</v>
      </c>
      <c r="N866" s="11">
        <v>303</v>
      </c>
      <c r="O866" s="7">
        <v>29.3</v>
      </c>
      <c r="P866" s="7">
        <v>875.905</v>
      </c>
      <c r="Q866" s="7">
        <v>3116.71215320716</v>
      </c>
      <c r="R866" s="11">
        <v>308</v>
      </c>
      <c r="S866" s="7">
        <v>29.6</v>
      </c>
      <c r="T866" s="7">
        <v>886.286</v>
      </c>
      <c r="U866" s="7">
        <v>3191.02687450887</v>
      </c>
      <c r="V866" s="11">
        <v>304</v>
      </c>
      <c r="W866" s="7">
        <v>29.5</v>
      </c>
      <c r="X866" s="7">
        <v>896.089</v>
      </c>
      <c r="Y866" s="7">
        <v>3262.00765462947</v>
      </c>
      <c r="Z866" s="11">
        <v>305</v>
      </c>
      <c r="AA866" s="7">
        <v>28.3</v>
      </c>
      <c r="AB866" s="7">
        <v>889.151</v>
      </c>
      <c r="AC866" s="7">
        <v>3211.69078805398</v>
      </c>
      <c r="AD866" s="11">
        <v>306</v>
      </c>
      <c r="AE866" s="7">
        <v>28.9</v>
      </c>
      <c r="AF866" s="7">
        <v>880.36</v>
      </c>
      <c r="AG866" s="7">
        <v>3148.49702312704</v>
      </c>
    </row>
    <row x14ac:dyDescent="0.25" r="867" customHeight="1" ht="18.75">
      <c r="A867" s="6">
        <v>44525.94795138889</v>
      </c>
      <c r="B867" s="11">
        <v>684</v>
      </c>
      <c r="C867" s="11">
        <v>1632395</v>
      </c>
      <c r="D867" s="11">
        <v>29</v>
      </c>
      <c r="E867" s="7">
        <v>3.45</v>
      </c>
      <c r="F867" s="11">
        <v>314</v>
      </c>
      <c r="G867" s="7">
        <v>29.8</v>
      </c>
      <c r="H867" s="7">
        <v>875.562</v>
      </c>
      <c r="I867" s="7">
        <v>3114.27165348467</v>
      </c>
      <c r="J867" s="11">
        <v>315</v>
      </c>
      <c r="K867" s="7">
        <v>30.4</v>
      </c>
      <c r="L867" s="7">
        <v>9458.81</v>
      </c>
      <c r="M867" s="7">
        <v>363459.217469245</v>
      </c>
      <c r="N867" s="11">
        <v>303</v>
      </c>
      <c r="O867" s="7">
        <v>29.7</v>
      </c>
      <c r="P867" s="7">
        <v>875.813</v>
      </c>
      <c r="Q867" s="7">
        <v>3116.05746472047</v>
      </c>
      <c r="R867" s="11">
        <v>308</v>
      </c>
      <c r="S867" s="11">
        <v>30</v>
      </c>
      <c r="T867" s="7">
        <v>886.145</v>
      </c>
      <c r="U867" s="7">
        <v>3190.01162886796</v>
      </c>
      <c r="V867" s="11">
        <v>304</v>
      </c>
      <c r="W867" s="7">
        <v>29.8</v>
      </c>
      <c r="X867" s="7">
        <v>895.996</v>
      </c>
      <c r="Y867" s="7">
        <v>3261.3305991818</v>
      </c>
      <c r="Z867" s="11">
        <v>305</v>
      </c>
      <c r="AA867" s="7">
        <v>28.8</v>
      </c>
      <c r="AB867" s="7">
        <v>888.783</v>
      </c>
      <c r="AC867" s="7">
        <v>3209.03284215195</v>
      </c>
      <c r="AD867" s="11">
        <v>306</v>
      </c>
      <c r="AE867" s="7">
        <v>29.2</v>
      </c>
      <c r="AF867" s="7">
        <v>880.154</v>
      </c>
      <c r="AG867" s="7">
        <v>3147.02372923988</v>
      </c>
    </row>
    <row x14ac:dyDescent="0.25" r="868" customHeight="1" ht="18.75">
      <c r="A868" s="6">
        <v>44525.90628472222</v>
      </c>
      <c r="B868" s="11">
        <v>683</v>
      </c>
      <c r="C868" s="11">
        <v>1632395</v>
      </c>
      <c r="D868" s="11">
        <v>30</v>
      </c>
      <c r="E868" s="7">
        <v>3.45</v>
      </c>
      <c r="F868" s="11">
        <v>314</v>
      </c>
      <c r="G868" s="7">
        <v>30.2</v>
      </c>
      <c r="H868" s="7">
        <v>875.534</v>
      </c>
      <c r="I868" s="7">
        <v>3114.07247121773</v>
      </c>
      <c r="J868" s="11">
        <v>315</v>
      </c>
      <c r="K868" s="7">
        <v>30.8</v>
      </c>
      <c r="L868" s="7">
        <v>9496.541</v>
      </c>
      <c r="M868" s="7">
        <v>366364.66361492</v>
      </c>
      <c r="N868" s="11">
        <v>303</v>
      </c>
      <c r="O868" s="7">
        <v>30.1</v>
      </c>
      <c r="P868" s="7">
        <v>875.827</v>
      </c>
      <c r="Q868" s="7">
        <v>3116.15708679317</v>
      </c>
      <c r="R868" s="11">
        <v>308</v>
      </c>
      <c r="S868" s="7">
        <v>30.3</v>
      </c>
      <c r="T868" s="7">
        <v>885.994</v>
      </c>
      <c r="U868" s="7">
        <v>3188.92455910945</v>
      </c>
      <c r="V868" s="11">
        <v>304</v>
      </c>
      <c r="W868" s="7">
        <v>30.3</v>
      </c>
      <c r="X868" s="7">
        <v>895.698</v>
      </c>
      <c r="Y868" s="7">
        <v>3259.16158302553</v>
      </c>
      <c r="Z868" s="11">
        <v>305</v>
      </c>
      <c r="AA868" s="7">
        <v>29.6</v>
      </c>
      <c r="AB868" s="7">
        <v>888.676</v>
      </c>
      <c r="AC868" s="7">
        <v>3208.2602219617</v>
      </c>
      <c r="AD868" s="11">
        <v>306</v>
      </c>
      <c r="AE868" s="11">
        <v>30</v>
      </c>
      <c r="AF868" s="7">
        <v>879.474</v>
      </c>
      <c r="AG868" s="7">
        <v>3142.16287654458</v>
      </c>
    </row>
    <row x14ac:dyDescent="0.25" r="869" customHeight="1" ht="18.75">
      <c r="A869" s="6">
        <v>44525.86461805556</v>
      </c>
      <c r="B869" s="11">
        <v>682</v>
      </c>
      <c r="C869" s="11">
        <v>1632395</v>
      </c>
      <c r="D869" s="11">
        <v>31</v>
      </c>
      <c r="E869" s="7">
        <v>3.46</v>
      </c>
      <c r="F869" s="11">
        <v>314</v>
      </c>
      <c r="G869" s="7">
        <v>30.6</v>
      </c>
      <c r="H869" s="7">
        <v>875.341</v>
      </c>
      <c r="I869" s="7">
        <v>3112.69970957993</v>
      </c>
      <c r="J869" s="11">
        <v>315</v>
      </c>
      <c r="K869" s="7">
        <v>31.1</v>
      </c>
      <c r="L869" s="7">
        <v>9410.869</v>
      </c>
      <c r="M869" s="7">
        <v>359784.243353558</v>
      </c>
      <c r="N869" s="11">
        <v>303</v>
      </c>
      <c r="O869" s="7">
        <v>30.6</v>
      </c>
      <c r="P869" s="7">
        <v>875.586</v>
      </c>
      <c r="Q869" s="7">
        <v>3114.44238621191</v>
      </c>
      <c r="R869" s="11">
        <v>308</v>
      </c>
      <c r="S869" s="7">
        <v>30.6</v>
      </c>
      <c r="T869" s="7">
        <v>885.859</v>
      </c>
      <c r="U869" s="7">
        <v>3187.95283239977</v>
      </c>
      <c r="V869" s="11">
        <v>304</v>
      </c>
      <c r="W869" s="7">
        <v>30.4</v>
      </c>
      <c r="X869" s="7">
        <v>895.72</v>
      </c>
      <c r="Y869" s="7">
        <v>3259.32168706816</v>
      </c>
      <c r="Z869" s="11">
        <v>305</v>
      </c>
      <c r="AA869" s="7">
        <v>30.5</v>
      </c>
      <c r="AB869" s="7">
        <v>888.464</v>
      </c>
      <c r="AC869" s="7">
        <v>3206.72969781207</v>
      </c>
      <c r="AD869" s="11">
        <v>306</v>
      </c>
      <c r="AE869" s="7">
        <v>30.6</v>
      </c>
      <c r="AF869" s="7">
        <v>878.916</v>
      </c>
      <c r="AG869" s="7">
        <v>3138.17692433149</v>
      </c>
    </row>
    <row x14ac:dyDescent="0.25" r="870" customHeight="1" ht="18.75">
      <c r="A870" s="6">
        <v>44525.82295138889</v>
      </c>
      <c r="B870" s="11">
        <v>681</v>
      </c>
      <c r="C870" s="11">
        <v>1632395</v>
      </c>
      <c r="D870" s="11">
        <v>31</v>
      </c>
      <c r="E870" s="7">
        <v>3.46</v>
      </c>
      <c r="F870" s="11">
        <v>314</v>
      </c>
      <c r="G870" s="7">
        <v>30.7</v>
      </c>
      <c r="H870" s="7">
        <v>875.333</v>
      </c>
      <c r="I870" s="7">
        <v>3112.64281407547</v>
      </c>
      <c r="J870" s="11">
        <v>315</v>
      </c>
      <c r="K870" s="7">
        <v>31.1</v>
      </c>
      <c r="L870" s="7">
        <v>9597.62</v>
      </c>
      <c r="M870" s="7">
        <v>374205.171580659</v>
      </c>
      <c r="N870" s="11">
        <v>303</v>
      </c>
      <c r="O870" s="7">
        <v>30.9</v>
      </c>
      <c r="P870" s="7">
        <v>875.538</v>
      </c>
      <c r="Q870" s="7">
        <v>3114.10092543731</v>
      </c>
      <c r="R870" s="11">
        <v>308</v>
      </c>
      <c r="S870" s="7">
        <v>30.7</v>
      </c>
      <c r="T870" s="7">
        <v>885.718</v>
      </c>
      <c r="U870" s="7">
        <v>3186.9380759287</v>
      </c>
      <c r="V870" s="11">
        <v>304</v>
      </c>
      <c r="W870" s="7">
        <v>30.6</v>
      </c>
      <c r="X870" s="7">
        <v>895.479</v>
      </c>
      <c r="Y870" s="7">
        <v>3257.56803446512</v>
      </c>
      <c r="Z870" s="11">
        <v>305</v>
      </c>
      <c r="AA870" s="7">
        <v>30.9</v>
      </c>
      <c r="AB870" s="7">
        <v>888.354</v>
      </c>
      <c r="AC870" s="7">
        <v>3205.93570181332</v>
      </c>
      <c r="AD870" s="11">
        <v>306</v>
      </c>
      <c r="AE870" s="7">
        <v>30.9</v>
      </c>
      <c r="AF870" s="7">
        <v>878.554</v>
      </c>
      <c r="AG870" s="7">
        <v>3135.59240863316</v>
      </c>
    </row>
    <row x14ac:dyDescent="0.25" r="871" customHeight="1" ht="18.75">
      <c r="A871" s="6">
        <v>44525.78128472222</v>
      </c>
      <c r="B871" s="11">
        <v>680</v>
      </c>
      <c r="C871" s="11">
        <v>1632395</v>
      </c>
      <c r="D871" s="11">
        <v>31</v>
      </c>
      <c r="E871" s="7">
        <v>3.46</v>
      </c>
      <c r="F871" s="11">
        <v>314</v>
      </c>
      <c r="G871" s="11">
        <v>31</v>
      </c>
      <c r="H871" s="7">
        <v>875.519</v>
      </c>
      <c r="I871" s="7">
        <v>3113.96576905213</v>
      </c>
      <c r="J871" s="11">
        <v>315</v>
      </c>
      <c r="K871" s="7">
        <v>31.3</v>
      </c>
      <c r="L871" s="7">
        <v>9447.537</v>
      </c>
      <c r="M871" s="7">
        <v>362593.393080337</v>
      </c>
      <c r="N871" s="11">
        <v>303</v>
      </c>
      <c r="O871" s="7">
        <v>31.3</v>
      </c>
      <c r="P871" s="7">
        <v>875.661</v>
      </c>
      <c r="Q871" s="7">
        <v>3114.97595614787</v>
      </c>
      <c r="R871" s="11">
        <v>308</v>
      </c>
      <c r="S871" s="11">
        <v>31</v>
      </c>
      <c r="T871" s="7">
        <v>885.427</v>
      </c>
      <c r="U871" s="7">
        <v>3184.84430198933</v>
      </c>
      <c r="V871" s="11">
        <v>304</v>
      </c>
      <c r="W871" s="7">
        <v>31.1</v>
      </c>
      <c r="X871" s="7">
        <v>894.974</v>
      </c>
      <c r="Y871" s="7">
        <v>3253.89489865018</v>
      </c>
      <c r="Z871" s="11">
        <v>305</v>
      </c>
      <c r="AA871" s="7">
        <v>31.3</v>
      </c>
      <c r="AB871" s="7">
        <v>888.209</v>
      </c>
      <c r="AC871" s="7">
        <v>3204.88922093129</v>
      </c>
      <c r="AD871" s="11">
        <v>306</v>
      </c>
      <c r="AE871" s="7">
        <v>31.3</v>
      </c>
      <c r="AF871" s="7">
        <v>878.146</v>
      </c>
      <c r="AG871" s="7">
        <v>3132.68075005652</v>
      </c>
    </row>
    <row x14ac:dyDescent="0.25" r="872" customHeight="1" ht="18.75">
      <c r="A872" s="6">
        <v>44525.73961805556</v>
      </c>
      <c r="B872" s="11">
        <v>679</v>
      </c>
      <c r="C872" s="11">
        <v>1632395</v>
      </c>
      <c r="D872" s="11">
        <v>31</v>
      </c>
      <c r="E872" s="7">
        <v>3.46</v>
      </c>
      <c r="F872" s="11">
        <v>314</v>
      </c>
      <c r="G872" s="7">
        <v>31.5</v>
      </c>
      <c r="H872" s="7">
        <v>875.283</v>
      </c>
      <c r="I872" s="7">
        <v>3112.28722895355</v>
      </c>
      <c r="J872" s="11">
        <v>315</v>
      </c>
      <c r="K872" s="7">
        <v>31.8</v>
      </c>
      <c r="L872" s="7">
        <v>2212.604</v>
      </c>
      <c r="M872" s="7">
        <v>19887.9523104189</v>
      </c>
      <c r="N872" s="11">
        <v>303</v>
      </c>
      <c r="O872" s="7">
        <v>31.7</v>
      </c>
      <c r="P872" s="7">
        <v>875.353</v>
      </c>
      <c r="Q872" s="7">
        <v>3112.7850538116</v>
      </c>
      <c r="R872" s="11">
        <v>308</v>
      </c>
      <c r="S872" s="7">
        <v>31.4</v>
      </c>
      <c r="T872" s="7">
        <v>884.801</v>
      </c>
      <c r="U872" s="7">
        <v>3180.3425017231</v>
      </c>
      <c r="V872" s="11">
        <v>304</v>
      </c>
      <c r="W872" s="7">
        <v>31.3</v>
      </c>
      <c r="X872" s="7">
        <v>894.482</v>
      </c>
      <c r="Y872" s="7">
        <v>3250.31831151142</v>
      </c>
      <c r="Z872" s="11">
        <v>305</v>
      </c>
      <c r="AA872" s="7">
        <v>31.7</v>
      </c>
      <c r="AB872" s="7">
        <v>888.068</v>
      </c>
      <c r="AC872" s="7">
        <v>3203.87177230774</v>
      </c>
      <c r="AD872" s="11">
        <v>306</v>
      </c>
      <c r="AE872" s="7">
        <v>31.6</v>
      </c>
      <c r="AF872" s="7">
        <v>877.494</v>
      </c>
      <c r="AG872" s="7">
        <v>3128.03061307425</v>
      </c>
    </row>
    <row x14ac:dyDescent="0.25" r="873" customHeight="1" ht="18.75">
      <c r="A873" s="6">
        <v>44525.69795138889</v>
      </c>
      <c r="B873" s="11">
        <v>678</v>
      </c>
      <c r="C873" s="11">
        <v>1632395</v>
      </c>
      <c r="D873" s="11">
        <v>32</v>
      </c>
      <c r="E873" s="7">
        <v>3.47</v>
      </c>
      <c r="F873" s="11">
        <v>314</v>
      </c>
      <c r="G873" s="7">
        <v>31.9</v>
      </c>
      <c r="H873" s="7">
        <v>875.177</v>
      </c>
      <c r="I873" s="7">
        <v>3111.53345567093</v>
      </c>
      <c r="J873" s="11">
        <v>315</v>
      </c>
      <c r="K873" s="7">
        <v>32.1</v>
      </c>
      <c r="L873" s="7">
        <v>3794.901</v>
      </c>
      <c r="M873" s="7">
        <v>58503.7338718316</v>
      </c>
      <c r="N873" s="11">
        <v>303</v>
      </c>
      <c r="O873" s="7">
        <v>32.1</v>
      </c>
      <c r="P873" s="7">
        <v>875.142</v>
      </c>
      <c r="Q873" s="7">
        <v>3111.28458831423</v>
      </c>
      <c r="R873" s="11">
        <v>308</v>
      </c>
      <c r="S873" s="7">
        <v>31.8</v>
      </c>
      <c r="T873" s="7">
        <v>884.194</v>
      </c>
      <c r="U873" s="7">
        <v>3175.98037799329</v>
      </c>
      <c r="V873" s="11">
        <v>304</v>
      </c>
      <c r="W873" s="7">
        <v>31.8</v>
      </c>
      <c r="X873" s="7">
        <v>893.523</v>
      </c>
      <c r="Y873" s="7">
        <v>3243.35252725141</v>
      </c>
      <c r="Z873" s="11">
        <v>305</v>
      </c>
      <c r="AA873" s="7">
        <v>32.2</v>
      </c>
      <c r="AB873" s="7">
        <v>888.268</v>
      </c>
      <c r="AC873" s="7">
        <v>3205.31500978102</v>
      </c>
      <c r="AD873" s="11">
        <v>306</v>
      </c>
      <c r="AE873" s="11">
        <v>32</v>
      </c>
      <c r="AF873" s="7">
        <v>876.677</v>
      </c>
      <c r="AG873" s="7">
        <v>3122.20855320533</v>
      </c>
    </row>
    <row x14ac:dyDescent="0.25" r="874" customHeight="1" ht="18.75">
      <c r="A874" s="6">
        <v>44525.65628472222</v>
      </c>
      <c r="B874" s="11">
        <v>677</v>
      </c>
      <c r="C874" s="11">
        <v>1632395</v>
      </c>
      <c r="D874" s="11">
        <v>33</v>
      </c>
      <c r="E874" s="7">
        <v>3.47</v>
      </c>
      <c r="F874" s="11">
        <v>314</v>
      </c>
      <c r="G874" s="7">
        <v>32.5</v>
      </c>
      <c r="H874" s="7">
        <v>874.641</v>
      </c>
      <c r="I874" s="7">
        <v>3107.72332076617</v>
      </c>
      <c r="J874" s="11">
        <v>315</v>
      </c>
      <c r="K874" s="7">
        <v>32.7</v>
      </c>
      <c r="L874" s="7">
        <v>5359.218</v>
      </c>
      <c r="M874" s="7">
        <v>116677.074262559</v>
      </c>
      <c r="N874" s="11">
        <v>303</v>
      </c>
      <c r="O874" s="7">
        <v>32.7</v>
      </c>
      <c r="P874" s="7">
        <v>874.864</v>
      </c>
      <c r="Q874" s="7">
        <v>3109.30822393815</v>
      </c>
      <c r="R874" s="11">
        <v>308</v>
      </c>
      <c r="S874" s="7">
        <v>32.3</v>
      </c>
      <c r="T874" s="7">
        <v>883.311</v>
      </c>
      <c r="U874" s="7">
        <v>3169.64016222179</v>
      </c>
      <c r="V874" s="11">
        <v>304</v>
      </c>
      <c r="W874" s="7">
        <v>32.4</v>
      </c>
      <c r="X874" s="7">
        <v>892.489</v>
      </c>
      <c r="Y874" s="7">
        <v>3235.85034526755</v>
      </c>
      <c r="Z874" s="11">
        <v>305</v>
      </c>
      <c r="AA874" s="7">
        <v>32.9</v>
      </c>
      <c r="AB874" s="7">
        <v>887.646</v>
      </c>
      <c r="AC874" s="7">
        <v>3200.82760755412</v>
      </c>
      <c r="AD874" s="11">
        <v>306</v>
      </c>
      <c r="AE874" s="7">
        <v>32.7</v>
      </c>
      <c r="AF874" s="7">
        <v>875.565</v>
      </c>
      <c r="AG874" s="7">
        <v>3114.29299481964</v>
      </c>
    </row>
    <row x14ac:dyDescent="0.25" r="875" customHeight="1" ht="18.75">
      <c r="A875" s="6">
        <v>44525.61461805556</v>
      </c>
      <c r="B875" s="11">
        <v>676</v>
      </c>
      <c r="C875" s="11">
        <v>1632395</v>
      </c>
      <c r="D875" s="11">
        <v>33</v>
      </c>
      <c r="E875" s="7">
        <v>3.47</v>
      </c>
      <c r="F875" s="11">
        <v>314</v>
      </c>
      <c r="G875" s="7">
        <v>33.3</v>
      </c>
      <c r="H875" s="7">
        <v>873.77</v>
      </c>
      <c r="I875" s="7">
        <v>3101.53683000496</v>
      </c>
      <c r="J875" s="11">
        <v>315</v>
      </c>
      <c r="K875" s="7">
        <v>33.5</v>
      </c>
      <c r="L875" s="7">
        <v>11386.947</v>
      </c>
      <c r="M875" s="7">
        <v>526741.191790838</v>
      </c>
      <c r="N875" s="11">
        <v>303</v>
      </c>
      <c r="O875" s="7">
        <v>33.3</v>
      </c>
      <c r="P875" s="7">
        <v>873.932</v>
      </c>
      <c r="Q875" s="7">
        <v>3102.68700807094</v>
      </c>
      <c r="R875" s="11">
        <v>308</v>
      </c>
      <c r="S875" s="7">
        <v>32.8</v>
      </c>
      <c r="T875" s="7">
        <v>882.32</v>
      </c>
      <c r="U875" s="7">
        <v>3162.53201714176</v>
      </c>
      <c r="V875" s="11">
        <v>304</v>
      </c>
      <c r="W875" s="7">
        <v>32.9</v>
      </c>
      <c r="X875" s="7">
        <v>891.325</v>
      </c>
      <c r="Y875" s="7">
        <v>3227.415342451</v>
      </c>
      <c r="Z875" s="11">
        <v>305</v>
      </c>
      <c r="AA875" s="7">
        <v>33.4</v>
      </c>
      <c r="AB875" s="7">
        <v>887.034</v>
      </c>
      <c r="AC875" s="7">
        <v>3196.41541801453</v>
      </c>
      <c r="AD875" s="11">
        <v>306</v>
      </c>
      <c r="AE875" s="7">
        <v>33.2</v>
      </c>
      <c r="AF875" s="7">
        <v>874.418</v>
      </c>
      <c r="AG875" s="7">
        <v>3106.13882163238</v>
      </c>
    </row>
    <row x14ac:dyDescent="0.25" r="876" customHeight="1" ht="18.75">
      <c r="A876" s="6">
        <v>44525.57295138889</v>
      </c>
      <c r="B876" s="11">
        <v>675</v>
      </c>
      <c r="C876" s="11">
        <v>1632395</v>
      </c>
      <c r="D876" s="11">
        <v>32</v>
      </c>
      <c r="E876" s="7">
        <v>3.46</v>
      </c>
      <c r="F876" s="11">
        <v>314</v>
      </c>
      <c r="G876" s="11">
        <v>33</v>
      </c>
      <c r="H876" s="7">
        <v>873.592</v>
      </c>
      <c r="I876" s="7">
        <v>3100.27329996175</v>
      </c>
      <c r="J876" s="11">
        <v>315</v>
      </c>
      <c r="K876" s="7">
        <v>33.3</v>
      </c>
      <c r="L876" s="7">
        <v>10520.188</v>
      </c>
      <c r="M876" s="7">
        <v>449603.502008029</v>
      </c>
      <c r="N876" s="11">
        <v>303</v>
      </c>
      <c r="O876" s="7">
        <v>33.1</v>
      </c>
      <c r="P876" s="7">
        <v>873.818</v>
      </c>
      <c r="Q876" s="7">
        <v>3101.87760127654</v>
      </c>
      <c r="R876" s="11">
        <v>308</v>
      </c>
      <c r="S876" s="7">
        <v>32.6</v>
      </c>
      <c r="T876" s="7">
        <v>881.833</v>
      </c>
      <c r="U876" s="7">
        <v>3159.04183660507</v>
      </c>
      <c r="V876" s="11">
        <v>304</v>
      </c>
      <c r="W876" s="7">
        <v>32.6</v>
      </c>
      <c r="X876" s="7">
        <v>890.92</v>
      </c>
      <c r="Y876" s="7">
        <v>3224.48306465536</v>
      </c>
      <c r="Z876" s="11">
        <v>305</v>
      </c>
      <c r="AA876" s="11">
        <v>33</v>
      </c>
      <c r="AB876" s="7">
        <v>886.758</v>
      </c>
      <c r="AC876" s="7">
        <v>3194.42660269119</v>
      </c>
      <c r="AD876" s="11">
        <v>306</v>
      </c>
      <c r="AE876" s="7">
        <v>32.9</v>
      </c>
      <c r="AF876" s="7">
        <v>873.98</v>
      </c>
      <c r="AG876" s="7">
        <v>3103.02784252096</v>
      </c>
    </row>
    <row x14ac:dyDescent="0.25" r="877" customHeight="1" ht="18.75">
      <c r="A877" s="6">
        <v>44525.53128472222</v>
      </c>
      <c r="B877" s="11">
        <v>674</v>
      </c>
      <c r="C877" s="11">
        <v>1632395</v>
      </c>
      <c r="D877" s="11">
        <v>31</v>
      </c>
      <c r="E877" s="7">
        <v>3.46</v>
      </c>
      <c r="F877" s="11">
        <v>314</v>
      </c>
      <c r="G877" s="7">
        <v>32.3</v>
      </c>
      <c r="H877" s="7">
        <v>873.972</v>
      </c>
      <c r="I877" s="7">
        <v>3102.97103547932</v>
      </c>
      <c r="J877" s="11">
        <v>315</v>
      </c>
      <c r="K877" s="7">
        <v>32.8</v>
      </c>
      <c r="L877" s="7">
        <v>8513.695</v>
      </c>
      <c r="M877" s="7">
        <v>294454.949571409</v>
      </c>
      <c r="N877" s="11">
        <v>303</v>
      </c>
      <c r="O877" s="7">
        <v>32.3</v>
      </c>
      <c r="P877" s="7">
        <v>874.127</v>
      </c>
      <c r="Q877" s="7">
        <v>3104.07176447285</v>
      </c>
      <c r="R877" s="11">
        <v>308</v>
      </c>
      <c r="S877" s="11">
        <v>32</v>
      </c>
      <c r="T877" s="7">
        <v>882.033</v>
      </c>
      <c r="U877" s="7">
        <v>3160.47494245275</v>
      </c>
      <c r="V877" s="11">
        <v>304</v>
      </c>
      <c r="W877" s="7">
        <v>31.9</v>
      </c>
      <c r="X877" s="7">
        <v>891.339</v>
      </c>
      <c r="Y877" s="7">
        <v>3227.51672897027</v>
      </c>
      <c r="Z877" s="11">
        <v>305</v>
      </c>
      <c r="AA877" s="7">
        <v>32.3</v>
      </c>
      <c r="AB877" s="7">
        <v>886.909</v>
      </c>
      <c r="AC877" s="7">
        <v>3195.51460975913</v>
      </c>
      <c r="AD877" s="11">
        <v>306</v>
      </c>
      <c r="AE877" s="7">
        <v>32.3</v>
      </c>
      <c r="AF877" s="7">
        <v>874.433</v>
      </c>
      <c r="AG877" s="7">
        <v>3106.24538961691</v>
      </c>
    </row>
    <row x14ac:dyDescent="0.25" r="878" customHeight="1" ht="18.75">
      <c r="A878" s="6">
        <v>44525.48961805556</v>
      </c>
      <c r="B878" s="11">
        <v>673</v>
      </c>
      <c r="C878" s="11">
        <v>1632395</v>
      </c>
      <c r="D878" s="11">
        <v>30</v>
      </c>
      <c r="E878" s="7">
        <v>3.45</v>
      </c>
      <c r="F878" s="11">
        <v>314</v>
      </c>
      <c r="G878" s="7">
        <v>31.4</v>
      </c>
      <c r="H878" s="7">
        <v>874.114</v>
      </c>
      <c r="I878" s="7">
        <v>3103.97943776775</v>
      </c>
      <c r="J878" s="11">
        <v>315</v>
      </c>
      <c r="K878" s="7">
        <v>32.1</v>
      </c>
      <c r="L878" s="7">
        <v>10088.563</v>
      </c>
      <c r="M878" s="7">
        <v>413467.429672346</v>
      </c>
      <c r="N878" s="11">
        <v>303</v>
      </c>
      <c r="O878" s="7">
        <v>31.3</v>
      </c>
      <c r="P878" s="7">
        <v>874.378</v>
      </c>
      <c r="Q878" s="7">
        <v>3105.85464927756</v>
      </c>
      <c r="R878" s="11">
        <v>308</v>
      </c>
      <c r="S878" s="7">
        <v>31.2</v>
      </c>
      <c r="T878" s="7">
        <v>882.518</v>
      </c>
      <c r="U878" s="7">
        <v>3163.95157376422</v>
      </c>
      <c r="V878" s="11">
        <v>304</v>
      </c>
      <c r="W878" s="7">
        <v>30.9</v>
      </c>
      <c r="X878" s="7">
        <v>892.06</v>
      </c>
      <c r="Y878" s="7">
        <v>3232.74028752064</v>
      </c>
      <c r="Z878" s="11">
        <v>305</v>
      </c>
      <c r="AA878" s="7">
        <v>31.5</v>
      </c>
      <c r="AB878" s="7">
        <v>886.89</v>
      </c>
      <c r="AC878" s="7">
        <v>3195.37769801904</v>
      </c>
      <c r="AD878" s="11">
        <v>306</v>
      </c>
      <c r="AE878" s="7">
        <v>31.4</v>
      </c>
      <c r="AF878" s="7">
        <v>875.159</v>
      </c>
      <c r="AG878" s="7">
        <v>3111.40546550153</v>
      </c>
    </row>
    <row x14ac:dyDescent="0.25" r="879" customHeight="1" ht="18.75">
      <c r="A879" s="6">
        <v>44525.44795138889</v>
      </c>
      <c r="B879" s="11">
        <v>672</v>
      </c>
      <c r="C879" s="11">
        <v>1632395</v>
      </c>
      <c r="D879" s="11">
        <v>28</v>
      </c>
      <c r="E879" s="7">
        <v>3.44</v>
      </c>
      <c r="F879" s="11">
        <v>314</v>
      </c>
      <c r="G879" s="11">
        <v>30</v>
      </c>
      <c r="H879" s="7">
        <v>874.411</v>
      </c>
      <c r="I879" s="7">
        <v>3106.08909053187</v>
      </c>
      <c r="J879" s="11">
        <v>315</v>
      </c>
      <c r="K879" s="7">
        <v>31.1</v>
      </c>
      <c r="L879" s="7">
        <v>10036.841</v>
      </c>
      <c r="M879" s="7">
        <v>409238.771298103</v>
      </c>
      <c r="N879" s="11">
        <v>303</v>
      </c>
      <c r="O879" s="7">
        <v>29.8</v>
      </c>
      <c r="P879" s="7">
        <v>874.749</v>
      </c>
      <c r="Q879" s="7">
        <v>3108.49084673526</v>
      </c>
      <c r="R879" s="11">
        <v>308</v>
      </c>
      <c r="S879" s="7">
        <v>29.9</v>
      </c>
      <c r="T879" s="7">
        <v>883.67</v>
      </c>
      <c r="U879" s="7">
        <v>3172.21713013936</v>
      </c>
      <c r="V879" s="11">
        <v>304</v>
      </c>
      <c r="W879" s="7">
        <v>29.6</v>
      </c>
      <c r="X879" s="7">
        <v>893.408</v>
      </c>
      <c r="Y879" s="7">
        <v>3242.51771597455</v>
      </c>
      <c r="Z879" s="11">
        <v>305</v>
      </c>
      <c r="AA879" s="7">
        <v>29.6</v>
      </c>
      <c r="AB879" s="7">
        <v>887.565</v>
      </c>
      <c r="AC879" s="7">
        <v>3200.24346656364</v>
      </c>
      <c r="AD879" s="11">
        <v>306</v>
      </c>
      <c r="AE879" s="7">
        <v>29.9</v>
      </c>
      <c r="AF879" s="7">
        <v>876.823</v>
      </c>
      <c r="AG879" s="7">
        <v>3123.24857229173</v>
      </c>
    </row>
    <row x14ac:dyDescent="0.25" r="880" customHeight="1" ht="18.75">
      <c r="A880" s="6">
        <v>44525.40628472222</v>
      </c>
      <c r="B880" s="11">
        <v>671</v>
      </c>
      <c r="C880" s="11">
        <v>1632395</v>
      </c>
      <c r="D880" s="11">
        <v>27</v>
      </c>
      <c r="E880" s="7">
        <v>3.44</v>
      </c>
      <c r="F880" s="11">
        <v>314</v>
      </c>
      <c r="G880" s="7">
        <v>28.6</v>
      </c>
      <c r="H880" s="7">
        <v>875.446</v>
      </c>
      <c r="I880" s="7">
        <v>3113.44651127636</v>
      </c>
      <c r="J880" s="11">
        <v>315</v>
      </c>
      <c r="K880" s="7">
        <v>29.6</v>
      </c>
      <c r="L880" s="7">
        <v>10620.643</v>
      </c>
      <c r="M880" s="7">
        <v>458230.829736363</v>
      </c>
      <c r="N880" s="11">
        <v>303</v>
      </c>
      <c r="O880" s="7">
        <v>28.2</v>
      </c>
      <c r="P880" s="7">
        <v>877.359</v>
      </c>
      <c r="Q880" s="7">
        <v>3127.06820957257</v>
      </c>
      <c r="R880" s="11">
        <v>308</v>
      </c>
      <c r="S880" s="7">
        <v>28.4</v>
      </c>
      <c r="T880" s="7">
        <v>885.333</v>
      </c>
      <c r="U880" s="7">
        <v>3184.16810965947</v>
      </c>
      <c r="V880" s="11">
        <v>304</v>
      </c>
      <c r="W880" s="7">
        <v>28.2</v>
      </c>
      <c r="X880" s="7">
        <v>895.433</v>
      </c>
      <c r="Y880" s="7">
        <v>3257.23336602331</v>
      </c>
      <c r="Z880" s="11">
        <v>305</v>
      </c>
      <c r="AA880" s="7">
        <v>27.8</v>
      </c>
      <c r="AB880" s="7">
        <v>889.676</v>
      </c>
      <c r="AC880" s="7">
        <v>3215.4845991265</v>
      </c>
      <c r="AD880" s="11">
        <v>306</v>
      </c>
      <c r="AE880" s="7">
        <v>28.1</v>
      </c>
      <c r="AF880" s="7">
        <v>879.205</v>
      </c>
      <c r="AG880" s="7">
        <v>3140.24101745836</v>
      </c>
    </row>
    <row x14ac:dyDescent="0.25" r="881" customHeight="1" ht="18.75">
      <c r="A881" s="6">
        <v>44525.36461805556</v>
      </c>
      <c r="B881" s="11">
        <v>670</v>
      </c>
      <c r="C881" s="11">
        <v>1632395</v>
      </c>
      <c r="D881" s="11">
        <v>26</v>
      </c>
      <c r="E881" s="7">
        <v>3.44</v>
      </c>
      <c r="F881" s="11">
        <v>314</v>
      </c>
      <c r="G881" s="7">
        <v>27.9</v>
      </c>
      <c r="H881" s="7">
        <v>875.808</v>
      </c>
      <c r="I881" s="7">
        <v>3116.02188579471</v>
      </c>
      <c r="J881" s="11">
        <v>315</v>
      </c>
      <c r="K881" s="7">
        <v>29.1</v>
      </c>
      <c r="L881" s="7">
        <v>4881.969</v>
      </c>
      <c r="M881" s="7">
        <v>96821.7032380224</v>
      </c>
      <c r="N881" s="11">
        <v>303</v>
      </c>
      <c r="O881" s="7">
        <v>27.5</v>
      </c>
      <c r="P881" s="7">
        <v>876.016</v>
      </c>
      <c r="Q881" s="7">
        <v>3117.50214063677</v>
      </c>
      <c r="R881" s="11">
        <v>308</v>
      </c>
      <c r="S881" s="7">
        <v>28.2</v>
      </c>
      <c r="T881" s="7">
        <v>885.907</v>
      </c>
      <c r="U881" s="7">
        <v>3188.2983182653</v>
      </c>
      <c r="V881" s="11">
        <v>304</v>
      </c>
      <c r="W881" s="11">
        <v>28</v>
      </c>
      <c r="X881" s="7">
        <v>895.808</v>
      </c>
      <c r="Y881" s="7">
        <v>3259.96214256271</v>
      </c>
      <c r="Z881" s="11">
        <v>305</v>
      </c>
      <c r="AA881" s="7">
        <v>26.4</v>
      </c>
      <c r="AB881" s="7">
        <v>889.287</v>
      </c>
      <c r="AC881" s="7">
        <v>3212.67335086223</v>
      </c>
      <c r="AD881" s="11">
        <v>306</v>
      </c>
      <c r="AE881" s="7">
        <v>26.9</v>
      </c>
      <c r="AF881" s="7">
        <v>880.677</v>
      </c>
      <c r="AG881" s="7">
        <v>3150.76485276373</v>
      </c>
    </row>
    <row x14ac:dyDescent="0.25" r="882" customHeight="1" ht="18.75">
      <c r="A882" s="6">
        <v>44525.32295138889</v>
      </c>
      <c r="B882" s="11">
        <v>669</v>
      </c>
      <c r="C882" s="11">
        <v>1632395</v>
      </c>
      <c r="D882" s="11">
        <v>26</v>
      </c>
      <c r="E882" s="7">
        <v>3.44</v>
      </c>
      <c r="F882" s="11">
        <v>314</v>
      </c>
      <c r="G882" s="7">
        <v>27.7</v>
      </c>
      <c r="H882" s="7">
        <v>876.155</v>
      </c>
      <c r="I882" s="7">
        <v>3118.49154534316</v>
      </c>
      <c r="J882" s="11">
        <v>315</v>
      </c>
      <c r="K882" s="11">
        <v>29</v>
      </c>
      <c r="L882" s="7">
        <v>10652.727</v>
      </c>
      <c r="M882" s="7">
        <v>461003.559120395</v>
      </c>
      <c r="N882" s="11">
        <v>303</v>
      </c>
      <c r="O882" s="7">
        <v>27.2</v>
      </c>
      <c r="P882" s="7">
        <v>876.281</v>
      </c>
      <c r="Q882" s="7">
        <v>3119.38855143997</v>
      </c>
      <c r="R882" s="11">
        <v>308</v>
      </c>
      <c r="S882" s="7">
        <v>28.2</v>
      </c>
      <c r="T882" s="7">
        <v>886.145</v>
      </c>
      <c r="U882" s="7">
        <v>3190.01162886796</v>
      </c>
      <c r="V882" s="11">
        <v>304</v>
      </c>
      <c r="W882" s="11">
        <v>28</v>
      </c>
      <c r="X882" s="7">
        <v>896.058</v>
      </c>
      <c r="Y882" s="7">
        <v>3261.78196167231</v>
      </c>
      <c r="Z882" s="11">
        <v>305</v>
      </c>
      <c r="AA882" s="11">
        <v>26</v>
      </c>
      <c r="AB882" s="7">
        <v>889.474</v>
      </c>
      <c r="AC882" s="7">
        <v>3214.02462009658</v>
      </c>
      <c r="AD882" s="11">
        <v>306</v>
      </c>
      <c r="AE882" s="7">
        <v>27.2</v>
      </c>
      <c r="AF882" s="7">
        <v>880.652</v>
      </c>
      <c r="AG882" s="7">
        <v>3150.58597219049</v>
      </c>
    </row>
    <row x14ac:dyDescent="0.25" r="883" customHeight="1" ht="18.75">
      <c r="A883" s="6">
        <v>44525.28128472222</v>
      </c>
      <c r="B883" s="11">
        <v>668</v>
      </c>
      <c r="C883" s="11">
        <v>1632395</v>
      </c>
      <c r="D883" s="11">
        <v>26</v>
      </c>
      <c r="E883" s="7">
        <v>3.44</v>
      </c>
      <c r="F883" s="11">
        <v>314</v>
      </c>
      <c r="G883" s="7">
        <v>28.2</v>
      </c>
      <c r="H883" s="7">
        <v>876.008</v>
      </c>
      <c r="I883" s="7">
        <v>3117.44520125839</v>
      </c>
      <c r="J883" s="11">
        <v>315</v>
      </c>
      <c r="K883" s="7">
        <v>29.4</v>
      </c>
      <c r="L883" s="7">
        <v>10645.861</v>
      </c>
      <c r="M883" s="7">
        <v>460409.489566598</v>
      </c>
      <c r="N883" s="11">
        <v>303</v>
      </c>
      <c r="O883" s="7">
        <v>27.5</v>
      </c>
      <c r="P883" s="7">
        <v>876.824</v>
      </c>
      <c r="Q883" s="7">
        <v>3123.2556963073</v>
      </c>
      <c r="R883" s="11">
        <v>308</v>
      </c>
      <c r="S883" s="7">
        <v>28.5</v>
      </c>
      <c r="T883" s="7">
        <v>886.122</v>
      </c>
      <c r="U883" s="7">
        <v>3189.84603674636</v>
      </c>
      <c r="V883" s="11">
        <v>304</v>
      </c>
      <c r="W883" s="7">
        <v>28.4</v>
      </c>
      <c r="X883" s="7">
        <v>896.041</v>
      </c>
      <c r="Y883" s="7">
        <v>3261.65819788169</v>
      </c>
      <c r="Z883" s="11">
        <v>305</v>
      </c>
      <c r="AA883" s="7">
        <v>26.8</v>
      </c>
      <c r="AB883" s="7">
        <v>888.976</v>
      </c>
      <c r="AC883" s="7">
        <v>3210.42668200714</v>
      </c>
      <c r="AD883" s="11">
        <v>306</v>
      </c>
      <c r="AE883" s="11">
        <v>28</v>
      </c>
      <c r="AF883" s="7">
        <v>880.268</v>
      </c>
      <c r="AG883" s="7">
        <v>3147.83900460982</v>
      </c>
    </row>
    <row x14ac:dyDescent="0.25" r="884" customHeight="1" ht="18.75">
      <c r="A884" s="6">
        <v>44525.23961805556</v>
      </c>
      <c r="B884" s="11">
        <v>667</v>
      </c>
      <c r="C884" s="11">
        <v>1632395</v>
      </c>
      <c r="D884" s="11">
        <v>27</v>
      </c>
      <c r="E884" s="7">
        <v>3.44</v>
      </c>
      <c r="F884" s="11">
        <v>314</v>
      </c>
      <c r="G884" s="7">
        <v>28.5</v>
      </c>
      <c r="H884" s="7">
        <v>876.197</v>
      </c>
      <c r="I884" s="7">
        <v>3118.79053304328</v>
      </c>
      <c r="J884" s="11">
        <v>315</v>
      </c>
      <c r="K884" s="7">
        <v>29.8</v>
      </c>
      <c r="L884" s="7">
        <v>3616.172</v>
      </c>
      <c r="M884" s="7">
        <v>53122.7858101916</v>
      </c>
      <c r="N884" s="11">
        <v>303</v>
      </c>
      <c r="O884" s="7">
        <v>27.3</v>
      </c>
      <c r="P884" s="7">
        <v>876.514</v>
      </c>
      <c r="Q884" s="7">
        <v>3121.04764061703</v>
      </c>
      <c r="R884" s="11">
        <v>308</v>
      </c>
      <c r="S884" s="7">
        <v>28.6</v>
      </c>
      <c r="T884" s="7">
        <v>886.251</v>
      </c>
      <c r="U884" s="7">
        <v>3190.77484810806</v>
      </c>
      <c r="V884" s="11">
        <v>304</v>
      </c>
      <c r="W884" s="7">
        <v>28.3</v>
      </c>
      <c r="X884" s="7">
        <v>896.417</v>
      </c>
      <c r="Y884" s="7">
        <v>3264.39611008027</v>
      </c>
      <c r="Z884" s="11">
        <v>305</v>
      </c>
      <c r="AA884" s="7">
        <v>26.9</v>
      </c>
      <c r="AB884" s="7">
        <v>890.449</v>
      </c>
      <c r="AC884" s="7">
        <v>3221.0746103119</v>
      </c>
      <c r="AD884" s="11">
        <v>306</v>
      </c>
      <c r="AE884" s="7">
        <v>27.9</v>
      </c>
      <c r="AF884" s="7">
        <v>880.8</v>
      </c>
      <c r="AG884" s="7">
        <v>3151.645019136</v>
      </c>
    </row>
    <row x14ac:dyDescent="0.25" r="885" customHeight="1" ht="18.75">
      <c r="A885" s="6">
        <v>44525.19795138889</v>
      </c>
      <c r="B885" s="11">
        <v>666</v>
      </c>
      <c r="C885" s="11">
        <v>1632395</v>
      </c>
      <c r="D885" s="11">
        <v>27</v>
      </c>
      <c r="E885" s="7">
        <v>3.44</v>
      </c>
      <c r="F885" s="11">
        <v>314</v>
      </c>
      <c r="G885" s="11">
        <v>29</v>
      </c>
      <c r="H885" s="7">
        <v>876.274</v>
      </c>
      <c r="I885" s="7">
        <v>3119.33871438394</v>
      </c>
      <c r="J885" s="11">
        <v>315</v>
      </c>
      <c r="K885" s="7">
        <v>30.2</v>
      </c>
      <c r="L885" s="7">
        <v>3743.119</v>
      </c>
      <c r="M885" s="7">
        <v>56918.0420391692</v>
      </c>
      <c r="N885" s="11">
        <v>303</v>
      </c>
      <c r="O885" s="7">
        <v>28.1</v>
      </c>
      <c r="P885" s="7">
        <v>876.476</v>
      </c>
      <c r="Q885" s="7">
        <v>3120.77702944714</v>
      </c>
      <c r="R885" s="11">
        <v>308</v>
      </c>
      <c r="S885" s="7">
        <v>29.3</v>
      </c>
      <c r="T885" s="7">
        <v>886.057</v>
      </c>
      <c r="U885" s="7">
        <v>3189.37808224834</v>
      </c>
      <c r="V885" s="11">
        <v>304</v>
      </c>
      <c r="W885" s="11">
        <v>29</v>
      </c>
      <c r="X885" s="7">
        <v>896.08</v>
      </c>
      <c r="Y885" s="7">
        <v>3261.94213006336</v>
      </c>
      <c r="Z885" s="11">
        <v>305</v>
      </c>
      <c r="AA885" s="7">
        <v>27.2</v>
      </c>
      <c r="AB885" s="7">
        <v>889.973</v>
      </c>
      <c r="AC885" s="7">
        <v>3217.63180401749</v>
      </c>
      <c r="AD885" s="11">
        <v>306</v>
      </c>
      <c r="AE885" s="7">
        <v>28.4</v>
      </c>
      <c r="AF885" s="7">
        <v>880.559</v>
      </c>
      <c r="AG885" s="7">
        <v>3149.92058103881</v>
      </c>
    </row>
    <row x14ac:dyDescent="0.25" r="886" customHeight="1" ht="18.75">
      <c r="A886" s="6">
        <v>44525.15628472222</v>
      </c>
      <c r="B886" s="11">
        <v>665</v>
      </c>
      <c r="C886" s="11">
        <v>1632395</v>
      </c>
      <c r="D886" s="11">
        <v>28</v>
      </c>
      <c r="E886" s="7">
        <v>3.44</v>
      </c>
      <c r="F886" s="11">
        <v>314</v>
      </c>
      <c r="G886" s="7">
        <v>29.5</v>
      </c>
      <c r="H886" s="7">
        <v>876.266</v>
      </c>
      <c r="I886" s="7">
        <v>3119.28175823597</v>
      </c>
      <c r="J886" s="11">
        <v>315</v>
      </c>
      <c r="K886" s="7">
        <v>30.7</v>
      </c>
      <c r="L886" s="7">
        <v>9071.341</v>
      </c>
      <c r="M886" s="7">
        <v>334291.757951513</v>
      </c>
      <c r="N886" s="11">
        <v>303</v>
      </c>
      <c r="O886" s="7">
        <v>27.9</v>
      </c>
      <c r="P886" s="7">
        <v>877.131</v>
      </c>
      <c r="Q886" s="7">
        <v>3125.44315321245</v>
      </c>
      <c r="R886" s="11">
        <v>308</v>
      </c>
      <c r="S886" s="11">
        <v>29</v>
      </c>
      <c r="T886" s="7">
        <v>886.585</v>
      </c>
      <c r="U886" s="7">
        <v>3193.18030574284</v>
      </c>
      <c r="V886" s="11">
        <v>304</v>
      </c>
      <c r="W886" s="7">
        <v>28.9</v>
      </c>
      <c r="X886" s="7">
        <v>896.485</v>
      </c>
      <c r="Y886" s="7">
        <v>3264.89138706604</v>
      </c>
      <c r="Z886" s="11">
        <v>305</v>
      </c>
      <c r="AA886" s="7">
        <v>27.3</v>
      </c>
      <c r="AB886" s="7">
        <v>889.961</v>
      </c>
      <c r="AC886" s="7">
        <v>3217.54503437091</v>
      </c>
      <c r="AD886" s="11">
        <v>306</v>
      </c>
      <c r="AE886" s="11">
        <v>28</v>
      </c>
      <c r="AF886" s="7">
        <v>881.159</v>
      </c>
      <c r="AG886" s="7">
        <v>3154.21466296073</v>
      </c>
    </row>
    <row x14ac:dyDescent="0.25" r="887" customHeight="1" ht="18.75">
      <c r="A887" s="6">
        <v>44525.11461805556</v>
      </c>
      <c r="B887" s="11">
        <v>664</v>
      </c>
      <c r="C887" s="11">
        <v>1632395</v>
      </c>
      <c r="D887" s="11">
        <v>28</v>
      </c>
      <c r="E887" s="7">
        <v>3.45</v>
      </c>
      <c r="F887" s="11">
        <v>314</v>
      </c>
      <c r="G887" s="7">
        <v>30.5</v>
      </c>
      <c r="H887" s="7">
        <v>878.685</v>
      </c>
      <c r="I887" s="7">
        <v>3136.52756624364</v>
      </c>
      <c r="J887" s="11">
        <v>315</v>
      </c>
      <c r="K887" s="7">
        <v>31.5</v>
      </c>
      <c r="L887" s="7">
        <v>10019.116</v>
      </c>
      <c r="M887" s="7">
        <v>407794.621256123</v>
      </c>
      <c r="N887" s="11">
        <v>303</v>
      </c>
      <c r="O887" s="7">
        <v>29.5</v>
      </c>
      <c r="P887" s="7">
        <v>876.467</v>
      </c>
      <c r="Q887" s="7">
        <v>3120.71293904635</v>
      </c>
      <c r="R887" s="11">
        <v>308</v>
      </c>
      <c r="S887" s="7">
        <v>30.5</v>
      </c>
      <c r="T887" s="7">
        <v>885.549</v>
      </c>
      <c r="U887" s="7">
        <v>3185.72202036342</v>
      </c>
      <c r="V887" s="11">
        <v>304</v>
      </c>
      <c r="W887" s="7">
        <v>30.4</v>
      </c>
      <c r="X887" s="7">
        <v>895.399</v>
      </c>
      <c r="Y887" s="7">
        <v>3256.98601344214</v>
      </c>
      <c r="Z887" s="11">
        <v>305</v>
      </c>
      <c r="AA887" s="7">
        <v>28.5</v>
      </c>
      <c r="AB887" s="7">
        <v>889.798</v>
      </c>
      <c r="AC887" s="7">
        <v>3216.36652921817</v>
      </c>
      <c r="AD887" s="11">
        <v>306</v>
      </c>
      <c r="AE887" s="7">
        <v>29.5</v>
      </c>
      <c r="AF887" s="7">
        <v>879.741</v>
      </c>
      <c r="AG887" s="7">
        <v>3144.07102809385</v>
      </c>
    </row>
    <row x14ac:dyDescent="0.25" r="888" customHeight="1" ht="18.75">
      <c r="A888" s="6">
        <v>44525.07295138889</v>
      </c>
      <c r="B888" s="11">
        <v>663</v>
      </c>
      <c r="C888" s="11">
        <v>1632395</v>
      </c>
      <c r="D888" s="11">
        <v>29</v>
      </c>
      <c r="E888" s="7">
        <v>3.45</v>
      </c>
      <c r="F888" s="11">
        <v>314</v>
      </c>
      <c r="G888" s="7">
        <v>31.9</v>
      </c>
      <c r="H888" s="7">
        <v>875.317</v>
      </c>
      <c r="I888" s="7">
        <v>3112.52902462651</v>
      </c>
      <c r="J888" s="11">
        <v>315</v>
      </c>
      <c r="K888" s="7">
        <v>32.6</v>
      </c>
      <c r="L888" s="7">
        <v>10125.33</v>
      </c>
      <c r="M888" s="7">
        <v>416486.622430395</v>
      </c>
      <c r="N888" s="11">
        <v>303</v>
      </c>
      <c r="O888" s="7">
        <v>30.9</v>
      </c>
      <c r="P888" s="7">
        <v>875.518</v>
      </c>
      <c r="Q888" s="7">
        <v>3113.95865563942</v>
      </c>
      <c r="R888" s="11">
        <v>308</v>
      </c>
      <c r="S888" s="7">
        <v>31.4</v>
      </c>
      <c r="T888" s="7">
        <v>885.06</v>
      </c>
      <c r="U888" s="7">
        <v>3182.20468150464</v>
      </c>
      <c r="V888" s="11">
        <v>304</v>
      </c>
      <c r="W888" s="7">
        <v>30.8</v>
      </c>
      <c r="X888" s="7">
        <v>895.211</v>
      </c>
      <c r="Y888" s="7">
        <v>3255.61846871811</v>
      </c>
      <c r="Z888" s="11">
        <v>305</v>
      </c>
      <c r="AA888" s="7">
        <v>29.1</v>
      </c>
      <c r="AB888" s="7">
        <v>889.51</v>
      </c>
      <c r="AC888" s="7">
        <v>3214.28479010224</v>
      </c>
      <c r="AD888" s="11">
        <v>306</v>
      </c>
      <c r="AE888" s="7">
        <v>30.7</v>
      </c>
      <c r="AF888" s="7">
        <v>878.708</v>
      </c>
      <c r="AG888" s="7">
        <v>3136.69176861007</v>
      </c>
    </row>
    <row x14ac:dyDescent="0.25" r="889" customHeight="1" ht="18.75">
      <c r="A889" s="6">
        <v>44525.03128472222</v>
      </c>
      <c r="B889" s="11">
        <v>662</v>
      </c>
      <c r="C889" s="11">
        <v>1632395</v>
      </c>
      <c r="D889" s="11">
        <v>30</v>
      </c>
      <c r="E889" s="7">
        <v>3.45</v>
      </c>
      <c r="F889" s="11">
        <v>314</v>
      </c>
      <c r="G889" s="11">
        <v>33</v>
      </c>
      <c r="H889" s="7">
        <v>874.421</v>
      </c>
      <c r="I889" s="7">
        <v>3106.16013508304</v>
      </c>
      <c r="J889" s="11">
        <v>315</v>
      </c>
      <c r="K889" s="7">
        <v>33.9</v>
      </c>
      <c r="L889" s="7">
        <v>3806.956</v>
      </c>
      <c r="M889" s="7">
        <v>58876.0137764664</v>
      </c>
      <c r="N889" s="11">
        <v>303</v>
      </c>
      <c r="O889" s="7">
        <v>31.9</v>
      </c>
      <c r="P889" s="7">
        <v>874.705</v>
      </c>
      <c r="Q889" s="7">
        <v>3108.17813953036</v>
      </c>
      <c r="R889" s="11">
        <v>308</v>
      </c>
      <c r="S889" s="11">
        <v>32</v>
      </c>
      <c r="T889" s="7">
        <v>884.757</v>
      </c>
      <c r="U889" s="7">
        <v>3180.02620101666</v>
      </c>
      <c r="V889" s="11">
        <v>304</v>
      </c>
      <c r="W889" s="7">
        <v>31.8</v>
      </c>
      <c r="X889" s="7">
        <v>894.59</v>
      </c>
      <c r="Y889" s="7">
        <v>3251.10324752944</v>
      </c>
      <c r="Z889" s="11">
        <v>305</v>
      </c>
      <c r="AA889" s="7">
        <v>30.6</v>
      </c>
      <c r="AB889" s="7">
        <v>888.164</v>
      </c>
      <c r="AC889" s="7">
        <v>3204.56448573591</v>
      </c>
      <c r="AD889" s="11">
        <v>306</v>
      </c>
      <c r="AE889" s="11">
        <v>32</v>
      </c>
      <c r="AF889" s="7">
        <v>877.659</v>
      </c>
      <c r="AG889" s="7">
        <v>3129.20708510953</v>
      </c>
    </row>
    <row x14ac:dyDescent="0.25" r="890" customHeight="1" ht="18.75">
      <c r="A890" s="6">
        <v>44524.98961805556</v>
      </c>
      <c r="B890" s="11">
        <v>661</v>
      </c>
      <c r="C890" s="11">
        <v>1632395</v>
      </c>
      <c r="D890" s="11">
        <v>30</v>
      </c>
      <c r="E890" s="7">
        <v>3.45</v>
      </c>
      <c r="F890" s="11">
        <v>314</v>
      </c>
      <c r="G890" s="7">
        <v>32.3</v>
      </c>
      <c r="H890" s="7">
        <v>874.356</v>
      </c>
      <c r="I890" s="7">
        <v>3105.69836002353</v>
      </c>
      <c r="J890" s="11">
        <v>315</v>
      </c>
      <c r="K890" s="7">
        <v>33.4</v>
      </c>
      <c r="L890" s="7">
        <v>6234.302</v>
      </c>
      <c r="M890" s="7">
        <v>157891.356645874</v>
      </c>
      <c r="N890" s="11">
        <v>303</v>
      </c>
      <c r="O890" s="7">
        <v>31.6</v>
      </c>
      <c r="P890" s="7">
        <v>874.836</v>
      </c>
      <c r="Q890" s="7">
        <v>3109.10920046231</v>
      </c>
      <c r="R890" s="11">
        <v>308</v>
      </c>
      <c r="S890" s="7">
        <v>31.7</v>
      </c>
      <c r="T890" s="7">
        <v>885.151</v>
      </c>
      <c r="U890" s="7">
        <v>3182.85909027478</v>
      </c>
      <c r="V890" s="11">
        <v>304</v>
      </c>
      <c r="W890" s="7">
        <v>31.7</v>
      </c>
      <c r="X890" s="7">
        <v>894.905</v>
      </c>
      <c r="Y890" s="7">
        <v>3253.39318554316</v>
      </c>
      <c r="Z890" s="11">
        <v>305</v>
      </c>
      <c r="AA890" s="7">
        <v>30.7</v>
      </c>
      <c r="AB890" s="7">
        <v>887.97</v>
      </c>
      <c r="AC890" s="7">
        <v>3203.16470458416</v>
      </c>
      <c r="AD890" s="11">
        <v>306</v>
      </c>
      <c r="AE890" s="7">
        <v>31.5</v>
      </c>
      <c r="AF890" s="7">
        <v>878.426</v>
      </c>
      <c r="AG890" s="7">
        <v>3134.6788015225</v>
      </c>
    </row>
    <row x14ac:dyDescent="0.25" r="891" customHeight="1" ht="18.75">
      <c r="A891" s="6">
        <v>44524.94795138889</v>
      </c>
      <c r="B891" s="11">
        <v>660</v>
      </c>
      <c r="C891" s="11">
        <v>1632395</v>
      </c>
      <c r="D891" s="11">
        <v>30</v>
      </c>
      <c r="E891" s="7">
        <v>3.46</v>
      </c>
      <c r="F891" s="11">
        <v>314</v>
      </c>
      <c r="G891" s="7">
        <v>30.6</v>
      </c>
      <c r="H891" s="7">
        <v>877.49</v>
      </c>
      <c r="I891" s="7">
        <v>3128.00209528624</v>
      </c>
      <c r="J891" s="11">
        <v>315</v>
      </c>
      <c r="K891" s="7">
        <v>31.2</v>
      </c>
      <c r="L891" s="7">
        <v>10283.806</v>
      </c>
      <c r="M891" s="7">
        <v>429625.879331312</v>
      </c>
      <c r="N891" s="11">
        <v>303</v>
      </c>
      <c r="O891" s="7">
        <v>30.7</v>
      </c>
      <c r="P891" s="7">
        <v>875.744</v>
      </c>
      <c r="Q891" s="7">
        <v>3115.56649348465</v>
      </c>
      <c r="R891" s="11">
        <v>308</v>
      </c>
      <c r="S891" s="7">
        <v>30.8</v>
      </c>
      <c r="T891" s="7">
        <v>886.085</v>
      </c>
      <c r="U891" s="7">
        <v>3189.57965843884</v>
      </c>
      <c r="V891" s="11">
        <v>304</v>
      </c>
      <c r="W891" s="7">
        <v>30.5</v>
      </c>
      <c r="X891" s="7">
        <v>896.21</v>
      </c>
      <c r="Y891" s="7">
        <v>3262.88865991984</v>
      </c>
      <c r="Z891" s="11">
        <v>305</v>
      </c>
      <c r="AA891" s="7">
        <v>30.5</v>
      </c>
      <c r="AB891" s="7">
        <v>888.583</v>
      </c>
      <c r="AC891" s="7">
        <v>3207.58876782427</v>
      </c>
      <c r="AD891" s="11">
        <v>306</v>
      </c>
      <c r="AE891" s="7">
        <v>30.7</v>
      </c>
      <c r="AF891" s="7">
        <v>879.199</v>
      </c>
      <c r="AG891" s="7">
        <v>3140.1981574159</v>
      </c>
    </row>
    <row x14ac:dyDescent="0.25" r="892" customHeight="1" ht="18.75">
      <c r="A892" s="6">
        <v>44524.90628472222</v>
      </c>
      <c r="B892" s="11">
        <v>659</v>
      </c>
      <c r="C892" s="11">
        <v>1632395</v>
      </c>
      <c r="D892" s="11">
        <v>31</v>
      </c>
      <c r="E892" s="7">
        <v>3.46</v>
      </c>
      <c r="F892" s="11">
        <v>314</v>
      </c>
      <c r="G892" s="7">
        <v>30.9</v>
      </c>
      <c r="H892" s="7">
        <v>875.548</v>
      </c>
      <c r="I892" s="7">
        <v>3114.17206155497</v>
      </c>
      <c r="J892" s="11">
        <v>315</v>
      </c>
      <c r="K892" s="7">
        <v>31.5</v>
      </c>
      <c r="L892" s="7">
        <v>10375.315</v>
      </c>
      <c r="M892" s="7">
        <v>437305.828265092</v>
      </c>
      <c r="N892" s="11">
        <v>303</v>
      </c>
      <c r="O892" s="11">
        <v>31</v>
      </c>
      <c r="P892" s="7">
        <v>875.742</v>
      </c>
      <c r="Q892" s="7">
        <v>3115.55226301119</v>
      </c>
      <c r="R892" s="11">
        <v>308</v>
      </c>
      <c r="S892" s="11">
        <v>31</v>
      </c>
      <c r="T892" s="7">
        <v>885.986</v>
      </c>
      <c r="U892" s="7">
        <v>3188.86697117703</v>
      </c>
      <c r="V892" s="11">
        <v>304</v>
      </c>
      <c r="W892" s="7">
        <v>30.8</v>
      </c>
      <c r="X892" s="7">
        <v>895.962</v>
      </c>
      <c r="Y892" s="7">
        <v>3261.08309107571</v>
      </c>
      <c r="Z892" s="11">
        <v>305</v>
      </c>
      <c r="AA892" s="7">
        <v>30.9</v>
      </c>
      <c r="AB892" s="7">
        <v>888.328</v>
      </c>
      <c r="AC892" s="7">
        <v>3205.74804439644</v>
      </c>
      <c r="AD892" s="11">
        <v>306</v>
      </c>
      <c r="AE892" s="11">
        <v>31</v>
      </c>
      <c r="AF892" s="7">
        <v>879.029</v>
      </c>
      <c r="AG892" s="7">
        <v>3138.98391109328</v>
      </c>
    </row>
    <row x14ac:dyDescent="0.25" r="893" customHeight="1" ht="18.75">
      <c r="A893" s="6">
        <v>44524.86461805556</v>
      </c>
      <c r="B893" s="11">
        <v>658</v>
      </c>
      <c r="C893" s="11">
        <v>1632395</v>
      </c>
      <c r="D893" s="11">
        <v>31</v>
      </c>
      <c r="E893" s="7">
        <v>3.46</v>
      </c>
      <c r="F893" s="11">
        <v>314</v>
      </c>
      <c r="G893" s="7">
        <v>31.1</v>
      </c>
      <c r="H893" s="7">
        <v>876.125</v>
      </c>
      <c r="I893" s="7">
        <v>3118.277991475</v>
      </c>
      <c r="J893" s="11">
        <v>315</v>
      </c>
      <c r="K893" s="7">
        <v>31.6</v>
      </c>
      <c r="L893" s="7">
        <v>10248.521</v>
      </c>
      <c r="M893" s="7">
        <v>426682.73894946</v>
      </c>
      <c r="N893" s="11">
        <v>303</v>
      </c>
      <c r="O893" s="7">
        <v>31.4</v>
      </c>
      <c r="P893" s="7">
        <v>875.827</v>
      </c>
      <c r="Q893" s="7">
        <v>3116.15708679317</v>
      </c>
      <c r="R893" s="11">
        <v>308</v>
      </c>
      <c r="S893" s="7">
        <v>31.2</v>
      </c>
      <c r="T893" s="7">
        <v>885.892</v>
      </c>
      <c r="U893" s="7">
        <v>3188.19035192143</v>
      </c>
      <c r="V893" s="11">
        <v>304</v>
      </c>
      <c r="W893" s="7">
        <v>31.1</v>
      </c>
      <c r="X893" s="7">
        <v>895.73</v>
      </c>
      <c r="Y893" s="7">
        <v>3259.39446293296</v>
      </c>
      <c r="Z893" s="11">
        <v>305</v>
      </c>
      <c r="AA893" s="7">
        <v>31.2</v>
      </c>
      <c r="AB893" s="7">
        <v>888.47</v>
      </c>
      <c r="AC893" s="7">
        <v>3206.77300951216</v>
      </c>
      <c r="AD893" s="11">
        <v>306</v>
      </c>
      <c r="AE893" s="7">
        <v>31.3</v>
      </c>
      <c r="AF893" s="7">
        <v>878.865</v>
      </c>
      <c r="AG893" s="7">
        <v>3137.81274304524</v>
      </c>
    </row>
    <row x14ac:dyDescent="0.25" r="894" customHeight="1" ht="18.75">
      <c r="A894" s="6">
        <v>44524.82295138889</v>
      </c>
      <c r="B894" s="11">
        <v>657</v>
      </c>
      <c r="C894" s="11">
        <v>1632395</v>
      </c>
      <c r="D894" s="11">
        <v>31</v>
      </c>
      <c r="E894" s="7">
        <v>3.46</v>
      </c>
      <c r="F894" s="11">
        <v>314</v>
      </c>
      <c r="G894" s="7">
        <v>31.4</v>
      </c>
      <c r="H894" s="7">
        <v>875.539</v>
      </c>
      <c r="I894" s="7">
        <v>3114.10803901251</v>
      </c>
      <c r="J894" s="11">
        <v>315</v>
      </c>
      <c r="K894" s="7">
        <v>31.8</v>
      </c>
      <c r="L894" s="7">
        <v>9966.338</v>
      </c>
      <c r="M894" s="7">
        <v>403509.633052303</v>
      </c>
      <c r="N894" s="11">
        <v>303</v>
      </c>
      <c r="O894" s="7">
        <v>31.7</v>
      </c>
      <c r="P894" s="7">
        <v>875.655</v>
      </c>
      <c r="Q894" s="7">
        <v>3114.93326887116</v>
      </c>
      <c r="R894" s="11">
        <v>308</v>
      </c>
      <c r="S894" s="7">
        <v>31.5</v>
      </c>
      <c r="T894" s="7">
        <v>885.635</v>
      </c>
      <c r="U894" s="7">
        <v>3186.34081254124</v>
      </c>
      <c r="V894" s="11">
        <v>304</v>
      </c>
      <c r="W894" s="7">
        <v>31.5</v>
      </c>
      <c r="X894" s="7">
        <v>895.35</v>
      </c>
      <c r="Y894" s="7">
        <v>3256.629551244</v>
      </c>
      <c r="Z894" s="11">
        <v>305</v>
      </c>
      <c r="AA894" s="7">
        <v>31.6</v>
      </c>
      <c r="AB894" s="7">
        <v>888.278</v>
      </c>
      <c r="AC894" s="7">
        <v>3205.38718018572</v>
      </c>
      <c r="AD894" s="11">
        <v>306</v>
      </c>
      <c r="AE894" s="7">
        <v>31.6</v>
      </c>
      <c r="AF894" s="7">
        <v>878.479</v>
      </c>
      <c r="AG894" s="7">
        <v>3135.05707581872</v>
      </c>
    </row>
    <row x14ac:dyDescent="0.25" r="895" customHeight="1" ht="18.75">
      <c r="A895" s="6">
        <v>44524.78128472222</v>
      </c>
      <c r="B895" s="11">
        <v>656</v>
      </c>
      <c r="C895" s="11">
        <v>1632395</v>
      </c>
      <c r="D895" s="11">
        <v>32</v>
      </c>
      <c r="E895" s="7">
        <v>3.47</v>
      </c>
      <c r="F895" s="11">
        <v>314</v>
      </c>
      <c r="G895" s="7">
        <v>31.7</v>
      </c>
      <c r="H895" s="7">
        <v>875.399</v>
      </c>
      <c r="I895" s="7">
        <v>3113.11221753814</v>
      </c>
      <c r="J895" s="11">
        <v>315</v>
      </c>
      <c r="K895" s="7">
        <v>32.1</v>
      </c>
      <c r="L895" s="7">
        <v>3269.045</v>
      </c>
      <c r="M895" s="7">
        <v>43413.4681333304</v>
      </c>
      <c r="N895" s="11">
        <v>303</v>
      </c>
      <c r="O895" s="11">
        <v>32</v>
      </c>
      <c r="P895" s="7">
        <v>875.491</v>
      </c>
      <c r="Q895" s="7">
        <v>3113.76659656745</v>
      </c>
      <c r="R895" s="11">
        <v>308</v>
      </c>
      <c r="S895" s="7">
        <v>31.8</v>
      </c>
      <c r="T895" s="7">
        <v>885.333</v>
      </c>
      <c r="U895" s="7">
        <v>3184.16810965947</v>
      </c>
      <c r="V895" s="11">
        <v>304</v>
      </c>
      <c r="W895" s="7">
        <v>31.7</v>
      </c>
      <c r="X895" s="7">
        <v>895.113</v>
      </c>
      <c r="Y895" s="7">
        <v>3254.90571352079</v>
      </c>
      <c r="Z895" s="11">
        <v>305</v>
      </c>
      <c r="AA895" s="7">
        <v>31.9</v>
      </c>
      <c r="AB895" s="7">
        <v>888.227</v>
      </c>
      <c r="AC895" s="7">
        <v>3205.01911961621</v>
      </c>
      <c r="AD895" s="11">
        <v>306</v>
      </c>
      <c r="AE895" s="7">
        <v>31.9</v>
      </c>
      <c r="AF895" s="7">
        <v>878.138</v>
      </c>
      <c r="AG895" s="7">
        <v>3132.62367223155</v>
      </c>
    </row>
    <row x14ac:dyDescent="0.25" r="896" customHeight="1" ht="18.75">
      <c r="A896" s="6">
        <v>44524.73961805556</v>
      </c>
      <c r="B896" s="11">
        <v>655</v>
      </c>
      <c r="C896" s="11">
        <v>1632395</v>
      </c>
      <c r="D896" s="11">
        <v>32</v>
      </c>
      <c r="E896" s="7">
        <v>3.47</v>
      </c>
      <c r="F896" s="11">
        <v>314</v>
      </c>
      <c r="G896" s="11">
        <v>32</v>
      </c>
      <c r="H896" s="7">
        <v>875.457</v>
      </c>
      <c r="I896" s="7">
        <v>3113.52475282818</v>
      </c>
      <c r="J896" s="11">
        <v>315</v>
      </c>
      <c r="K896" s="7">
        <v>32.2</v>
      </c>
      <c r="L896" s="7">
        <v>10719.422</v>
      </c>
      <c r="M896" s="7">
        <v>466794.166956415</v>
      </c>
      <c r="N896" s="11">
        <v>303</v>
      </c>
      <c r="O896" s="7">
        <v>32.4</v>
      </c>
      <c r="P896" s="7">
        <v>875.532</v>
      </c>
      <c r="Q896" s="7">
        <v>3114.0582441567</v>
      </c>
      <c r="R896" s="11">
        <v>308</v>
      </c>
      <c r="S896" s="7">
        <v>32.1</v>
      </c>
      <c r="T896" s="7">
        <v>884.818</v>
      </c>
      <c r="U896" s="7">
        <v>3180.46471302694</v>
      </c>
      <c r="V896" s="11">
        <v>304</v>
      </c>
      <c r="W896" s="11">
        <v>32</v>
      </c>
      <c r="X896" s="7">
        <v>894.367</v>
      </c>
      <c r="Y896" s="7">
        <v>3249.48260419099</v>
      </c>
      <c r="Z896" s="11">
        <v>305</v>
      </c>
      <c r="AA896" s="7">
        <v>32.4</v>
      </c>
      <c r="AB896" s="7">
        <v>888.254</v>
      </c>
      <c r="AC896" s="7">
        <v>3205.2139725794</v>
      </c>
      <c r="AD896" s="11">
        <v>306</v>
      </c>
      <c r="AE896" s="7">
        <v>32.3</v>
      </c>
      <c r="AF896" s="7">
        <v>877.396</v>
      </c>
      <c r="AG896" s="7">
        <v>3127.33196469092</v>
      </c>
    </row>
    <row x14ac:dyDescent="0.25" r="897" customHeight="1" ht="18.75">
      <c r="A897" s="6">
        <v>44524.69795138889</v>
      </c>
      <c r="B897" s="11">
        <v>654</v>
      </c>
      <c r="C897" s="11">
        <v>1632395</v>
      </c>
      <c r="D897" s="11">
        <v>33</v>
      </c>
      <c r="E897" s="7">
        <v>3.45</v>
      </c>
      <c r="F897" s="11">
        <v>314</v>
      </c>
      <c r="G897" s="7">
        <v>32.5</v>
      </c>
      <c r="H897" s="7">
        <v>875.432</v>
      </c>
      <c r="I897" s="7">
        <v>3113.34693254134</v>
      </c>
      <c r="J897" s="11">
        <v>315</v>
      </c>
      <c r="K897" s="7">
        <v>32.7</v>
      </c>
      <c r="L897" s="7">
        <v>9119.398</v>
      </c>
      <c r="M897" s="7">
        <v>337843.076930278</v>
      </c>
      <c r="N897" s="11">
        <v>303</v>
      </c>
      <c r="O897" s="7">
        <v>32.9</v>
      </c>
      <c r="P897" s="7">
        <v>875.233</v>
      </c>
      <c r="Q897" s="7">
        <v>3111.93166414363</v>
      </c>
      <c r="R897" s="11">
        <v>308</v>
      </c>
      <c r="S897" s="7">
        <v>32.4</v>
      </c>
      <c r="T897" s="7">
        <v>884.483</v>
      </c>
      <c r="U897" s="7">
        <v>3178.05686421883</v>
      </c>
      <c r="V897" s="11">
        <v>304</v>
      </c>
      <c r="W897" s="7">
        <v>32.4</v>
      </c>
      <c r="X897" s="7">
        <v>893.526</v>
      </c>
      <c r="Y897" s="7">
        <v>3243.37430637498</v>
      </c>
      <c r="Z897" s="11">
        <v>305</v>
      </c>
      <c r="AA897" s="7">
        <v>32.9</v>
      </c>
      <c r="AB897" s="7">
        <v>887.969</v>
      </c>
      <c r="AC897" s="7">
        <v>3203.15749000957</v>
      </c>
      <c r="AD897" s="11">
        <v>306</v>
      </c>
      <c r="AE897" s="7">
        <v>32.6</v>
      </c>
      <c r="AF897" s="7">
        <v>876.541</v>
      </c>
      <c r="AG897" s="7">
        <v>3121.23992410409</v>
      </c>
    </row>
    <row x14ac:dyDescent="0.25" r="898" customHeight="1" ht="18.75">
      <c r="A898" s="6">
        <v>44524.65628472222</v>
      </c>
      <c r="B898" s="11">
        <v>653</v>
      </c>
      <c r="C898" s="11">
        <v>1632395</v>
      </c>
      <c r="D898" s="11">
        <v>33</v>
      </c>
      <c r="E898" s="7">
        <v>3.47</v>
      </c>
      <c r="F898" s="11">
        <v>314</v>
      </c>
      <c r="G898" s="11">
        <v>33</v>
      </c>
      <c r="H898" s="7">
        <v>875.25</v>
      </c>
      <c r="I898" s="7">
        <v>3112.0525539</v>
      </c>
      <c r="J898" s="11">
        <v>315</v>
      </c>
      <c r="K898" s="7">
        <v>33.2</v>
      </c>
      <c r="L898" s="7">
        <v>13130.893</v>
      </c>
      <c r="M898" s="7">
        <v>700440.433810789</v>
      </c>
      <c r="N898" s="11">
        <v>303</v>
      </c>
      <c r="O898" s="7">
        <v>33.4</v>
      </c>
      <c r="P898" s="7">
        <v>874.771</v>
      </c>
      <c r="Q898" s="7">
        <v>3108.64720623632</v>
      </c>
      <c r="R898" s="11">
        <v>308</v>
      </c>
      <c r="S898" s="7">
        <v>32.9</v>
      </c>
      <c r="T898" s="7">
        <v>883.247</v>
      </c>
      <c r="U898" s="7">
        <v>3169.18086844776</v>
      </c>
      <c r="V898" s="11">
        <v>304</v>
      </c>
      <c r="W898" s="11">
        <v>33</v>
      </c>
      <c r="X898" s="7">
        <v>892.384</v>
      </c>
      <c r="Y898" s="7">
        <v>3235.08900411965</v>
      </c>
      <c r="Z898" s="11">
        <v>305</v>
      </c>
      <c r="AA898" s="7">
        <v>33.5</v>
      </c>
      <c r="AB898" s="7">
        <v>887.686</v>
      </c>
      <c r="AC898" s="7">
        <v>3201.11609190279</v>
      </c>
      <c r="AD898" s="11">
        <v>306</v>
      </c>
      <c r="AE898" s="7">
        <v>33.2</v>
      </c>
      <c r="AF898" s="7">
        <v>875.362</v>
      </c>
      <c r="AG898" s="7">
        <v>3112.84906275315</v>
      </c>
    </row>
    <row x14ac:dyDescent="0.25" r="899" customHeight="1" ht="18.75">
      <c r="A899" s="6">
        <v>44524.61461805556</v>
      </c>
      <c r="B899" s="11">
        <v>652</v>
      </c>
      <c r="C899" s="11">
        <v>1632395</v>
      </c>
      <c r="D899" s="11">
        <v>34</v>
      </c>
      <c r="E899" s="7">
        <v>3.46</v>
      </c>
      <c r="F899" s="11">
        <v>314</v>
      </c>
      <c r="G899" s="7">
        <v>33.3</v>
      </c>
      <c r="H899" s="7">
        <v>874.449</v>
      </c>
      <c r="I899" s="7">
        <v>3106.3590641487</v>
      </c>
      <c r="J899" s="11">
        <v>315</v>
      </c>
      <c r="K899" s="7">
        <v>33.6</v>
      </c>
      <c r="L899" s="7">
        <v>11836.408</v>
      </c>
      <c r="M899" s="7">
        <v>569144.491960826</v>
      </c>
      <c r="N899" s="11">
        <v>303</v>
      </c>
      <c r="O899" s="7">
        <v>33.9</v>
      </c>
      <c r="P899" s="7">
        <v>874.579</v>
      </c>
      <c r="Q899" s="7">
        <v>3107.28274682384</v>
      </c>
      <c r="R899" s="11">
        <v>308</v>
      </c>
      <c r="S899" s="7">
        <v>33.3</v>
      </c>
      <c r="T899" s="7">
        <v>882.262</v>
      </c>
      <c r="U899" s="7">
        <v>3162.11624774259</v>
      </c>
      <c r="V899" s="11">
        <v>304</v>
      </c>
      <c r="W899" s="7">
        <v>33.1</v>
      </c>
      <c r="X899" s="7">
        <v>891.617</v>
      </c>
      <c r="Y899" s="7">
        <v>3229.53030533659</v>
      </c>
      <c r="Z899" s="11">
        <v>305</v>
      </c>
      <c r="AA899" s="7">
        <v>33.9</v>
      </c>
      <c r="AB899" s="7">
        <v>887.293</v>
      </c>
      <c r="AC899" s="7">
        <v>3198.28229674978</v>
      </c>
      <c r="AD899" s="11">
        <v>306</v>
      </c>
      <c r="AE899" s="7">
        <v>33.6</v>
      </c>
      <c r="AF899" s="7">
        <v>874.381</v>
      </c>
      <c r="AG899" s="7">
        <v>3105.87596175325</v>
      </c>
    </row>
    <row x14ac:dyDescent="0.25" r="900" customHeight="1" ht="18.75">
      <c r="A900" s="6">
        <v>44524.57295138889</v>
      </c>
      <c r="B900" s="11">
        <v>651</v>
      </c>
      <c r="C900" s="11">
        <v>1632395</v>
      </c>
      <c r="D900" s="11">
        <v>33</v>
      </c>
      <c r="E900" s="7">
        <v>3.47</v>
      </c>
      <c r="F900" s="11">
        <v>314</v>
      </c>
      <c r="G900" s="7">
        <v>33.7</v>
      </c>
      <c r="H900" s="7">
        <v>873.931</v>
      </c>
      <c r="I900" s="7">
        <v>3102.67990755229</v>
      </c>
      <c r="J900" s="11">
        <v>315</v>
      </c>
      <c r="K900" s="7">
        <v>34.1</v>
      </c>
      <c r="L900" s="7">
        <v>10828.827</v>
      </c>
      <c r="M900" s="7">
        <v>476371.218821542</v>
      </c>
      <c r="N900" s="11">
        <v>303</v>
      </c>
      <c r="O900" s="7">
        <v>34.2</v>
      </c>
      <c r="P900" s="7">
        <v>873.636</v>
      </c>
      <c r="Q900" s="7">
        <v>3100.58560927895</v>
      </c>
      <c r="R900" s="11">
        <v>308</v>
      </c>
      <c r="S900" s="7">
        <v>33.6</v>
      </c>
      <c r="T900" s="7">
        <v>881.351</v>
      </c>
      <c r="U900" s="7">
        <v>3155.58938692054</v>
      </c>
      <c r="V900" s="11">
        <v>304</v>
      </c>
      <c r="W900" s="7">
        <v>33.4</v>
      </c>
      <c r="X900" s="7">
        <v>890.507</v>
      </c>
      <c r="Y900" s="7">
        <v>3221.49423773986</v>
      </c>
      <c r="Z900" s="11">
        <v>305</v>
      </c>
      <c r="AA900" s="7">
        <v>34.2</v>
      </c>
      <c r="AB900" s="7">
        <v>886.356</v>
      </c>
      <c r="AC900" s="7">
        <v>3191.53095716913</v>
      </c>
      <c r="AD900" s="11">
        <v>306</v>
      </c>
      <c r="AE900" s="7">
        <v>33.9</v>
      </c>
      <c r="AF900" s="7">
        <v>873.369</v>
      </c>
      <c r="AG900" s="7">
        <v>3098.69070143805</v>
      </c>
    </row>
    <row x14ac:dyDescent="0.25" r="901" customHeight="1" ht="18.75">
      <c r="A901" s="6">
        <v>44524.53128472222</v>
      </c>
      <c r="B901" s="11">
        <v>650</v>
      </c>
      <c r="C901" s="11">
        <v>1632395</v>
      </c>
      <c r="D901" s="11">
        <v>32</v>
      </c>
      <c r="E901" s="7">
        <v>3.46</v>
      </c>
      <c r="F901" s="11">
        <v>314</v>
      </c>
      <c r="G901" s="7">
        <v>32.9</v>
      </c>
      <c r="H901" s="7">
        <v>874.094</v>
      </c>
      <c r="I901" s="7">
        <v>3103.83739936417</v>
      </c>
      <c r="J901" s="11">
        <v>315</v>
      </c>
      <c r="K901" s="7">
        <v>33.4</v>
      </c>
      <c r="L901" s="7">
        <v>12677.783</v>
      </c>
      <c r="M901" s="7">
        <v>652934.040924369</v>
      </c>
      <c r="N901" s="11">
        <v>303</v>
      </c>
      <c r="O901" s="7">
        <v>33.4</v>
      </c>
      <c r="P901" s="7">
        <v>873.883</v>
      </c>
      <c r="Q901" s="7">
        <v>3102.33909221179</v>
      </c>
      <c r="R901" s="11">
        <v>308</v>
      </c>
      <c r="S901" s="11">
        <v>33</v>
      </c>
      <c r="T901" s="7">
        <v>881.276</v>
      </c>
      <c r="U901" s="7">
        <v>3155.05234972618</v>
      </c>
      <c r="V901" s="11">
        <v>304</v>
      </c>
      <c r="W901" s="7">
        <v>32.7</v>
      </c>
      <c r="X901" s="7">
        <v>890.678</v>
      </c>
      <c r="Y901" s="7">
        <v>3222.73157423628</v>
      </c>
      <c r="Z901" s="11">
        <v>305</v>
      </c>
      <c r="AA901" s="7">
        <v>33.3</v>
      </c>
      <c r="AB901" s="7">
        <v>886.917</v>
      </c>
      <c r="AC901" s="7">
        <v>3195.57225768507</v>
      </c>
      <c r="AD901" s="11">
        <v>306</v>
      </c>
      <c r="AE901" s="7">
        <v>33.2</v>
      </c>
      <c r="AF901" s="7">
        <v>873.64</v>
      </c>
      <c r="AG901" s="7">
        <v>3100.61400181504</v>
      </c>
    </row>
    <row x14ac:dyDescent="0.25" r="902" customHeight="1" ht="18.75">
      <c r="A902" s="6">
        <v>44524.48961805556</v>
      </c>
      <c r="B902" s="11">
        <v>649</v>
      </c>
      <c r="C902" s="11">
        <v>1632395</v>
      </c>
      <c r="D902" s="11">
        <v>31</v>
      </c>
      <c r="E902" s="7">
        <v>3.45</v>
      </c>
      <c r="F902" s="11">
        <v>314</v>
      </c>
      <c r="G902" s="7">
        <v>31.9</v>
      </c>
      <c r="H902" s="7">
        <v>874.132</v>
      </c>
      <c r="I902" s="7">
        <v>3104.10727510966</v>
      </c>
      <c r="J902" s="11">
        <v>315</v>
      </c>
      <c r="K902" s="7">
        <v>32.6</v>
      </c>
      <c r="L902" s="7">
        <v>10957.997</v>
      </c>
      <c r="M902" s="7">
        <v>487803.641378961</v>
      </c>
      <c r="N902" s="11">
        <v>303</v>
      </c>
      <c r="O902" s="7">
        <v>32.2</v>
      </c>
      <c r="P902" s="7">
        <v>874.516</v>
      </c>
      <c r="Q902" s="7">
        <v>3106.83509884157</v>
      </c>
      <c r="R902" s="11">
        <v>308</v>
      </c>
      <c r="S902" s="11">
        <v>32</v>
      </c>
      <c r="T902" s="7">
        <v>881.801</v>
      </c>
      <c r="U902" s="7">
        <v>3158.8125698287</v>
      </c>
      <c r="V902" s="11">
        <v>304</v>
      </c>
      <c r="W902" s="7">
        <v>31.6</v>
      </c>
      <c r="X902" s="7">
        <v>891.435</v>
      </c>
      <c r="Y902" s="7">
        <v>3228.21199371564</v>
      </c>
      <c r="Z902" s="11">
        <v>305</v>
      </c>
      <c r="AA902" s="7">
        <v>32.4</v>
      </c>
      <c r="AB902" s="7">
        <v>886.511</v>
      </c>
      <c r="AC902" s="7">
        <v>3192.64728187875</v>
      </c>
      <c r="AD902" s="11">
        <v>306</v>
      </c>
      <c r="AE902" s="7">
        <v>32.2</v>
      </c>
      <c r="AF902" s="7">
        <v>874.251</v>
      </c>
      <c r="AG902" s="7">
        <v>3104.95248821046</v>
      </c>
    </row>
    <row x14ac:dyDescent="0.25" r="903" customHeight="1" ht="18.75">
      <c r="A903" s="6">
        <v>44524.44795138889</v>
      </c>
      <c r="B903" s="11">
        <v>648</v>
      </c>
      <c r="C903" s="11">
        <v>1632395</v>
      </c>
      <c r="D903" s="11">
        <v>29</v>
      </c>
      <c r="E903" s="7">
        <v>3.45</v>
      </c>
      <c r="F903" s="11">
        <v>314</v>
      </c>
      <c r="G903" s="7">
        <v>30.5</v>
      </c>
      <c r="H903" s="7">
        <v>874.355</v>
      </c>
      <c r="I903" s="7">
        <v>3105.69125605996</v>
      </c>
      <c r="J903" s="11">
        <v>315</v>
      </c>
      <c r="K903" s="7">
        <v>31.5</v>
      </c>
      <c r="L903" s="7">
        <v>11233.536</v>
      </c>
      <c r="M903" s="7">
        <v>512643.725711534</v>
      </c>
      <c r="N903" s="11">
        <v>303</v>
      </c>
      <c r="O903" s="7">
        <v>30.7</v>
      </c>
      <c r="P903" s="7">
        <v>875.001</v>
      </c>
      <c r="Q903" s="7">
        <v>3110.28210920406</v>
      </c>
      <c r="R903" s="11">
        <v>308</v>
      </c>
      <c r="S903" s="7">
        <v>30.6</v>
      </c>
      <c r="T903" s="7">
        <v>882.926</v>
      </c>
      <c r="U903" s="7">
        <v>3166.8777251641</v>
      </c>
      <c r="V903" s="11">
        <v>304</v>
      </c>
      <c r="W903" s="7">
        <v>30.3</v>
      </c>
      <c r="X903" s="7">
        <v>892.828</v>
      </c>
      <c r="Y903" s="7">
        <v>3238.30900100124</v>
      </c>
      <c r="Z903" s="11">
        <v>305</v>
      </c>
      <c r="AA903" s="7">
        <v>30.7</v>
      </c>
      <c r="AB903" s="7">
        <v>887.36</v>
      </c>
      <c r="AC903" s="7">
        <v>3198.76532322304</v>
      </c>
      <c r="AD903" s="11">
        <v>306</v>
      </c>
      <c r="AE903" s="7">
        <v>30.8</v>
      </c>
      <c r="AF903" s="7">
        <v>875.858</v>
      </c>
      <c r="AG903" s="7">
        <v>3116.37768419263</v>
      </c>
    </row>
    <row x14ac:dyDescent="0.25" r="904" customHeight="1" ht="18.75">
      <c r="A904" s="6">
        <v>44524.40628472222</v>
      </c>
      <c r="B904" s="11">
        <v>647</v>
      </c>
      <c r="C904" s="11">
        <v>1632395</v>
      </c>
      <c r="D904" s="11">
        <v>28</v>
      </c>
      <c r="E904" s="7">
        <v>3.44</v>
      </c>
      <c r="F904" s="11">
        <v>314</v>
      </c>
      <c r="G904" s="7">
        <v>29.2</v>
      </c>
      <c r="H904" s="7">
        <v>874.902</v>
      </c>
      <c r="I904" s="7">
        <v>3109.57833741529</v>
      </c>
      <c r="J904" s="11">
        <v>315</v>
      </c>
      <c r="K904" s="7">
        <v>30.2</v>
      </c>
      <c r="L904" s="7">
        <v>9937.784</v>
      </c>
      <c r="M904" s="7">
        <v>401200.799294457</v>
      </c>
      <c r="N904" s="11">
        <v>303</v>
      </c>
      <c r="O904" s="11">
        <v>29</v>
      </c>
      <c r="P904" s="7">
        <v>875.119</v>
      </c>
      <c r="Q904" s="7">
        <v>3111.12105232765</v>
      </c>
      <c r="R904" s="11">
        <v>308</v>
      </c>
      <c r="S904" s="7">
        <v>29.1</v>
      </c>
      <c r="T904" s="7">
        <v>884.565</v>
      </c>
      <c r="U904" s="7">
        <v>3178.64616382764</v>
      </c>
      <c r="V904" s="11">
        <v>304</v>
      </c>
      <c r="W904" s="7">
        <v>28.9</v>
      </c>
      <c r="X904" s="7">
        <v>894.488</v>
      </c>
      <c r="Y904" s="7">
        <v>3250.36191658179</v>
      </c>
      <c r="Z904" s="11">
        <v>305</v>
      </c>
      <c r="AA904" s="7">
        <v>29.2</v>
      </c>
      <c r="AB904" s="7">
        <v>887.633</v>
      </c>
      <c r="AC904" s="7">
        <v>3200.73385293979</v>
      </c>
      <c r="AD904" s="11">
        <v>306</v>
      </c>
      <c r="AE904" s="7">
        <v>29.4</v>
      </c>
      <c r="AF904" s="7">
        <v>877.541</v>
      </c>
      <c r="AG904" s="7">
        <v>3128.36570682089</v>
      </c>
    </row>
    <row x14ac:dyDescent="0.25" r="905" customHeight="1" ht="18.75">
      <c r="A905" s="6">
        <v>44524.36461805556</v>
      </c>
      <c r="B905" s="11">
        <v>646</v>
      </c>
      <c r="C905" s="11">
        <v>1632395</v>
      </c>
      <c r="D905" s="11">
        <v>26</v>
      </c>
      <c r="E905" s="7">
        <v>3.44</v>
      </c>
      <c r="F905" s="11">
        <v>314</v>
      </c>
      <c r="G905" s="11">
        <v>28</v>
      </c>
      <c r="H905" s="7">
        <v>875.372</v>
      </c>
      <c r="I905" s="7">
        <v>3112.92018457116</v>
      </c>
      <c r="J905" s="11">
        <v>315</v>
      </c>
      <c r="K905" s="7">
        <v>29.1</v>
      </c>
      <c r="L905" s="7">
        <v>9911.462</v>
      </c>
      <c r="M905" s="7">
        <v>399078.309637968</v>
      </c>
      <c r="N905" s="11">
        <v>303</v>
      </c>
      <c r="O905" s="7">
        <v>27.2</v>
      </c>
      <c r="P905" s="7">
        <v>876.17</v>
      </c>
      <c r="Q905" s="7">
        <v>3118.59832501936</v>
      </c>
      <c r="R905" s="11">
        <v>308</v>
      </c>
      <c r="S905" s="7">
        <v>27.3</v>
      </c>
      <c r="T905" s="7">
        <v>886.785</v>
      </c>
      <c r="U905" s="7">
        <v>3194.62113340044</v>
      </c>
      <c r="V905" s="11">
        <v>304</v>
      </c>
      <c r="W905" s="7">
        <v>27.5</v>
      </c>
      <c r="X905" s="7">
        <v>896.437</v>
      </c>
      <c r="Y905" s="7">
        <v>3264.54177588207</v>
      </c>
      <c r="Z905" s="11">
        <v>305</v>
      </c>
      <c r="AA905" s="7">
        <v>27.2</v>
      </c>
      <c r="AB905" s="7">
        <v>888.702</v>
      </c>
      <c r="AC905" s="7">
        <v>3208.44795289177</v>
      </c>
      <c r="AD905" s="11">
        <v>306</v>
      </c>
      <c r="AE905" s="7">
        <v>27.7</v>
      </c>
      <c r="AF905" s="7">
        <v>879.696</v>
      </c>
      <c r="AG905" s="7">
        <v>3143.74938893476</v>
      </c>
    </row>
    <row x14ac:dyDescent="0.25" r="906" customHeight="1" ht="18.75">
      <c r="A906" s="6">
        <v>44524.32295138889</v>
      </c>
      <c r="B906" s="11">
        <v>645</v>
      </c>
      <c r="C906" s="11">
        <v>1632395</v>
      </c>
      <c r="D906" s="11">
        <v>26</v>
      </c>
      <c r="E906" s="7">
        <v>3.43</v>
      </c>
      <c r="F906" s="11">
        <v>314</v>
      </c>
      <c r="G906" s="7">
        <v>27.3</v>
      </c>
      <c r="H906" s="7">
        <v>876.004</v>
      </c>
      <c r="I906" s="7">
        <v>3117.4167317642</v>
      </c>
      <c r="J906" s="11">
        <v>315</v>
      </c>
      <c r="K906" s="7">
        <v>28.5</v>
      </c>
      <c r="L906" s="7">
        <v>4476.858</v>
      </c>
      <c r="M906" s="7">
        <v>81419.667079911</v>
      </c>
      <c r="N906" s="11">
        <v>303</v>
      </c>
      <c r="O906" s="7">
        <v>27.2</v>
      </c>
      <c r="P906" s="7">
        <v>876.265</v>
      </c>
      <c r="Q906" s="7">
        <v>3119.27463875404</v>
      </c>
      <c r="R906" s="11">
        <v>308</v>
      </c>
      <c r="S906" s="7">
        <v>27.9</v>
      </c>
      <c r="T906" s="7">
        <v>886.38</v>
      </c>
      <c r="U906" s="7">
        <v>3191.70379467456</v>
      </c>
      <c r="V906" s="11">
        <v>304</v>
      </c>
      <c r="W906" s="7">
        <v>27.6</v>
      </c>
      <c r="X906" s="7">
        <v>896.622</v>
      </c>
      <c r="Y906" s="7">
        <v>3265.88933861516</v>
      </c>
      <c r="Z906" s="11">
        <v>305</v>
      </c>
      <c r="AA906" s="7">
        <v>26.9</v>
      </c>
      <c r="AB906" s="7">
        <v>888.715</v>
      </c>
      <c r="AC906" s="7">
        <v>3208.54182041644</v>
      </c>
      <c r="AD906" s="11">
        <v>306</v>
      </c>
      <c r="AE906" s="7">
        <v>27.9</v>
      </c>
      <c r="AF906" s="7">
        <v>879.85</v>
      </c>
      <c r="AG906" s="7">
        <v>3144.850177804</v>
      </c>
    </row>
    <row x14ac:dyDescent="0.25" r="907" customHeight="1" ht="18.75">
      <c r="A907" s="6">
        <v>44524.28128472222</v>
      </c>
      <c r="B907" s="11">
        <v>644</v>
      </c>
      <c r="C907" s="11">
        <v>1632395</v>
      </c>
      <c r="D907" s="11">
        <v>26</v>
      </c>
      <c r="E907" s="7">
        <v>3.44</v>
      </c>
      <c r="F907" s="11">
        <v>314</v>
      </c>
      <c r="G907" s="7">
        <v>27.5</v>
      </c>
      <c r="H907" s="7">
        <v>876.117</v>
      </c>
      <c r="I907" s="7">
        <v>3118.22104501179</v>
      </c>
      <c r="J907" s="11">
        <v>315</v>
      </c>
      <c r="K907" s="7">
        <v>28.7</v>
      </c>
      <c r="L907" s="7">
        <v>11124.654</v>
      </c>
      <c r="M907" s="7">
        <v>502754.201099934</v>
      </c>
      <c r="N907" s="11">
        <v>303</v>
      </c>
      <c r="O907" s="7">
        <v>27.2</v>
      </c>
      <c r="P907" s="7">
        <v>876.205</v>
      </c>
      <c r="Q907" s="7">
        <v>3118.84748470636</v>
      </c>
      <c r="R907" s="11">
        <v>308</v>
      </c>
      <c r="S907" s="7">
        <v>28.2</v>
      </c>
      <c r="T907" s="7">
        <v>886.527</v>
      </c>
      <c r="U907" s="7">
        <v>3192.76252651189</v>
      </c>
      <c r="V907" s="11">
        <v>304</v>
      </c>
      <c r="W907" s="11">
        <v>28</v>
      </c>
      <c r="X907" s="7">
        <v>896.622</v>
      </c>
      <c r="Y907" s="7">
        <v>3265.88933861516</v>
      </c>
      <c r="Z907" s="11">
        <v>305</v>
      </c>
      <c r="AA907" s="7">
        <v>26.6</v>
      </c>
      <c r="AB907" s="7">
        <v>890.023</v>
      </c>
      <c r="AC907" s="7">
        <v>3217.99335680501</v>
      </c>
      <c r="AD907" s="11">
        <v>306</v>
      </c>
      <c r="AE907" s="7">
        <v>27.9</v>
      </c>
      <c r="AF907" s="7">
        <v>880.227</v>
      </c>
      <c r="AG907" s="7">
        <v>3147.54577937941</v>
      </c>
    </row>
    <row x14ac:dyDescent="0.25" r="908" customHeight="1" ht="18.75">
      <c r="A908" s="6">
        <v>44524.23961805556</v>
      </c>
      <c r="B908" s="11">
        <v>643</v>
      </c>
      <c r="C908" s="11">
        <v>1632395</v>
      </c>
      <c r="D908" s="11">
        <v>26</v>
      </c>
      <c r="E908" s="7">
        <v>3.44</v>
      </c>
      <c r="F908" s="11">
        <v>314</v>
      </c>
      <c r="G908" s="7">
        <v>27.7</v>
      </c>
      <c r="H908" s="7">
        <v>876.278</v>
      </c>
      <c r="I908" s="7">
        <v>3119.36719265292</v>
      </c>
      <c r="J908" s="11">
        <v>315</v>
      </c>
      <c r="K908" s="7">
        <v>28.9</v>
      </c>
      <c r="L908" s="7">
        <v>11162.946</v>
      </c>
      <c r="M908" s="7">
        <v>506221.202671756</v>
      </c>
      <c r="N908" s="11">
        <v>303</v>
      </c>
      <c r="O908" s="7">
        <v>27.4</v>
      </c>
      <c r="P908" s="7">
        <v>876.148</v>
      </c>
      <c r="Q908" s="7">
        <v>3118.44171545321</v>
      </c>
      <c r="R908" s="11">
        <v>308</v>
      </c>
      <c r="S908" s="7">
        <v>28.3</v>
      </c>
      <c r="T908" s="7">
        <v>886.732</v>
      </c>
      <c r="U908" s="7">
        <v>3194.23928242102</v>
      </c>
      <c r="V908" s="11">
        <v>304</v>
      </c>
      <c r="W908" s="11">
        <v>28</v>
      </c>
      <c r="X908" s="7">
        <v>896.923</v>
      </c>
      <c r="Y908" s="7">
        <v>3268.08245387477</v>
      </c>
      <c r="Z908" s="11">
        <v>305</v>
      </c>
      <c r="AA908" s="7">
        <v>26.7</v>
      </c>
      <c r="AB908" s="7">
        <v>888.904</v>
      </c>
      <c r="AC908" s="7">
        <v>3209.90666490788</v>
      </c>
      <c r="AD908" s="11">
        <v>306</v>
      </c>
      <c r="AE908" s="7">
        <v>27.7</v>
      </c>
      <c r="AF908" s="7">
        <v>880.847</v>
      </c>
      <c r="AG908" s="7">
        <v>3151.98137533032</v>
      </c>
    </row>
    <row x14ac:dyDescent="0.25" r="909" customHeight="1" ht="18.75">
      <c r="A909" s="6">
        <v>44524.19795138889</v>
      </c>
      <c r="B909" s="11">
        <v>642</v>
      </c>
      <c r="C909" s="11">
        <v>1632395</v>
      </c>
      <c r="D909" s="11">
        <v>26</v>
      </c>
      <c r="E909" s="7">
        <v>3.44</v>
      </c>
      <c r="F909" s="11">
        <v>314</v>
      </c>
      <c r="G909" s="7">
        <v>28.1</v>
      </c>
      <c r="H909" s="7">
        <v>876.278</v>
      </c>
      <c r="I909" s="7">
        <v>3119.36719265292</v>
      </c>
      <c r="J909" s="11">
        <v>315</v>
      </c>
      <c r="K909" s="7">
        <v>29.3</v>
      </c>
      <c r="L909" s="7">
        <v>11005.977</v>
      </c>
      <c r="M909" s="7">
        <v>492084.726352927</v>
      </c>
      <c r="N909" s="11">
        <v>303</v>
      </c>
      <c r="O909" s="7">
        <v>27.4</v>
      </c>
      <c r="P909" s="7">
        <v>876.374</v>
      </c>
      <c r="Q909" s="7">
        <v>3120.05071010746</v>
      </c>
      <c r="R909" s="11">
        <v>308</v>
      </c>
      <c r="S909" s="7">
        <v>28.2</v>
      </c>
      <c r="T909" s="7">
        <v>887.123</v>
      </c>
      <c r="U909" s="7">
        <v>3197.05687086485</v>
      </c>
      <c r="V909" s="11">
        <v>304</v>
      </c>
      <c r="W909" s="7">
        <v>28.1</v>
      </c>
      <c r="X909" s="7">
        <v>897.288</v>
      </c>
      <c r="Y909" s="7">
        <v>3270.74286688451</v>
      </c>
      <c r="Z909" s="11">
        <v>305</v>
      </c>
      <c r="AA909" s="7">
        <v>26.4</v>
      </c>
      <c r="AB909" s="7">
        <v>889.385</v>
      </c>
      <c r="AC909" s="7">
        <v>3213.38146722124</v>
      </c>
      <c r="AD909" s="11">
        <v>306</v>
      </c>
      <c r="AE909" s="7">
        <v>26.9</v>
      </c>
      <c r="AF909" s="7">
        <v>882.068</v>
      </c>
      <c r="AG909" s="7">
        <v>3160.72576938934</v>
      </c>
    </row>
    <row x14ac:dyDescent="0.25" r="910" customHeight="1" ht="18.75">
      <c r="A910" s="6">
        <v>44524.15628472222</v>
      </c>
      <c r="B910" s="11">
        <v>641</v>
      </c>
      <c r="C910" s="11">
        <v>1632395</v>
      </c>
      <c r="D910" s="11">
        <v>27</v>
      </c>
      <c r="E910" s="7">
        <v>3.44</v>
      </c>
      <c r="F910" s="11">
        <v>314</v>
      </c>
      <c r="G910" s="7">
        <v>28.6</v>
      </c>
      <c r="H910" s="7">
        <v>876.166</v>
      </c>
      <c r="I910" s="7">
        <v>3118.56985026029</v>
      </c>
      <c r="J910" s="11">
        <v>315</v>
      </c>
      <c r="K910" s="7">
        <v>29.6</v>
      </c>
      <c r="L910" s="7">
        <v>6251.784</v>
      </c>
      <c r="M910" s="7">
        <v>158778.104449222</v>
      </c>
      <c r="N910" s="11">
        <v>303</v>
      </c>
      <c r="O910" s="7">
        <v>27.6</v>
      </c>
      <c r="P910" s="7">
        <v>876.44</v>
      </c>
      <c r="Q910" s="7">
        <v>3120.52067179264</v>
      </c>
      <c r="R910" s="11">
        <v>308</v>
      </c>
      <c r="S910" s="7">
        <v>28.3</v>
      </c>
      <c r="T910" s="7">
        <v>887.35</v>
      </c>
      <c r="U910" s="7">
        <v>3198.693227404</v>
      </c>
      <c r="V910" s="11">
        <v>304</v>
      </c>
      <c r="W910" s="7">
        <v>28.3</v>
      </c>
      <c r="X910" s="7">
        <v>897.58</v>
      </c>
      <c r="Y910" s="7">
        <v>3272.87197663936</v>
      </c>
      <c r="Z910" s="11">
        <v>305</v>
      </c>
      <c r="AA910" s="7">
        <v>26.9</v>
      </c>
      <c r="AB910" s="7">
        <v>889.421</v>
      </c>
      <c r="AC910" s="7">
        <v>3213.64161119504</v>
      </c>
      <c r="AD910" s="11">
        <v>306</v>
      </c>
      <c r="AE910" s="7">
        <v>27.4</v>
      </c>
      <c r="AF910" s="7">
        <v>881.905</v>
      </c>
      <c r="AG910" s="7">
        <v>3159.55771727116</v>
      </c>
    </row>
    <row x14ac:dyDescent="0.25" r="911" customHeight="1" ht="18.75">
      <c r="A911" s="6">
        <v>44524.11461805556</v>
      </c>
      <c r="B911" s="11">
        <v>640</v>
      </c>
      <c r="C911" s="11">
        <v>1632395</v>
      </c>
      <c r="D911" s="11">
        <v>27</v>
      </c>
      <c r="E911" s="7">
        <v>3.44</v>
      </c>
      <c r="F911" s="11">
        <v>314</v>
      </c>
      <c r="G911" s="7">
        <v>28.9</v>
      </c>
      <c r="H911" s="7">
        <v>876.254</v>
      </c>
      <c r="I911" s="7">
        <v>3119.196324989</v>
      </c>
      <c r="J911" s="11">
        <v>315</v>
      </c>
      <c r="K911" s="7">
        <v>29.9</v>
      </c>
      <c r="L911" s="7">
        <v>10396.244</v>
      </c>
      <c r="M911" s="7">
        <v>439071.867122934</v>
      </c>
      <c r="N911" s="11">
        <v>303</v>
      </c>
      <c r="O911" s="7">
        <v>27.5</v>
      </c>
      <c r="P911" s="7">
        <v>877.07</v>
      </c>
      <c r="Q911" s="7">
        <v>3125.00845097776</v>
      </c>
      <c r="R911" s="11">
        <v>308</v>
      </c>
      <c r="S911" s="11">
        <v>28</v>
      </c>
      <c r="T911" s="7">
        <v>888.08</v>
      </c>
      <c r="U911" s="7">
        <v>3203.95835739136</v>
      </c>
      <c r="V911" s="11">
        <v>304</v>
      </c>
      <c r="W911" s="7">
        <v>27.9</v>
      </c>
      <c r="X911" s="7">
        <v>898.48</v>
      </c>
      <c r="Y911" s="7">
        <v>3279.43865936896</v>
      </c>
      <c r="Z911" s="11">
        <v>305</v>
      </c>
      <c r="AA911" s="11">
        <v>27</v>
      </c>
      <c r="AB911" s="7">
        <v>889.838</v>
      </c>
      <c r="AC911" s="7">
        <v>3216.65571294963</v>
      </c>
      <c r="AD911" s="11">
        <v>306</v>
      </c>
      <c r="AE911" s="7">
        <v>27.4</v>
      </c>
      <c r="AF911" s="7">
        <v>882.347</v>
      </c>
      <c r="AG911" s="7">
        <v>3162.72557428872</v>
      </c>
    </row>
    <row x14ac:dyDescent="0.25" r="912" customHeight="1" ht="18.75">
      <c r="A912" s="6">
        <v>44524.07295138889</v>
      </c>
      <c r="B912" s="11">
        <v>639</v>
      </c>
      <c r="C912" s="11">
        <v>1632395</v>
      </c>
      <c r="D912" s="11">
        <v>28</v>
      </c>
      <c r="E912" s="7">
        <v>3.45</v>
      </c>
      <c r="F912" s="11">
        <v>314</v>
      </c>
      <c r="G912" s="7">
        <v>29.3</v>
      </c>
      <c r="H912" s="7">
        <v>876.272</v>
      </c>
      <c r="I912" s="7">
        <v>3119.3244752982</v>
      </c>
      <c r="J912" s="11">
        <v>315</v>
      </c>
      <c r="K912" s="7">
        <v>30.4</v>
      </c>
      <c r="L912" s="7">
        <v>9568.114</v>
      </c>
      <c r="M912" s="7">
        <v>371907.867532245</v>
      </c>
      <c r="N912" s="11">
        <v>303</v>
      </c>
      <c r="O912" s="7">
        <v>28.6</v>
      </c>
      <c r="P912" s="7">
        <v>876.496</v>
      </c>
      <c r="Q912" s="7">
        <v>3120.9194549162</v>
      </c>
      <c r="R912" s="11">
        <v>308</v>
      </c>
      <c r="S912" s="7">
        <v>29.3</v>
      </c>
      <c r="T912" s="7">
        <v>887.199</v>
      </c>
      <c r="U912" s="7">
        <v>3197.6046792975</v>
      </c>
      <c r="V912" s="11">
        <v>304</v>
      </c>
      <c r="W912" s="7">
        <v>28.8</v>
      </c>
      <c r="X912" s="7">
        <v>897.664</v>
      </c>
      <c r="Y912" s="7">
        <v>3273.48458857431</v>
      </c>
      <c r="Z912" s="11">
        <v>305</v>
      </c>
      <c r="AA912" s="7">
        <v>27.9</v>
      </c>
      <c r="AB912" s="7">
        <v>889.398</v>
      </c>
      <c r="AC912" s="7">
        <v>3213.47540688601</v>
      </c>
      <c r="AD912" s="11">
        <v>306</v>
      </c>
      <c r="AE912" s="7">
        <v>28.2</v>
      </c>
      <c r="AF912" s="7">
        <v>881.888</v>
      </c>
      <c r="AG912" s="7">
        <v>3159.43590831555</v>
      </c>
    </row>
    <row x14ac:dyDescent="0.25" r="913" customHeight="1" ht="18.75">
      <c r="A913" s="6">
        <v>44524.03128472222</v>
      </c>
      <c r="B913" s="11">
        <v>638</v>
      </c>
      <c r="C913" s="11">
        <v>1632395</v>
      </c>
      <c r="D913" s="11">
        <v>28</v>
      </c>
      <c r="E913" s="7">
        <v>3.45</v>
      </c>
      <c r="F913" s="11">
        <v>314</v>
      </c>
      <c r="G913" s="7">
        <v>29.6</v>
      </c>
      <c r="H913" s="7">
        <v>876.232</v>
      </c>
      <c r="I913" s="7">
        <v>3119.03970040822</v>
      </c>
      <c r="J913" s="11">
        <v>315</v>
      </c>
      <c r="K913" s="7">
        <v>30.7</v>
      </c>
      <c r="L913" s="7">
        <v>3484.19</v>
      </c>
      <c r="M913" s="7">
        <v>49315.8296136606</v>
      </c>
      <c r="N913" s="11">
        <v>303</v>
      </c>
      <c r="O913" s="7">
        <v>29.2</v>
      </c>
      <c r="P913" s="7">
        <v>876.527</v>
      </c>
      <c r="Q913" s="7">
        <v>3121.14022081589</v>
      </c>
      <c r="R913" s="11">
        <v>308</v>
      </c>
      <c r="S913" s="7">
        <v>29.9</v>
      </c>
      <c r="T913" s="7">
        <v>886.954</v>
      </c>
      <c r="U913" s="7">
        <v>3195.83888610644</v>
      </c>
      <c r="V913" s="11">
        <v>304</v>
      </c>
      <c r="W913" s="7">
        <v>29.7</v>
      </c>
      <c r="X913" s="7">
        <v>897.186</v>
      </c>
      <c r="Y913" s="7">
        <v>3269.99930002439</v>
      </c>
      <c r="Z913" s="11">
        <v>305</v>
      </c>
      <c r="AA913" s="11">
        <v>28</v>
      </c>
      <c r="AB913" s="7">
        <v>889.785</v>
      </c>
      <c r="AC913" s="7">
        <v>3216.27254730444</v>
      </c>
      <c r="AD913" s="11">
        <v>306</v>
      </c>
      <c r="AE913" s="7">
        <v>28.3</v>
      </c>
      <c r="AF913" s="7">
        <v>882.015</v>
      </c>
      <c r="AG913" s="7">
        <v>3160.34594961804</v>
      </c>
    </row>
    <row x14ac:dyDescent="0.25" r="914" customHeight="1" ht="18.75">
      <c r="A914" s="6">
        <v>44523.98961805556</v>
      </c>
      <c r="B914" s="11">
        <v>637</v>
      </c>
      <c r="C914" s="11">
        <v>1632395</v>
      </c>
      <c r="D914" s="11">
        <v>29</v>
      </c>
      <c r="E914" s="7">
        <v>3.45</v>
      </c>
      <c r="F914" s="11">
        <v>314</v>
      </c>
      <c r="G914" s="7">
        <v>30.1</v>
      </c>
      <c r="H914" s="7">
        <v>876.126</v>
      </c>
      <c r="I914" s="7">
        <v>3118.28510981946</v>
      </c>
      <c r="J914" s="11">
        <v>315</v>
      </c>
      <c r="K914" s="11">
        <v>31</v>
      </c>
      <c r="L914" s="7">
        <v>10992.074</v>
      </c>
      <c r="M914" s="7">
        <v>490842.286393164</v>
      </c>
      <c r="N914" s="11">
        <v>303</v>
      </c>
      <c r="O914" s="7">
        <v>29.9</v>
      </c>
      <c r="P914" s="7">
        <v>876.239</v>
      </c>
      <c r="Q914" s="7">
        <v>3119.08953507555</v>
      </c>
      <c r="R914" s="11">
        <v>308</v>
      </c>
      <c r="S914" s="7">
        <v>30.3</v>
      </c>
      <c r="T914" s="7">
        <v>886.761</v>
      </c>
      <c r="U914" s="7">
        <v>3194.44821692195</v>
      </c>
      <c r="V914" s="11">
        <v>304</v>
      </c>
      <c r="W914" s="7">
        <v>30.1</v>
      </c>
      <c r="X914" s="7">
        <v>896.915</v>
      </c>
      <c r="Y914" s="7">
        <v>3268.02415557484</v>
      </c>
      <c r="Z914" s="11">
        <v>305</v>
      </c>
      <c r="AA914" s="7">
        <v>29.1</v>
      </c>
      <c r="AB914" s="7">
        <v>889.305</v>
      </c>
      <c r="AC914" s="7">
        <v>3212.80340720076</v>
      </c>
      <c r="AD914" s="11">
        <v>306</v>
      </c>
      <c r="AE914" s="7">
        <v>29.5</v>
      </c>
      <c r="AF914" s="7">
        <v>880.975</v>
      </c>
      <c r="AG914" s="7">
        <v>3152.897500219</v>
      </c>
    </row>
    <row x14ac:dyDescent="0.25" r="915" customHeight="1" ht="18.75">
      <c r="A915" s="6">
        <v>44523.94795138889</v>
      </c>
      <c r="B915" s="11">
        <v>636</v>
      </c>
      <c r="C915" s="11">
        <v>1632395</v>
      </c>
      <c r="D915" s="11">
        <v>30</v>
      </c>
      <c r="E915" s="7">
        <v>3.44</v>
      </c>
      <c r="F915" s="11">
        <v>314</v>
      </c>
      <c r="G915" s="7">
        <v>30.5</v>
      </c>
      <c r="H915" s="7">
        <v>876.202</v>
      </c>
      <c r="I915" s="7">
        <v>3118.82612777177</v>
      </c>
      <c r="J915" s="11">
        <v>315</v>
      </c>
      <c r="K915" s="7">
        <v>31.4</v>
      </c>
      <c r="L915" s="7">
        <v>11143.73</v>
      </c>
      <c r="M915" s="7">
        <v>504479.874874325</v>
      </c>
      <c r="N915" s="11">
        <v>303</v>
      </c>
      <c r="O915" s="7">
        <v>30.3</v>
      </c>
      <c r="P915" s="7">
        <v>876.301</v>
      </c>
      <c r="Q915" s="7">
        <v>3119.5309452223</v>
      </c>
      <c r="R915" s="11">
        <v>308</v>
      </c>
      <c r="S915" s="7">
        <v>30.8</v>
      </c>
      <c r="T915" s="7">
        <v>886.507</v>
      </c>
      <c r="U915" s="7">
        <v>3192.61847104546</v>
      </c>
      <c r="V915" s="11">
        <v>304</v>
      </c>
      <c r="W915" s="7">
        <v>30.6</v>
      </c>
      <c r="X915" s="7">
        <v>896.639</v>
      </c>
      <c r="Y915" s="7">
        <v>3266.01318265443</v>
      </c>
      <c r="Z915" s="11">
        <v>305</v>
      </c>
      <c r="AA915" s="7">
        <v>29.2</v>
      </c>
      <c r="AB915" s="7">
        <v>890.072</v>
      </c>
      <c r="AC915" s="7">
        <v>3218.34769824348</v>
      </c>
      <c r="AD915" s="11">
        <v>306</v>
      </c>
      <c r="AE915" s="7">
        <v>29.4</v>
      </c>
      <c r="AF915" s="7">
        <v>881.285</v>
      </c>
      <c r="AG915" s="7">
        <v>3155.11679177644</v>
      </c>
    </row>
    <row x14ac:dyDescent="0.25" r="916" customHeight="1" ht="18.75">
      <c r="A916" s="6">
        <v>44523.90628472222</v>
      </c>
      <c r="B916" s="11">
        <v>635</v>
      </c>
      <c r="C916" s="11">
        <v>1632395</v>
      </c>
      <c r="D916" s="11">
        <v>31</v>
      </c>
      <c r="E916" s="7">
        <v>3.46</v>
      </c>
      <c r="F916" s="11">
        <v>314</v>
      </c>
      <c r="G916" s="7">
        <v>31.2</v>
      </c>
      <c r="H916" s="7">
        <v>875.934</v>
      </c>
      <c r="I916" s="7">
        <v>3116.91853665901</v>
      </c>
      <c r="J916" s="11">
        <v>315</v>
      </c>
      <c r="K916" s="7">
        <v>31.7</v>
      </c>
      <c r="L916" s="7">
        <v>10239.282</v>
      </c>
      <c r="M916" s="7">
        <v>425913.780204729</v>
      </c>
      <c r="N916" s="11">
        <v>303</v>
      </c>
      <c r="O916" s="7">
        <v>31.3</v>
      </c>
      <c r="P916" s="7">
        <v>875.824</v>
      </c>
      <c r="Q916" s="7">
        <v>3116.1357390721</v>
      </c>
      <c r="R916" s="11">
        <v>308</v>
      </c>
      <c r="S916" s="7">
        <v>31.3</v>
      </c>
      <c r="T916" s="7">
        <v>886.304</v>
      </c>
      <c r="U916" s="7">
        <v>3191.15649196196</v>
      </c>
      <c r="V916" s="11">
        <v>304</v>
      </c>
      <c r="W916" s="7">
        <v>31.2</v>
      </c>
      <c r="X916" s="7">
        <v>896.45</v>
      </c>
      <c r="Y916" s="7">
        <v>3264.636460396</v>
      </c>
      <c r="Z916" s="11">
        <v>305</v>
      </c>
      <c r="AA916" s="7">
        <v>31.2</v>
      </c>
      <c r="AB916" s="7">
        <v>888.505</v>
      </c>
      <c r="AC916" s="7">
        <v>3207.02566692556</v>
      </c>
      <c r="AD916" s="11">
        <v>306</v>
      </c>
      <c r="AE916" s="7">
        <v>31.5</v>
      </c>
      <c r="AF916" s="7">
        <v>879.23</v>
      </c>
      <c r="AG916" s="7">
        <v>3140.41960411696</v>
      </c>
    </row>
    <row x14ac:dyDescent="0.25" r="917" customHeight="1" ht="18.75">
      <c r="A917" s="6">
        <v>44523.86461805556</v>
      </c>
      <c r="B917" s="11">
        <v>634</v>
      </c>
      <c r="C917" s="11">
        <v>1632395</v>
      </c>
      <c r="D917" s="11">
        <v>31</v>
      </c>
      <c r="E917" s="7">
        <v>3.46</v>
      </c>
      <c r="F917" s="11">
        <v>314</v>
      </c>
      <c r="G917" s="7">
        <v>31.4</v>
      </c>
      <c r="H917" s="7">
        <v>875.835</v>
      </c>
      <c r="I917" s="7">
        <v>3116.21401440684</v>
      </c>
      <c r="J917" s="11">
        <v>315</v>
      </c>
      <c r="K917" s="7">
        <v>31.9</v>
      </c>
      <c r="L917" s="7">
        <v>10127.192</v>
      </c>
      <c r="M917" s="7">
        <v>416639.816330479</v>
      </c>
      <c r="N917" s="11">
        <v>303</v>
      </c>
      <c r="O917" s="7">
        <v>31.5</v>
      </c>
      <c r="P917" s="7">
        <v>875.858</v>
      </c>
      <c r="Q917" s="7">
        <v>3116.37768419263</v>
      </c>
      <c r="R917" s="11">
        <v>308</v>
      </c>
      <c r="S917" s="7">
        <v>31.4</v>
      </c>
      <c r="T917" s="7">
        <v>886.287</v>
      </c>
      <c r="U917" s="7">
        <v>3191.03407540943</v>
      </c>
      <c r="V917" s="11">
        <v>304</v>
      </c>
      <c r="W917" s="7">
        <v>31.2</v>
      </c>
      <c r="X917" s="7">
        <v>896.451</v>
      </c>
      <c r="Y917" s="7">
        <v>3264.64374387702</v>
      </c>
      <c r="Z917" s="11">
        <v>305</v>
      </c>
      <c r="AA917" s="7">
        <v>31.5</v>
      </c>
      <c r="AB917" s="7">
        <v>889.277</v>
      </c>
      <c r="AC917" s="7">
        <v>3212.60109847829</v>
      </c>
      <c r="AD917" s="11">
        <v>306</v>
      </c>
      <c r="AE917" s="7">
        <v>31.5</v>
      </c>
      <c r="AF917" s="7">
        <v>879.08</v>
      </c>
      <c r="AG917" s="7">
        <v>3139.34816033536</v>
      </c>
    </row>
    <row x14ac:dyDescent="0.25" r="918" customHeight="1" ht="18.75">
      <c r="A918" s="6">
        <v>44523.82295138889</v>
      </c>
      <c r="B918" s="11">
        <v>633</v>
      </c>
      <c r="C918" s="11">
        <v>1632395</v>
      </c>
      <c r="D918" s="11">
        <v>32</v>
      </c>
      <c r="E918" s="7">
        <v>3.46</v>
      </c>
      <c r="F918" s="11">
        <v>314</v>
      </c>
      <c r="G918" s="7">
        <v>31.8</v>
      </c>
      <c r="H918" s="7">
        <v>875.708</v>
      </c>
      <c r="I918" s="7">
        <v>3115.31034993487</v>
      </c>
      <c r="J918" s="11">
        <v>315</v>
      </c>
      <c r="K918" s="7">
        <v>32.3</v>
      </c>
      <c r="L918" s="7">
        <v>4983.664</v>
      </c>
      <c r="M918" s="7">
        <v>100897.450447954</v>
      </c>
      <c r="N918" s="11">
        <v>303</v>
      </c>
      <c r="O918" s="7">
        <v>31.9</v>
      </c>
      <c r="P918" s="7">
        <v>875.944</v>
      </c>
      <c r="Q918" s="7">
        <v>3116.98970495089</v>
      </c>
      <c r="R918" s="11">
        <v>308</v>
      </c>
      <c r="S918" s="7">
        <v>31.8</v>
      </c>
      <c r="T918" s="7">
        <v>885.926</v>
      </c>
      <c r="U918" s="7">
        <v>3188.4350782585</v>
      </c>
      <c r="V918" s="11">
        <v>304</v>
      </c>
      <c r="W918" s="7">
        <v>31.5</v>
      </c>
      <c r="X918" s="7">
        <v>896.077</v>
      </c>
      <c r="Y918" s="7">
        <v>3261.92028868757</v>
      </c>
      <c r="Z918" s="11">
        <v>305</v>
      </c>
      <c r="AA918" s="7">
        <v>31.9</v>
      </c>
      <c r="AB918" s="7">
        <v>888.518</v>
      </c>
      <c r="AC918" s="7">
        <v>3207.11951364262</v>
      </c>
      <c r="AD918" s="11">
        <v>306</v>
      </c>
      <c r="AE918" s="7">
        <v>31.8</v>
      </c>
      <c r="AF918" s="7">
        <v>878.842</v>
      </c>
      <c r="AG918" s="7">
        <v>3137.64851134015</v>
      </c>
    </row>
    <row x14ac:dyDescent="0.25" r="919" customHeight="1" ht="18.75">
      <c r="A919" s="6">
        <v>44523.78128472222</v>
      </c>
      <c r="B919" s="11">
        <v>632</v>
      </c>
      <c r="C919" s="11">
        <v>1632395</v>
      </c>
      <c r="D919" s="11">
        <v>32</v>
      </c>
      <c r="E919" s="7">
        <v>3.46</v>
      </c>
      <c r="F919" s="11">
        <v>314</v>
      </c>
      <c r="G919" s="7">
        <v>32.2</v>
      </c>
      <c r="H919" s="7">
        <v>875.833</v>
      </c>
      <c r="I919" s="7">
        <v>3116.19978245467</v>
      </c>
      <c r="J919" s="11">
        <v>315</v>
      </c>
      <c r="K919" s="7">
        <v>32.5</v>
      </c>
      <c r="L919" s="7">
        <v>4992.653</v>
      </c>
      <c r="M919" s="7">
        <v>101261.754753889</v>
      </c>
      <c r="N919" s="11">
        <v>303</v>
      </c>
      <c r="O919" s="7">
        <v>32.4</v>
      </c>
      <c r="P919" s="7">
        <v>875.652</v>
      </c>
      <c r="Q919" s="7">
        <v>3114.91192534249</v>
      </c>
      <c r="R919" s="11">
        <v>308</v>
      </c>
      <c r="S919" s="7">
        <v>32.2</v>
      </c>
      <c r="T919" s="7">
        <v>885.533</v>
      </c>
      <c r="U919" s="7">
        <v>3185.60690286715</v>
      </c>
      <c r="V919" s="11">
        <v>304</v>
      </c>
      <c r="W919" s="11">
        <v>32</v>
      </c>
      <c r="X919" s="7">
        <v>895.515</v>
      </c>
      <c r="Y919" s="7">
        <v>3257.82996089004</v>
      </c>
      <c r="Z919" s="11">
        <v>305</v>
      </c>
      <c r="AA919" s="7">
        <v>32.4</v>
      </c>
      <c r="AB919" s="7">
        <v>888.514</v>
      </c>
      <c r="AC919" s="7">
        <v>3207.09063758343</v>
      </c>
      <c r="AD919" s="11">
        <v>306</v>
      </c>
      <c r="AE919" s="7">
        <v>32.3</v>
      </c>
      <c r="AF919" s="7">
        <v>878.218</v>
      </c>
      <c r="AG919" s="7">
        <v>3133.1944738807</v>
      </c>
    </row>
    <row x14ac:dyDescent="0.25" r="920" customHeight="1" ht="18.75">
      <c r="A920" s="6">
        <v>44523.73961805556</v>
      </c>
      <c r="B920" s="11">
        <v>631</v>
      </c>
      <c r="C920" s="11">
        <v>1632395</v>
      </c>
      <c r="D920" s="11">
        <v>33</v>
      </c>
      <c r="E920" s="7">
        <v>3.45</v>
      </c>
      <c r="F920" s="11">
        <v>314</v>
      </c>
      <c r="G920" s="7">
        <v>32.6</v>
      </c>
      <c r="H920" s="7">
        <v>875.599</v>
      </c>
      <c r="I920" s="7">
        <v>3114.53486839318</v>
      </c>
      <c r="J920" s="11">
        <v>315</v>
      </c>
      <c r="K920" s="7">
        <v>32.8</v>
      </c>
      <c r="L920" s="7">
        <v>3160.429</v>
      </c>
      <c r="M920" s="7">
        <v>40576.5164915202</v>
      </c>
      <c r="N920" s="11">
        <v>303</v>
      </c>
      <c r="O920" s="7">
        <v>32.8</v>
      </c>
      <c r="P920" s="7">
        <v>876.267</v>
      </c>
      <c r="Q920" s="7">
        <v>3119.28887772603</v>
      </c>
      <c r="R920" s="11">
        <v>308</v>
      </c>
      <c r="S920" s="7">
        <v>32.3</v>
      </c>
      <c r="T920" s="7">
        <v>885.16</v>
      </c>
      <c r="U920" s="7">
        <v>3182.92381567744</v>
      </c>
      <c r="V920" s="11">
        <v>304</v>
      </c>
      <c r="W920" s="7">
        <v>32.2</v>
      </c>
      <c r="X920" s="7">
        <v>895.002</v>
      </c>
      <c r="Y920" s="7">
        <v>3254.09850340825</v>
      </c>
      <c r="Z920" s="11">
        <v>305</v>
      </c>
      <c r="AA920" s="7">
        <v>32.8</v>
      </c>
      <c r="AB920" s="7">
        <v>888.521</v>
      </c>
      <c r="AC920" s="7">
        <v>3207.14117077232</v>
      </c>
      <c r="AD920" s="11">
        <v>306</v>
      </c>
      <c r="AE920" s="7">
        <v>32.6</v>
      </c>
      <c r="AF920" s="7">
        <v>877.584</v>
      </c>
      <c r="AG920" s="7">
        <v>3128.67229767229</v>
      </c>
    </row>
    <row x14ac:dyDescent="0.25" r="921" customHeight="1" ht="18.75">
      <c r="A921" s="6">
        <v>44523.69795138889</v>
      </c>
      <c r="B921" s="11">
        <v>630</v>
      </c>
      <c r="C921" s="11">
        <v>1632395</v>
      </c>
      <c r="D921" s="11">
        <v>34</v>
      </c>
      <c r="E921" s="7">
        <v>3.47</v>
      </c>
      <c r="F921" s="11">
        <v>314</v>
      </c>
      <c r="G921" s="7">
        <v>33.6</v>
      </c>
      <c r="H921" s="7">
        <v>875.543</v>
      </c>
      <c r="I921" s="7">
        <v>3114.13649339458</v>
      </c>
      <c r="J921" s="11">
        <v>315</v>
      </c>
      <c r="K921" s="7">
        <v>33.6</v>
      </c>
      <c r="L921" s="7">
        <v>11772.199</v>
      </c>
      <c r="M921" s="7">
        <v>562986.36054645</v>
      </c>
      <c r="N921" s="11">
        <v>303</v>
      </c>
      <c r="O921" s="7">
        <v>33.9</v>
      </c>
      <c r="P921" s="7">
        <v>875.068</v>
      </c>
      <c r="Q921" s="7">
        <v>3110.75844438454</v>
      </c>
      <c r="R921" s="11">
        <v>308</v>
      </c>
      <c r="S921" s="7">
        <v>33.4</v>
      </c>
      <c r="T921" s="7">
        <v>883.847</v>
      </c>
      <c r="U921" s="7">
        <v>3173.48805404712</v>
      </c>
      <c r="V921" s="11">
        <v>304</v>
      </c>
      <c r="W921" s="7">
        <v>33.4</v>
      </c>
      <c r="X921" s="7">
        <v>893.344</v>
      </c>
      <c r="Y921" s="7">
        <v>3242.05317188977</v>
      </c>
      <c r="Z921" s="11">
        <v>305</v>
      </c>
      <c r="AA921" s="7">
        <v>33.9</v>
      </c>
      <c r="AB921" s="7">
        <v>887.919</v>
      </c>
      <c r="AC921" s="7">
        <v>3202.79677163901</v>
      </c>
      <c r="AD921" s="11">
        <v>306</v>
      </c>
      <c r="AE921" s="7">
        <v>33.6</v>
      </c>
      <c r="AF921" s="7">
        <v>876.063</v>
      </c>
      <c r="AG921" s="7">
        <v>3117.83666998607</v>
      </c>
    </row>
    <row x14ac:dyDescent="0.25" r="922" customHeight="1" ht="18.75">
      <c r="A922" s="6">
        <v>44523.65628472222</v>
      </c>
      <c r="B922" s="11">
        <v>629</v>
      </c>
      <c r="C922" s="11">
        <v>1632395</v>
      </c>
      <c r="D922" s="11">
        <v>34</v>
      </c>
      <c r="E922" s="7">
        <v>3.47</v>
      </c>
      <c r="F922" s="11">
        <v>314</v>
      </c>
      <c r="G922" s="7">
        <v>34.3</v>
      </c>
      <c r="H922" s="7">
        <v>874.431</v>
      </c>
      <c r="I922" s="7">
        <v>3106.23118044669</v>
      </c>
      <c r="J922" s="11">
        <v>315</v>
      </c>
      <c r="K922" s="7">
        <v>34.4</v>
      </c>
      <c r="L922" s="7">
        <v>10540.134</v>
      </c>
      <c r="M922" s="7">
        <v>451309.991055472</v>
      </c>
      <c r="N922" s="11">
        <v>303</v>
      </c>
      <c r="O922" s="7">
        <v>34.5</v>
      </c>
      <c r="P922" s="7">
        <v>874.35</v>
      </c>
      <c r="Q922" s="7">
        <v>3105.655736364</v>
      </c>
      <c r="R922" s="11">
        <v>308</v>
      </c>
      <c r="S922" s="11">
        <v>34</v>
      </c>
      <c r="T922" s="7">
        <v>882.748</v>
      </c>
      <c r="U922" s="7">
        <v>3165.60095358185</v>
      </c>
      <c r="V922" s="11">
        <v>304</v>
      </c>
      <c r="W922" s="7">
        <v>34.1</v>
      </c>
      <c r="X922" s="7">
        <v>892.109</v>
      </c>
      <c r="Y922" s="7">
        <v>3233.09543991977</v>
      </c>
      <c r="Z922" s="11">
        <v>305</v>
      </c>
      <c r="AA922" s="7">
        <v>34.5</v>
      </c>
      <c r="AB922" s="7">
        <v>887.113</v>
      </c>
      <c r="AC922" s="7">
        <v>3196.9847943015902</v>
      </c>
      <c r="AD922" s="11">
        <v>306</v>
      </c>
      <c r="AE922" s="7">
        <v>34.2</v>
      </c>
      <c r="AF922" s="7">
        <v>874.82</v>
      </c>
      <c r="AG922" s="7">
        <v>3108.99547562176</v>
      </c>
    </row>
    <row x14ac:dyDescent="0.25" r="923" customHeight="1" ht="18.75">
      <c r="A923" s="6">
        <v>44523.61461805556</v>
      </c>
      <c r="B923" s="11">
        <v>628</v>
      </c>
      <c r="C923" s="11">
        <v>1632395</v>
      </c>
      <c r="D923" s="11">
        <v>34</v>
      </c>
      <c r="E923" s="7">
        <v>3.47</v>
      </c>
      <c r="F923" s="11">
        <v>314</v>
      </c>
      <c r="G923" s="7">
        <v>34.4</v>
      </c>
      <c r="H923" s="7">
        <v>874.271</v>
      </c>
      <c r="I923" s="7">
        <v>3105.09455212592</v>
      </c>
      <c r="J923" s="11">
        <v>315</v>
      </c>
      <c r="K923" s="7">
        <v>34.6</v>
      </c>
      <c r="L923" s="7">
        <v>11750.035</v>
      </c>
      <c r="M923" s="7">
        <v>560868.441328976</v>
      </c>
      <c r="N923" s="11">
        <v>303</v>
      </c>
      <c r="O923" s="7">
        <v>34.6</v>
      </c>
      <c r="P923" s="7">
        <v>874.331</v>
      </c>
      <c r="Q923" s="7">
        <v>3105.52076337181</v>
      </c>
      <c r="R923" s="11">
        <v>308</v>
      </c>
      <c r="S923" s="11">
        <v>34</v>
      </c>
      <c r="T923" s="7">
        <v>882.105</v>
      </c>
      <c r="U923" s="7">
        <v>3160.99094011596</v>
      </c>
      <c r="V923" s="11">
        <v>304</v>
      </c>
      <c r="W923" s="7">
        <v>33.9</v>
      </c>
      <c r="X923" s="7">
        <v>891.57</v>
      </c>
      <c r="Y923" s="7">
        <v>3229.18983644976</v>
      </c>
      <c r="Z923" s="11">
        <v>305</v>
      </c>
      <c r="AA923" s="7">
        <v>34.5</v>
      </c>
      <c r="AB923" s="7">
        <v>886.949</v>
      </c>
      <c r="AC923" s="7">
        <v>3195.8028545887</v>
      </c>
      <c r="AD923" s="11">
        <v>306</v>
      </c>
      <c r="AE923" s="7">
        <v>34.3</v>
      </c>
      <c r="AF923" s="7">
        <v>874.241</v>
      </c>
      <c r="AG923" s="7">
        <v>3104.88145747145</v>
      </c>
    </row>
    <row x14ac:dyDescent="0.25" r="924" customHeight="1" ht="18.75">
      <c r="A924" s="6">
        <v>44523.57295138889</v>
      </c>
      <c r="B924" s="11">
        <v>627</v>
      </c>
      <c r="C924" s="11">
        <v>1632395</v>
      </c>
      <c r="D924" s="11">
        <v>33</v>
      </c>
      <c r="E924" s="7">
        <v>3.47</v>
      </c>
      <c r="F924" s="11">
        <v>314</v>
      </c>
      <c r="G924" s="7">
        <v>34.2</v>
      </c>
      <c r="H924" s="7">
        <v>873.953</v>
      </c>
      <c r="I924" s="7">
        <v>3102.83612083944</v>
      </c>
      <c r="J924" s="11">
        <v>315</v>
      </c>
      <c r="K924" s="7">
        <v>34.5</v>
      </c>
      <c r="L924" s="7">
        <v>10221.524</v>
      </c>
      <c r="M924" s="7">
        <v>424437.735630177</v>
      </c>
      <c r="N924" s="11">
        <v>303</v>
      </c>
      <c r="O924" s="7">
        <v>34.3</v>
      </c>
      <c r="P924" s="7">
        <v>875.475</v>
      </c>
      <c r="Q924" s="7">
        <v>3113.652786579</v>
      </c>
      <c r="R924" s="11">
        <v>308</v>
      </c>
      <c r="S924" s="7">
        <v>33.7</v>
      </c>
      <c r="T924" s="7">
        <v>881.636</v>
      </c>
      <c r="U924" s="7">
        <v>3157.63054506135</v>
      </c>
      <c r="V924" s="11">
        <v>304</v>
      </c>
      <c r="W924" s="7">
        <v>33.5</v>
      </c>
      <c r="X924" s="7">
        <v>891.284</v>
      </c>
      <c r="Y924" s="7">
        <v>3227.11843394813</v>
      </c>
      <c r="Z924" s="11">
        <v>305</v>
      </c>
      <c r="AA924" s="7">
        <v>34.1</v>
      </c>
      <c r="AB924" s="7">
        <v>886.878</v>
      </c>
      <c r="AC924" s="7">
        <v>3195.29122895756</v>
      </c>
      <c r="AD924" s="11">
        <v>306</v>
      </c>
      <c r="AE924" s="7">
        <v>33.9</v>
      </c>
      <c r="AF924" s="7">
        <v>873.972</v>
      </c>
      <c r="AG924" s="7">
        <v>3102.97103547932</v>
      </c>
    </row>
    <row x14ac:dyDescent="0.25" r="925" customHeight="1" ht="18.75">
      <c r="A925" s="6">
        <v>44523.53128472222</v>
      </c>
      <c r="B925" s="11">
        <v>626</v>
      </c>
      <c r="C925" s="11">
        <v>1632395</v>
      </c>
      <c r="D925" s="11">
        <v>32</v>
      </c>
      <c r="E925" s="7">
        <v>3.46</v>
      </c>
      <c r="F925" s="11">
        <v>314</v>
      </c>
      <c r="G925" s="7">
        <v>33.4</v>
      </c>
      <c r="H925" s="7">
        <v>874.961</v>
      </c>
      <c r="I925" s="7">
        <v>3109.99774737891</v>
      </c>
      <c r="J925" s="11">
        <v>315</v>
      </c>
      <c r="K925" s="7">
        <v>33.9</v>
      </c>
      <c r="L925" s="7">
        <v>11181.19</v>
      </c>
      <c r="M925" s="7">
        <v>507877.225476925</v>
      </c>
      <c r="N925" s="11">
        <v>303</v>
      </c>
      <c r="O925" s="7">
        <v>33.6</v>
      </c>
      <c r="P925" s="7">
        <v>875.873</v>
      </c>
      <c r="Q925" s="7">
        <v>3116.48442767285</v>
      </c>
      <c r="R925" s="11">
        <v>308</v>
      </c>
      <c r="S925" s="7">
        <v>33.2</v>
      </c>
      <c r="T925" s="7">
        <v>881.613</v>
      </c>
      <c r="U925" s="7">
        <v>3157.46579553839</v>
      </c>
      <c r="V925" s="11">
        <v>304</v>
      </c>
      <c r="W925" s="7">
        <v>32.8</v>
      </c>
      <c r="X925" s="7">
        <v>891.472</v>
      </c>
      <c r="Y925" s="7">
        <v>3228.47998032732</v>
      </c>
      <c r="Z925" s="11">
        <v>305</v>
      </c>
      <c r="AA925" s="7">
        <v>33.5</v>
      </c>
      <c r="AB925" s="7">
        <v>888.365</v>
      </c>
      <c r="AC925" s="7">
        <v>3206.01509698924</v>
      </c>
      <c r="AD925" s="11">
        <v>306</v>
      </c>
      <c r="AE925" s="7">
        <v>33.4</v>
      </c>
      <c r="AF925" s="7">
        <v>873.998</v>
      </c>
      <c r="AG925" s="7">
        <v>3103.15566026585</v>
      </c>
    </row>
    <row x14ac:dyDescent="0.25" r="926" customHeight="1" ht="18.75">
      <c r="A926" s="6">
        <v>44523.48961805556</v>
      </c>
      <c r="B926" s="11">
        <v>625</v>
      </c>
      <c r="C926" s="11">
        <v>1632395</v>
      </c>
      <c r="D926" s="11">
        <v>31</v>
      </c>
      <c r="E926" s="7">
        <v>3.45</v>
      </c>
      <c r="F926" s="11">
        <v>314</v>
      </c>
      <c r="G926" s="7">
        <v>32.6</v>
      </c>
      <c r="H926" s="11">
        <v>875</v>
      </c>
      <c r="I926" s="7">
        <v>3110.275</v>
      </c>
      <c r="J926" s="11">
        <v>315</v>
      </c>
      <c r="K926" s="7">
        <v>33.2</v>
      </c>
      <c r="L926" s="7">
        <v>10018.519</v>
      </c>
      <c r="M926" s="7">
        <v>407746.024925734</v>
      </c>
      <c r="N926" s="11">
        <v>303</v>
      </c>
      <c r="O926" s="7">
        <v>32.8</v>
      </c>
      <c r="P926" s="7">
        <v>874.608</v>
      </c>
      <c r="Q926" s="7">
        <v>3107.48881784463</v>
      </c>
      <c r="R926" s="11">
        <v>308</v>
      </c>
      <c r="S926" s="7">
        <v>32.5</v>
      </c>
      <c r="T926" s="7">
        <v>881.925</v>
      </c>
      <c r="U926" s="7">
        <v>3159.701024931</v>
      </c>
      <c r="V926" s="11">
        <v>304</v>
      </c>
      <c r="W926" s="7">
        <v>32.1</v>
      </c>
      <c r="X926" s="7">
        <v>891.843</v>
      </c>
      <c r="Y926" s="7">
        <v>3231.1677042429</v>
      </c>
      <c r="Z926" s="11">
        <v>305</v>
      </c>
      <c r="AA926" s="7">
        <v>32.9</v>
      </c>
      <c r="AB926" s="7">
        <v>887.286</v>
      </c>
      <c r="AC926" s="7">
        <v>3198.23183340167</v>
      </c>
      <c r="AD926" s="11">
        <v>306</v>
      </c>
      <c r="AE926" s="7">
        <v>32.7</v>
      </c>
      <c r="AF926" s="7">
        <v>874.503</v>
      </c>
      <c r="AG926" s="7">
        <v>3106.74273104936</v>
      </c>
    </row>
    <row x14ac:dyDescent="0.25" r="927" customHeight="1" ht="18.75">
      <c r="A927" s="6">
        <v>44523.44795138889</v>
      </c>
      <c r="B927" s="11">
        <v>624</v>
      </c>
      <c r="C927" s="11">
        <v>1632395</v>
      </c>
      <c r="D927" s="11">
        <v>30</v>
      </c>
      <c r="E927" s="7">
        <v>3.45</v>
      </c>
      <c r="F927" s="11">
        <v>314</v>
      </c>
      <c r="G927" s="7">
        <v>31.4</v>
      </c>
      <c r="H927" s="7">
        <v>874.713</v>
      </c>
      <c r="I927" s="7">
        <v>3108.23499421583</v>
      </c>
      <c r="J927" s="11">
        <v>315</v>
      </c>
      <c r="K927" s="7">
        <v>32.3</v>
      </c>
      <c r="L927" s="7">
        <v>9510.615</v>
      </c>
      <c r="M927" s="7">
        <v>367451.382888021</v>
      </c>
      <c r="N927" s="11">
        <v>303</v>
      </c>
      <c r="O927" s="7">
        <v>31.7</v>
      </c>
      <c r="P927" s="7">
        <v>874.423</v>
      </c>
      <c r="Q927" s="7">
        <v>3106.17434409077</v>
      </c>
      <c r="R927" s="11">
        <v>308</v>
      </c>
      <c r="S927" s="7">
        <v>31.6</v>
      </c>
      <c r="T927" s="7">
        <v>882.719</v>
      </c>
      <c r="U927" s="7">
        <v>3165.39296462077</v>
      </c>
      <c r="V927" s="11">
        <v>304</v>
      </c>
      <c r="W927" s="7">
        <v>31.1</v>
      </c>
      <c r="X927" s="7">
        <v>892.87</v>
      </c>
      <c r="Y927" s="7">
        <v>3238.61367822256</v>
      </c>
      <c r="Z927" s="11">
        <v>305</v>
      </c>
      <c r="AA927" s="7">
        <v>31.5</v>
      </c>
      <c r="AB927" s="7">
        <v>887.327</v>
      </c>
      <c r="AC927" s="7">
        <v>3198.52741010357</v>
      </c>
      <c r="AD927" s="11">
        <v>306</v>
      </c>
      <c r="AE927" s="7">
        <v>31.6</v>
      </c>
      <c r="AF927" s="7">
        <v>875.623</v>
      </c>
      <c r="AG927" s="7">
        <v>3114.70560833525</v>
      </c>
    </row>
    <row x14ac:dyDescent="0.25" r="928" customHeight="1" ht="18.75">
      <c r="A928" s="6">
        <v>44523.40628472222</v>
      </c>
      <c r="B928" s="11">
        <v>623</v>
      </c>
      <c r="C928" s="11">
        <v>1632395</v>
      </c>
      <c r="D928" s="11">
        <v>28</v>
      </c>
      <c r="E928" s="7">
        <v>3.44</v>
      </c>
      <c r="F928" s="11">
        <v>314</v>
      </c>
      <c r="G928" s="7">
        <v>30.2</v>
      </c>
      <c r="H928" s="7">
        <v>876.757</v>
      </c>
      <c r="I928" s="7">
        <v>3122.77840522786</v>
      </c>
      <c r="J928" s="11">
        <v>315</v>
      </c>
      <c r="K928" s="7">
        <v>31.1</v>
      </c>
      <c r="L928" s="7">
        <v>10049.48</v>
      </c>
      <c r="M928" s="7">
        <v>410270.096893673</v>
      </c>
      <c r="N928" s="11">
        <v>303</v>
      </c>
      <c r="O928" s="7">
        <v>30.4</v>
      </c>
      <c r="P928" s="7">
        <v>877.635</v>
      </c>
      <c r="Q928" s="7">
        <v>3129.03594815724</v>
      </c>
      <c r="R928" s="11">
        <v>308</v>
      </c>
      <c r="S928" s="7">
        <v>30.5</v>
      </c>
      <c r="T928" s="7">
        <v>883.794</v>
      </c>
      <c r="U928" s="7">
        <v>3173.10746821281</v>
      </c>
      <c r="V928" s="11">
        <v>304</v>
      </c>
      <c r="W928" s="7">
        <v>30.3</v>
      </c>
      <c r="X928" s="7">
        <v>894.005</v>
      </c>
      <c r="Y928" s="7">
        <v>3246.85264435756</v>
      </c>
      <c r="Z928" s="11">
        <v>305</v>
      </c>
      <c r="AA928" s="7">
        <v>30.5</v>
      </c>
      <c r="AB928" s="7">
        <v>889.753</v>
      </c>
      <c r="AC928" s="7">
        <v>3216.04121305896</v>
      </c>
      <c r="AD928" s="11">
        <v>306</v>
      </c>
      <c r="AE928" s="7">
        <v>30.6</v>
      </c>
      <c r="AF928" s="7">
        <v>877.044</v>
      </c>
      <c r="AG928" s="7">
        <v>3124.82317724721</v>
      </c>
    </row>
    <row x14ac:dyDescent="0.25" r="929" customHeight="1" ht="18.75">
      <c r="A929" s="6">
        <v>44523.36461805556</v>
      </c>
      <c r="B929" s="11">
        <v>622</v>
      </c>
      <c r="C929" s="11">
        <v>1632395</v>
      </c>
      <c r="D929" s="11">
        <v>27</v>
      </c>
      <c r="E929" s="7">
        <v>3.44</v>
      </c>
      <c r="F929" s="11">
        <v>314</v>
      </c>
      <c r="G929" s="7">
        <v>28.7</v>
      </c>
      <c r="H929" s="7">
        <v>876.11</v>
      </c>
      <c r="I929" s="7">
        <v>3118.17121728304</v>
      </c>
      <c r="J929" s="11">
        <v>315</v>
      </c>
      <c r="K929" s="7">
        <v>29.6</v>
      </c>
      <c r="L929" s="7">
        <v>4890.388</v>
      </c>
      <c r="M929" s="7">
        <v>97155.9309971059</v>
      </c>
      <c r="N929" s="11">
        <v>303</v>
      </c>
      <c r="O929" s="7">
        <v>28.4</v>
      </c>
      <c r="P929" s="7">
        <v>875.889</v>
      </c>
      <c r="Q929" s="7">
        <v>3116.59828940003</v>
      </c>
      <c r="R929" s="11">
        <v>308</v>
      </c>
      <c r="S929" s="7">
        <v>28.8</v>
      </c>
      <c r="T929" s="7">
        <v>885.909</v>
      </c>
      <c r="U929" s="7">
        <v>3188.31271391593</v>
      </c>
      <c r="V929" s="11">
        <v>304</v>
      </c>
      <c r="W929" s="7">
        <v>28.7</v>
      </c>
      <c r="X929" s="7">
        <v>896.294</v>
      </c>
      <c r="Y929" s="7">
        <v>3263.50033685281</v>
      </c>
      <c r="Z929" s="11">
        <v>305</v>
      </c>
      <c r="AA929" s="7">
        <v>27.9</v>
      </c>
      <c r="AB929" s="7">
        <v>888.844</v>
      </c>
      <c r="AC929" s="7">
        <v>3209.47334949937</v>
      </c>
      <c r="AD929" s="11">
        <v>306</v>
      </c>
      <c r="AE929" s="7">
        <v>28.3</v>
      </c>
      <c r="AF929" s="7">
        <v>879.94</v>
      </c>
      <c r="AG929" s="7">
        <v>3145.49358518464</v>
      </c>
    </row>
    <row x14ac:dyDescent="0.25" r="930" customHeight="1" ht="18.75">
      <c r="A930" s="6">
        <v>44523.32295138889</v>
      </c>
      <c r="B930" s="11">
        <v>621</v>
      </c>
      <c r="C930" s="11">
        <v>1632395</v>
      </c>
      <c r="D930" s="11">
        <v>27</v>
      </c>
      <c r="E930" s="7">
        <v>3.44</v>
      </c>
      <c r="F930" s="11">
        <v>314</v>
      </c>
      <c r="G930" s="11">
        <v>28</v>
      </c>
      <c r="H930" s="7">
        <v>876.23</v>
      </c>
      <c r="I930" s="7">
        <v>3119.02546200496</v>
      </c>
      <c r="J930" s="11">
        <v>315</v>
      </c>
      <c r="K930" s="7">
        <v>28.9</v>
      </c>
      <c r="L930" s="7">
        <v>7755.846</v>
      </c>
      <c r="M930" s="7">
        <v>244366.145086629</v>
      </c>
      <c r="N930" s="11">
        <v>303</v>
      </c>
      <c r="O930" s="7">
        <v>27.8</v>
      </c>
      <c r="P930" s="7">
        <v>876.274</v>
      </c>
      <c r="Q930" s="7">
        <v>3119.33871438394</v>
      </c>
      <c r="R930" s="11">
        <v>308</v>
      </c>
      <c r="S930" s="7">
        <v>28.4</v>
      </c>
      <c r="T930" s="7">
        <v>886.681</v>
      </c>
      <c r="U930" s="7">
        <v>3193.87186245949</v>
      </c>
      <c r="V930" s="11">
        <v>304</v>
      </c>
      <c r="W930" s="11">
        <v>28</v>
      </c>
      <c r="X930" s="7">
        <v>897.398</v>
      </c>
      <c r="Y930" s="7">
        <v>3271.54484744921</v>
      </c>
      <c r="Z930" s="11">
        <v>305</v>
      </c>
      <c r="AA930" s="7">
        <v>27.3</v>
      </c>
      <c r="AB930" s="7">
        <v>889.039</v>
      </c>
      <c r="AC930" s="7">
        <v>3210.88173151971</v>
      </c>
      <c r="AD930" s="11">
        <v>306</v>
      </c>
      <c r="AE930" s="7">
        <v>27.9</v>
      </c>
      <c r="AF930" s="7">
        <v>880.727</v>
      </c>
      <c r="AG930" s="7">
        <v>3151.12262914421</v>
      </c>
    </row>
    <row x14ac:dyDescent="0.25" r="931" customHeight="1" ht="18.75">
      <c r="A931" s="6">
        <v>44523.28128472222</v>
      </c>
      <c r="B931" s="11">
        <v>620</v>
      </c>
      <c r="C931" s="11">
        <v>1632395</v>
      </c>
      <c r="D931" s="11">
        <v>27</v>
      </c>
      <c r="E931" s="7">
        <v>3.44</v>
      </c>
      <c r="F931" s="11">
        <v>314</v>
      </c>
      <c r="G931" s="7">
        <v>28.1</v>
      </c>
      <c r="H931" s="7">
        <v>876.401</v>
      </c>
      <c r="I931" s="7">
        <v>3120.24296288278</v>
      </c>
      <c r="J931" s="11">
        <v>315</v>
      </c>
      <c r="K931" s="7">
        <v>28.9</v>
      </c>
      <c r="L931" s="7">
        <v>10080.143</v>
      </c>
      <c r="M931" s="7">
        <v>412777.550854784</v>
      </c>
      <c r="N931" s="11">
        <v>303</v>
      </c>
      <c r="O931" s="7">
        <v>28.1</v>
      </c>
      <c r="P931" s="7">
        <v>876.996</v>
      </c>
      <c r="Q931" s="7">
        <v>3124.4811478666</v>
      </c>
      <c r="R931" s="11">
        <v>308</v>
      </c>
      <c r="S931" s="7">
        <v>28.6</v>
      </c>
      <c r="T931" s="7">
        <v>886.834</v>
      </c>
      <c r="U931" s="7">
        <v>3194.97418574189</v>
      </c>
      <c r="V931" s="11">
        <v>304</v>
      </c>
      <c r="W931" s="11">
        <v>28</v>
      </c>
      <c r="X931" s="7">
        <v>897.727</v>
      </c>
      <c r="Y931" s="7">
        <v>3273.94408514741</v>
      </c>
      <c r="Z931" s="11">
        <v>305</v>
      </c>
      <c r="AA931" s="7">
        <v>27.8</v>
      </c>
      <c r="AB931" s="7">
        <v>889.028</v>
      </c>
      <c r="AC931" s="7">
        <v>3210.80227610652</v>
      </c>
      <c r="AD931" s="11">
        <v>306</v>
      </c>
      <c r="AE931" s="7">
        <v>28.5</v>
      </c>
      <c r="AF931" s="7">
        <v>880.6</v>
      </c>
      <c r="AG931" s="7">
        <v>3150.213916864</v>
      </c>
    </row>
    <row x14ac:dyDescent="0.25" r="932" customHeight="1" ht="18.75">
      <c r="A932" s="6">
        <v>44523.23961805556</v>
      </c>
      <c r="B932" s="11">
        <v>619</v>
      </c>
      <c r="C932" s="11">
        <v>1632395</v>
      </c>
      <c r="D932" s="11">
        <v>27</v>
      </c>
      <c r="E932" s="7">
        <v>3.44</v>
      </c>
      <c r="F932" s="11">
        <v>314</v>
      </c>
      <c r="G932" s="7">
        <v>28.7</v>
      </c>
      <c r="H932" s="7">
        <v>876.211</v>
      </c>
      <c r="I932" s="7">
        <v>3118.89019879491</v>
      </c>
      <c r="J932" s="11">
        <v>315</v>
      </c>
      <c r="K932" s="7">
        <v>29.8</v>
      </c>
      <c r="L932" s="7">
        <v>9098.381</v>
      </c>
      <c r="M932" s="7">
        <v>336287.652782284</v>
      </c>
      <c r="N932" s="11">
        <v>303</v>
      </c>
      <c r="O932" s="7">
        <v>28.2</v>
      </c>
      <c r="P932" s="7">
        <v>876.316</v>
      </c>
      <c r="Q932" s="7">
        <v>3119.63774269181</v>
      </c>
      <c r="R932" s="11">
        <v>308</v>
      </c>
      <c r="S932" s="7">
        <v>28.6</v>
      </c>
      <c r="T932" s="7">
        <v>887.221</v>
      </c>
      <c r="U932" s="7">
        <v>3197.76326418128</v>
      </c>
      <c r="V932" s="11">
        <v>304</v>
      </c>
      <c r="W932" s="7">
        <v>28.4</v>
      </c>
      <c r="X932" s="7">
        <v>897.704</v>
      </c>
      <c r="Y932" s="7">
        <v>3273.77632869284</v>
      </c>
      <c r="Z932" s="11">
        <v>305</v>
      </c>
      <c r="AA932" s="7">
        <v>27.7</v>
      </c>
      <c r="AB932" s="7">
        <v>889.084</v>
      </c>
      <c r="AC932" s="7">
        <v>3211.20678662909</v>
      </c>
      <c r="AD932" s="11">
        <v>306</v>
      </c>
      <c r="AE932" s="11">
        <v>28</v>
      </c>
      <c r="AF932" s="7">
        <v>881.555</v>
      </c>
      <c r="AG932" s="7">
        <v>3157.05035930476</v>
      </c>
    </row>
    <row x14ac:dyDescent="0.25" r="933" customHeight="1" ht="18.75">
      <c r="A933" s="6">
        <v>44523.19795138889</v>
      </c>
      <c r="B933" s="11">
        <v>618</v>
      </c>
      <c r="C933" s="11">
        <v>1632395</v>
      </c>
      <c r="D933" s="11">
        <v>28</v>
      </c>
      <c r="E933" s="7">
        <v>3.45</v>
      </c>
      <c r="F933" s="11">
        <v>314</v>
      </c>
      <c r="G933" s="7">
        <v>29.2</v>
      </c>
      <c r="H933" s="7">
        <v>876.132</v>
      </c>
      <c r="I933" s="7">
        <v>3118.32782005686</v>
      </c>
      <c r="J933" s="11">
        <v>315</v>
      </c>
      <c r="K933" s="7">
        <v>30.4</v>
      </c>
      <c r="L933" s="7">
        <v>10318.314</v>
      </c>
      <c r="M933" s="7">
        <v>432513.993687666</v>
      </c>
      <c r="N933" s="11">
        <v>303</v>
      </c>
      <c r="O933" s="7">
        <v>28.6</v>
      </c>
      <c r="P933" s="7">
        <v>876.607</v>
      </c>
      <c r="Q933" s="7">
        <v>3121.70997534082</v>
      </c>
      <c r="R933" s="11">
        <v>308</v>
      </c>
      <c r="S933" s="7">
        <v>29.1</v>
      </c>
      <c r="T933" s="7">
        <v>887.128</v>
      </c>
      <c r="U933" s="7">
        <v>3197.09290945116</v>
      </c>
      <c r="V933" s="11">
        <v>304</v>
      </c>
      <c r="W933" s="7">
        <v>28.6</v>
      </c>
      <c r="X933" s="7">
        <v>898.018</v>
      </c>
      <c r="Y933" s="7">
        <v>3276.06694018342</v>
      </c>
      <c r="Z933" s="11">
        <v>305</v>
      </c>
      <c r="AA933" s="7">
        <v>28.2</v>
      </c>
      <c r="AB933" s="7">
        <v>888.896</v>
      </c>
      <c r="AC933" s="7">
        <v>3209.84888783012</v>
      </c>
      <c r="AD933" s="11">
        <v>306</v>
      </c>
      <c r="AE933" s="7">
        <v>28.6</v>
      </c>
      <c r="AF933" s="7">
        <v>881.18</v>
      </c>
      <c r="AG933" s="7">
        <v>3154.36500880576</v>
      </c>
    </row>
    <row x14ac:dyDescent="0.25" r="934" customHeight="1" ht="18.75">
      <c r="A934" s="6">
        <v>44523.15628472222</v>
      </c>
      <c r="B934" s="11">
        <v>617</v>
      </c>
      <c r="C934" s="11">
        <v>1632395</v>
      </c>
      <c r="D934" s="11">
        <v>29</v>
      </c>
      <c r="E934" s="7">
        <v>3.45</v>
      </c>
      <c r="F934" s="11">
        <v>314</v>
      </c>
      <c r="G934" s="7">
        <v>29.3</v>
      </c>
      <c r="H934" s="7">
        <v>876.339</v>
      </c>
      <c r="I934" s="7">
        <v>3119.80150236227</v>
      </c>
      <c r="J934" s="11">
        <v>315</v>
      </c>
      <c r="K934" s="7">
        <v>30.4</v>
      </c>
      <c r="L934" s="7">
        <v>10415.26</v>
      </c>
      <c r="M934" s="7">
        <v>440679.568260538</v>
      </c>
      <c r="N934" s="11">
        <v>303</v>
      </c>
      <c r="O934" s="7">
        <v>29.2</v>
      </c>
      <c r="P934" s="7">
        <v>876.19</v>
      </c>
      <c r="Q934" s="7">
        <v>3118.74070076464</v>
      </c>
      <c r="R934" s="11">
        <v>308</v>
      </c>
      <c r="S934" s="7">
        <v>29.8</v>
      </c>
      <c r="T934" s="7">
        <v>886.665</v>
      </c>
      <c r="U934" s="7">
        <v>3193.75659780684</v>
      </c>
      <c r="V934" s="11">
        <v>304</v>
      </c>
      <c r="W934" s="7">
        <v>29.2</v>
      </c>
      <c r="X934" s="7">
        <v>897.479</v>
      </c>
      <c r="Y934" s="7">
        <v>3272.13545962352</v>
      </c>
      <c r="Z934" s="11">
        <v>305</v>
      </c>
      <c r="AA934" s="7">
        <v>28.3</v>
      </c>
      <c r="AB934" s="7">
        <v>889.207</v>
      </c>
      <c r="AC934" s="7">
        <v>3212.09535454018</v>
      </c>
      <c r="AD934" s="11">
        <v>306</v>
      </c>
      <c r="AE934" s="7">
        <v>28.9</v>
      </c>
      <c r="AF934" s="7">
        <v>881.184</v>
      </c>
      <c r="AG934" s="7">
        <v>3154.39364651581</v>
      </c>
    </row>
    <row x14ac:dyDescent="0.25" r="935" customHeight="1" ht="18.75">
      <c r="A935" s="6">
        <v>44523.11461805556</v>
      </c>
      <c r="B935" s="11">
        <v>616</v>
      </c>
      <c r="C935" s="11">
        <v>1632395</v>
      </c>
      <c r="D935" s="11">
        <v>29</v>
      </c>
      <c r="E935" s="7">
        <v>3.45</v>
      </c>
      <c r="F935" s="11">
        <v>314</v>
      </c>
      <c r="G935" s="7">
        <v>29.6</v>
      </c>
      <c r="H935" s="7">
        <v>876.387</v>
      </c>
      <c r="I935" s="7">
        <v>3120.14327551918</v>
      </c>
      <c r="J935" s="11">
        <v>315</v>
      </c>
      <c r="K935" s="7">
        <v>30.6</v>
      </c>
      <c r="L935" s="7">
        <v>10162.246</v>
      </c>
      <c r="M935" s="7">
        <v>419529.10066897</v>
      </c>
      <c r="N935" s="11">
        <v>303</v>
      </c>
      <c r="O935" s="7">
        <v>29.5</v>
      </c>
      <c r="P935" s="7">
        <v>876.311</v>
      </c>
      <c r="Q935" s="7">
        <v>3119.60214333219</v>
      </c>
      <c r="R935" s="11">
        <v>308</v>
      </c>
      <c r="S935" s="11">
        <v>30</v>
      </c>
      <c r="T935" s="7">
        <v>886.713</v>
      </c>
      <c r="U935" s="7">
        <v>3194.10239800463</v>
      </c>
      <c r="V935" s="11">
        <v>304</v>
      </c>
      <c r="W935" s="7">
        <v>29.4</v>
      </c>
      <c r="X935" s="7">
        <v>897.499</v>
      </c>
      <c r="Y935" s="7">
        <v>3272.28129799606</v>
      </c>
      <c r="Z935" s="11">
        <v>305</v>
      </c>
      <c r="AA935" s="7">
        <v>28.8</v>
      </c>
      <c r="AB935" s="7">
        <v>889.102</v>
      </c>
      <c r="AC935" s="7">
        <v>3211.33681327961</v>
      </c>
      <c r="AD935" s="11">
        <v>306</v>
      </c>
      <c r="AE935" s="7">
        <v>29.4</v>
      </c>
      <c r="AF935" s="7">
        <v>880.891</v>
      </c>
      <c r="AG935" s="7">
        <v>3152.29627824617</v>
      </c>
    </row>
    <row x14ac:dyDescent="0.25" r="936" customHeight="1" ht="18.75">
      <c r="A936" s="6">
        <v>44523.07295138889</v>
      </c>
      <c r="B936" s="11">
        <v>615</v>
      </c>
      <c r="C936" s="11">
        <v>1632395</v>
      </c>
      <c r="D936" s="11">
        <v>29</v>
      </c>
      <c r="E936" s="7">
        <v>3.45</v>
      </c>
      <c r="F936" s="11">
        <v>314</v>
      </c>
      <c r="G936" s="7">
        <v>30.1</v>
      </c>
      <c r="H936" s="7">
        <v>876.258</v>
      </c>
      <c r="I936" s="7">
        <v>3119.22480260799</v>
      </c>
      <c r="J936" s="11">
        <v>315</v>
      </c>
      <c r="K936" s="7">
        <v>31.1</v>
      </c>
      <c r="L936" s="7">
        <v>10292.624</v>
      </c>
      <c r="M936" s="7">
        <v>430362.973210959</v>
      </c>
      <c r="N936" s="11">
        <v>303</v>
      </c>
      <c r="O936" s="7">
        <v>30.2</v>
      </c>
      <c r="P936" s="7">
        <v>876.12</v>
      </c>
      <c r="Q936" s="7">
        <v>3118.24239987456</v>
      </c>
      <c r="R936" s="11">
        <v>308</v>
      </c>
      <c r="S936" s="7">
        <v>30.6</v>
      </c>
      <c r="T936" s="7">
        <v>886.416</v>
      </c>
      <c r="U936" s="7">
        <v>3191.96305970749</v>
      </c>
      <c r="V936" s="11">
        <v>304</v>
      </c>
      <c r="W936" s="7">
        <v>30.3</v>
      </c>
      <c r="X936" s="7">
        <v>896.988</v>
      </c>
      <c r="Y936" s="7">
        <v>3268.55614683779</v>
      </c>
      <c r="Z936" s="11">
        <v>305</v>
      </c>
      <c r="AA936" s="7">
        <v>29.4</v>
      </c>
      <c r="AB936" s="7">
        <v>889.119</v>
      </c>
      <c r="AC936" s="7">
        <v>3211.45961864445</v>
      </c>
      <c r="AD936" s="11">
        <v>306</v>
      </c>
      <c r="AE936" s="7">
        <v>30.1</v>
      </c>
      <c r="AF936" s="7">
        <v>880.507</v>
      </c>
      <c r="AG936" s="7">
        <v>3149.54856500386</v>
      </c>
    </row>
    <row x14ac:dyDescent="0.25" r="937" customHeight="1" ht="18.75">
      <c r="A937" s="6">
        <v>44523.03128472222</v>
      </c>
      <c r="B937" s="11">
        <v>614</v>
      </c>
      <c r="C937" s="11">
        <v>1632395</v>
      </c>
      <c r="D937" s="11">
        <v>30</v>
      </c>
      <c r="E937" s="7">
        <v>3.45</v>
      </c>
      <c r="F937" s="11">
        <v>314</v>
      </c>
      <c r="G937" s="7">
        <v>30.6</v>
      </c>
      <c r="H937" s="7">
        <v>876.078</v>
      </c>
      <c r="I937" s="7">
        <v>3117.94343845004</v>
      </c>
      <c r="J937" s="11">
        <v>315</v>
      </c>
      <c r="K937" s="7">
        <v>31.4</v>
      </c>
      <c r="L937" s="7">
        <v>10570.72</v>
      </c>
      <c r="M937" s="7">
        <v>453933.068843868</v>
      </c>
      <c r="N937" s="11">
        <v>303</v>
      </c>
      <c r="O937" s="7">
        <v>30.7</v>
      </c>
      <c r="P937" s="7">
        <v>876.133</v>
      </c>
      <c r="Q937" s="7">
        <v>3118.33493845819</v>
      </c>
      <c r="R937" s="11">
        <v>308</v>
      </c>
      <c r="S937" s="11">
        <v>31</v>
      </c>
      <c r="T937" s="7">
        <v>886.288</v>
      </c>
      <c r="U937" s="7">
        <v>3191.04127631811</v>
      </c>
      <c r="V937" s="11">
        <v>304</v>
      </c>
      <c r="W937" s="7">
        <v>30.4</v>
      </c>
      <c r="X937" s="7">
        <v>897.04</v>
      </c>
      <c r="Y937" s="7">
        <v>3268.93512592384</v>
      </c>
      <c r="Z937" s="11">
        <v>305</v>
      </c>
      <c r="AA937" s="11">
        <v>30</v>
      </c>
      <c r="AB937" s="7">
        <v>889.118</v>
      </c>
      <c r="AC937" s="7">
        <v>3211.45239473446</v>
      </c>
      <c r="AD937" s="11">
        <v>306</v>
      </c>
      <c r="AE937" s="7">
        <v>30.5</v>
      </c>
      <c r="AF937" s="7">
        <v>880.199</v>
      </c>
      <c r="AG937" s="7">
        <v>3147.3455358511</v>
      </c>
    </row>
    <row x14ac:dyDescent="0.25" r="938" customHeight="1" ht="18.75">
      <c r="A938" s="6">
        <v>44522.98961805556</v>
      </c>
      <c r="B938" s="11">
        <v>613</v>
      </c>
      <c r="C938" s="11">
        <v>1632395</v>
      </c>
      <c r="D938" s="11">
        <v>31</v>
      </c>
      <c r="E938" s="7">
        <v>3.45</v>
      </c>
      <c r="F938" s="11">
        <v>314</v>
      </c>
      <c r="G938" s="11">
        <v>31</v>
      </c>
      <c r="H938" s="7">
        <v>875.982</v>
      </c>
      <c r="I938" s="7">
        <v>3117.26015186982</v>
      </c>
      <c r="J938" s="11">
        <v>315</v>
      </c>
      <c r="K938" s="7">
        <v>31.9</v>
      </c>
      <c r="L938" s="7">
        <v>10418.773</v>
      </c>
      <c r="M938" s="7">
        <v>440976.895145629</v>
      </c>
      <c r="N938" s="11">
        <v>303</v>
      </c>
      <c r="O938" s="7">
        <v>30.6</v>
      </c>
      <c r="P938" s="7">
        <v>876.596</v>
      </c>
      <c r="Q938" s="7">
        <v>3121.63163101028</v>
      </c>
      <c r="R938" s="11">
        <v>308</v>
      </c>
      <c r="S938" s="7">
        <v>31.1</v>
      </c>
      <c r="T938" s="7">
        <v>886.331</v>
      </c>
      <c r="U938" s="7">
        <v>3191.35092307741</v>
      </c>
      <c r="V938" s="11">
        <v>304</v>
      </c>
      <c r="W938" s="7">
        <v>30.7</v>
      </c>
      <c r="X938" s="7">
        <v>896.984</v>
      </c>
      <c r="Y938" s="7">
        <v>3268.52699551037</v>
      </c>
      <c r="Z938" s="11">
        <v>305</v>
      </c>
      <c r="AA938" s="11">
        <v>30</v>
      </c>
      <c r="AB938" s="7">
        <v>889.735</v>
      </c>
      <c r="AC938" s="7">
        <v>3215.91109120204</v>
      </c>
      <c r="AD938" s="11">
        <v>306</v>
      </c>
      <c r="AE938" s="7">
        <v>30.3</v>
      </c>
      <c r="AF938" s="7">
        <v>880.439</v>
      </c>
      <c r="AG938" s="7">
        <v>3149.06211564579</v>
      </c>
    </row>
    <row x14ac:dyDescent="0.25" r="939" customHeight="1" ht="18.75">
      <c r="A939" s="6">
        <v>44522.94795138889</v>
      </c>
      <c r="B939" s="11">
        <v>612</v>
      </c>
      <c r="C939" s="11">
        <v>1632395</v>
      </c>
      <c r="D939" s="11">
        <v>31</v>
      </c>
      <c r="E939" s="7">
        <v>3.46</v>
      </c>
      <c r="F939" s="11">
        <v>314</v>
      </c>
      <c r="G939" s="11">
        <v>32</v>
      </c>
      <c r="H939" s="7">
        <v>876.407</v>
      </c>
      <c r="I939" s="7">
        <v>3120.2856865261</v>
      </c>
      <c r="J939" s="11">
        <v>315</v>
      </c>
      <c r="K939" s="7">
        <v>32.6</v>
      </c>
      <c r="L939" s="7">
        <v>10323.417</v>
      </c>
      <c r="M939" s="7">
        <v>432941.905589443</v>
      </c>
      <c r="N939" s="11">
        <v>303</v>
      </c>
      <c r="O939" s="11">
        <v>32</v>
      </c>
      <c r="P939" s="7">
        <v>875.865</v>
      </c>
      <c r="Q939" s="7">
        <v>3116.42749758924</v>
      </c>
      <c r="R939" s="11">
        <v>308</v>
      </c>
      <c r="S939" s="7">
        <v>32.2</v>
      </c>
      <c r="T939" s="7">
        <v>885.647</v>
      </c>
      <c r="U939" s="7">
        <v>3186.4271604132</v>
      </c>
      <c r="V939" s="11">
        <v>304</v>
      </c>
      <c r="W939" s="7">
        <v>31.4</v>
      </c>
      <c r="X939" s="7">
        <v>896.679</v>
      </c>
      <c r="Y939" s="7">
        <v>3266.30458965616</v>
      </c>
      <c r="Z939" s="11">
        <v>305</v>
      </c>
      <c r="AA939" s="7">
        <v>31.6</v>
      </c>
      <c r="AB939" s="7">
        <v>891.617</v>
      </c>
      <c r="AC939" s="7">
        <v>3229.53030533659</v>
      </c>
      <c r="AD939" s="11">
        <v>306</v>
      </c>
      <c r="AE939" s="7">
        <v>31.8</v>
      </c>
      <c r="AF939" s="7">
        <v>879.297</v>
      </c>
      <c r="AG939" s="7">
        <v>3140.89824140264</v>
      </c>
    </row>
    <row x14ac:dyDescent="0.25" r="940" customHeight="1" ht="18.75">
      <c r="A940" s="6">
        <v>44522.90628472222</v>
      </c>
      <c r="B940" s="11">
        <v>611</v>
      </c>
      <c r="C940" s="11">
        <v>1632395</v>
      </c>
      <c r="D940" s="11">
        <v>32</v>
      </c>
      <c r="E940" s="7">
        <v>3.46</v>
      </c>
      <c r="F940" s="11">
        <v>314</v>
      </c>
      <c r="G940" s="7">
        <v>31.7</v>
      </c>
      <c r="H940" s="7">
        <v>875.687</v>
      </c>
      <c r="I940" s="7">
        <v>3115.16093772687</v>
      </c>
      <c r="J940" s="11">
        <v>315</v>
      </c>
      <c r="K940" s="7">
        <v>32.1</v>
      </c>
      <c r="L940" s="7">
        <v>3910.195</v>
      </c>
      <c r="M940" s="7">
        <v>62112.5723482328</v>
      </c>
      <c r="N940" s="11">
        <v>303</v>
      </c>
      <c r="O940" s="11">
        <v>32</v>
      </c>
      <c r="P940" s="7">
        <v>875.611</v>
      </c>
      <c r="Q940" s="7">
        <v>3114.62023777923</v>
      </c>
      <c r="R940" s="11">
        <v>308</v>
      </c>
      <c r="S940" s="7">
        <v>31.9</v>
      </c>
      <c r="T940" s="7">
        <v>885.888</v>
      </c>
      <c r="U940" s="7">
        <v>3188.16156120515</v>
      </c>
      <c r="V940" s="11">
        <v>304</v>
      </c>
      <c r="W940" s="7">
        <v>31.8</v>
      </c>
      <c r="X940" s="7">
        <v>896.19</v>
      </c>
      <c r="Y940" s="7">
        <v>3262.74303100464</v>
      </c>
      <c r="Z940" s="11">
        <v>305</v>
      </c>
      <c r="AA940" s="7">
        <v>31.9</v>
      </c>
      <c r="AB940" s="7">
        <v>888.351</v>
      </c>
      <c r="AC940" s="7">
        <v>3205.91404875414</v>
      </c>
      <c r="AD940" s="11">
        <v>306</v>
      </c>
      <c r="AE940" s="11">
        <v>32</v>
      </c>
      <c r="AF940" s="7">
        <v>878.897</v>
      </c>
      <c r="AG940" s="7">
        <v>3138.0412464804</v>
      </c>
    </row>
    <row x14ac:dyDescent="0.25" r="941" customHeight="1" ht="18.75">
      <c r="A941" s="6">
        <v>44522.86461805556</v>
      </c>
      <c r="B941" s="11">
        <v>610</v>
      </c>
      <c r="C941" s="11">
        <v>1632395</v>
      </c>
      <c r="D941" s="11">
        <v>32</v>
      </c>
      <c r="E941" s="7">
        <v>3.46</v>
      </c>
      <c r="F941" s="11">
        <v>314</v>
      </c>
      <c r="G941" s="7">
        <v>31.8</v>
      </c>
      <c r="H941" s="7">
        <v>875.721</v>
      </c>
      <c r="I941" s="7">
        <v>3115.40284500208</v>
      </c>
      <c r="J941" s="11">
        <v>315</v>
      </c>
      <c r="K941" s="7">
        <v>32.2</v>
      </c>
      <c r="L941" s="7">
        <v>10257.091</v>
      </c>
      <c r="M941" s="7">
        <v>427396.637073938</v>
      </c>
      <c r="N941" s="11">
        <v>303</v>
      </c>
      <c r="O941" s="7">
        <v>32.1</v>
      </c>
      <c r="P941" s="7">
        <v>875.88</v>
      </c>
      <c r="Q941" s="7">
        <v>3116.53424192256</v>
      </c>
      <c r="R941" s="11">
        <v>308</v>
      </c>
      <c r="S941" s="7">
        <v>31.9</v>
      </c>
      <c r="T941" s="7">
        <v>885.878</v>
      </c>
      <c r="U941" s="7">
        <v>3188.08958498316</v>
      </c>
      <c r="V941" s="11">
        <v>304</v>
      </c>
      <c r="W941" s="7">
        <v>31.7</v>
      </c>
      <c r="X941" s="7">
        <v>896.277</v>
      </c>
      <c r="Y941" s="7">
        <v>3263.37654046549</v>
      </c>
      <c r="Z941" s="11">
        <v>305</v>
      </c>
      <c r="AA941" s="7">
        <v>32.1</v>
      </c>
      <c r="AB941" s="7">
        <v>888.476</v>
      </c>
      <c r="AC941" s="7">
        <v>3206.81632150474</v>
      </c>
      <c r="AD941" s="11">
        <v>306</v>
      </c>
      <c r="AE941" s="7">
        <v>32.1</v>
      </c>
      <c r="AF941" s="7">
        <v>878.791</v>
      </c>
      <c r="AG941" s="7">
        <v>3137.28436071689</v>
      </c>
    </row>
    <row x14ac:dyDescent="0.25" r="942" customHeight="1" ht="18.75">
      <c r="A942" s="6">
        <v>44522.82295138889</v>
      </c>
      <c r="B942" s="11">
        <v>609</v>
      </c>
      <c r="C942" s="11">
        <v>1632395</v>
      </c>
      <c r="D942" s="11">
        <v>32</v>
      </c>
      <c r="E942" s="7">
        <v>3.46</v>
      </c>
      <c r="F942" s="11">
        <v>314</v>
      </c>
      <c r="G942" s="7">
        <v>32.1</v>
      </c>
      <c r="H942" s="7">
        <v>875.821</v>
      </c>
      <c r="I942" s="7">
        <v>3116.11439142416</v>
      </c>
      <c r="J942" s="11">
        <v>315</v>
      </c>
      <c r="K942" s="7">
        <v>32.4</v>
      </c>
      <c r="L942" s="7">
        <v>6235.295</v>
      </c>
      <c r="M942" s="7">
        <v>157941.65854129</v>
      </c>
      <c r="N942" s="11">
        <v>303</v>
      </c>
      <c r="O942" s="7">
        <v>32.5</v>
      </c>
      <c r="P942" s="7">
        <v>875.65</v>
      </c>
      <c r="Q942" s="7">
        <v>3114.897696364</v>
      </c>
      <c r="R942" s="11">
        <v>308</v>
      </c>
      <c r="S942" s="7">
        <v>32.3</v>
      </c>
      <c r="T942" s="7">
        <v>885.585</v>
      </c>
      <c r="U942" s="7">
        <v>3185.98104233484</v>
      </c>
      <c r="V942" s="11">
        <v>304</v>
      </c>
      <c r="W942" s="7">
        <v>32.1</v>
      </c>
      <c r="X942" s="7">
        <v>895.906</v>
      </c>
      <c r="Y942" s="7">
        <v>3260.67545114017</v>
      </c>
      <c r="Z942" s="11">
        <v>305</v>
      </c>
      <c r="AA942" s="7">
        <v>32.5</v>
      </c>
      <c r="AB942" s="7">
        <v>888.365</v>
      </c>
      <c r="AC942" s="7">
        <v>3206.01509698924</v>
      </c>
      <c r="AD942" s="11">
        <v>306</v>
      </c>
      <c r="AE942" s="7">
        <v>32.5</v>
      </c>
      <c r="AF942" s="7">
        <v>878.392</v>
      </c>
      <c r="AG942" s="7">
        <v>3134.43614700943</v>
      </c>
    </row>
    <row x14ac:dyDescent="0.25" r="943" customHeight="1" ht="18.75">
      <c r="A943" s="6">
        <v>44522.78128472222</v>
      </c>
      <c r="B943" s="11">
        <v>608</v>
      </c>
      <c r="C943" s="11">
        <v>1632395</v>
      </c>
      <c r="D943" s="11">
        <v>33</v>
      </c>
      <c r="E943" s="7">
        <v>3.47</v>
      </c>
      <c r="F943" s="11">
        <v>314</v>
      </c>
      <c r="G943" s="7">
        <v>32.5</v>
      </c>
      <c r="H943" s="7">
        <v>875.584</v>
      </c>
      <c r="I943" s="7">
        <v>3114.42815830589</v>
      </c>
      <c r="J943" s="11">
        <v>315</v>
      </c>
      <c r="K943" s="7">
        <v>32.8</v>
      </c>
      <c r="L943" s="7">
        <v>10560.795</v>
      </c>
      <c r="M943" s="7">
        <v>453081.060528498</v>
      </c>
      <c r="N943" s="11">
        <v>303</v>
      </c>
      <c r="O943" s="11">
        <v>33</v>
      </c>
      <c r="P943" s="7">
        <v>875.647</v>
      </c>
      <c r="Q943" s="7">
        <v>3114.8763529572</v>
      </c>
      <c r="R943" s="11">
        <v>308</v>
      </c>
      <c r="S943" s="7">
        <v>32.7</v>
      </c>
      <c r="T943" s="7">
        <v>885.154</v>
      </c>
      <c r="U943" s="7">
        <v>3182.88066533588</v>
      </c>
      <c r="V943" s="11">
        <v>304</v>
      </c>
      <c r="W943" s="7">
        <v>32.5</v>
      </c>
      <c r="X943" s="7">
        <v>895.467</v>
      </c>
      <c r="Y943" s="7">
        <v>3257.48072799675</v>
      </c>
      <c r="Z943" s="11">
        <v>305</v>
      </c>
      <c r="AA943" s="7">
        <v>32.9</v>
      </c>
      <c r="AB943" s="7">
        <v>888.389</v>
      </c>
      <c r="AC943" s="7">
        <v>3206.18832624003</v>
      </c>
      <c r="AD943" s="11">
        <v>306</v>
      </c>
      <c r="AE943" s="7">
        <v>32.9</v>
      </c>
      <c r="AF943" s="7">
        <v>878.004</v>
      </c>
      <c r="AG943" s="7">
        <v>3131.6676959626</v>
      </c>
    </row>
    <row x14ac:dyDescent="0.25" r="944" customHeight="1" ht="18.75">
      <c r="A944" s="6">
        <v>44522.73961805556</v>
      </c>
      <c r="B944" s="11">
        <v>607</v>
      </c>
      <c r="C944" s="11">
        <v>1632395</v>
      </c>
      <c r="D944" s="11">
        <v>33</v>
      </c>
      <c r="E944" s="7">
        <v>3.47</v>
      </c>
      <c r="F944" s="11">
        <v>314</v>
      </c>
      <c r="G944" s="7">
        <v>32.7</v>
      </c>
      <c r="H944" s="7">
        <v>875.714</v>
      </c>
      <c r="I944" s="7">
        <v>3115.35303979527</v>
      </c>
      <c r="J944" s="11">
        <v>315</v>
      </c>
      <c r="K944" s="7">
        <v>32.9</v>
      </c>
      <c r="L944" s="7">
        <v>10716.25</v>
      </c>
      <c r="M944" s="7">
        <v>466517.9483275</v>
      </c>
      <c r="N944" s="11">
        <v>303</v>
      </c>
      <c r="O944" s="7">
        <v>33.3</v>
      </c>
      <c r="P944" s="7">
        <v>875.617</v>
      </c>
      <c r="Q944" s="7">
        <v>3114.66292291099</v>
      </c>
      <c r="R944" s="11">
        <v>308</v>
      </c>
      <c r="S944" s="11">
        <v>33</v>
      </c>
      <c r="T944" s="7">
        <v>884.631</v>
      </c>
      <c r="U944" s="7">
        <v>3179.12051782845</v>
      </c>
      <c r="V944" s="11">
        <v>304</v>
      </c>
      <c r="W944" s="7">
        <v>32.9</v>
      </c>
      <c r="X944" s="7">
        <v>894.739</v>
      </c>
      <c r="Y944" s="7">
        <v>3252.18632407875</v>
      </c>
      <c r="Z944" s="11">
        <v>305</v>
      </c>
      <c r="AA944" s="7">
        <v>33.3</v>
      </c>
      <c r="AB944" s="7">
        <v>888.562</v>
      </c>
      <c r="AC944" s="7">
        <v>3207.43715887347</v>
      </c>
      <c r="AD944" s="11">
        <v>306</v>
      </c>
      <c r="AE944" s="7">
        <v>33.2</v>
      </c>
      <c r="AF944" s="7">
        <v>877.304</v>
      </c>
      <c r="AG944" s="7">
        <v>3126.67616170916</v>
      </c>
    </row>
    <row x14ac:dyDescent="0.25" r="945" customHeight="1" ht="18.75">
      <c r="A945" s="6">
        <v>44522.69795138889</v>
      </c>
      <c r="B945" s="11">
        <v>606</v>
      </c>
      <c r="C945" s="11">
        <v>1632395</v>
      </c>
      <c r="D945" s="11">
        <v>33</v>
      </c>
      <c r="E945" s="7">
        <v>3.47</v>
      </c>
      <c r="F945" s="11">
        <v>314</v>
      </c>
      <c r="G945" s="7">
        <v>33.4</v>
      </c>
      <c r="H945" s="7">
        <v>875.341</v>
      </c>
      <c r="I945" s="7">
        <v>3112.69970957993</v>
      </c>
      <c r="J945" s="11">
        <v>315</v>
      </c>
      <c r="K945" s="7">
        <v>33.6</v>
      </c>
      <c r="L945" s="7">
        <v>5098.236</v>
      </c>
      <c r="M945" s="7">
        <v>105589.942690234</v>
      </c>
      <c r="N945" s="11">
        <v>303</v>
      </c>
      <c r="O945" s="7">
        <v>33.9</v>
      </c>
      <c r="P945" s="7">
        <v>875.076</v>
      </c>
      <c r="Q945" s="7">
        <v>3110.81532266442</v>
      </c>
      <c r="R945" s="11">
        <v>308</v>
      </c>
      <c r="S945" s="7">
        <v>33.4</v>
      </c>
      <c r="T945" s="7">
        <v>883.907</v>
      </c>
      <c r="U945" s="7">
        <v>3173.9189334781</v>
      </c>
      <c r="V945" s="11">
        <v>304</v>
      </c>
      <c r="W945" s="7">
        <v>33.2</v>
      </c>
      <c r="X945" s="7">
        <v>893.982</v>
      </c>
      <c r="Y945" s="7">
        <v>3246.68558343462</v>
      </c>
      <c r="Z945" s="11">
        <v>305</v>
      </c>
      <c r="AA945" s="7">
        <v>33.8</v>
      </c>
      <c r="AB945" s="7">
        <v>888.127</v>
      </c>
      <c r="AC945" s="7">
        <v>3204.29749356725</v>
      </c>
      <c r="AD945" s="11">
        <v>306</v>
      </c>
      <c r="AE945" s="7">
        <v>33.6</v>
      </c>
      <c r="AF945" s="7">
        <v>876.501</v>
      </c>
      <c r="AG945" s="7">
        <v>3120.95506179126</v>
      </c>
    </row>
    <row x14ac:dyDescent="0.25" r="946" customHeight="1" ht="18.75">
      <c r="A946" s="6">
        <v>44522.65628472222</v>
      </c>
      <c r="B946" s="11">
        <v>605</v>
      </c>
      <c r="C946" s="11">
        <v>1632395</v>
      </c>
      <c r="D946" s="11">
        <v>34</v>
      </c>
      <c r="E946" s="7">
        <v>3.43</v>
      </c>
      <c r="F946" s="11">
        <v>314</v>
      </c>
      <c r="G946" s="7">
        <v>33.7</v>
      </c>
      <c r="H946" s="7">
        <v>875.136</v>
      </c>
      <c r="I946" s="7">
        <v>3111.24192633815</v>
      </c>
      <c r="J946" s="11">
        <v>315</v>
      </c>
      <c r="K946" s="7">
        <v>33.9</v>
      </c>
      <c r="L946" s="11">
        <v>0</v>
      </c>
      <c r="M946" s="11">
        <v>0</v>
      </c>
      <c r="N946" s="11">
        <v>303</v>
      </c>
      <c r="O946" s="7">
        <v>34.2</v>
      </c>
      <c r="P946" s="7">
        <v>877.172</v>
      </c>
      <c r="Q946" s="7">
        <v>3125.73534711324</v>
      </c>
      <c r="R946" s="11">
        <v>308</v>
      </c>
      <c r="S946" s="7">
        <v>33.7</v>
      </c>
      <c r="T946" s="7">
        <v>883.149</v>
      </c>
      <c r="U946" s="7">
        <v>3168.47763935094</v>
      </c>
      <c r="V946" s="11">
        <v>304</v>
      </c>
      <c r="W946" s="7">
        <v>33.7</v>
      </c>
      <c r="X946" s="7">
        <v>893.074</v>
      </c>
      <c r="Y946" s="7">
        <v>3240.0937428793</v>
      </c>
      <c r="Z946" s="11">
        <v>305</v>
      </c>
      <c r="AA946" s="7">
        <v>34.2</v>
      </c>
      <c r="AB946" s="7">
        <v>887.79</v>
      </c>
      <c r="AC946" s="7">
        <v>3201.86621204784</v>
      </c>
      <c r="AD946" s="11">
        <v>306</v>
      </c>
      <c r="AE946" s="11">
        <v>34</v>
      </c>
      <c r="AF946" s="7">
        <v>875.639</v>
      </c>
      <c r="AG946" s="7">
        <v>3114.81943756323</v>
      </c>
    </row>
    <row x14ac:dyDescent="0.25" r="947" customHeight="1" ht="18.75">
      <c r="A947" s="6">
        <v>44522.61461805556</v>
      </c>
      <c r="B947" s="11">
        <v>604</v>
      </c>
      <c r="C947" s="11">
        <v>1632395</v>
      </c>
      <c r="D947" s="11">
        <v>34</v>
      </c>
      <c r="E947" s="7">
        <v>3.47</v>
      </c>
      <c r="F947" s="11">
        <v>314</v>
      </c>
      <c r="G947" s="7">
        <v>34.3</v>
      </c>
      <c r="H947" s="7">
        <v>874.48</v>
      </c>
      <c r="I947" s="7">
        <v>3106.57931447296</v>
      </c>
      <c r="J947" s="11">
        <v>315</v>
      </c>
      <c r="K947" s="7">
        <v>34.5</v>
      </c>
      <c r="L947" s="7">
        <v>10970.846</v>
      </c>
      <c r="M947" s="7">
        <v>488948.278248901</v>
      </c>
      <c r="N947" s="11">
        <v>303</v>
      </c>
      <c r="O947" s="7">
        <v>34.7</v>
      </c>
      <c r="P947" s="7">
        <v>874.58</v>
      </c>
      <c r="Q947" s="7">
        <v>3107.28985260736</v>
      </c>
      <c r="R947" s="11">
        <v>308</v>
      </c>
      <c r="S947" s="7">
        <v>34.2</v>
      </c>
      <c r="T947" s="7">
        <v>882.246</v>
      </c>
      <c r="U947" s="7">
        <v>3162.0015575458</v>
      </c>
      <c r="V947" s="11">
        <v>304</v>
      </c>
      <c r="W947" s="7">
        <v>34.1</v>
      </c>
      <c r="X947" s="7">
        <v>892.098</v>
      </c>
      <c r="Y947" s="7">
        <v>3233.01571013209</v>
      </c>
      <c r="Z947" s="11">
        <v>305</v>
      </c>
      <c r="AA947" s="7">
        <v>34.7</v>
      </c>
      <c r="AB947" s="7">
        <v>889.995</v>
      </c>
      <c r="AC947" s="7">
        <v>3217.79088474156</v>
      </c>
      <c r="AD947" s="11">
        <v>306</v>
      </c>
      <c r="AE947" s="7">
        <v>34.4</v>
      </c>
      <c r="AF947" s="7">
        <v>874.649</v>
      </c>
      <c r="AG947" s="7">
        <v>3107.78017129174</v>
      </c>
    </row>
    <row x14ac:dyDescent="0.25" r="948" customHeight="1" ht="18.75">
      <c r="A948" s="6">
        <v>44522.57295138889</v>
      </c>
      <c r="B948" s="11">
        <v>603</v>
      </c>
      <c r="C948" s="11">
        <v>1632395</v>
      </c>
      <c r="D948" s="11">
        <v>33</v>
      </c>
      <c r="E948" s="7">
        <v>3.47</v>
      </c>
      <c r="F948" s="11">
        <v>314</v>
      </c>
      <c r="G948" s="7">
        <v>34.1</v>
      </c>
      <c r="H948" s="7">
        <v>874.139</v>
      </c>
      <c r="I948" s="7">
        <v>3104.15699034243</v>
      </c>
      <c r="J948" s="11">
        <v>315</v>
      </c>
      <c r="K948" s="7">
        <v>34.4</v>
      </c>
      <c r="L948" s="7">
        <v>3149.029</v>
      </c>
      <c r="M948" s="7">
        <v>40284.3169106773</v>
      </c>
      <c r="N948" s="11">
        <v>303</v>
      </c>
      <c r="O948" s="7">
        <v>34.6</v>
      </c>
      <c r="P948" s="7">
        <v>873.849</v>
      </c>
      <c r="Q948" s="7">
        <v>3102.09769267158</v>
      </c>
      <c r="R948" s="11">
        <v>308</v>
      </c>
      <c r="S948" s="7">
        <v>34.1</v>
      </c>
      <c r="T948" s="7">
        <v>881.711</v>
      </c>
      <c r="U948" s="7">
        <v>3158.16780162531</v>
      </c>
      <c r="V948" s="11">
        <v>304</v>
      </c>
      <c r="W948" s="7">
        <v>33.8</v>
      </c>
      <c r="X948" s="7">
        <v>891.746</v>
      </c>
      <c r="Y948" s="7">
        <v>3230.4648760034</v>
      </c>
      <c r="Z948" s="11">
        <v>305</v>
      </c>
      <c r="AA948" s="7">
        <v>34.6</v>
      </c>
      <c r="AB948" s="7">
        <v>891.511</v>
      </c>
      <c r="AC948" s="7">
        <v>3228.76246474275</v>
      </c>
      <c r="AD948" s="11">
        <v>306</v>
      </c>
      <c r="AE948" s="7">
        <v>34.4</v>
      </c>
      <c r="AF948" s="7">
        <v>874.434</v>
      </c>
      <c r="AG948" s="7">
        <v>3106.25249421421</v>
      </c>
    </row>
    <row x14ac:dyDescent="0.25" r="949" customHeight="1" ht="18.75">
      <c r="A949" s="6">
        <v>44522.53128472222</v>
      </c>
      <c r="B949" s="11">
        <v>602</v>
      </c>
      <c r="C949" s="11">
        <v>1632395</v>
      </c>
      <c r="D949" s="11">
        <v>32</v>
      </c>
      <c r="E949" s="7">
        <v>3.46</v>
      </c>
      <c r="F949" s="11">
        <v>314</v>
      </c>
      <c r="G949" s="7">
        <v>33.4</v>
      </c>
      <c r="H949" s="7">
        <v>875.046</v>
      </c>
      <c r="I949" s="7">
        <v>3110.60203179604</v>
      </c>
      <c r="J949" s="11">
        <v>315</v>
      </c>
      <c r="K949" s="7">
        <v>33.9</v>
      </c>
      <c r="L949" s="7">
        <v>10608.8</v>
      </c>
      <c r="M949" s="7">
        <v>457209.459936256</v>
      </c>
      <c r="N949" s="11">
        <v>303</v>
      </c>
      <c r="O949" s="7">
        <v>33.7</v>
      </c>
      <c r="P949" s="7">
        <v>875.436</v>
      </c>
      <c r="Q949" s="7">
        <v>3113.37538344599</v>
      </c>
      <c r="R949" s="11">
        <v>308</v>
      </c>
      <c r="S949" s="7">
        <v>33.4</v>
      </c>
      <c r="T949" s="7">
        <v>881.934</v>
      </c>
      <c r="U949" s="7">
        <v>3159.76551443821</v>
      </c>
      <c r="V949" s="11">
        <v>304</v>
      </c>
      <c r="W949" s="11">
        <v>33</v>
      </c>
      <c r="X949" s="7">
        <v>892.186</v>
      </c>
      <c r="Y949" s="7">
        <v>3233.65357596039</v>
      </c>
      <c r="Z949" s="11">
        <v>305</v>
      </c>
      <c r="AA949" s="7">
        <v>33.7</v>
      </c>
      <c r="AB949" s="7">
        <v>889.055</v>
      </c>
      <c r="AC949" s="7">
        <v>3210.99730478476</v>
      </c>
      <c r="AD949" s="11">
        <v>306</v>
      </c>
      <c r="AE949" s="7">
        <v>33.6</v>
      </c>
      <c r="AF949" s="7">
        <v>874.674</v>
      </c>
      <c r="AG949" s="7">
        <v>3107.95783253562</v>
      </c>
    </row>
    <row x14ac:dyDescent="0.25" r="950" customHeight="1" ht="18.75">
      <c r="A950" s="6">
        <v>44522.48961805556</v>
      </c>
      <c r="B950" s="11">
        <v>601</v>
      </c>
      <c r="C950" s="11">
        <v>1632395</v>
      </c>
      <c r="D950" s="11">
        <v>31</v>
      </c>
      <c r="E950" s="7">
        <v>3.46</v>
      </c>
      <c r="F950" s="11">
        <v>314</v>
      </c>
      <c r="G950" s="7">
        <v>32.3</v>
      </c>
      <c r="H950" s="7">
        <v>874.511</v>
      </c>
      <c r="I950" s="7">
        <v>3106.79957260515</v>
      </c>
      <c r="J950" s="11">
        <v>315</v>
      </c>
      <c r="K950" s="11">
        <v>33</v>
      </c>
      <c r="L950" s="7">
        <v>10216.328</v>
      </c>
      <c r="M950" s="7">
        <v>424006.32874128</v>
      </c>
      <c r="N950" s="11">
        <v>303</v>
      </c>
      <c r="O950" s="7">
        <v>32.7</v>
      </c>
      <c r="P950" s="7">
        <v>874.858</v>
      </c>
      <c r="Q950" s="7">
        <v>3109.26557551423</v>
      </c>
      <c r="R950" s="11">
        <v>308</v>
      </c>
      <c r="S950" s="7">
        <v>32.4</v>
      </c>
      <c r="T950" s="7">
        <v>882.407</v>
      </c>
      <c r="U950" s="7">
        <v>3163.1557224877</v>
      </c>
      <c r="V950" s="11">
        <v>304</v>
      </c>
      <c r="W950" s="7">
        <v>32.1</v>
      </c>
      <c r="X950" s="7">
        <v>892.638</v>
      </c>
      <c r="Y950" s="7">
        <v>3236.93087835635</v>
      </c>
      <c r="Z950" s="11">
        <v>305</v>
      </c>
      <c r="AA950" s="7">
        <v>32.7</v>
      </c>
      <c r="AB950" s="7">
        <v>888.022</v>
      </c>
      <c r="AC950" s="7">
        <v>3203.539873659</v>
      </c>
      <c r="AD950" s="11">
        <v>306</v>
      </c>
      <c r="AE950" s="7">
        <v>32.6</v>
      </c>
      <c r="AF950" s="7">
        <v>875.071</v>
      </c>
      <c r="AG950" s="7">
        <v>3110.77977367856</v>
      </c>
    </row>
    <row x14ac:dyDescent="0.25" r="951" customHeight="1" ht="18.75">
      <c r="A951" s="6">
        <v>44522.44795138889</v>
      </c>
      <c r="B951" s="11">
        <v>600</v>
      </c>
      <c r="C951" s="11">
        <v>1632395</v>
      </c>
      <c r="D951" s="11">
        <v>30</v>
      </c>
      <c r="E951" s="7">
        <v>3.45</v>
      </c>
      <c r="F951" s="11">
        <v>314</v>
      </c>
      <c r="G951" s="7">
        <v>31.5</v>
      </c>
      <c r="H951" s="7">
        <v>874.7</v>
      </c>
      <c r="I951" s="7">
        <v>3108.142605616</v>
      </c>
      <c r="J951" s="11">
        <v>315</v>
      </c>
      <c r="K951" s="7">
        <v>32.3</v>
      </c>
      <c r="L951" s="7">
        <v>5627.62</v>
      </c>
      <c r="M951" s="7">
        <v>128656.642125939</v>
      </c>
      <c r="N951" s="11">
        <v>303</v>
      </c>
      <c r="O951" s="7">
        <v>31.8</v>
      </c>
      <c r="P951" s="7">
        <v>874.485</v>
      </c>
      <c r="Q951" s="7">
        <v>3106.61483945004</v>
      </c>
      <c r="R951" s="11">
        <v>308</v>
      </c>
      <c r="S951" s="7">
        <v>31.6</v>
      </c>
      <c r="T951" s="7">
        <v>883.061</v>
      </c>
      <c r="U951" s="7">
        <v>3167.84623481859</v>
      </c>
      <c r="V951" s="11">
        <v>304</v>
      </c>
      <c r="W951" s="7">
        <v>31.3</v>
      </c>
      <c r="X951" s="7">
        <v>893.455</v>
      </c>
      <c r="Y951" s="7">
        <v>3242.85888673036</v>
      </c>
      <c r="Z951" s="11">
        <v>305</v>
      </c>
      <c r="AA951" s="7">
        <v>31.6</v>
      </c>
      <c r="AB951" s="7">
        <v>887.748</v>
      </c>
      <c r="AC951" s="7">
        <v>3201.56326833385</v>
      </c>
      <c r="AD951" s="11">
        <v>306</v>
      </c>
      <c r="AE951" s="7">
        <v>31.8</v>
      </c>
      <c r="AF951" s="7">
        <v>876.299</v>
      </c>
      <c r="AG951" s="7">
        <v>3119.51670569782</v>
      </c>
    </row>
    <row x14ac:dyDescent="0.25" r="952" customHeight="1" ht="18.75">
      <c r="A952" s="6">
        <v>44522.40628472222</v>
      </c>
      <c r="B952" s="11">
        <v>599</v>
      </c>
      <c r="C952" s="11">
        <v>1632395</v>
      </c>
      <c r="D952" s="11">
        <v>29</v>
      </c>
      <c r="E952" s="7">
        <v>3.45</v>
      </c>
      <c r="F952" s="11">
        <v>314</v>
      </c>
      <c r="G952" s="11">
        <v>30</v>
      </c>
      <c r="H952" s="7">
        <v>875.713</v>
      </c>
      <c r="I952" s="7">
        <v>3115.34592479823</v>
      </c>
      <c r="J952" s="11">
        <v>315</v>
      </c>
      <c r="K952" s="7">
        <v>30.9</v>
      </c>
      <c r="L952" s="7">
        <v>10167.379</v>
      </c>
      <c r="M952" s="7">
        <v>419953.020092094</v>
      </c>
      <c r="N952" s="11">
        <v>303</v>
      </c>
      <c r="O952" s="11">
        <v>30</v>
      </c>
      <c r="P952" s="7">
        <v>875.654</v>
      </c>
      <c r="Q952" s="7">
        <v>3114.92615435348</v>
      </c>
      <c r="R952" s="11">
        <v>308</v>
      </c>
      <c r="S952" s="11">
        <v>30</v>
      </c>
      <c r="T952" s="7">
        <v>884.754</v>
      </c>
      <c r="U952" s="7">
        <v>3180.0046356322</v>
      </c>
      <c r="V952" s="11">
        <v>304</v>
      </c>
      <c r="W952" s="7">
        <v>29.8</v>
      </c>
      <c r="X952" s="7">
        <v>895.372</v>
      </c>
      <c r="Y952" s="7">
        <v>3256.78959308316</v>
      </c>
      <c r="Z952" s="11">
        <v>305</v>
      </c>
      <c r="AA952" s="11">
        <v>30</v>
      </c>
      <c r="AB952" s="7">
        <v>888.396</v>
      </c>
      <c r="AC952" s="7">
        <v>3206.23885231972</v>
      </c>
      <c r="AD952" s="11">
        <v>306</v>
      </c>
      <c r="AE952" s="7">
        <v>30.3</v>
      </c>
      <c r="AF952" s="7">
        <v>878.261</v>
      </c>
      <c r="AG952" s="7">
        <v>3133.50130125315</v>
      </c>
    </row>
    <row x14ac:dyDescent="0.25" r="953" customHeight="1" ht="18.75">
      <c r="A953" s="6">
        <v>44522.36461805556</v>
      </c>
      <c r="B953" s="11">
        <v>598</v>
      </c>
      <c r="C953" s="11">
        <v>1632395</v>
      </c>
      <c r="D953" s="11">
        <v>28</v>
      </c>
      <c r="E953" s="7">
        <v>3.45</v>
      </c>
      <c r="F953" s="11">
        <v>314</v>
      </c>
      <c r="G953" s="7">
        <v>29.2</v>
      </c>
      <c r="H953" s="7">
        <v>875.814</v>
      </c>
      <c r="I953" s="7">
        <v>3116.06458052999</v>
      </c>
      <c r="J953" s="11">
        <v>315</v>
      </c>
      <c r="K953" s="7">
        <v>30.2</v>
      </c>
      <c r="L953" s="7">
        <v>10670.509</v>
      </c>
      <c r="M953" s="7">
        <v>462543.898445035</v>
      </c>
      <c r="N953" s="11">
        <v>303</v>
      </c>
      <c r="O953" s="7">
        <v>28.8</v>
      </c>
      <c r="P953" s="7">
        <v>875.855</v>
      </c>
      <c r="Q953" s="7">
        <v>3116.35633571596</v>
      </c>
      <c r="R953" s="11">
        <v>308</v>
      </c>
      <c r="S953" s="11">
        <v>29</v>
      </c>
      <c r="T953" s="7">
        <v>885.96</v>
      </c>
      <c r="U953" s="7">
        <v>3188.67981398784</v>
      </c>
      <c r="V953" s="11">
        <v>304</v>
      </c>
      <c r="W953" s="7">
        <v>29.1</v>
      </c>
      <c r="X953" s="7">
        <v>896.379</v>
      </c>
      <c r="Y953" s="7">
        <v>3264.1193540104</v>
      </c>
      <c r="Z953" s="11">
        <v>305</v>
      </c>
      <c r="AA953" s="7">
        <v>28.7</v>
      </c>
      <c r="AB953" s="7">
        <v>888.732</v>
      </c>
      <c r="AC953" s="7">
        <v>3208.66457232822</v>
      </c>
      <c r="AD953" s="11">
        <v>306</v>
      </c>
      <c r="AE953" s="11">
        <v>29</v>
      </c>
      <c r="AF953" s="7">
        <v>879.829</v>
      </c>
      <c r="AG953" s="7">
        <v>3144.70005888464</v>
      </c>
    </row>
    <row x14ac:dyDescent="0.25" r="954" customHeight="1" ht="18.75">
      <c r="A954" s="6">
        <v>44522.32295138889</v>
      </c>
      <c r="B954" s="11">
        <v>597</v>
      </c>
      <c r="C954" s="11">
        <v>1632395</v>
      </c>
      <c r="D954" s="11">
        <v>28</v>
      </c>
      <c r="E954" s="7">
        <v>3.45</v>
      </c>
      <c r="F954" s="11">
        <v>314</v>
      </c>
      <c r="G954" s="7">
        <v>28.9</v>
      </c>
      <c r="H954" s="7">
        <v>876.167</v>
      </c>
      <c r="I954" s="7">
        <v>3118.57696893787</v>
      </c>
      <c r="J954" s="11">
        <v>315</v>
      </c>
      <c r="K954" s="11">
        <v>30</v>
      </c>
      <c r="L954" s="7">
        <v>9832.641</v>
      </c>
      <c r="M954" s="7">
        <v>392756.199871301</v>
      </c>
      <c r="N954" s="11">
        <v>303</v>
      </c>
      <c r="O954" s="7">
        <v>28.6</v>
      </c>
      <c r="P954" s="7">
        <v>876.531</v>
      </c>
      <c r="Q954" s="7">
        <v>3121.16870730717</v>
      </c>
      <c r="R954" s="11">
        <v>308</v>
      </c>
      <c r="S954" s="7">
        <v>29.2</v>
      </c>
      <c r="T954" s="7">
        <v>886.035</v>
      </c>
      <c r="U954" s="7">
        <v>3189.21970542444</v>
      </c>
      <c r="V954" s="11">
        <v>304</v>
      </c>
      <c r="W954" s="11">
        <v>29</v>
      </c>
      <c r="X954" s="7">
        <v>896.692</v>
      </c>
      <c r="Y954" s="7">
        <v>3266.39929973071</v>
      </c>
      <c r="Z954" s="11">
        <v>305</v>
      </c>
      <c r="AA954" s="7">
        <v>28.3</v>
      </c>
      <c r="AB954" s="7">
        <v>889.263</v>
      </c>
      <c r="AC954" s="7">
        <v>3212.49994650575</v>
      </c>
      <c r="AD954" s="11">
        <v>306</v>
      </c>
      <c r="AE954" s="7">
        <v>28.8</v>
      </c>
      <c r="AF954" s="7">
        <v>880.415</v>
      </c>
      <c r="AG954" s="7">
        <v>3148.89043660684</v>
      </c>
    </row>
    <row x14ac:dyDescent="0.25" r="955" customHeight="1" ht="18.75">
      <c r="A955" s="6">
        <v>44522.28128472222</v>
      </c>
      <c r="B955" s="11">
        <v>596</v>
      </c>
      <c r="C955" s="11">
        <v>1632395</v>
      </c>
      <c r="D955" s="11">
        <v>28</v>
      </c>
      <c r="E955" s="7">
        <v>3.45</v>
      </c>
      <c r="F955" s="11">
        <v>314</v>
      </c>
      <c r="G955" s="11">
        <v>29</v>
      </c>
      <c r="H955" s="7">
        <v>876.369</v>
      </c>
      <c r="I955" s="7">
        <v>3120.01510839165</v>
      </c>
      <c r="J955" s="11">
        <v>315</v>
      </c>
      <c r="K955" s="11">
        <v>30</v>
      </c>
      <c r="L955" s="7">
        <v>8498.519</v>
      </c>
      <c r="M955" s="7">
        <v>293406.12986551</v>
      </c>
      <c r="N955" s="11">
        <v>303</v>
      </c>
      <c r="O955" s="7">
        <v>28.7</v>
      </c>
      <c r="P955" s="7">
        <v>876.139</v>
      </c>
      <c r="Q955" s="7">
        <v>3118.37764903683</v>
      </c>
      <c r="R955" s="11">
        <v>308</v>
      </c>
      <c r="S955" s="7">
        <v>29.4</v>
      </c>
      <c r="T955" s="7">
        <v>886.108</v>
      </c>
      <c r="U955" s="7">
        <v>3189.74524364623</v>
      </c>
      <c r="V955" s="11">
        <v>304</v>
      </c>
      <c r="W955" s="7">
        <v>29.1</v>
      </c>
      <c r="X955" s="7">
        <v>896.799</v>
      </c>
      <c r="Y955" s="7">
        <v>3267.17888865942</v>
      </c>
      <c r="Z955" s="11">
        <v>305</v>
      </c>
      <c r="AA955" s="7">
        <v>28.5</v>
      </c>
      <c r="AB955" s="7">
        <v>889.472</v>
      </c>
      <c r="AC955" s="7">
        <v>3214.01016651612</v>
      </c>
      <c r="AD955" s="11">
        <v>306</v>
      </c>
      <c r="AE955" s="7">
        <v>29.2</v>
      </c>
      <c r="AF955" s="7">
        <v>879.991</v>
      </c>
      <c r="AG955" s="7">
        <v>3145.85821191305</v>
      </c>
    </row>
    <row x14ac:dyDescent="0.25" r="956" customHeight="1" ht="18.75">
      <c r="A956" s="6">
        <v>44522.23961805556</v>
      </c>
      <c r="B956" s="11">
        <v>595</v>
      </c>
      <c r="C956" s="11">
        <v>1632395</v>
      </c>
      <c r="D956" s="11">
        <v>29</v>
      </c>
      <c r="E956" s="7">
        <v>3.45</v>
      </c>
      <c r="F956" s="11">
        <v>314</v>
      </c>
      <c r="G956" s="7">
        <v>29.4</v>
      </c>
      <c r="H956" s="7">
        <v>875.903</v>
      </c>
      <c r="I956" s="7">
        <v>3116.69792011752</v>
      </c>
      <c r="J956" s="11">
        <v>315</v>
      </c>
      <c r="K956" s="7">
        <v>30.3</v>
      </c>
      <c r="L956" s="7">
        <v>10438.052</v>
      </c>
      <c r="M956" s="7">
        <v>442610.38102303</v>
      </c>
      <c r="N956" s="11">
        <v>303</v>
      </c>
      <c r="O956" s="11">
        <v>29</v>
      </c>
      <c r="P956" s="7">
        <v>876.046</v>
      </c>
      <c r="Q956" s="7">
        <v>3117.71566793684</v>
      </c>
      <c r="R956" s="11">
        <v>308</v>
      </c>
      <c r="S956" s="7">
        <v>29.6</v>
      </c>
      <c r="T956" s="7">
        <v>886.143</v>
      </c>
      <c r="U956" s="7">
        <v>3189.99722938242</v>
      </c>
      <c r="V956" s="11">
        <v>304</v>
      </c>
      <c r="W956" s="7">
        <v>29.6</v>
      </c>
      <c r="X956" s="7">
        <v>896.614</v>
      </c>
      <c r="Y956" s="7">
        <v>3265.83105987975</v>
      </c>
      <c r="Z956" s="11">
        <v>305</v>
      </c>
      <c r="AA956" s="7">
        <v>28.7</v>
      </c>
      <c r="AB956" s="7">
        <v>889.141</v>
      </c>
      <c r="AC956" s="7">
        <v>3211.61854671977</v>
      </c>
      <c r="AD956" s="11">
        <v>306</v>
      </c>
      <c r="AE956" s="7">
        <v>29.7</v>
      </c>
      <c r="AF956" s="7">
        <v>879.901</v>
      </c>
      <c r="AG956" s="7">
        <v>3145.21476723958</v>
      </c>
    </row>
    <row x14ac:dyDescent="0.25" r="957" customHeight="1" ht="18.75">
      <c r="A957" s="6">
        <v>44522.19795138889</v>
      </c>
      <c r="B957" s="11">
        <v>594</v>
      </c>
      <c r="C957" s="11">
        <v>1632395</v>
      </c>
      <c r="D957" s="11">
        <v>29</v>
      </c>
      <c r="E957" s="7">
        <v>3.45</v>
      </c>
      <c r="F957" s="11">
        <v>314</v>
      </c>
      <c r="G957" s="7">
        <v>29.4</v>
      </c>
      <c r="H957" s="7">
        <v>876.101</v>
      </c>
      <c r="I957" s="7">
        <v>3118.10715364534</v>
      </c>
      <c r="J957" s="11">
        <v>315</v>
      </c>
      <c r="K957" s="7">
        <v>30.6</v>
      </c>
      <c r="L957" s="7">
        <v>7863.51</v>
      </c>
      <c r="M957" s="7">
        <v>251197.648946454</v>
      </c>
      <c r="N957" s="11">
        <v>303</v>
      </c>
      <c r="O957" s="7">
        <v>28.9</v>
      </c>
      <c r="P957" s="7">
        <v>876.416</v>
      </c>
      <c r="Q957" s="7">
        <v>3120.34977253949</v>
      </c>
      <c r="R957" s="11">
        <v>308</v>
      </c>
      <c r="S957" s="7">
        <v>29.8</v>
      </c>
      <c r="T957" s="7">
        <v>886.277</v>
      </c>
      <c r="U957" s="7">
        <v>3190.96206676949</v>
      </c>
      <c r="V957" s="11">
        <v>304</v>
      </c>
      <c r="W957" s="7">
        <v>29.5</v>
      </c>
      <c r="X957" s="7">
        <v>896.955</v>
      </c>
      <c r="Y957" s="7">
        <v>3268.31565227436</v>
      </c>
      <c r="Z957" s="11">
        <v>305</v>
      </c>
      <c r="AA957" s="7">
        <v>28.4</v>
      </c>
      <c r="AB957" s="7">
        <v>889.568</v>
      </c>
      <c r="AC957" s="7">
        <v>3214.70397503734</v>
      </c>
      <c r="AD957" s="11">
        <v>306</v>
      </c>
      <c r="AE957" s="7">
        <v>29.1</v>
      </c>
      <c r="AF957" s="7">
        <v>880.512</v>
      </c>
      <c r="AG957" s="7">
        <v>3149.58433482178</v>
      </c>
    </row>
    <row x14ac:dyDescent="0.25" r="958" customHeight="1" ht="18.75">
      <c r="A958" s="6">
        <v>44522.15628472222</v>
      </c>
      <c r="B958" s="11">
        <v>593</v>
      </c>
      <c r="C958" s="11">
        <v>1632395</v>
      </c>
      <c r="D958" s="11">
        <v>29</v>
      </c>
      <c r="E958" s="7">
        <v>3.45</v>
      </c>
      <c r="F958" s="11">
        <v>314</v>
      </c>
      <c r="G958" s="7">
        <v>29.7</v>
      </c>
      <c r="H958" s="7">
        <v>876.015</v>
      </c>
      <c r="I958" s="7">
        <v>3117.49502318604</v>
      </c>
      <c r="J958" s="11">
        <v>315</v>
      </c>
      <c r="K958" s="7">
        <v>30.8</v>
      </c>
      <c r="L958" s="7">
        <v>10291.71</v>
      </c>
      <c r="M958" s="7">
        <v>430286.542887184</v>
      </c>
      <c r="N958" s="11">
        <v>303</v>
      </c>
      <c r="O958" s="7">
        <v>29.5</v>
      </c>
      <c r="P958" s="7">
        <v>875.99</v>
      </c>
      <c r="Q958" s="7">
        <v>3117.31708955824</v>
      </c>
      <c r="R958" s="11">
        <v>308</v>
      </c>
      <c r="S958" s="7">
        <v>30.2</v>
      </c>
      <c r="T958" s="7">
        <v>886.055</v>
      </c>
      <c r="U958" s="7">
        <v>3189.36368419276</v>
      </c>
      <c r="V958" s="11">
        <v>304</v>
      </c>
      <c r="W958" s="7">
        <v>29.8</v>
      </c>
      <c r="X958" s="7">
        <v>896.926</v>
      </c>
      <c r="Y958" s="7">
        <v>3268.1043158713</v>
      </c>
      <c r="Z958" s="11">
        <v>305</v>
      </c>
      <c r="AA958" s="7">
        <v>29.1</v>
      </c>
      <c r="AB958" s="7">
        <v>889.784</v>
      </c>
      <c r="AC958" s="7">
        <v>3216.26531798333</v>
      </c>
      <c r="AD958" s="11">
        <v>306</v>
      </c>
      <c r="AE958" s="7">
        <v>30.1</v>
      </c>
      <c r="AF958" s="7">
        <v>879.828</v>
      </c>
      <c r="AG958" s="7">
        <v>3144.69291045404</v>
      </c>
    </row>
    <row x14ac:dyDescent="0.25" r="959" customHeight="1" ht="18.75">
      <c r="A959" s="6">
        <v>44522.11461805556</v>
      </c>
      <c r="B959" s="11">
        <v>592</v>
      </c>
      <c r="C959" s="11">
        <v>1632395</v>
      </c>
      <c r="D959" s="11">
        <v>30</v>
      </c>
      <c r="E959" s="7">
        <v>3.45</v>
      </c>
      <c r="F959" s="11">
        <v>314</v>
      </c>
      <c r="G959" s="7">
        <v>29.8</v>
      </c>
      <c r="H959" s="7">
        <v>876.219</v>
      </c>
      <c r="I959" s="7">
        <v>3118.94715136797</v>
      </c>
      <c r="J959" s="11">
        <v>315</v>
      </c>
      <c r="K959" s="7">
        <v>30.6</v>
      </c>
      <c r="L959" s="7">
        <v>10067.706</v>
      </c>
      <c r="M959" s="7">
        <v>411759.599545736</v>
      </c>
      <c r="N959" s="11">
        <v>303</v>
      </c>
      <c r="O959" s="11">
        <v>30</v>
      </c>
      <c r="P959" s="7">
        <v>876.165</v>
      </c>
      <c r="Q959" s="7">
        <v>3118.56273159084</v>
      </c>
      <c r="R959" s="11">
        <v>308</v>
      </c>
      <c r="S959" s="7">
        <v>30.5</v>
      </c>
      <c r="T959" s="7">
        <v>886.091</v>
      </c>
      <c r="U959" s="7">
        <v>3189.62285416553</v>
      </c>
      <c r="V959" s="11">
        <v>304</v>
      </c>
      <c r="W959" s="11">
        <v>30</v>
      </c>
      <c r="X959" s="7">
        <v>896.908</v>
      </c>
      <c r="Y959" s="7">
        <v>3267.97314498895</v>
      </c>
      <c r="Z959" s="11">
        <v>305</v>
      </c>
      <c r="AA959" s="7">
        <v>29.9</v>
      </c>
      <c r="AB959" s="7">
        <v>888.87</v>
      </c>
      <c r="AC959" s="7">
        <v>3209.66111591856</v>
      </c>
      <c r="AD959" s="11">
        <v>306</v>
      </c>
      <c r="AE959" s="7">
        <v>30.6</v>
      </c>
      <c r="AF959" s="7">
        <v>879.547</v>
      </c>
      <c r="AG959" s="7">
        <v>3142.68452336904</v>
      </c>
    </row>
    <row x14ac:dyDescent="0.25" r="960" customHeight="1" ht="18.75">
      <c r="A960" s="6">
        <v>44522.07295138889</v>
      </c>
      <c r="B960" s="11">
        <v>591</v>
      </c>
      <c r="C960" s="11">
        <v>1632395</v>
      </c>
      <c r="D960" s="11">
        <v>30</v>
      </c>
      <c r="E960" s="7">
        <v>3.46</v>
      </c>
      <c r="F960" s="11">
        <v>314</v>
      </c>
      <c r="G960" s="7">
        <v>30.4</v>
      </c>
      <c r="H960" s="7">
        <v>875.978</v>
      </c>
      <c r="I960" s="7">
        <v>3117.2316832206</v>
      </c>
      <c r="J960" s="11">
        <v>315</v>
      </c>
      <c r="K960" s="7">
        <v>31.2</v>
      </c>
      <c r="L960" s="7">
        <v>10156.981</v>
      </c>
      <c r="M960" s="7">
        <v>419094.502150788</v>
      </c>
      <c r="N960" s="11">
        <v>303</v>
      </c>
      <c r="O960" s="7">
        <v>30.3</v>
      </c>
      <c r="P960" s="7">
        <v>876.06</v>
      </c>
      <c r="Q960" s="7">
        <v>3117.81531651264</v>
      </c>
      <c r="R960" s="11">
        <v>308</v>
      </c>
      <c r="S960" s="7">
        <v>30.8</v>
      </c>
      <c r="T960" s="7">
        <v>886.08</v>
      </c>
      <c r="U960" s="7">
        <v>3189.54366222336</v>
      </c>
      <c r="V960" s="11">
        <v>304</v>
      </c>
      <c r="W960" s="7">
        <v>30.5</v>
      </c>
      <c r="X960" s="7">
        <v>896.92</v>
      </c>
      <c r="Y960" s="7">
        <v>3268.06059195136</v>
      </c>
      <c r="Z960" s="11">
        <v>305</v>
      </c>
      <c r="AA960" s="7">
        <v>30.1</v>
      </c>
      <c r="AB960" s="7">
        <v>888.936</v>
      </c>
      <c r="AC960" s="7">
        <v>3210.13777841879</v>
      </c>
      <c r="AD960" s="11">
        <v>306</v>
      </c>
      <c r="AE960" s="7">
        <v>30.7</v>
      </c>
      <c r="AF960" s="7">
        <v>879.706</v>
      </c>
      <c r="AG960" s="7">
        <v>3143.82086288161</v>
      </c>
    </row>
    <row x14ac:dyDescent="0.25" r="961" customHeight="1" ht="18.75">
      <c r="A961" s="6">
        <v>44522.03128472222</v>
      </c>
      <c r="B961" s="11">
        <v>590</v>
      </c>
      <c r="C961" s="11">
        <v>1632395</v>
      </c>
      <c r="D961" s="11">
        <v>30</v>
      </c>
      <c r="E961" s="7">
        <v>3.46</v>
      </c>
      <c r="F961" s="11">
        <v>314</v>
      </c>
      <c r="G961" s="7">
        <v>30.6</v>
      </c>
      <c r="H961" s="7">
        <v>876.016</v>
      </c>
      <c r="I961" s="7">
        <v>3117.50214063677</v>
      </c>
      <c r="J961" s="11">
        <v>315</v>
      </c>
      <c r="K961" s="7">
        <v>31.2</v>
      </c>
      <c r="L961" s="7">
        <v>9755.571</v>
      </c>
      <c r="M961" s="7">
        <v>386623.342873613</v>
      </c>
      <c r="N961" s="11">
        <v>303</v>
      </c>
      <c r="O961" s="7">
        <v>30.7</v>
      </c>
      <c r="P961" s="7">
        <v>875.807</v>
      </c>
      <c r="Q961" s="7">
        <v>3116.01477003394</v>
      </c>
      <c r="R961" s="11">
        <v>308</v>
      </c>
      <c r="S961" s="7">
        <v>30.8</v>
      </c>
      <c r="T961" s="7">
        <v>886.076</v>
      </c>
      <c r="U961" s="7">
        <v>3189.51486539722</v>
      </c>
      <c r="V961" s="11">
        <v>304</v>
      </c>
      <c r="W961" s="7">
        <v>30.5</v>
      </c>
      <c r="X961" s="7">
        <v>896.975</v>
      </c>
      <c r="Y961" s="7">
        <v>3268.461405499</v>
      </c>
      <c r="Z961" s="11">
        <v>305</v>
      </c>
      <c r="AA961" s="7">
        <v>30.6</v>
      </c>
      <c r="AB961" s="7">
        <v>889.025</v>
      </c>
      <c r="AC961" s="7">
        <v>3210.780606619</v>
      </c>
      <c r="AD961" s="11">
        <v>306</v>
      </c>
      <c r="AE961" s="11">
        <v>31</v>
      </c>
      <c r="AF961" s="7">
        <v>879.712</v>
      </c>
      <c r="AG961" s="7">
        <v>3143.86374763971</v>
      </c>
    </row>
    <row x14ac:dyDescent="0.25" r="962" customHeight="1" ht="18.75">
      <c r="A962" s="6">
        <v>44521.98961805556</v>
      </c>
      <c r="B962" s="11">
        <v>589</v>
      </c>
      <c r="C962" s="11">
        <v>1632395</v>
      </c>
      <c r="D962" s="11">
        <v>31</v>
      </c>
      <c r="E962" s="7">
        <v>3.46</v>
      </c>
      <c r="F962" s="11">
        <v>314</v>
      </c>
      <c r="G962" s="7">
        <v>30.9</v>
      </c>
      <c r="H962" s="7">
        <v>875.95</v>
      </c>
      <c r="I962" s="7">
        <v>3117.032406316</v>
      </c>
      <c r="J962" s="11">
        <v>315</v>
      </c>
      <c r="K962" s="7">
        <v>31.6</v>
      </c>
      <c r="L962" s="7">
        <v>10326.222</v>
      </c>
      <c r="M962" s="7">
        <v>433177.208886637</v>
      </c>
      <c r="N962" s="11">
        <v>303</v>
      </c>
      <c r="O962" s="7">
        <v>30.7</v>
      </c>
      <c r="P962" s="7">
        <v>875.978</v>
      </c>
      <c r="Q962" s="7">
        <v>3117.2316832206</v>
      </c>
      <c r="R962" s="11">
        <v>308</v>
      </c>
      <c r="S962" s="7">
        <v>30.9</v>
      </c>
      <c r="T962" s="7">
        <v>886.263</v>
      </c>
      <c r="U962" s="7">
        <v>3190.86125603855</v>
      </c>
      <c r="V962" s="11">
        <v>304</v>
      </c>
      <c r="W962" s="7">
        <v>30.6</v>
      </c>
      <c r="X962" s="7">
        <v>897.114</v>
      </c>
      <c r="Y962" s="7">
        <v>3269.47448019335</v>
      </c>
      <c r="Z962" s="11">
        <v>305</v>
      </c>
      <c r="AA962" s="7">
        <v>30.3</v>
      </c>
      <c r="AB962" s="7">
        <v>889.027</v>
      </c>
      <c r="AC962" s="7">
        <v>3210.79505293589</v>
      </c>
      <c r="AD962" s="11">
        <v>306</v>
      </c>
      <c r="AE962" s="7">
        <v>30.6</v>
      </c>
      <c r="AF962" s="7">
        <v>880.231</v>
      </c>
      <c r="AG962" s="7">
        <v>3147.57438611773</v>
      </c>
    </row>
    <row x14ac:dyDescent="0.25" r="963" customHeight="1" ht="18.75">
      <c r="A963" s="6">
        <v>44521.94795138889</v>
      </c>
      <c r="B963" s="11">
        <v>588</v>
      </c>
      <c r="C963" s="11">
        <v>1632395</v>
      </c>
      <c r="D963" s="11">
        <v>31</v>
      </c>
      <c r="E963" s="7">
        <v>3.46</v>
      </c>
      <c r="F963" s="11">
        <v>314</v>
      </c>
      <c r="G963" s="7">
        <v>30.9</v>
      </c>
      <c r="H963" s="7">
        <v>876.427</v>
      </c>
      <c r="I963" s="7">
        <v>3120.42810078293</v>
      </c>
      <c r="J963" s="11">
        <v>315</v>
      </c>
      <c r="K963" s="7">
        <v>31.7</v>
      </c>
      <c r="L963" s="7">
        <v>5431.712</v>
      </c>
      <c r="M963" s="7">
        <v>119854.999107435</v>
      </c>
      <c r="N963" s="11">
        <v>303</v>
      </c>
      <c r="O963" s="7">
        <v>30.6</v>
      </c>
      <c r="P963" s="7">
        <v>876.532</v>
      </c>
      <c r="Q963" s="7">
        <v>3121.1758289503</v>
      </c>
      <c r="R963" s="11">
        <v>308</v>
      </c>
      <c r="S963" s="7">
        <v>30.7</v>
      </c>
      <c r="T963" s="7">
        <v>886.644</v>
      </c>
      <c r="U963" s="7">
        <v>3193.60531610673</v>
      </c>
      <c r="V963" s="11">
        <v>304</v>
      </c>
      <c r="W963" s="7">
        <v>30.5</v>
      </c>
      <c r="X963" s="7">
        <v>897.345</v>
      </c>
      <c r="Y963" s="7">
        <v>3271.15842635916</v>
      </c>
      <c r="Z963" s="11">
        <v>305</v>
      </c>
      <c r="AA963" s="7">
        <v>30.4</v>
      </c>
      <c r="AB963" s="7">
        <v>889.276</v>
      </c>
      <c r="AC963" s="7">
        <v>3212.59387328458</v>
      </c>
      <c r="AD963" s="11">
        <v>306</v>
      </c>
      <c r="AE963" s="7">
        <v>30.5</v>
      </c>
      <c r="AF963" s="7">
        <v>880.351</v>
      </c>
      <c r="AG963" s="7">
        <v>3148.43264871574</v>
      </c>
    </row>
    <row x14ac:dyDescent="0.25" r="964" customHeight="1" ht="18.75">
      <c r="A964" s="6">
        <v>44521.90628472222</v>
      </c>
      <c r="B964" s="11">
        <v>587</v>
      </c>
      <c r="C964" s="11">
        <v>1632395</v>
      </c>
      <c r="D964" s="11">
        <v>32</v>
      </c>
      <c r="E964" s="7">
        <v>3.47</v>
      </c>
      <c r="F964" s="11">
        <v>314</v>
      </c>
      <c r="G964" s="7">
        <v>31.8</v>
      </c>
      <c r="H964" s="7">
        <v>875.732</v>
      </c>
      <c r="I964" s="7">
        <v>3115.48111113142</v>
      </c>
      <c r="J964" s="11">
        <v>315</v>
      </c>
      <c r="K964" s="7">
        <v>32.3</v>
      </c>
      <c r="L964" s="7">
        <v>6141.466</v>
      </c>
      <c r="M964" s="7">
        <v>153223.997045483</v>
      </c>
      <c r="N964" s="11">
        <v>303</v>
      </c>
      <c r="O964" s="7">
        <v>31.2</v>
      </c>
      <c r="P964" s="7">
        <v>876.524</v>
      </c>
      <c r="Q964" s="7">
        <v>3121.11885603274</v>
      </c>
      <c r="R964" s="11">
        <v>308</v>
      </c>
      <c r="S964" s="7">
        <v>31.2</v>
      </c>
      <c r="T964" s="7">
        <v>886.098</v>
      </c>
      <c r="U964" s="7">
        <v>3189.67324954969</v>
      </c>
      <c r="V964" s="11">
        <v>304</v>
      </c>
      <c r="W964" s="7">
        <v>31.1</v>
      </c>
      <c r="X964" s="7">
        <v>896.743</v>
      </c>
      <c r="Y964" s="7">
        <v>3266.77086789826</v>
      </c>
      <c r="Z964" s="11">
        <v>305</v>
      </c>
      <c r="AA964" s="7">
        <v>30.9</v>
      </c>
      <c r="AB964" s="7">
        <v>889.083</v>
      </c>
      <c r="AC964" s="7">
        <v>3211.19956300347</v>
      </c>
      <c r="AD964" s="11">
        <v>306</v>
      </c>
      <c r="AE964" s="11">
        <v>31</v>
      </c>
      <c r="AF964" s="7">
        <v>879.748</v>
      </c>
      <c r="AG964" s="7">
        <v>3144.12106233065</v>
      </c>
    </row>
    <row x14ac:dyDescent="0.25" r="965" customHeight="1" ht="18.75">
      <c r="A965" s="6">
        <v>44521.86461805556</v>
      </c>
      <c r="B965" s="11">
        <v>586</v>
      </c>
      <c r="C965" s="11">
        <v>1632395</v>
      </c>
      <c r="D965" s="11">
        <v>33</v>
      </c>
      <c r="E965" s="7">
        <v>3.47</v>
      </c>
      <c r="F965" s="11">
        <v>314</v>
      </c>
      <c r="G965" s="7">
        <v>32.1</v>
      </c>
      <c r="H965" s="7">
        <v>875.8</v>
      </c>
      <c r="I965" s="7">
        <v>3115.964959936</v>
      </c>
      <c r="J965" s="11">
        <v>315</v>
      </c>
      <c r="K965" s="7">
        <v>32.5</v>
      </c>
      <c r="L965" s="7">
        <v>11598.925</v>
      </c>
      <c r="M965" s="7">
        <v>546535.232438611</v>
      </c>
      <c r="N965" s="11">
        <v>303</v>
      </c>
      <c r="O965" s="7">
        <v>32.3</v>
      </c>
      <c r="P965" s="7">
        <v>875.873</v>
      </c>
      <c r="Q965" s="7">
        <v>3116.48442767285</v>
      </c>
      <c r="R965" s="11">
        <v>308</v>
      </c>
      <c r="S965" s="7">
        <v>32.1</v>
      </c>
      <c r="T965" s="7">
        <v>885.574</v>
      </c>
      <c r="U965" s="7">
        <v>3185.9018956153</v>
      </c>
      <c r="V965" s="11">
        <v>304</v>
      </c>
      <c r="W965" s="7">
        <v>32.3</v>
      </c>
      <c r="X965" s="7">
        <v>895.851</v>
      </c>
      <c r="Y965" s="7">
        <v>3260.27511529014</v>
      </c>
      <c r="Z965" s="11">
        <v>305</v>
      </c>
      <c r="AA965" s="7">
        <v>32.3</v>
      </c>
      <c r="AB965" s="7">
        <v>888.513</v>
      </c>
      <c r="AC965" s="7">
        <v>3207.08341858895</v>
      </c>
      <c r="AD965" s="11">
        <v>306</v>
      </c>
      <c r="AE965" s="7">
        <v>32.3</v>
      </c>
      <c r="AF965" s="7">
        <v>878.468</v>
      </c>
      <c r="AG965" s="7">
        <v>3134.9785641823</v>
      </c>
    </row>
    <row x14ac:dyDescent="0.25" r="966" customHeight="1" ht="18.75">
      <c r="A966" s="6">
        <v>44521.82295138889</v>
      </c>
      <c r="B966" s="11">
        <v>585</v>
      </c>
      <c r="C966" s="11">
        <v>1632395</v>
      </c>
      <c r="D966" s="11">
        <v>33</v>
      </c>
      <c r="E966" s="7">
        <v>3.47</v>
      </c>
      <c r="F966" s="11">
        <v>314</v>
      </c>
      <c r="G966" s="7">
        <v>32.8</v>
      </c>
      <c r="H966" s="7">
        <v>875.779</v>
      </c>
      <c r="I966" s="7">
        <v>3115.81553203088</v>
      </c>
      <c r="J966" s="11">
        <v>315</v>
      </c>
      <c r="K966" s="7">
        <v>33.1</v>
      </c>
      <c r="L966" s="7">
        <v>10769.246</v>
      </c>
      <c r="M966" s="7">
        <v>471143.581181155</v>
      </c>
      <c r="N966" s="11">
        <v>303</v>
      </c>
      <c r="O966" s="11">
        <v>33</v>
      </c>
      <c r="P966" s="7">
        <v>875.33</v>
      </c>
      <c r="Q966" s="7">
        <v>3112.62147839536</v>
      </c>
      <c r="R966" s="11">
        <v>308</v>
      </c>
      <c r="S966" s="7">
        <v>32.7</v>
      </c>
      <c r="T966" s="7">
        <v>884.926</v>
      </c>
      <c r="U966" s="7">
        <v>3181.2411690937</v>
      </c>
      <c r="V966" s="11">
        <v>304</v>
      </c>
      <c r="W966" s="7">
        <v>32.8</v>
      </c>
      <c r="X966" s="7">
        <v>895.215</v>
      </c>
      <c r="Y966" s="7">
        <v>3255.64756242444</v>
      </c>
      <c r="Z966" s="11">
        <v>305</v>
      </c>
      <c r="AA966" s="11">
        <v>33</v>
      </c>
      <c r="AB966" s="7">
        <v>888.352</v>
      </c>
      <c r="AC966" s="7">
        <v>3205.92126643241</v>
      </c>
      <c r="AD966" s="11">
        <v>306</v>
      </c>
      <c r="AE966" s="7">
        <v>32.9</v>
      </c>
      <c r="AF966" s="7">
        <v>877.742</v>
      </c>
      <c r="AG966" s="7">
        <v>3129.79896981439</v>
      </c>
    </row>
    <row x14ac:dyDescent="0.25" r="967" customHeight="1" ht="18.75">
      <c r="A967" s="6">
        <v>44521.78128472222</v>
      </c>
      <c r="B967" s="11">
        <v>584</v>
      </c>
      <c r="C967" s="11">
        <v>1632395</v>
      </c>
      <c r="D967" s="11">
        <v>33</v>
      </c>
      <c r="E967" s="7">
        <v>3.47</v>
      </c>
      <c r="F967" s="11">
        <v>314</v>
      </c>
      <c r="G967" s="7">
        <v>32.8</v>
      </c>
      <c r="H967" s="7">
        <v>875.446</v>
      </c>
      <c r="I967" s="7">
        <v>3113.44651127636</v>
      </c>
      <c r="J967" s="11">
        <v>315</v>
      </c>
      <c r="K967" s="11">
        <v>33</v>
      </c>
      <c r="L967" s="7">
        <v>5745.776</v>
      </c>
      <c r="M967" s="7">
        <v>134115.837339656</v>
      </c>
      <c r="N967" s="11">
        <v>303</v>
      </c>
      <c r="O967" s="7">
        <v>33.1</v>
      </c>
      <c r="P967" s="7">
        <v>875.408</v>
      </c>
      <c r="Q967" s="7">
        <v>3113.17622984335</v>
      </c>
      <c r="R967" s="11">
        <v>308</v>
      </c>
      <c r="S967" s="7">
        <v>32.8</v>
      </c>
      <c r="T967" s="7">
        <v>884.753</v>
      </c>
      <c r="U967" s="7">
        <v>3179.99744718696</v>
      </c>
      <c r="V967" s="11">
        <v>304</v>
      </c>
      <c r="W967" s="7">
        <v>32.8</v>
      </c>
      <c r="X967" s="7">
        <v>895.089</v>
      </c>
      <c r="Y967" s="7">
        <v>3254.73117312227</v>
      </c>
      <c r="Z967" s="11">
        <v>305</v>
      </c>
      <c r="AA967" s="7">
        <v>33.1</v>
      </c>
      <c r="AB967" s="7">
        <v>888.219</v>
      </c>
      <c r="AC967" s="7">
        <v>3204.96138654237</v>
      </c>
      <c r="AD967" s="11">
        <v>306</v>
      </c>
      <c r="AE967" s="7">
        <v>32.9</v>
      </c>
      <c r="AF967" s="7">
        <v>877.589</v>
      </c>
      <c r="AG967" s="7">
        <v>3128.70794874627</v>
      </c>
    </row>
    <row x14ac:dyDescent="0.25" r="968" customHeight="1" ht="18.75">
      <c r="A968" s="6">
        <v>44521.73961805556</v>
      </c>
      <c r="B968" s="11">
        <v>583</v>
      </c>
      <c r="C968" s="11">
        <v>1632395</v>
      </c>
      <c r="D968" s="11">
        <v>33</v>
      </c>
      <c r="E968" s="7">
        <v>3.47</v>
      </c>
      <c r="F968" s="11">
        <v>314</v>
      </c>
      <c r="G968" s="11">
        <v>33</v>
      </c>
      <c r="H968" s="7">
        <v>875.625</v>
      </c>
      <c r="I968" s="7">
        <v>3114.719836875</v>
      </c>
      <c r="J968" s="11">
        <v>315</v>
      </c>
      <c r="K968" s="7">
        <v>33.2</v>
      </c>
      <c r="L968" s="7">
        <v>10603.953</v>
      </c>
      <c r="M968" s="7">
        <v>456791.771224551</v>
      </c>
      <c r="N968" s="11">
        <v>303</v>
      </c>
      <c r="O968" s="7">
        <v>33.4</v>
      </c>
      <c r="P968" s="7">
        <v>875.148</v>
      </c>
      <c r="Q968" s="7">
        <v>3111.32725058281</v>
      </c>
      <c r="R968" s="11">
        <v>308</v>
      </c>
      <c r="S968" s="11">
        <v>33</v>
      </c>
      <c r="T968" s="7">
        <v>884.24</v>
      </c>
      <c r="U968" s="7">
        <v>3176.31084596224</v>
      </c>
      <c r="V968" s="11">
        <v>304</v>
      </c>
      <c r="W968" s="11">
        <v>33</v>
      </c>
      <c r="X968" s="7">
        <v>894.495</v>
      </c>
      <c r="Y968" s="7">
        <v>3250.41278953356</v>
      </c>
      <c r="Z968" s="11">
        <v>305</v>
      </c>
      <c r="AA968" s="7">
        <v>33.4</v>
      </c>
      <c r="AB968" s="7">
        <v>888.082</v>
      </c>
      <c r="AC968" s="7">
        <v>3203.97278835238</v>
      </c>
      <c r="AD968" s="11">
        <v>306</v>
      </c>
      <c r="AE968" s="7">
        <v>33.2</v>
      </c>
      <c r="AF968" s="7">
        <v>877.007</v>
      </c>
      <c r="AG968" s="7">
        <v>3124.55952794626</v>
      </c>
    </row>
    <row x14ac:dyDescent="0.25" r="969" customHeight="1" ht="18.75">
      <c r="A969" s="6">
        <v>44521.69795138889</v>
      </c>
      <c r="B969" s="11">
        <v>582</v>
      </c>
      <c r="C969" s="11">
        <v>1632395</v>
      </c>
      <c r="D969" s="11">
        <v>34</v>
      </c>
      <c r="E969" s="7">
        <v>3.47</v>
      </c>
      <c r="F969" s="11">
        <v>314</v>
      </c>
      <c r="G969" s="7">
        <v>33.4</v>
      </c>
      <c r="H969" s="7">
        <v>875.174</v>
      </c>
      <c r="I969" s="7">
        <v>3111.51212379322</v>
      </c>
      <c r="J969" s="11">
        <v>315</v>
      </c>
      <c r="K969" s="7">
        <v>33.6</v>
      </c>
      <c r="L969" s="7">
        <v>10305.015</v>
      </c>
      <c r="M969" s="7">
        <v>431399.800651874</v>
      </c>
      <c r="N969" s="11">
        <v>303</v>
      </c>
      <c r="O969" s="7">
        <v>33.9</v>
      </c>
      <c r="P969" s="7">
        <v>874.91</v>
      </c>
      <c r="Q969" s="7">
        <v>3109.63520490544</v>
      </c>
      <c r="R969" s="11">
        <v>308</v>
      </c>
      <c r="S969" s="7">
        <v>33.6</v>
      </c>
      <c r="T969" s="7">
        <v>883.386</v>
      </c>
      <c r="U969" s="7">
        <v>3170.17843946375</v>
      </c>
      <c r="V969" s="11">
        <v>304</v>
      </c>
      <c r="W969" s="7">
        <v>33.7</v>
      </c>
      <c r="X969" s="7">
        <v>893.533</v>
      </c>
      <c r="Y969" s="7">
        <v>3243.42512461435</v>
      </c>
      <c r="Z969" s="11">
        <v>305</v>
      </c>
      <c r="AA969" s="7">
        <v>33.9</v>
      </c>
      <c r="AB969" s="7">
        <v>887.817</v>
      </c>
      <c r="AC969" s="7">
        <v>3202.06096914651</v>
      </c>
      <c r="AD969" s="11">
        <v>306</v>
      </c>
      <c r="AE969" s="7">
        <v>33.7</v>
      </c>
      <c r="AF969" s="7">
        <v>876.164</v>
      </c>
      <c r="AG969" s="7">
        <v>3118.55561292951</v>
      </c>
    </row>
    <row x14ac:dyDescent="0.25" r="970" customHeight="1" ht="18.75">
      <c r="A970" s="6">
        <v>44521.65628472222</v>
      </c>
      <c r="B970" s="11">
        <v>581</v>
      </c>
      <c r="C970" s="11">
        <v>1632395</v>
      </c>
      <c r="D970" s="11">
        <v>34</v>
      </c>
      <c r="E970" s="7">
        <v>3.47</v>
      </c>
      <c r="F970" s="11">
        <v>314</v>
      </c>
      <c r="G970" s="7">
        <v>33.6</v>
      </c>
      <c r="H970" s="7">
        <v>875.186</v>
      </c>
      <c r="I970" s="7">
        <v>3111.59745174279</v>
      </c>
      <c r="J970" s="11">
        <v>315</v>
      </c>
      <c r="K970" s="7">
        <v>33.7</v>
      </c>
      <c r="L970" s="7">
        <v>10770.361</v>
      </c>
      <c r="M970" s="7">
        <v>471241.146468072</v>
      </c>
      <c r="N970" s="11">
        <v>303</v>
      </c>
      <c r="O970" s="11">
        <v>34</v>
      </c>
      <c r="P970" s="7">
        <v>874.801</v>
      </c>
      <c r="Q970" s="7">
        <v>3108.8604300751</v>
      </c>
      <c r="R970" s="11">
        <v>308</v>
      </c>
      <c r="S970" s="7">
        <v>33.5</v>
      </c>
      <c r="T970" s="7">
        <v>882.946</v>
      </c>
      <c r="U970" s="7">
        <v>3167.02119873236</v>
      </c>
      <c r="V970" s="11">
        <v>304</v>
      </c>
      <c r="W970" s="7">
        <v>33.5</v>
      </c>
      <c r="X970" s="7">
        <v>893.031</v>
      </c>
      <c r="Y970" s="7">
        <v>3239.78174034237</v>
      </c>
      <c r="Z970" s="11">
        <v>305</v>
      </c>
      <c r="AA970" s="7">
        <v>34.1</v>
      </c>
      <c r="AB970" s="7">
        <v>887.725</v>
      </c>
      <c r="AC970" s="7">
        <v>3201.397376659</v>
      </c>
      <c r="AD970" s="11">
        <v>306</v>
      </c>
      <c r="AE970" s="7">
        <v>33.8</v>
      </c>
      <c r="AF970" s="7">
        <v>875.399</v>
      </c>
      <c r="AG970" s="7">
        <v>3113.11221753814</v>
      </c>
    </row>
    <row x14ac:dyDescent="0.25" r="971" customHeight="1" ht="18.75">
      <c r="A971" s="6">
        <v>44521.61461805556</v>
      </c>
      <c r="B971" s="11">
        <v>580</v>
      </c>
      <c r="C971" s="11">
        <v>1632395</v>
      </c>
      <c r="D971" s="11">
        <v>34</v>
      </c>
      <c r="E971" s="7">
        <v>3.47</v>
      </c>
      <c r="F971" s="11">
        <v>314</v>
      </c>
      <c r="G971" s="11">
        <v>34</v>
      </c>
      <c r="H971" s="7">
        <v>876.039</v>
      </c>
      <c r="I971" s="7">
        <v>3117.66584424611</v>
      </c>
      <c r="J971" s="11">
        <v>315</v>
      </c>
      <c r="K971" s="7">
        <v>34.2</v>
      </c>
      <c r="L971" s="7">
        <v>4282.994</v>
      </c>
      <c r="M971" s="7">
        <v>74520.8183626358</v>
      </c>
      <c r="N971" s="11">
        <v>303</v>
      </c>
      <c r="O971" s="7">
        <v>34.4</v>
      </c>
      <c r="P971" s="7">
        <v>874.926</v>
      </c>
      <c r="Q971" s="7">
        <v>3109.7489414457</v>
      </c>
      <c r="R971" s="11">
        <v>308</v>
      </c>
      <c r="S971" s="7">
        <v>33.9</v>
      </c>
      <c r="T971" s="7">
        <v>882.077</v>
      </c>
      <c r="U971" s="7">
        <v>3160.79026935317</v>
      </c>
      <c r="V971" s="11">
        <v>304</v>
      </c>
      <c r="W971" s="7">
        <v>33.8</v>
      </c>
      <c r="X971" s="7">
        <v>892.131</v>
      </c>
      <c r="Y971" s="7">
        <v>3233.25490244445</v>
      </c>
      <c r="Z971" s="11">
        <v>305</v>
      </c>
      <c r="AA971" s="7">
        <v>34.4</v>
      </c>
      <c r="AB971" s="7">
        <v>887.282</v>
      </c>
      <c r="AC971" s="7">
        <v>3198.2029973815</v>
      </c>
      <c r="AD971" s="11">
        <v>306</v>
      </c>
      <c r="AE971" s="7">
        <v>34.1</v>
      </c>
      <c r="AF971" s="7">
        <v>874.59</v>
      </c>
      <c r="AG971" s="7">
        <v>3107.36091088944</v>
      </c>
    </row>
    <row x14ac:dyDescent="0.25" r="972" customHeight="1" ht="18.75">
      <c r="A972" s="6">
        <v>44521.57295138889</v>
      </c>
      <c r="B972" s="11">
        <v>579</v>
      </c>
      <c r="C972" s="11">
        <v>1632395</v>
      </c>
      <c r="D972" s="11">
        <v>33</v>
      </c>
      <c r="E972" s="7">
        <v>3.47</v>
      </c>
      <c r="F972" s="11">
        <v>314</v>
      </c>
      <c r="G972" s="7">
        <v>33.8</v>
      </c>
      <c r="H972" s="7">
        <v>874.42</v>
      </c>
      <c r="I972" s="7">
        <v>3106.15303059136</v>
      </c>
      <c r="J972" s="11">
        <v>315</v>
      </c>
      <c r="K972" s="7">
        <v>34.1</v>
      </c>
      <c r="L972" s="7">
        <v>10444.489</v>
      </c>
      <c r="M972" s="7">
        <v>443156.452553882</v>
      </c>
      <c r="N972" s="11">
        <v>303</v>
      </c>
      <c r="O972" s="7">
        <v>34.2</v>
      </c>
      <c r="P972" s="7">
        <v>874.227</v>
      </c>
      <c r="Q972" s="7">
        <v>3104.78201580181</v>
      </c>
      <c r="R972" s="11">
        <v>308</v>
      </c>
      <c r="S972" s="7">
        <v>33.7</v>
      </c>
      <c r="T972" s="7">
        <v>881.57</v>
      </c>
      <c r="U972" s="7">
        <v>3157.15779708976</v>
      </c>
      <c r="V972" s="11">
        <v>304</v>
      </c>
      <c r="W972" s="7">
        <v>33.6</v>
      </c>
      <c r="X972" s="7">
        <v>891.642</v>
      </c>
      <c r="Y972" s="7">
        <v>3229.71141312063</v>
      </c>
      <c r="Z972" s="11">
        <v>305</v>
      </c>
      <c r="AA972" s="7">
        <v>34.2</v>
      </c>
      <c r="AB972" s="7">
        <v>887.172</v>
      </c>
      <c r="AC972" s="7">
        <v>3197.41005776924</v>
      </c>
      <c r="AD972" s="11">
        <v>306</v>
      </c>
      <c r="AE972" s="11">
        <v>34</v>
      </c>
      <c r="AF972" s="7">
        <v>874.071</v>
      </c>
      <c r="AG972" s="7">
        <v>3103.67405921776</v>
      </c>
    </row>
    <row x14ac:dyDescent="0.25" r="973" customHeight="1" ht="18.75">
      <c r="A973" s="6">
        <v>44521.53128472222</v>
      </c>
      <c r="B973" s="11">
        <v>578</v>
      </c>
      <c r="C973" s="11">
        <v>1632395</v>
      </c>
      <c r="D973" s="11">
        <v>33</v>
      </c>
      <c r="E973" s="7">
        <v>3.46</v>
      </c>
      <c r="F973" s="11">
        <v>314</v>
      </c>
      <c r="G973" s="7">
        <v>33.5</v>
      </c>
      <c r="H973" s="7">
        <v>874.522</v>
      </c>
      <c r="I973" s="7">
        <v>3106.8777305934</v>
      </c>
      <c r="J973" s="11">
        <v>315</v>
      </c>
      <c r="K973" s="7">
        <v>33.9</v>
      </c>
      <c r="L973" s="7">
        <v>10438.644</v>
      </c>
      <c r="M973" s="7">
        <v>442660.588241009</v>
      </c>
      <c r="N973" s="11">
        <v>303</v>
      </c>
      <c r="O973" s="7">
        <v>33.9</v>
      </c>
      <c r="P973" s="7">
        <v>874.188</v>
      </c>
      <c r="Q973" s="7">
        <v>3104.50500811907</v>
      </c>
      <c r="R973" s="11">
        <v>308</v>
      </c>
      <c r="S973" s="7">
        <v>33.5</v>
      </c>
      <c r="T973" s="7">
        <v>881.271</v>
      </c>
      <c r="U973" s="7">
        <v>3155.01654887152</v>
      </c>
      <c r="V973" s="11">
        <v>304</v>
      </c>
      <c r="W973" s="7">
        <v>33.2</v>
      </c>
      <c r="X973" s="7">
        <v>891.54</v>
      </c>
      <c r="Y973" s="7">
        <v>3228.97252526784</v>
      </c>
      <c r="Z973" s="11">
        <v>305</v>
      </c>
      <c r="AA973" s="7">
        <v>33.9</v>
      </c>
      <c r="AB973" s="7">
        <v>887.057</v>
      </c>
      <c r="AC973" s="7">
        <v>3196.58118056194</v>
      </c>
      <c r="AD973" s="11">
        <v>306</v>
      </c>
      <c r="AE973" s="7">
        <v>33.7</v>
      </c>
      <c r="AF973" s="7">
        <v>873.909</v>
      </c>
      <c r="AG973" s="7">
        <v>3102.52369819753</v>
      </c>
    </row>
    <row x14ac:dyDescent="0.25" r="974" customHeight="1" ht="18.75">
      <c r="A974" s="6">
        <v>44521.48961805556</v>
      </c>
      <c r="B974" s="11">
        <v>577</v>
      </c>
      <c r="C974" s="11">
        <v>1632395</v>
      </c>
      <c r="D974" s="11">
        <v>31</v>
      </c>
      <c r="E974" s="7">
        <v>3.46</v>
      </c>
      <c r="F974" s="11">
        <v>314</v>
      </c>
      <c r="G974" s="7">
        <v>32.6</v>
      </c>
      <c r="H974" s="7">
        <v>874.472</v>
      </c>
      <c r="I974" s="7">
        <v>3106.52247493212</v>
      </c>
      <c r="J974" s="11">
        <v>315</v>
      </c>
      <c r="K974" s="7">
        <v>33.3</v>
      </c>
      <c r="L974" s="7">
        <v>12090.218</v>
      </c>
      <c r="M974" s="7">
        <v>593814.703518438</v>
      </c>
      <c r="N974" s="11">
        <v>303</v>
      </c>
      <c r="O974" s="11">
        <v>33</v>
      </c>
      <c r="P974" s="7">
        <v>875.059</v>
      </c>
      <c r="Q974" s="7">
        <v>3110.69445694121</v>
      </c>
      <c r="R974" s="11">
        <v>308</v>
      </c>
      <c r="S974" s="7">
        <v>32.7</v>
      </c>
      <c r="T974" s="7">
        <v>881.534</v>
      </c>
      <c r="U974" s="7">
        <v>3156.89994947693</v>
      </c>
      <c r="V974" s="11">
        <v>304</v>
      </c>
      <c r="W974" s="7">
        <v>32.3</v>
      </c>
      <c r="X974" s="7">
        <v>892.022</v>
      </c>
      <c r="Y974" s="7">
        <v>3232.4648766414</v>
      </c>
      <c r="Z974" s="11">
        <v>305</v>
      </c>
      <c r="AA974" s="7">
        <v>32.9</v>
      </c>
      <c r="AB974" s="7">
        <v>887.395</v>
      </c>
      <c r="AC974" s="7">
        <v>3199.01766498796</v>
      </c>
      <c r="AD974" s="11">
        <v>306</v>
      </c>
      <c r="AE974" s="7">
        <v>32.9</v>
      </c>
      <c r="AF974" s="7">
        <v>874.412</v>
      </c>
      <c r="AG974" s="7">
        <v>3106.09619495043</v>
      </c>
    </row>
    <row x14ac:dyDescent="0.25" r="975" customHeight="1" ht="18.75">
      <c r="A975" s="6">
        <v>44521.44795138889</v>
      </c>
      <c r="B975" s="11">
        <v>576</v>
      </c>
      <c r="C975" s="11">
        <v>1632395</v>
      </c>
      <c r="D975" s="11">
        <v>30</v>
      </c>
      <c r="E975" s="7">
        <v>3.45</v>
      </c>
      <c r="F975" s="11">
        <v>314</v>
      </c>
      <c r="G975" s="7">
        <v>31.2</v>
      </c>
      <c r="H975" s="7">
        <v>874.901</v>
      </c>
      <c r="I975" s="7">
        <v>3109.57122901558</v>
      </c>
      <c r="J975" s="11">
        <v>315</v>
      </c>
      <c r="K975" s="7">
        <v>32.3</v>
      </c>
      <c r="L975" s="7">
        <v>5106.797</v>
      </c>
      <c r="M975" s="7">
        <v>105944.855434227</v>
      </c>
      <c r="N975" s="11">
        <v>303</v>
      </c>
      <c r="O975" s="7">
        <v>31.4</v>
      </c>
      <c r="P975" s="7">
        <v>875.954</v>
      </c>
      <c r="Q975" s="7">
        <v>3117.06087405524</v>
      </c>
      <c r="R975" s="11">
        <v>308</v>
      </c>
      <c r="S975" s="7">
        <v>31.4</v>
      </c>
      <c r="T975" s="7">
        <v>882.657</v>
      </c>
      <c r="U975" s="7">
        <v>3164.9483214861</v>
      </c>
      <c r="V975" s="11">
        <v>304</v>
      </c>
      <c r="W975" s="11">
        <v>31</v>
      </c>
      <c r="X975" s="7">
        <v>893.429</v>
      </c>
      <c r="Y975" s="7">
        <v>3242.67015175376</v>
      </c>
      <c r="Z975" s="11">
        <v>305</v>
      </c>
      <c r="AA975" s="7">
        <v>31.3</v>
      </c>
      <c r="AB975" s="7">
        <v>887.561</v>
      </c>
      <c r="AC975" s="7">
        <v>3200.21462147619</v>
      </c>
      <c r="AD975" s="11">
        <v>306</v>
      </c>
      <c r="AE975" s="7">
        <v>31.5</v>
      </c>
      <c r="AF975" s="7">
        <v>875.972</v>
      </c>
      <c r="AG975" s="7">
        <v>3117.18898049052</v>
      </c>
    </row>
    <row x14ac:dyDescent="0.25" r="976" customHeight="1" ht="18.75">
      <c r="A976" s="6">
        <v>44521.40628472222</v>
      </c>
      <c r="B976" s="11">
        <v>575</v>
      </c>
      <c r="C976" s="11">
        <v>1632395</v>
      </c>
      <c r="D976" s="11">
        <v>28</v>
      </c>
      <c r="E976" s="7">
        <v>3.45</v>
      </c>
      <c r="F976" s="11">
        <v>314</v>
      </c>
      <c r="G976" s="7">
        <v>29.9</v>
      </c>
      <c r="H976" s="7">
        <v>875.296</v>
      </c>
      <c r="I976" s="7">
        <v>3112.37967913124</v>
      </c>
      <c r="J976" s="11">
        <v>315</v>
      </c>
      <c r="K976" s="7">
        <v>30.8</v>
      </c>
      <c r="L976" s="7">
        <v>10234.862</v>
      </c>
      <c r="M976" s="7">
        <v>425546.1504061</v>
      </c>
      <c r="N976" s="11">
        <v>303</v>
      </c>
      <c r="O976" s="7">
        <v>29.6</v>
      </c>
      <c r="P976" s="7">
        <v>875.315</v>
      </c>
      <c r="Q976" s="7">
        <v>3112.51480109164</v>
      </c>
      <c r="R976" s="11">
        <v>308</v>
      </c>
      <c r="S976" s="7">
        <v>29.5</v>
      </c>
      <c r="T976" s="7">
        <v>884.628</v>
      </c>
      <c r="U976" s="7">
        <v>3179.09895551516</v>
      </c>
      <c r="V976" s="11">
        <v>304</v>
      </c>
      <c r="W976" s="7">
        <v>29.5</v>
      </c>
      <c r="X976" s="7">
        <v>895.189</v>
      </c>
      <c r="Y976" s="7">
        <v>3255.45845565699</v>
      </c>
      <c r="Z976" s="11">
        <v>305</v>
      </c>
      <c r="AA976" s="7">
        <v>29.4</v>
      </c>
      <c r="AB976" s="7">
        <v>888.238</v>
      </c>
      <c r="AC976" s="7">
        <v>3205.09850344179</v>
      </c>
      <c r="AD976" s="11">
        <v>306</v>
      </c>
      <c r="AE976" s="7">
        <v>29.5</v>
      </c>
      <c r="AF976" s="7">
        <v>878.322</v>
      </c>
      <c r="AG976" s="7">
        <v>3133.93659376268</v>
      </c>
    </row>
    <row x14ac:dyDescent="0.25" r="977" customHeight="1" ht="18.75">
      <c r="A977" s="6">
        <v>44521.36461805556</v>
      </c>
      <c r="B977" s="11">
        <v>574</v>
      </c>
      <c r="C977" s="11">
        <v>1632395</v>
      </c>
      <c r="D977" s="11">
        <v>28</v>
      </c>
      <c r="E977" s="7">
        <v>3.44</v>
      </c>
      <c r="F977" s="11">
        <v>314</v>
      </c>
      <c r="G977" s="11">
        <v>29</v>
      </c>
      <c r="H977" s="7">
        <v>875.845</v>
      </c>
      <c r="I977" s="7">
        <v>3116.28517465516</v>
      </c>
      <c r="J977" s="11">
        <v>315</v>
      </c>
      <c r="K977" s="7">
        <v>29.9</v>
      </c>
      <c r="L977" s="7">
        <v>9339.763</v>
      </c>
      <c r="M977" s="7">
        <v>354367.916773397</v>
      </c>
      <c r="N977" s="11">
        <v>303</v>
      </c>
      <c r="O977" s="7">
        <v>28.3</v>
      </c>
      <c r="P977" s="7">
        <v>875.923</v>
      </c>
      <c r="Q977" s="7">
        <v>3116.84025247637</v>
      </c>
      <c r="R977" s="11">
        <v>308</v>
      </c>
      <c r="S977" s="7">
        <v>28.5</v>
      </c>
      <c r="T977" s="7">
        <v>885.792</v>
      </c>
      <c r="U977" s="7">
        <v>3187.47062301327</v>
      </c>
      <c r="V977" s="11">
        <v>304</v>
      </c>
      <c r="W977" s="7">
        <v>28.3</v>
      </c>
      <c r="X977" s="7">
        <v>896.652</v>
      </c>
      <c r="Y977" s="7">
        <v>3266.10788850409</v>
      </c>
      <c r="Z977" s="11">
        <v>305</v>
      </c>
      <c r="AA977" s="7">
        <v>28.1</v>
      </c>
      <c r="AB977" s="7">
        <v>889.318</v>
      </c>
      <c r="AC977" s="7">
        <v>3212.89733841574</v>
      </c>
      <c r="AD977" s="11">
        <v>306</v>
      </c>
      <c r="AE977" s="7">
        <v>28.3</v>
      </c>
      <c r="AF977" s="7">
        <v>879.743</v>
      </c>
      <c r="AG977" s="7">
        <v>3144.08532354946</v>
      </c>
    </row>
    <row x14ac:dyDescent="0.25" r="978" customHeight="1" ht="18.75">
      <c r="A978" s="6">
        <v>44521.32295138889</v>
      </c>
      <c r="B978" s="11">
        <v>573</v>
      </c>
      <c r="C978" s="11">
        <v>1632395</v>
      </c>
      <c r="D978" s="11">
        <v>28</v>
      </c>
      <c r="E978" s="7">
        <v>3.45</v>
      </c>
      <c r="F978" s="11">
        <v>314</v>
      </c>
      <c r="G978" s="7">
        <v>28.6</v>
      </c>
      <c r="H978" s="7">
        <v>876.172</v>
      </c>
      <c r="I978" s="7">
        <v>3118.61256244764</v>
      </c>
      <c r="J978" s="11">
        <v>315</v>
      </c>
      <c r="K978" s="7">
        <v>29.6</v>
      </c>
      <c r="L978" s="7">
        <v>8169.476</v>
      </c>
      <c r="M978" s="7">
        <v>271125.949556654</v>
      </c>
      <c r="N978" s="11">
        <v>303</v>
      </c>
      <c r="O978" s="7">
        <v>28.3</v>
      </c>
      <c r="P978" s="7">
        <v>876.047</v>
      </c>
      <c r="Q978" s="7">
        <v>3117.72278563944</v>
      </c>
      <c r="R978" s="11">
        <v>308</v>
      </c>
      <c r="S978" s="11">
        <v>29</v>
      </c>
      <c r="T978" s="7">
        <v>885.64</v>
      </c>
      <c r="U978" s="7">
        <v>3186.37679067904</v>
      </c>
      <c r="V978" s="11">
        <v>304</v>
      </c>
      <c r="W978" s="7">
        <v>28.4</v>
      </c>
      <c r="X978" s="7">
        <v>896.678</v>
      </c>
      <c r="Y978" s="7">
        <v>3266.29730432268</v>
      </c>
      <c r="Z978" s="11">
        <v>305</v>
      </c>
      <c r="AA978" s="7">
        <v>27.9</v>
      </c>
      <c r="AB978" s="7">
        <v>889.25</v>
      </c>
      <c r="AC978" s="7">
        <v>3212.4060211</v>
      </c>
      <c r="AD978" s="11">
        <v>306</v>
      </c>
      <c r="AE978" s="7">
        <v>28.6</v>
      </c>
      <c r="AF978" s="7">
        <v>879.784</v>
      </c>
      <c r="AG978" s="7">
        <v>3144.37838755133</v>
      </c>
    </row>
    <row x14ac:dyDescent="0.25" r="979" customHeight="1" ht="18.75">
      <c r="A979" s="6">
        <v>44521.28128472222</v>
      </c>
      <c r="B979" s="11">
        <v>572</v>
      </c>
      <c r="C979" s="11">
        <v>1632395</v>
      </c>
      <c r="D979" s="11">
        <v>28</v>
      </c>
      <c r="E979" s="7">
        <v>3.45</v>
      </c>
      <c r="F979" s="11">
        <v>314</v>
      </c>
      <c r="G979" s="7">
        <v>28.9</v>
      </c>
      <c r="H979" s="7">
        <v>876.25</v>
      </c>
      <c r="I979" s="7">
        <v>3119.1678475</v>
      </c>
      <c r="J979" s="11">
        <v>315</v>
      </c>
      <c r="K979" s="7">
        <v>29.9</v>
      </c>
      <c r="L979" s="7">
        <v>9695.197</v>
      </c>
      <c r="M979" s="7">
        <v>381852.78259505</v>
      </c>
      <c r="N979" s="11">
        <v>303</v>
      </c>
      <c r="O979" s="7">
        <v>28.6</v>
      </c>
      <c r="P979" s="7">
        <v>876.108</v>
      </c>
      <c r="Q979" s="7">
        <v>3118.15698086223</v>
      </c>
      <c r="R979" s="11">
        <v>308</v>
      </c>
      <c r="S979" s="7">
        <v>29.4</v>
      </c>
      <c r="T979" s="7">
        <v>885.503</v>
      </c>
      <c r="U979" s="7">
        <v>3185.39106316776</v>
      </c>
      <c r="V979" s="11">
        <v>304</v>
      </c>
      <c r="W979" s="7">
        <v>29.2</v>
      </c>
      <c r="X979" s="7">
        <v>896.256</v>
      </c>
      <c r="Y979" s="7">
        <v>3263.22361875825</v>
      </c>
      <c r="Z979" s="11">
        <v>305</v>
      </c>
      <c r="AA979" s="7">
        <v>28.5</v>
      </c>
      <c r="AB979" s="7">
        <v>888.938</v>
      </c>
      <c r="AC979" s="7">
        <v>3210.15222328947</v>
      </c>
      <c r="AD979" s="11">
        <v>306</v>
      </c>
      <c r="AE979" s="7">
        <v>29.4</v>
      </c>
      <c r="AF979" s="7">
        <v>879.177</v>
      </c>
      <c r="AG979" s="7">
        <v>3140.04100642933</v>
      </c>
    </row>
    <row x14ac:dyDescent="0.25" r="980" customHeight="1" ht="18.75">
      <c r="A980" s="6">
        <v>44521.23961805556</v>
      </c>
      <c r="B980" s="11">
        <v>571</v>
      </c>
      <c r="C980" s="11">
        <v>1632395</v>
      </c>
      <c r="D980" s="11">
        <v>28</v>
      </c>
      <c r="E980" s="7">
        <v>3.45</v>
      </c>
      <c r="F980" s="11">
        <v>314</v>
      </c>
      <c r="G980" s="7">
        <v>29.2</v>
      </c>
      <c r="H980" s="7">
        <v>876.994</v>
      </c>
      <c r="I980" s="7">
        <v>3124.46689704865</v>
      </c>
      <c r="J980" s="11">
        <v>315</v>
      </c>
      <c r="K980" s="7">
        <v>30.3</v>
      </c>
      <c r="L980" s="7">
        <v>4271.335</v>
      </c>
      <c r="M980" s="7">
        <v>74115.6552162708</v>
      </c>
      <c r="N980" s="11">
        <v>303</v>
      </c>
      <c r="O980" s="7">
        <v>28.7</v>
      </c>
      <c r="P980" s="7">
        <v>878.317</v>
      </c>
      <c r="Q980" s="7">
        <v>3133.90091291131</v>
      </c>
      <c r="R980" s="11">
        <v>308</v>
      </c>
      <c r="S980" s="7">
        <v>29.5</v>
      </c>
      <c r="T980" s="7">
        <v>885.576</v>
      </c>
      <c r="U980" s="7">
        <v>3185.91628585482</v>
      </c>
      <c r="V980" s="11">
        <v>304</v>
      </c>
      <c r="W980" s="7">
        <v>29.2</v>
      </c>
      <c r="X980" s="7">
        <v>896.39</v>
      </c>
      <c r="Y980" s="7">
        <v>3264.19946640304</v>
      </c>
      <c r="Z980" s="11">
        <v>305</v>
      </c>
      <c r="AA980" s="7">
        <v>28.4</v>
      </c>
      <c r="AB980" s="7">
        <v>889.1</v>
      </c>
      <c r="AC980" s="7">
        <v>3211.322365744</v>
      </c>
      <c r="AD980" s="11">
        <v>306</v>
      </c>
      <c r="AE980" s="7">
        <v>29.4</v>
      </c>
      <c r="AF980" s="7">
        <v>879.35</v>
      </c>
      <c r="AG980" s="7">
        <v>3141.276890764</v>
      </c>
    </row>
    <row x14ac:dyDescent="0.25" r="981" customHeight="1" ht="18.75">
      <c r="A981" s="6">
        <v>44521.19795138889</v>
      </c>
      <c r="B981" s="11">
        <v>570</v>
      </c>
      <c r="C981" s="11">
        <v>1632395</v>
      </c>
      <c r="D981" s="11">
        <v>29</v>
      </c>
      <c r="E981" s="7">
        <v>3.45</v>
      </c>
      <c r="F981" s="11">
        <v>314</v>
      </c>
      <c r="G981" s="7">
        <v>29.7</v>
      </c>
      <c r="H981" s="7">
        <v>876.141</v>
      </c>
      <c r="I981" s="7">
        <v>3118.39188596137</v>
      </c>
      <c r="J981" s="11">
        <v>315</v>
      </c>
      <c r="K981" s="7">
        <v>30.7</v>
      </c>
      <c r="L981" s="7">
        <v>5483.816</v>
      </c>
      <c r="M981" s="7">
        <v>122165.459333748</v>
      </c>
      <c r="N981" s="11">
        <v>303</v>
      </c>
      <c r="O981" s="7">
        <v>29.4</v>
      </c>
      <c r="P981" s="7">
        <v>875.97</v>
      </c>
      <c r="Q981" s="7">
        <v>3117.17474631216</v>
      </c>
      <c r="R981" s="11">
        <v>308</v>
      </c>
      <c r="S981" s="7">
        <v>30.1</v>
      </c>
      <c r="T981" s="7">
        <v>885.144</v>
      </c>
      <c r="U981" s="7">
        <v>3182.80874874993</v>
      </c>
      <c r="V981" s="11">
        <v>304</v>
      </c>
      <c r="W981" s="7">
        <v>29.6</v>
      </c>
      <c r="X981" s="7">
        <v>896.154</v>
      </c>
      <c r="Y981" s="7">
        <v>3262.48090714708</v>
      </c>
      <c r="Z981" s="11">
        <v>305</v>
      </c>
      <c r="AA981" s="7">
        <v>29.1</v>
      </c>
      <c r="AB981" s="7">
        <v>888.971</v>
      </c>
      <c r="AC981" s="7">
        <v>3210.39056834768</v>
      </c>
      <c r="AD981" s="11">
        <v>306</v>
      </c>
      <c r="AE981" s="7">
        <v>30.1</v>
      </c>
      <c r="AF981" s="7">
        <v>878.837</v>
      </c>
      <c r="AG981" s="7">
        <v>3137.61280936431</v>
      </c>
    </row>
    <row x14ac:dyDescent="0.25" r="982" customHeight="1" ht="18.75">
      <c r="A982" s="6">
        <v>44521.15628472222</v>
      </c>
      <c r="B982" s="11">
        <v>569</v>
      </c>
      <c r="C982" s="11">
        <v>1632395</v>
      </c>
      <c r="D982" s="11">
        <v>29</v>
      </c>
      <c r="E982" s="7">
        <v>3.45</v>
      </c>
      <c r="F982" s="11">
        <v>314</v>
      </c>
      <c r="G982" s="7">
        <v>30.4</v>
      </c>
      <c r="H982" s="7">
        <v>875.954</v>
      </c>
      <c r="I982" s="7">
        <v>3117.06087405524</v>
      </c>
      <c r="J982" s="11">
        <v>315</v>
      </c>
      <c r="K982" s="7">
        <v>31.2</v>
      </c>
      <c r="L982" s="7">
        <v>9940.082</v>
      </c>
      <c r="M982" s="7">
        <v>401386.3670293</v>
      </c>
      <c r="N982" s="11">
        <v>303</v>
      </c>
      <c r="O982" s="11">
        <v>30</v>
      </c>
      <c r="P982" s="7">
        <v>875.787</v>
      </c>
      <c r="Q982" s="7">
        <v>3115.87245652463</v>
      </c>
      <c r="R982" s="11">
        <v>308</v>
      </c>
      <c r="S982" s="7">
        <v>30.5</v>
      </c>
      <c r="T982" s="7">
        <v>885.128</v>
      </c>
      <c r="U982" s="7">
        <v>3182.69368390236</v>
      </c>
      <c r="V982" s="11">
        <v>304</v>
      </c>
      <c r="W982" s="7">
        <v>30.1</v>
      </c>
      <c r="X982" s="7">
        <v>895.962</v>
      </c>
      <c r="Y982" s="7">
        <v>3261.08309107571</v>
      </c>
      <c r="Z982" s="11">
        <v>305</v>
      </c>
      <c r="AA982" s="7">
        <v>29.5</v>
      </c>
      <c r="AB982" s="7">
        <v>888.92</v>
      </c>
      <c r="AC982" s="7">
        <v>3210.02222062336</v>
      </c>
      <c r="AD982" s="11">
        <v>306</v>
      </c>
      <c r="AE982" s="7">
        <v>30.2</v>
      </c>
      <c r="AF982" s="7">
        <v>878.883</v>
      </c>
      <c r="AG982" s="7">
        <v>3137.94127520379</v>
      </c>
    </row>
    <row x14ac:dyDescent="0.25" r="983" customHeight="1" ht="18.75">
      <c r="A983" s="6">
        <v>44521.11461805556</v>
      </c>
      <c r="B983" s="11">
        <v>568</v>
      </c>
      <c r="C983" s="11">
        <v>1632395</v>
      </c>
      <c r="D983" s="11">
        <v>30</v>
      </c>
      <c r="E983" s="7">
        <v>3.45</v>
      </c>
      <c r="F983" s="11">
        <v>314</v>
      </c>
      <c r="G983" s="7">
        <v>31.1</v>
      </c>
      <c r="H983" s="7">
        <v>875.853</v>
      </c>
      <c r="I983" s="7">
        <v>3116.3421034388</v>
      </c>
      <c r="J983" s="11">
        <v>315</v>
      </c>
      <c r="K983" s="11">
        <v>32</v>
      </c>
      <c r="L983" s="7">
        <v>9785.133</v>
      </c>
      <c r="M983" s="7">
        <v>388970.038167204</v>
      </c>
      <c r="N983" s="11">
        <v>303</v>
      </c>
      <c r="O983" s="7">
        <v>30.6</v>
      </c>
      <c r="P983" s="7">
        <v>875.53</v>
      </c>
      <c r="Q983" s="7">
        <v>3114.04401712816</v>
      </c>
      <c r="R983" s="11">
        <v>308</v>
      </c>
      <c r="S983" s="7">
        <v>31.2</v>
      </c>
      <c r="T983" s="7">
        <v>884.706</v>
      </c>
      <c r="U983" s="7">
        <v>3179.65959942561</v>
      </c>
      <c r="V983" s="11">
        <v>304</v>
      </c>
      <c r="W983" s="7">
        <v>30.7</v>
      </c>
      <c r="X983" s="7">
        <v>895.516</v>
      </c>
      <c r="Y983" s="7">
        <v>3257.83723677437</v>
      </c>
      <c r="Z983" s="11">
        <v>305</v>
      </c>
      <c r="AA983" s="7">
        <v>30.2</v>
      </c>
      <c r="AB983" s="7">
        <v>888.497</v>
      </c>
      <c r="AC983" s="7">
        <v>3206.96791578216</v>
      </c>
      <c r="AD983" s="11">
        <v>306</v>
      </c>
      <c r="AE983" s="7">
        <v>31.2</v>
      </c>
      <c r="AF983" s="7">
        <v>877.966</v>
      </c>
      <c r="AG983" s="7">
        <v>3131.39662476653</v>
      </c>
    </row>
    <row x14ac:dyDescent="0.25" r="984" customHeight="1" ht="18.75">
      <c r="A984" s="6">
        <v>44521.07295138889</v>
      </c>
      <c r="B984" s="11">
        <v>567</v>
      </c>
      <c r="C984" s="11">
        <v>1632395</v>
      </c>
      <c r="D984" s="11">
        <v>30</v>
      </c>
      <c r="E984" s="7">
        <v>3.45</v>
      </c>
      <c r="F984" s="11">
        <v>314</v>
      </c>
      <c r="G984" s="7">
        <v>32.5</v>
      </c>
      <c r="H984" s="7">
        <v>874.62</v>
      </c>
      <c r="I984" s="7">
        <v>3107.57409061056</v>
      </c>
      <c r="J984" s="11">
        <v>315</v>
      </c>
      <c r="K984" s="7">
        <v>33.3</v>
      </c>
      <c r="L984" s="7">
        <v>10435.807</v>
      </c>
      <c r="M984" s="7">
        <v>442420.00959205</v>
      </c>
      <c r="N984" s="11">
        <v>303</v>
      </c>
      <c r="O984" s="7">
        <v>31.6</v>
      </c>
      <c r="P984" s="7">
        <v>874.861</v>
      </c>
      <c r="Q984" s="7">
        <v>3109.28689968963</v>
      </c>
      <c r="R984" s="11">
        <v>308</v>
      </c>
      <c r="S984" s="7">
        <v>31.8</v>
      </c>
      <c r="T984" s="7">
        <v>884.363</v>
      </c>
      <c r="U984" s="7">
        <v>3177.19457301999</v>
      </c>
      <c r="V984" s="11">
        <v>304</v>
      </c>
      <c r="W984" s="7">
        <v>31.3</v>
      </c>
      <c r="X984" s="7">
        <v>895.269</v>
      </c>
      <c r="Y984" s="7">
        <v>3256.04034018333</v>
      </c>
      <c r="Z984" s="11">
        <v>305</v>
      </c>
      <c r="AA984" s="7">
        <v>31.4</v>
      </c>
      <c r="AB984" s="7">
        <v>887.998</v>
      </c>
      <c r="AC984" s="7">
        <v>3203.36671597145</v>
      </c>
      <c r="AD984" s="11">
        <v>306</v>
      </c>
      <c r="AE984" s="7">
        <v>31.8</v>
      </c>
      <c r="AF984" s="7">
        <v>877.704</v>
      </c>
      <c r="AG984" s="7">
        <v>3129.52797950884</v>
      </c>
    </row>
    <row x14ac:dyDescent="0.25" r="985" customHeight="1" ht="18.75">
      <c r="A985" s="6">
        <v>44521.03128472222</v>
      </c>
      <c r="B985" s="11">
        <v>566</v>
      </c>
      <c r="C985" s="11">
        <v>1632395</v>
      </c>
      <c r="D985" s="11">
        <v>30</v>
      </c>
      <c r="E985" s="7">
        <v>3.46</v>
      </c>
      <c r="F985" s="11">
        <v>314</v>
      </c>
      <c r="G985" s="7">
        <v>32.1</v>
      </c>
      <c r="H985" s="7">
        <v>875.31</v>
      </c>
      <c r="I985" s="7">
        <v>3112.47924239664</v>
      </c>
      <c r="J985" s="11">
        <v>315</v>
      </c>
      <c r="K985" s="7">
        <v>32.9</v>
      </c>
      <c r="L985" s="7">
        <v>876.813</v>
      </c>
      <c r="M985" s="7">
        <v>3123.17733258287</v>
      </c>
      <c r="N985" s="11">
        <v>303</v>
      </c>
      <c r="O985" s="7">
        <v>31.5</v>
      </c>
      <c r="P985" s="7">
        <v>875.05</v>
      </c>
      <c r="Q985" s="7">
        <v>3110.630470156</v>
      </c>
      <c r="R985" s="11">
        <v>308</v>
      </c>
      <c r="S985" s="7">
        <v>31.7</v>
      </c>
      <c r="T985" s="7">
        <v>884.703</v>
      </c>
      <c r="U985" s="7">
        <v>3179.63803528424</v>
      </c>
      <c r="V985" s="11">
        <v>304</v>
      </c>
      <c r="W985" s="7">
        <v>31.1</v>
      </c>
      <c r="X985" s="7">
        <v>895.766</v>
      </c>
      <c r="Y985" s="7">
        <v>3259.65646277357</v>
      </c>
      <c r="Z985" s="11">
        <v>305</v>
      </c>
      <c r="AA985" s="7">
        <v>31.2</v>
      </c>
      <c r="AB985" s="7">
        <v>887.962</v>
      </c>
      <c r="AC985" s="7">
        <v>3203.1069882149</v>
      </c>
      <c r="AD985" s="11">
        <v>306</v>
      </c>
      <c r="AE985" s="7">
        <v>31.7</v>
      </c>
      <c r="AF985" s="7">
        <v>877.962</v>
      </c>
      <c r="AG985" s="7">
        <v>3131.36809163891</v>
      </c>
    </row>
    <row x14ac:dyDescent="0.25" r="986" customHeight="1" ht="18.75">
      <c r="A986" s="6">
        <v>44520.98961805556</v>
      </c>
      <c r="B986" s="11">
        <v>565</v>
      </c>
      <c r="C986" s="11">
        <v>1632395</v>
      </c>
      <c r="D986" s="11">
        <v>30</v>
      </c>
      <c r="E986" s="7">
        <v>3.45</v>
      </c>
      <c r="F986" s="11">
        <v>314</v>
      </c>
      <c r="G986" s="7">
        <v>31.1</v>
      </c>
      <c r="H986" s="7">
        <v>875.407</v>
      </c>
      <c r="I986" s="7">
        <v>3113.1691173325</v>
      </c>
      <c r="J986" s="11">
        <v>315</v>
      </c>
      <c r="K986" s="7">
        <v>31.9</v>
      </c>
      <c r="L986" s="7">
        <v>11196.656</v>
      </c>
      <c r="M986" s="7">
        <v>509283.204917682</v>
      </c>
      <c r="N986" s="11">
        <v>303</v>
      </c>
      <c r="O986" s="7">
        <v>30.4</v>
      </c>
      <c r="P986" s="7">
        <v>875.764</v>
      </c>
      <c r="Q986" s="7">
        <v>3115.70880000663</v>
      </c>
      <c r="R986" s="11">
        <v>308</v>
      </c>
      <c r="S986" s="7">
        <v>30.3</v>
      </c>
      <c r="T986" s="7">
        <v>885.981</v>
      </c>
      <c r="U986" s="7">
        <v>3188.83097898333</v>
      </c>
      <c r="V986" s="11">
        <v>304</v>
      </c>
      <c r="W986" s="7">
        <v>30.8</v>
      </c>
      <c r="X986" s="7">
        <v>896.048</v>
      </c>
      <c r="Y986" s="7">
        <v>3261.70915915817</v>
      </c>
      <c r="Z986" s="11">
        <v>305</v>
      </c>
      <c r="AA986" s="7">
        <v>30.4</v>
      </c>
      <c r="AB986" s="7">
        <v>888.602</v>
      </c>
      <c r="AC986" s="7">
        <v>3207.72594091481</v>
      </c>
      <c r="AD986" s="11">
        <v>306</v>
      </c>
      <c r="AE986" s="7">
        <v>30.5</v>
      </c>
      <c r="AF986" s="7">
        <v>879.315</v>
      </c>
      <c r="AG986" s="7">
        <v>3141.02683673964</v>
      </c>
    </row>
    <row x14ac:dyDescent="0.25" r="987" customHeight="1" ht="18.75">
      <c r="A987" s="6">
        <v>44520.94795138889</v>
      </c>
      <c r="B987" s="11">
        <v>564</v>
      </c>
      <c r="C987" s="11">
        <v>1632395</v>
      </c>
      <c r="D987" s="11">
        <v>30</v>
      </c>
      <c r="E987" s="7">
        <v>3.46</v>
      </c>
      <c r="F987" s="11">
        <v>314</v>
      </c>
      <c r="G987" s="7">
        <v>30.7</v>
      </c>
      <c r="H987" s="7">
        <v>875.881</v>
      </c>
      <c r="I987" s="7">
        <v>3116.54135827645</v>
      </c>
      <c r="J987" s="11">
        <v>315</v>
      </c>
      <c r="K987" s="7">
        <v>31.3</v>
      </c>
      <c r="L987" s="7">
        <v>5813.13</v>
      </c>
      <c r="M987" s="7">
        <v>137278.572364367</v>
      </c>
      <c r="N987" s="11">
        <v>303</v>
      </c>
      <c r="O987" s="7">
        <v>30.3</v>
      </c>
      <c r="P987" s="7">
        <v>876.046</v>
      </c>
      <c r="Q987" s="7">
        <v>3117.71566793684</v>
      </c>
      <c r="R987" s="11">
        <v>308</v>
      </c>
      <c r="S987" s="7">
        <v>30.4</v>
      </c>
      <c r="T987" s="7">
        <v>886.028</v>
      </c>
      <c r="U987" s="7">
        <v>3189.16931362332</v>
      </c>
      <c r="V987" s="11">
        <v>304</v>
      </c>
      <c r="W987" s="7">
        <v>30.4</v>
      </c>
      <c r="X987" s="7">
        <v>896.76</v>
      </c>
      <c r="Y987" s="7">
        <v>3266.89472865024</v>
      </c>
      <c r="Z987" s="11">
        <v>305</v>
      </c>
      <c r="AA987" s="7">
        <v>30.2</v>
      </c>
      <c r="AB987" s="7">
        <v>888.889</v>
      </c>
      <c r="AC987" s="7">
        <v>3209.79833331363</v>
      </c>
      <c r="AD987" s="11">
        <v>306</v>
      </c>
      <c r="AE987" s="7">
        <v>30.3</v>
      </c>
      <c r="AF987" s="7">
        <v>879.559</v>
      </c>
      <c r="AG987" s="7">
        <v>3142.77027767561</v>
      </c>
    </row>
    <row x14ac:dyDescent="0.25" r="988" customHeight="1" ht="18.75">
      <c r="A988" s="6">
        <v>44520.90628472222</v>
      </c>
      <c r="B988" s="11">
        <v>563</v>
      </c>
      <c r="C988" s="11">
        <v>1632395</v>
      </c>
      <c r="D988" s="11">
        <v>31</v>
      </c>
      <c r="E988" s="7">
        <v>3.46</v>
      </c>
      <c r="F988" s="11">
        <v>314</v>
      </c>
      <c r="G988" s="7">
        <v>30.9</v>
      </c>
      <c r="H988" s="7">
        <v>875.991</v>
      </c>
      <c r="I988" s="7">
        <v>3117.32420680585</v>
      </c>
      <c r="J988" s="11">
        <v>315</v>
      </c>
      <c r="K988" s="7">
        <v>31.5</v>
      </c>
      <c r="L988" s="7">
        <v>10219.665</v>
      </c>
      <c r="M988" s="7">
        <v>424283.363738143</v>
      </c>
      <c r="N988" s="11">
        <v>303</v>
      </c>
      <c r="O988" s="7">
        <v>30.3</v>
      </c>
      <c r="P988" s="7">
        <v>876.621</v>
      </c>
      <c r="Q988" s="7">
        <v>3121.8096877288</v>
      </c>
      <c r="R988" s="11">
        <v>308</v>
      </c>
      <c r="S988" s="7">
        <v>30.3</v>
      </c>
      <c r="T988" s="7">
        <v>886.412</v>
      </c>
      <c r="U988" s="7">
        <v>3191.93425196163</v>
      </c>
      <c r="V988" s="11">
        <v>304</v>
      </c>
      <c r="W988" s="7">
        <v>30.2</v>
      </c>
      <c r="X988" s="7">
        <v>897.149</v>
      </c>
      <c r="Y988" s="7">
        <v>3269.72959568374</v>
      </c>
      <c r="Z988" s="11">
        <v>305</v>
      </c>
      <c r="AA988" s="7">
        <v>30.4</v>
      </c>
      <c r="AB988" s="7">
        <v>889.204</v>
      </c>
      <c r="AC988" s="7">
        <v>3212.07368068964</v>
      </c>
      <c r="AD988" s="11">
        <v>306</v>
      </c>
      <c r="AE988" s="7">
        <v>30.4</v>
      </c>
      <c r="AF988" s="7">
        <v>879.545</v>
      </c>
      <c r="AG988" s="7">
        <v>3142.67023109836</v>
      </c>
    </row>
    <row x14ac:dyDescent="0.25" r="989" customHeight="1" ht="18.75">
      <c r="A989" s="6">
        <v>44520.86461805556</v>
      </c>
      <c r="B989" s="11">
        <v>562</v>
      </c>
      <c r="C989" s="11">
        <v>1632395</v>
      </c>
      <c r="D989" s="11">
        <v>31</v>
      </c>
      <c r="E989" s="7">
        <v>3.46</v>
      </c>
      <c r="F989" s="11">
        <v>314</v>
      </c>
      <c r="G989" s="7">
        <v>31.3</v>
      </c>
      <c r="H989" s="7">
        <v>875.726</v>
      </c>
      <c r="I989" s="7">
        <v>3115.43842039354</v>
      </c>
      <c r="J989" s="11">
        <v>315</v>
      </c>
      <c r="K989" s="7">
        <v>31.7</v>
      </c>
      <c r="L989" s="7">
        <v>9982.846</v>
      </c>
      <c r="M989" s="7">
        <v>404847.46720867</v>
      </c>
      <c r="N989" s="11">
        <v>303</v>
      </c>
      <c r="O989" s="7">
        <v>31.7</v>
      </c>
      <c r="P989" s="7">
        <v>875.627</v>
      </c>
      <c r="Q989" s="7">
        <v>3114.73406544725</v>
      </c>
      <c r="R989" s="11">
        <v>308</v>
      </c>
      <c r="S989" s="7">
        <v>31.5</v>
      </c>
      <c r="T989" s="7">
        <v>885.265</v>
      </c>
      <c r="U989" s="7">
        <v>3183.67899400204</v>
      </c>
      <c r="V989" s="11">
        <v>304</v>
      </c>
      <c r="W989" s="7">
        <v>31.5</v>
      </c>
      <c r="X989" s="7">
        <v>895.815</v>
      </c>
      <c r="Y989" s="7">
        <v>3260.01309058764</v>
      </c>
      <c r="Z989" s="11">
        <v>305</v>
      </c>
      <c r="AA989" s="7">
        <v>31.6</v>
      </c>
      <c r="AB989" s="7">
        <v>888.311</v>
      </c>
      <c r="AC989" s="7">
        <v>3205.62534828579</v>
      </c>
      <c r="AD989" s="11">
        <v>306</v>
      </c>
      <c r="AE989" s="7">
        <v>31.7</v>
      </c>
      <c r="AF989" s="7">
        <v>878.282</v>
      </c>
      <c r="AG989" s="7">
        <v>3133.6511526391</v>
      </c>
    </row>
    <row x14ac:dyDescent="0.25" r="990" customHeight="1" ht="18.75">
      <c r="A990" s="6">
        <v>44520.82295138889</v>
      </c>
      <c r="B990" s="11">
        <v>561</v>
      </c>
      <c r="C990" s="11">
        <v>1632395</v>
      </c>
      <c r="D990" s="11">
        <v>32</v>
      </c>
      <c r="E990" s="7">
        <v>3.46</v>
      </c>
      <c r="F990" s="11">
        <v>314</v>
      </c>
      <c r="G990" s="7">
        <v>31.5</v>
      </c>
      <c r="H990" s="7">
        <v>875.88</v>
      </c>
      <c r="I990" s="7">
        <v>3116.53424192256</v>
      </c>
      <c r="J990" s="11">
        <v>315</v>
      </c>
      <c r="K990" s="7">
        <v>31.8</v>
      </c>
      <c r="L990" s="7">
        <v>10285.089</v>
      </c>
      <c r="M990" s="7">
        <v>429733.08562973</v>
      </c>
      <c r="N990" s="11">
        <v>303</v>
      </c>
      <c r="O990" s="7">
        <v>31.9</v>
      </c>
      <c r="P990" s="7">
        <v>875.644</v>
      </c>
      <c r="Q990" s="7">
        <v>3114.85500962353</v>
      </c>
      <c r="R990" s="11">
        <v>308</v>
      </c>
      <c r="S990" s="7">
        <v>31.7</v>
      </c>
      <c r="T990" s="7">
        <v>885.048</v>
      </c>
      <c r="U990" s="7">
        <v>3182.11839086377</v>
      </c>
      <c r="V990" s="11">
        <v>304</v>
      </c>
      <c r="W990" s="7">
        <v>31.7</v>
      </c>
      <c r="X990" s="7">
        <v>895.607</v>
      </c>
      <c r="Y990" s="7">
        <v>3258.49937625922</v>
      </c>
      <c r="Z990" s="11">
        <v>305</v>
      </c>
      <c r="AA990" s="7">
        <v>31.9</v>
      </c>
      <c r="AB990" s="7">
        <v>888.269</v>
      </c>
      <c r="AC990" s="7">
        <v>3205.32222678493</v>
      </c>
      <c r="AD990" s="11">
        <v>306</v>
      </c>
      <c r="AE990" s="7">
        <v>31.9</v>
      </c>
      <c r="AF990" s="7">
        <v>878.03</v>
      </c>
      <c r="AG990" s="7">
        <v>3131.85317248816</v>
      </c>
    </row>
    <row x14ac:dyDescent="0.25" r="991" customHeight="1" ht="18.75">
      <c r="A991" s="6">
        <v>44520.78128472222</v>
      </c>
      <c r="B991" s="11">
        <v>560</v>
      </c>
      <c r="C991" s="11">
        <v>1632395</v>
      </c>
      <c r="D991" s="11">
        <v>32</v>
      </c>
      <c r="E991" s="7">
        <v>3.46</v>
      </c>
      <c r="F991" s="11">
        <v>314</v>
      </c>
      <c r="G991" s="7">
        <v>31.8</v>
      </c>
      <c r="H991" s="7">
        <v>875.679</v>
      </c>
      <c r="I991" s="7">
        <v>3115.10401973296</v>
      </c>
      <c r="J991" s="11">
        <v>315</v>
      </c>
      <c r="K991" s="11">
        <v>32</v>
      </c>
      <c r="L991" s="7">
        <v>4445.917</v>
      </c>
      <c r="M991" s="7">
        <v>80298.1213889395</v>
      </c>
      <c r="N991" s="11">
        <v>303</v>
      </c>
      <c r="O991" s="7">
        <v>32.3</v>
      </c>
      <c r="P991" s="7">
        <v>875.653</v>
      </c>
      <c r="Q991" s="7">
        <v>3114.91903984392</v>
      </c>
      <c r="R991" s="11">
        <v>308</v>
      </c>
      <c r="S991" s="11">
        <v>32</v>
      </c>
      <c r="T991" s="7">
        <v>884.714</v>
      </c>
      <c r="U991" s="7">
        <v>3179.71710416007</v>
      </c>
      <c r="V991" s="11">
        <v>304</v>
      </c>
      <c r="W991" s="11">
        <v>32</v>
      </c>
      <c r="X991" s="7">
        <v>895.176</v>
      </c>
      <c r="Y991" s="7">
        <v>3255.3639043329</v>
      </c>
      <c r="Z991" s="11">
        <v>305</v>
      </c>
      <c r="AA991" s="7">
        <v>32.2</v>
      </c>
      <c r="AB991" s="7">
        <v>888.437</v>
      </c>
      <c r="AC991" s="7">
        <v>3206.53479878127</v>
      </c>
      <c r="AD991" s="11">
        <v>306</v>
      </c>
      <c r="AE991" s="7">
        <v>32.1</v>
      </c>
      <c r="AF991" s="7">
        <v>877.687</v>
      </c>
      <c r="AG991" s="7">
        <v>3129.40675080207</v>
      </c>
    </row>
    <row x14ac:dyDescent="0.25" r="992" customHeight="1" ht="18.75">
      <c r="A992" s="6">
        <v>44520.73961805556</v>
      </c>
      <c r="B992" s="11">
        <v>559</v>
      </c>
      <c r="C992" s="11">
        <v>1632395</v>
      </c>
      <c r="D992" s="11">
        <v>32</v>
      </c>
      <c r="E992" s="7">
        <v>3.46</v>
      </c>
      <c r="F992" s="11">
        <v>314</v>
      </c>
      <c r="G992" s="7">
        <v>31.9</v>
      </c>
      <c r="H992" s="7">
        <v>875.888</v>
      </c>
      <c r="I992" s="7">
        <v>3116.59117298115</v>
      </c>
      <c r="J992" s="11">
        <v>315</v>
      </c>
      <c r="K992" s="11">
        <v>32</v>
      </c>
      <c r="L992" s="7">
        <v>9776.607</v>
      </c>
      <c r="M992" s="7">
        <v>388292.497302381</v>
      </c>
      <c r="N992" s="11">
        <v>303</v>
      </c>
      <c r="O992" s="7">
        <v>32.3</v>
      </c>
      <c r="P992" s="7">
        <v>875.898</v>
      </c>
      <c r="Q992" s="7">
        <v>3116.66233753561</v>
      </c>
      <c r="R992" s="11">
        <v>308</v>
      </c>
      <c r="S992" s="11">
        <v>32</v>
      </c>
      <c r="T992" s="7">
        <v>884.518</v>
      </c>
      <c r="U992" s="7">
        <v>3178.30838785702</v>
      </c>
      <c r="V992" s="11">
        <v>304</v>
      </c>
      <c r="W992" s="7">
        <v>31.9</v>
      </c>
      <c r="X992" s="7">
        <v>894.99</v>
      </c>
      <c r="Y992" s="7">
        <v>3254.01124344624</v>
      </c>
      <c r="Z992" s="11">
        <v>305</v>
      </c>
      <c r="AA992" s="7">
        <v>32.3</v>
      </c>
      <c r="AB992" s="7">
        <v>888.577</v>
      </c>
      <c r="AC992" s="7">
        <v>3207.54545061557</v>
      </c>
      <c r="AD992" s="11">
        <v>306</v>
      </c>
      <c r="AE992" s="7">
        <v>32.2</v>
      </c>
      <c r="AF992" s="7">
        <v>877.378</v>
      </c>
      <c r="AG992" s="7">
        <v>3127.20365000076</v>
      </c>
    </row>
    <row x14ac:dyDescent="0.25" r="993" customHeight="1" ht="18.75">
      <c r="A993" s="6">
        <v>44520.69795138889</v>
      </c>
      <c r="B993" s="11">
        <v>558</v>
      </c>
      <c r="C993" s="11">
        <v>1632395</v>
      </c>
      <c r="D993" s="11">
        <v>32</v>
      </c>
      <c r="E993" s="7">
        <v>3.47</v>
      </c>
      <c r="F993" s="11">
        <v>314</v>
      </c>
      <c r="G993" s="7">
        <v>32.6</v>
      </c>
      <c r="H993" s="7">
        <v>875.257</v>
      </c>
      <c r="I993" s="7">
        <v>3112.10233271746</v>
      </c>
      <c r="J993" s="11">
        <v>315</v>
      </c>
      <c r="K993" s="7">
        <v>32.9</v>
      </c>
      <c r="L993" s="7">
        <v>10491.332</v>
      </c>
      <c r="M993" s="7">
        <v>447140.434678072</v>
      </c>
      <c r="N993" s="11">
        <v>303</v>
      </c>
      <c r="O993" s="7">
        <v>33.1</v>
      </c>
      <c r="P993" s="7">
        <v>874.988</v>
      </c>
      <c r="Q993" s="7">
        <v>3110.18969018499</v>
      </c>
      <c r="R993" s="11">
        <v>308</v>
      </c>
      <c r="S993" s="7">
        <v>32.7</v>
      </c>
      <c r="T993" s="7">
        <v>883.549</v>
      </c>
      <c r="U993" s="7">
        <v>3171.34845293302</v>
      </c>
      <c r="V993" s="11">
        <v>304</v>
      </c>
      <c r="W993" s="7">
        <v>32.9</v>
      </c>
      <c r="X993" s="7">
        <v>893.848</v>
      </c>
      <c r="Y993" s="7">
        <v>3245.71235743529</v>
      </c>
      <c r="Z993" s="11">
        <v>305</v>
      </c>
      <c r="AA993" s="7">
        <v>32.9</v>
      </c>
      <c r="AB993" s="7">
        <v>888.013</v>
      </c>
      <c r="AC993" s="7">
        <v>3203.47493897775</v>
      </c>
      <c r="AD993" s="11">
        <v>306</v>
      </c>
      <c r="AE993" s="7">
        <v>32.8</v>
      </c>
      <c r="AF993" s="7">
        <v>876.465</v>
      </c>
      <c r="AG993" s="7">
        <v>3120.69869682444</v>
      </c>
    </row>
    <row x14ac:dyDescent="0.25" r="994" customHeight="1" ht="18.75">
      <c r="A994" s="6">
        <v>44520.65628472222</v>
      </c>
      <c r="B994" s="11">
        <v>557</v>
      </c>
      <c r="C994" s="11">
        <v>1632395</v>
      </c>
      <c r="D994" s="11">
        <v>33</v>
      </c>
      <c r="E994" s="7">
        <v>3.47</v>
      </c>
      <c r="F994" s="11">
        <v>314</v>
      </c>
      <c r="G994" s="7">
        <v>32.6</v>
      </c>
      <c r="H994" s="7">
        <v>875.208</v>
      </c>
      <c r="I994" s="7">
        <v>3111.75388935567</v>
      </c>
      <c r="J994" s="11">
        <v>315</v>
      </c>
      <c r="K994" s="7">
        <v>32.8</v>
      </c>
      <c r="L994" s="7">
        <v>10239.309</v>
      </c>
      <c r="M994" s="7">
        <v>425916.026394887</v>
      </c>
      <c r="N994" s="11">
        <v>303</v>
      </c>
      <c r="O994" s="7">
        <v>33.2</v>
      </c>
      <c r="P994" s="7">
        <v>875.327</v>
      </c>
      <c r="Q994" s="7">
        <v>3112.60014278837</v>
      </c>
      <c r="R994" s="11">
        <v>308</v>
      </c>
      <c r="S994" s="7">
        <v>32.7</v>
      </c>
      <c r="T994" s="7">
        <v>883.072</v>
      </c>
      <c r="U994" s="7">
        <v>3167.92515694428</v>
      </c>
      <c r="V994" s="11">
        <v>304</v>
      </c>
      <c r="W994" s="7">
        <v>32.6</v>
      </c>
      <c r="X994" s="7">
        <v>893.422</v>
      </c>
      <c r="Y994" s="7">
        <v>3242.61933942924</v>
      </c>
      <c r="Z994" s="11">
        <v>305</v>
      </c>
      <c r="AA994" s="7">
        <v>33.1</v>
      </c>
      <c r="AB994" s="7">
        <v>888.012</v>
      </c>
      <c r="AC994" s="7">
        <v>3203.46772405378</v>
      </c>
      <c r="AD994" s="11">
        <v>306</v>
      </c>
      <c r="AE994" s="7">
        <v>32.9</v>
      </c>
      <c r="AF994" s="7">
        <v>875.835</v>
      </c>
      <c r="AG994" s="7">
        <v>3116.21401440684</v>
      </c>
    </row>
    <row x14ac:dyDescent="0.25" r="995" customHeight="1" ht="18.75">
      <c r="A995" s="6">
        <v>44520.61461805556</v>
      </c>
      <c r="B995" s="11">
        <v>556</v>
      </c>
      <c r="C995" s="11">
        <v>1632395</v>
      </c>
      <c r="D995" s="11">
        <v>33</v>
      </c>
      <c r="E995" s="7">
        <v>3.46</v>
      </c>
      <c r="F995" s="11">
        <v>314</v>
      </c>
      <c r="G995" s="7">
        <v>32.6</v>
      </c>
      <c r="H995" s="7">
        <v>875.275</v>
      </c>
      <c r="I995" s="7">
        <v>3112.230337219</v>
      </c>
      <c r="J995" s="11">
        <v>315</v>
      </c>
      <c r="K995" s="7">
        <v>32.8</v>
      </c>
      <c r="L995" s="7">
        <v>10945.451</v>
      </c>
      <c r="M995" s="7">
        <v>486687.291183432</v>
      </c>
      <c r="N995" s="11">
        <v>303</v>
      </c>
      <c r="O995" s="7">
        <v>33.3</v>
      </c>
      <c r="P995" s="7">
        <v>874.901</v>
      </c>
      <c r="Q995" s="7">
        <v>3109.57122901558</v>
      </c>
      <c r="R995" s="11">
        <v>308</v>
      </c>
      <c r="S995" s="7">
        <v>32.8</v>
      </c>
      <c r="T995" s="7">
        <v>882.525</v>
      </c>
      <c r="U995" s="7">
        <v>3164.001765939</v>
      </c>
      <c r="V995" s="11">
        <v>304</v>
      </c>
      <c r="W995" s="7">
        <v>32.6</v>
      </c>
      <c r="X995" s="7">
        <v>892.93</v>
      </c>
      <c r="Y995" s="7">
        <v>3239.04895625776</v>
      </c>
      <c r="Z995" s="11">
        <v>305</v>
      </c>
      <c r="AA995" s="7">
        <v>33.3</v>
      </c>
      <c r="AB995" s="7">
        <v>887.686</v>
      </c>
      <c r="AC995" s="7">
        <v>3201.11609190279</v>
      </c>
      <c r="AD995" s="11">
        <v>306</v>
      </c>
      <c r="AE995" s="7">
        <v>33.1</v>
      </c>
      <c r="AF995" s="7">
        <v>875.131</v>
      </c>
      <c r="AG995" s="7">
        <v>3111.20637491485</v>
      </c>
    </row>
    <row x14ac:dyDescent="0.25" r="996" customHeight="1" ht="18.75">
      <c r="A996" s="6">
        <v>44520.57295138889</v>
      </c>
      <c r="B996" s="11">
        <v>555</v>
      </c>
      <c r="C996" s="11">
        <v>1632395</v>
      </c>
      <c r="D996" s="11">
        <v>33</v>
      </c>
      <c r="E996" s="7">
        <v>3.46</v>
      </c>
      <c r="F996" s="11">
        <v>314</v>
      </c>
      <c r="G996" s="7">
        <v>33.3</v>
      </c>
      <c r="H996" s="7">
        <v>875.365</v>
      </c>
      <c r="I996" s="7">
        <v>3112.87039921324</v>
      </c>
      <c r="J996" s="11">
        <v>315</v>
      </c>
      <c r="K996" s="7">
        <v>33.6</v>
      </c>
      <c r="L996" s="7">
        <v>10309.938</v>
      </c>
      <c r="M996" s="7">
        <v>431812.08312096</v>
      </c>
      <c r="N996" s="11">
        <v>303</v>
      </c>
      <c r="O996" s="7">
        <v>33.8</v>
      </c>
      <c r="P996" s="7">
        <v>874.125</v>
      </c>
      <c r="Q996" s="7">
        <v>3104.057560275</v>
      </c>
      <c r="R996" s="11">
        <v>308</v>
      </c>
      <c r="S996" s="7">
        <v>33.3</v>
      </c>
      <c r="T996" s="7">
        <v>881.472</v>
      </c>
      <c r="U996" s="7">
        <v>3156.45590327132</v>
      </c>
      <c r="V996" s="11">
        <v>304</v>
      </c>
      <c r="W996" s="11">
        <v>33</v>
      </c>
      <c r="X996" s="7">
        <v>891.934</v>
      </c>
      <c r="Y996" s="7">
        <v>3231.82712807021</v>
      </c>
      <c r="Z996" s="11">
        <v>305</v>
      </c>
      <c r="AA996" s="7">
        <v>33.7</v>
      </c>
      <c r="AB996" s="7">
        <v>886.875</v>
      </c>
      <c r="AC996" s="7">
        <v>3195.269611875</v>
      </c>
      <c r="AD996" s="11">
        <v>306</v>
      </c>
      <c r="AE996" s="7">
        <v>33.4</v>
      </c>
      <c r="AF996" s="7">
        <v>874.146</v>
      </c>
      <c r="AG996" s="7">
        <v>3104.20670597332</v>
      </c>
    </row>
    <row x14ac:dyDescent="0.25" r="997" customHeight="1" ht="18.75">
      <c r="A997" s="6">
        <v>44520.53128472222</v>
      </c>
      <c r="B997" s="11">
        <v>554</v>
      </c>
      <c r="C997" s="11">
        <v>1632395</v>
      </c>
      <c r="D997" s="11">
        <v>31</v>
      </c>
      <c r="E997" s="7">
        <v>3.45</v>
      </c>
      <c r="F997" s="11">
        <v>314</v>
      </c>
      <c r="G997" s="7">
        <v>32.5</v>
      </c>
      <c r="H997" s="7">
        <v>874.451</v>
      </c>
      <c r="I997" s="7">
        <v>3106.37327361142</v>
      </c>
      <c r="J997" s="11">
        <v>315</v>
      </c>
      <c r="K997" s="7">
        <v>32.9</v>
      </c>
      <c r="L997" s="7">
        <v>9959.395</v>
      </c>
      <c r="M997" s="7">
        <v>402947.6229071</v>
      </c>
      <c r="N997" s="11">
        <v>303</v>
      </c>
      <c r="O997" s="11">
        <v>33</v>
      </c>
      <c r="P997" s="7">
        <v>874.019</v>
      </c>
      <c r="Q997" s="7">
        <v>3103.30478429533</v>
      </c>
      <c r="R997" s="11">
        <v>308</v>
      </c>
      <c r="S997" s="7">
        <v>32.5</v>
      </c>
      <c r="T997" s="7">
        <v>881.729</v>
      </c>
      <c r="U997" s="7">
        <v>3158.29675000112</v>
      </c>
      <c r="V997" s="11">
        <v>304</v>
      </c>
      <c r="W997" s="7">
        <v>32.4</v>
      </c>
      <c r="X997" s="7">
        <v>892.057</v>
      </c>
      <c r="Y997" s="7">
        <v>3232.71854412994</v>
      </c>
      <c r="Z997" s="11">
        <v>305</v>
      </c>
      <c r="AA997" s="11">
        <v>33</v>
      </c>
      <c r="AB997" s="7">
        <v>886.935</v>
      </c>
      <c r="AC997" s="7">
        <v>3195.70196741964</v>
      </c>
      <c r="AD997" s="11">
        <v>306</v>
      </c>
      <c r="AE997" s="7">
        <v>32.8</v>
      </c>
      <c r="AF997" s="7">
        <v>874.458</v>
      </c>
      <c r="AG997" s="7">
        <v>3106.42300698687</v>
      </c>
    </row>
    <row x14ac:dyDescent="0.25" r="998" customHeight="1" ht="18.75">
      <c r="A998" s="6">
        <v>44520.48961805556</v>
      </c>
      <c r="B998" s="11">
        <v>553</v>
      </c>
      <c r="C998" s="11">
        <v>1632395</v>
      </c>
      <c r="D998" s="11">
        <v>30</v>
      </c>
      <c r="E998" s="7">
        <v>3.45</v>
      </c>
      <c r="F998" s="11">
        <v>314</v>
      </c>
      <c r="G998" s="7">
        <v>31.3</v>
      </c>
      <c r="H998" s="7">
        <v>874.863</v>
      </c>
      <c r="I998" s="7">
        <v>3109.30111584719</v>
      </c>
      <c r="J998" s="11">
        <v>315</v>
      </c>
      <c r="K998" s="7">
        <v>31.9</v>
      </c>
      <c r="L998" s="7">
        <v>10912.682</v>
      </c>
      <c r="M998" s="7">
        <v>483777.519346723</v>
      </c>
      <c r="N998" s="11">
        <v>303</v>
      </c>
      <c r="O998" s="7">
        <v>31.6</v>
      </c>
      <c r="P998" s="7">
        <v>874.436</v>
      </c>
      <c r="Q998" s="7">
        <v>3106.26670343319</v>
      </c>
      <c r="R998" s="11">
        <v>308</v>
      </c>
      <c r="S998" s="7">
        <v>31.3</v>
      </c>
      <c r="T998" s="7">
        <v>882.698</v>
      </c>
      <c r="U998" s="7">
        <v>3165.24235619033</v>
      </c>
      <c r="V998" s="11">
        <v>304</v>
      </c>
      <c r="W998" s="7">
        <v>31.1</v>
      </c>
      <c r="X998" s="7">
        <v>893.252</v>
      </c>
      <c r="Y998" s="7">
        <v>3241.38544807145</v>
      </c>
      <c r="Z998" s="11">
        <v>305</v>
      </c>
      <c r="AA998" s="7">
        <v>31.6</v>
      </c>
      <c r="AB998" s="7">
        <v>887.105</v>
      </c>
      <c r="AC998" s="7">
        <v>3196.92713363596</v>
      </c>
      <c r="AD998" s="11">
        <v>306</v>
      </c>
      <c r="AE998" s="7">
        <v>31.6</v>
      </c>
      <c r="AF998" s="7">
        <v>875.685</v>
      </c>
      <c r="AG998" s="7">
        <v>3115.14670817964</v>
      </c>
    </row>
    <row x14ac:dyDescent="0.25" r="999" customHeight="1" ht="18.75">
      <c r="A999" s="6">
        <v>44520.44795138889</v>
      </c>
      <c r="B999" s="11">
        <v>552</v>
      </c>
      <c r="C999" s="11">
        <v>1632395</v>
      </c>
      <c r="D999" s="11">
        <v>29</v>
      </c>
      <c r="E999" s="7">
        <v>3.45</v>
      </c>
      <c r="F999" s="11">
        <v>314</v>
      </c>
      <c r="G999" s="7">
        <v>30.2</v>
      </c>
      <c r="H999" s="7">
        <v>875.341</v>
      </c>
      <c r="I999" s="7">
        <v>3112.69970957993</v>
      </c>
      <c r="J999" s="11">
        <v>315</v>
      </c>
      <c r="K999" s="7">
        <v>30.9</v>
      </c>
      <c r="L999" s="7">
        <v>8614.286</v>
      </c>
      <c r="M999" s="7">
        <v>301454.142772467</v>
      </c>
      <c r="N999" s="11">
        <v>303</v>
      </c>
      <c r="O999" s="7">
        <v>30.1</v>
      </c>
      <c r="P999" s="7">
        <v>875.25</v>
      </c>
      <c r="Q999" s="7">
        <v>3112.0525539</v>
      </c>
      <c r="R999" s="11">
        <v>308</v>
      </c>
      <c r="S999" s="7">
        <v>30.1</v>
      </c>
      <c r="T999" s="7">
        <v>883.977</v>
      </c>
      <c r="U999" s="7">
        <v>3174.42166311541</v>
      </c>
      <c r="V999" s="11">
        <v>304</v>
      </c>
      <c r="W999" s="7">
        <v>29.9</v>
      </c>
      <c r="X999" s="7">
        <v>894.695</v>
      </c>
      <c r="Y999" s="7">
        <v>3251.86647062476</v>
      </c>
      <c r="Z999" s="11">
        <v>305</v>
      </c>
      <c r="AA999" s="7">
        <v>29.9</v>
      </c>
      <c r="AB999" s="7">
        <v>888.234</v>
      </c>
      <c r="AC999" s="7">
        <v>3205.06963648237</v>
      </c>
      <c r="AD999" s="11">
        <v>306</v>
      </c>
      <c r="AE999" s="11">
        <v>30</v>
      </c>
      <c r="AF999" s="7">
        <v>877.539</v>
      </c>
      <c r="AG999" s="7">
        <v>3128.35144714691</v>
      </c>
    </row>
    <row x14ac:dyDescent="0.25" r="1000" customHeight="1" ht="18.75">
      <c r="A1000" s="6">
        <v>44520.40628472222</v>
      </c>
      <c r="B1000" s="11">
        <v>551</v>
      </c>
      <c r="C1000" s="11">
        <v>1632395</v>
      </c>
      <c r="D1000" s="11">
        <v>28</v>
      </c>
      <c r="E1000" s="7">
        <v>3.44</v>
      </c>
      <c r="F1000" s="11">
        <v>314</v>
      </c>
      <c r="G1000" s="7">
        <v>29.4</v>
      </c>
      <c r="H1000" s="7">
        <v>875.577</v>
      </c>
      <c r="I1000" s="7">
        <v>3114.37836089077</v>
      </c>
      <c r="J1000" s="11">
        <v>315</v>
      </c>
      <c r="K1000" s="7">
        <v>30.1</v>
      </c>
      <c r="L1000" s="7">
        <v>3945.626</v>
      </c>
      <c r="M1000" s="7">
        <v>63243.2991142931</v>
      </c>
      <c r="N1000" s="11">
        <v>303</v>
      </c>
      <c r="O1000" s="7">
        <v>28.9</v>
      </c>
      <c r="P1000" s="7">
        <v>876.038</v>
      </c>
      <c r="Q1000" s="7">
        <v>3117.65872660851</v>
      </c>
      <c r="R1000" s="11">
        <v>308</v>
      </c>
      <c r="S1000" s="7">
        <v>29.1</v>
      </c>
      <c r="T1000" s="7">
        <v>885.068</v>
      </c>
      <c r="U1000" s="7">
        <v>3182.26220924854</v>
      </c>
      <c r="V1000" s="11">
        <v>304</v>
      </c>
      <c r="W1000" s="7">
        <v>28.8</v>
      </c>
      <c r="X1000" s="7">
        <v>895.856</v>
      </c>
      <c r="Y1000" s="7">
        <v>3260.31150844273</v>
      </c>
      <c r="Z1000" s="11">
        <v>305</v>
      </c>
      <c r="AA1000" s="7">
        <v>28.7</v>
      </c>
      <c r="AB1000" s="7">
        <v>888.737</v>
      </c>
      <c r="AC1000" s="7">
        <v>3208.70067627855</v>
      </c>
      <c r="AD1000" s="11">
        <v>306</v>
      </c>
      <c r="AE1000" s="11">
        <v>29</v>
      </c>
      <c r="AF1000" s="7">
        <v>878.822</v>
      </c>
      <c r="AG1000" s="7">
        <v>3137.50570465548</v>
      </c>
    </row>
    <row x14ac:dyDescent="0.25" r="1001" customHeight="1" ht="18.75">
      <c r="A1001" s="6">
        <v>44520.36461805556</v>
      </c>
      <c r="B1001" s="11">
        <v>550</v>
      </c>
      <c r="C1001" s="11">
        <v>1632395</v>
      </c>
      <c r="D1001" s="11">
        <v>28</v>
      </c>
      <c r="E1001" s="7">
        <v>3.44</v>
      </c>
      <c r="F1001" s="11">
        <v>314</v>
      </c>
      <c r="G1001" s="7">
        <v>28.9</v>
      </c>
      <c r="H1001" s="7">
        <v>875.821</v>
      </c>
      <c r="I1001" s="7">
        <v>3116.11439142416</v>
      </c>
      <c r="J1001" s="11">
        <v>315</v>
      </c>
      <c r="K1001" s="7">
        <v>29.7</v>
      </c>
      <c r="L1001" s="7">
        <v>9584.892</v>
      </c>
      <c r="M1001" s="7">
        <v>373213.31625692</v>
      </c>
      <c r="N1001" s="11">
        <v>303</v>
      </c>
      <c r="O1001" s="7">
        <v>28.3</v>
      </c>
      <c r="P1001" s="7">
        <v>876.182</v>
      </c>
      <c r="Q1001" s="7">
        <v>3118.68375007654</v>
      </c>
      <c r="R1001" s="11">
        <v>308</v>
      </c>
      <c r="S1001" s="7">
        <v>28.5</v>
      </c>
      <c r="T1001" s="7">
        <v>885.722</v>
      </c>
      <c r="U1001" s="7">
        <v>3186.96686112012</v>
      </c>
      <c r="V1001" s="11">
        <v>304</v>
      </c>
      <c r="W1001" s="7">
        <v>28.3</v>
      </c>
      <c r="X1001" s="7">
        <v>896.652</v>
      </c>
      <c r="Y1001" s="7">
        <v>3266.10788850409</v>
      </c>
      <c r="Z1001" s="11">
        <v>305</v>
      </c>
      <c r="AA1001" s="7">
        <v>27.9</v>
      </c>
      <c r="AB1001" s="7">
        <v>889.284</v>
      </c>
      <c r="AC1001" s="7">
        <v>3212.65167506173</v>
      </c>
      <c r="AD1001" s="11">
        <v>306</v>
      </c>
      <c r="AE1001" s="7">
        <v>28.1</v>
      </c>
      <c r="AF1001" s="7">
        <v>880.052</v>
      </c>
      <c r="AG1001" s="7">
        <v>3146.29436183273</v>
      </c>
    </row>
    <row x14ac:dyDescent="0.25" r="1002" customHeight="1" ht="18.75">
      <c r="A1002" s="6">
        <v>44520.32295138889</v>
      </c>
      <c r="B1002" s="11">
        <v>549</v>
      </c>
      <c r="C1002" s="11">
        <v>1632395</v>
      </c>
      <c r="D1002" s="11">
        <v>28</v>
      </c>
      <c r="E1002" s="7">
        <v>3.44</v>
      </c>
      <c r="F1002" s="11">
        <v>314</v>
      </c>
      <c r="G1002" s="7">
        <v>28.7</v>
      </c>
      <c r="H1002" s="7">
        <v>876.056</v>
      </c>
      <c r="I1002" s="7">
        <v>3117.78684532849</v>
      </c>
      <c r="J1002" s="11">
        <v>315</v>
      </c>
      <c r="K1002" s="7">
        <v>29.6</v>
      </c>
      <c r="L1002" s="7">
        <v>4799.802</v>
      </c>
      <c r="M1002" s="7">
        <v>93589.9743493423</v>
      </c>
      <c r="N1002" s="11">
        <v>303</v>
      </c>
      <c r="O1002" s="7">
        <v>28.1</v>
      </c>
      <c r="P1002" s="7">
        <v>876.294</v>
      </c>
      <c r="Q1002" s="7">
        <v>3119.48110702881</v>
      </c>
      <c r="R1002" s="11">
        <v>308</v>
      </c>
      <c r="S1002" s="7">
        <v>28.8</v>
      </c>
      <c r="T1002" s="7">
        <v>885.692</v>
      </c>
      <c r="U1002" s="7">
        <v>3186.75097535311</v>
      </c>
      <c r="V1002" s="11">
        <v>304</v>
      </c>
      <c r="W1002" s="7">
        <v>28.4</v>
      </c>
      <c r="X1002" s="7">
        <v>896.771</v>
      </c>
      <c r="Y1002" s="7">
        <v>3266.97487509392</v>
      </c>
      <c r="Z1002" s="11">
        <v>305</v>
      </c>
      <c r="AA1002" s="7">
        <v>27.6</v>
      </c>
      <c r="AB1002" s="7">
        <v>890.185</v>
      </c>
      <c r="AC1002" s="7">
        <v>3219.16492735564</v>
      </c>
      <c r="AD1002" s="11">
        <v>306</v>
      </c>
      <c r="AE1002" s="7">
        <v>28.1</v>
      </c>
      <c r="AF1002" s="7">
        <v>880.157</v>
      </c>
      <c r="AG1002" s="7">
        <v>3147.0451825021</v>
      </c>
    </row>
    <row x14ac:dyDescent="0.25" r="1003" customHeight="1" ht="18.75">
      <c r="A1003" s="6">
        <v>44520.28128472222</v>
      </c>
      <c r="B1003" s="11">
        <v>548</v>
      </c>
      <c r="C1003" s="11">
        <v>1632395</v>
      </c>
      <c r="D1003" s="11">
        <v>28</v>
      </c>
      <c r="E1003" s="7">
        <v>3.44</v>
      </c>
      <c r="F1003" s="11">
        <v>314</v>
      </c>
      <c r="G1003" s="7">
        <v>28.9</v>
      </c>
      <c r="H1003" s="7">
        <v>876.664</v>
      </c>
      <c r="I1003" s="7">
        <v>3122.11595716311</v>
      </c>
      <c r="J1003" s="11">
        <v>315</v>
      </c>
      <c r="K1003" s="7">
        <v>29.8</v>
      </c>
      <c r="L1003" s="7">
        <v>10060.006</v>
      </c>
      <c r="M1003" s="7">
        <v>411129.995053074</v>
      </c>
      <c r="N1003" s="11">
        <v>303</v>
      </c>
      <c r="O1003" s="7">
        <v>28.4</v>
      </c>
      <c r="P1003" s="7">
        <v>876.311</v>
      </c>
      <c r="Q1003" s="7">
        <v>3119.60214333219</v>
      </c>
      <c r="R1003" s="11">
        <v>308</v>
      </c>
      <c r="S1003" s="7">
        <v>28.9</v>
      </c>
      <c r="T1003" s="7">
        <v>885.867</v>
      </c>
      <c r="U1003" s="7">
        <v>3188.01041207739</v>
      </c>
      <c r="V1003" s="11">
        <v>304</v>
      </c>
      <c r="W1003" s="7">
        <v>28.8</v>
      </c>
      <c r="X1003" s="7">
        <v>896.575</v>
      </c>
      <c r="Y1003" s="7">
        <v>3265.546958491</v>
      </c>
      <c r="Z1003" s="11">
        <v>305</v>
      </c>
      <c r="AA1003" s="11">
        <v>28</v>
      </c>
      <c r="AB1003" s="7">
        <v>890.753</v>
      </c>
      <c r="AC1003" s="7">
        <v>3223.27434063336</v>
      </c>
      <c r="AD1003" s="11">
        <v>306</v>
      </c>
      <c r="AE1003" s="7">
        <v>28.7</v>
      </c>
      <c r="AF1003" s="7">
        <v>879.769</v>
      </c>
      <c r="AG1003" s="7">
        <v>3144.27116742973</v>
      </c>
    </row>
    <row x14ac:dyDescent="0.25" r="1004" customHeight="1" ht="18.75">
      <c r="A1004" s="6">
        <v>44520.23961805556</v>
      </c>
      <c r="B1004" s="11">
        <v>547</v>
      </c>
      <c r="C1004" s="11">
        <v>1632395</v>
      </c>
      <c r="D1004" s="11">
        <v>29</v>
      </c>
      <c r="E1004" s="7">
        <v>3.45</v>
      </c>
      <c r="F1004" s="11">
        <v>314</v>
      </c>
      <c r="G1004" s="11">
        <v>29</v>
      </c>
      <c r="H1004" s="7">
        <v>876.198</v>
      </c>
      <c r="I1004" s="7">
        <v>3118.79765197273</v>
      </c>
      <c r="J1004" s="11">
        <v>315</v>
      </c>
      <c r="K1004" s="11">
        <v>30</v>
      </c>
      <c r="L1004" s="7">
        <v>9269.161</v>
      </c>
      <c r="M1004" s="7">
        <v>349030.624943865</v>
      </c>
      <c r="N1004" s="11">
        <v>303</v>
      </c>
      <c r="O1004" s="7">
        <v>28.5</v>
      </c>
      <c r="P1004" s="7">
        <v>877.45</v>
      </c>
      <c r="Q1004" s="7">
        <v>3127.716924556</v>
      </c>
      <c r="R1004" s="11">
        <v>308</v>
      </c>
      <c r="S1004" s="11">
        <v>29</v>
      </c>
      <c r="T1004" s="7">
        <v>885.9</v>
      </c>
      <c r="U1004" s="7">
        <v>3188.247933744</v>
      </c>
      <c r="V1004" s="11">
        <v>304</v>
      </c>
      <c r="W1004" s="7">
        <v>28.7</v>
      </c>
      <c r="X1004" s="7">
        <v>896.854</v>
      </c>
      <c r="Y1004" s="7">
        <v>3267.57964813652</v>
      </c>
      <c r="Z1004" s="11">
        <v>305</v>
      </c>
      <c r="AA1004" s="11">
        <v>28</v>
      </c>
      <c r="AB1004" s="7">
        <v>889.604</v>
      </c>
      <c r="AC1004" s="7">
        <v>3214.96417253732</v>
      </c>
      <c r="AD1004" s="11">
        <v>306</v>
      </c>
      <c r="AE1004" s="7">
        <v>28.5</v>
      </c>
      <c r="AF1004" s="7">
        <v>880.207</v>
      </c>
      <c r="AG1004" s="7">
        <v>3147.40274763778</v>
      </c>
    </row>
    <row x14ac:dyDescent="0.25" r="1005" customHeight="1" ht="18.75">
      <c r="A1005" s="6">
        <v>44520.19795138889</v>
      </c>
      <c r="B1005" s="11">
        <v>546</v>
      </c>
      <c r="C1005" s="11">
        <v>1632395</v>
      </c>
      <c r="D1005" s="11">
        <v>29</v>
      </c>
      <c r="E1005" s="7">
        <v>3.45</v>
      </c>
      <c r="F1005" s="11">
        <v>314</v>
      </c>
      <c r="G1005" s="7">
        <v>29.3</v>
      </c>
      <c r="H1005" s="7">
        <v>876.085</v>
      </c>
      <c r="I1005" s="7">
        <v>3117.99326435884</v>
      </c>
      <c r="J1005" s="11">
        <v>315</v>
      </c>
      <c r="K1005" s="7">
        <v>30.3</v>
      </c>
      <c r="L1005" s="7">
        <v>9578.011</v>
      </c>
      <c r="M1005" s="7">
        <v>372677.64845477</v>
      </c>
      <c r="N1005" s="11">
        <v>303</v>
      </c>
      <c r="O1005" s="11">
        <v>29</v>
      </c>
      <c r="P1005" s="7">
        <v>876.349</v>
      </c>
      <c r="Q1005" s="7">
        <v>3119.87270355958</v>
      </c>
      <c r="R1005" s="11">
        <v>308</v>
      </c>
      <c r="S1005" s="7">
        <v>29.6</v>
      </c>
      <c r="T1005" s="7">
        <v>885.727</v>
      </c>
      <c r="U1005" s="7">
        <v>3187.00284279221</v>
      </c>
      <c r="V1005" s="11">
        <v>304</v>
      </c>
      <c r="W1005" s="7">
        <v>29.2</v>
      </c>
      <c r="X1005" s="7">
        <v>896.666</v>
      </c>
      <c r="Y1005" s="7">
        <v>3266.20988095469</v>
      </c>
      <c r="Z1005" s="11">
        <v>305</v>
      </c>
      <c r="AA1005" s="7">
        <v>28.6</v>
      </c>
      <c r="AB1005" s="7">
        <v>889.532</v>
      </c>
      <c r="AC1005" s="7">
        <v>3214.4437880671</v>
      </c>
      <c r="AD1005" s="11">
        <v>306</v>
      </c>
      <c r="AE1005" s="7">
        <v>29.2</v>
      </c>
      <c r="AF1005" s="7">
        <v>879.725</v>
      </c>
      <c r="AG1005" s="7">
        <v>3143.956665619</v>
      </c>
    </row>
    <row x14ac:dyDescent="0.25" r="1006" customHeight="1" ht="18.75">
      <c r="A1006" s="6">
        <v>44520.15628472222</v>
      </c>
      <c r="B1006" s="11">
        <v>545</v>
      </c>
      <c r="C1006" s="11">
        <v>1632395</v>
      </c>
      <c r="D1006" s="11">
        <v>29</v>
      </c>
      <c r="E1006" s="7">
        <v>3.45</v>
      </c>
      <c r="F1006" s="11">
        <v>314</v>
      </c>
      <c r="G1006" s="7">
        <v>29.8</v>
      </c>
      <c r="H1006" s="7">
        <v>875.72</v>
      </c>
      <c r="I1006" s="7">
        <v>3115.39572994816</v>
      </c>
      <c r="J1006" s="11">
        <v>315</v>
      </c>
      <c r="K1006" s="7">
        <v>30.7</v>
      </c>
      <c r="L1006" s="7">
        <v>7770.052</v>
      </c>
      <c r="M1006" s="7">
        <v>245262.151715177</v>
      </c>
      <c r="N1006" s="11">
        <v>303</v>
      </c>
      <c r="O1006" s="7">
        <v>29.6</v>
      </c>
      <c r="P1006" s="7">
        <v>876.128</v>
      </c>
      <c r="Q1006" s="7">
        <v>3118.29934653276</v>
      </c>
      <c r="R1006" s="11">
        <v>308</v>
      </c>
      <c r="S1006" s="7">
        <v>30.1</v>
      </c>
      <c r="T1006" s="7">
        <v>885.383</v>
      </c>
      <c r="U1006" s="7">
        <v>3184.52777749339</v>
      </c>
      <c r="V1006" s="11">
        <v>304</v>
      </c>
      <c r="W1006" s="7">
        <v>29.7</v>
      </c>
      <c r="X1006" s="7">
        <v>896.229</v>
      </c>
      <c r="Y1006" s="7">
        <v>3263.02701039952</v>
      </c>
      <c r="Z1006" s="11">
        <v>305</v>
      </c>
      <c r="AA1006" s="11">
        <v>29</v>
      </c>
      <c r="AB1006" s="7">
        <v>888.905</v>
      </c>
      <c r="AC1006" s="7">
        <v>3209.91388707916</v>
      </c>
      <c r="AD1006" s="11">
        <v>306</v>
      </c>
      <c r="AE1006" s="7">
        <v>29.7</v>
      </c>
      <c r="AF1006" s="7">
        <v>879.106</v>
      </c>
      <c r="AG1006" s="7">
        <v>3139.53386416033</v>
      </c>
    </row>
    <row x14ac:dyDescent="0.25" r="1007" customHeight="1" ht="18.75">
      <c r="A1007" s="6">
        <v>44520.11461805556</v>
      </c>
      <c r="B1007" s="11">
        <v>544</v>
      </c>
      <c r="C1007" s="11">
        <v>1632395</v>
      </c>
      <c r="D1007" s="11">
        <v>29</v>
      </c>
      <c r="E1007" s="7">
        <v>3.45</v>
      </c>
      <c r="F1007" s="11">
        <v>314</v>
      </c>
      <c r="G1007" s="7">
        <v>30.7</v>
      </c>
      <c r="H1007" s="7">
        <v>874.999</v>
      </c>
      <c r="I1007" s="7">
        <v>3110.26789080406</v>
      </c>
      <c r="J1007" s="11">
        <v>315</v>
      </c>
      <c r="K1007" s="7">
        <v>31.6</v>
      </c>
      <c r="L1007" s="7">
        <v>9461.21</v>
      </c>
      <c r="M1007" s="7">
        <v>363643.68312344</v>
      </c>
      <c r="N1007" s="11">
        <v>303</v>
      </c>
      <c r="O1007" s="7">
        <v>30.3</v>
      </c>
      <c r="P1007" s="7">
        <v>875.575</v>
      </c>
      <c r="Q1007" s="7">
        <v>3114.364133131</v>
      </c>
      <c r="R1007" s="11">
        <v>308</v>
      </c>
      <c r="S1007" s="7">
        <v>30.7</v>
      </c>
      <c r="T1007" s="7">
        <v>885.104</v>
      </c>
      <c r="U1007" s="7">
        <v>3182.52109053092</v>
      </c>
      <c r="V1007" s="11">
        <v>304</v>
      </c>
      <c r="W1007" s="7">
        <v>30.3</v>
      </c>
      <c r="X1007" s="7">
        <v>896.025</v>
      </c>
      <c r="Y1007" s="7">
        <v>3261.541716459</v>
      </c>
      <c r="Z1007" s="11">
        <v>305</v>
      </c>
      <c r="AA1007" s="7">
        <v>30.1</v>
      </c>
      <c r="AB1007" s="7">
        <v>888.22</v>
      </c>
      <c r="AC1007" s="7">
        <v>3204.96860314816</v>
      </c>
      <c r="AD1007" s="11">
        <v>306</v>
      </c>
      <c r="AE1007" s="7">
        <v>30.8</v>
      </c>
      <c r="AF1007" s="7">
        <v>878.433</v>
      </c>
      <c r="AG1007" s="7">
        <v>3134.72876097051</v>
      </c>
    </row>
    <row x14ac:dyDescent="0.25" r="1008" customHeight="1" ht="18.75">
      <c r="A1008" s="6">
        <v>44520.07295138889</v>
      </c>
      <c r="B1008" s="11">
        <v>543</v>
      </c>
      <c r="C1008" s="11">
        <v>1632395</v>
      </c>
      <c r="D1008" s="11">
        <v>29</v>
      </c>
      <c r="E1008" s="7">
        <v>3.45</v>
      </c>
      <c r="F1008" s="11">
        <v>314</v>
      </c>
      <c r="G1008" s="7">
        <v>29.3</v>
      </c>
      <c r="H1008" s="7">
        <v>876.073</v>
      </c>
      <c r="I1008" s="7">
        <v>3117.90784875893</v>
      </c>
      <c r="J1008" s="11">
        <v>315</v>
      </c>
      <c r="K1008" s="7">
        <v>30.3</v>
      </c>
      <c r="L1008" s="7">
        <v>5327.773</v>
      </c>
      <c r="M1008" s="7">
        <v>115311.894862823</v>
      </c>
      <c r="N1008" s="11">
        <v>303</v>
      </c>
      <c r="O1008" s="7">
        <v>29.4</v>
      </c>
      <c r="P1008" s="7">
        <v>876.201</v>
      </c>
      <c r="Q1008" s="7">
        <v>3118.81900880982</v>
      </c>
      <c r="R1008" s="11">
        <v>308</v>
      </c>
      <c r="S1008" s="7">
        <v>29.9</v>
      </c>
      <c r="T1008" s="7">
        <v>885.98</v>
      </c>
      <c r="U1008" s="7">
        <v>3188.82378056896</v>
      </c>
      <c r="V1008" s="11">
        <v>304</v>
      </c>
      <c r="W1008" s="7">
        <v>29.4</v>
      </c>
      <c r="X1008" s="7">
        <v>897.032</v>
      </c>
      <c r="Y1008" s="7">
        <v>3268.8768200191</v>
      </c>
      <c r="Z1008" s="11">
        <v>305</v>
      </c>
      <c r="AA1008" s="7">
        <v>29.1</v>
      </c>
      <c r="AB1008" s="7">
        <v>888.981</v>
      </c>
      <c r="AC1008" s="7">
        <v>3210.46279586973</v>
      </c>
      <c r="AD1008" s="11">
        <v>306</v>
      </c>
      <c r="AE1008" s="7">
        <v>29.8</v>
      </c>
      <c r="AF1008" s="7">
        <v>879.644</v>
      </c>
      <c r="AG1008" s="7">
        <v>3143.37773750833</v>
      </c>
    </row>
    <row x14ac:dyDescent="0.25" r="1009" customHeight="1" ht="18.75">
      <c r="A1009" s="6">
        <v>44520.03128472222</v>
      </c>
      <c r="B1009" s="11">
        <v>542</v>
      </c>
      <c r="C1009" s="11">
        <v>1632395</v>
      </c>
      <c r="D1009" s="11">
        <v>30</v>
      </c>
      <c r="E1009" s="7">
        <v>3.45</v>
      </c>
      <c r="F1009" s="11">
        <v>314</v>
      </c>
      <c r="G1009" s="7">
        <v>29.5</v>
      </c>
      <c r="H1009" s="7">
        <v>876.148</v>
      </c>
      <c r="I1009" s="7">
        <v>3118.44171545321</v>
      </c>
      <c r="J1009" s="11">
        <v>315</v>
      </c>
      <c r="K1009" s="7">
        <v>30.4</v>
      </c>
      <c r="L1009" s="7">
        <v>7919.277</v>
      </c>
      <c r="M1009" s="7">
        <v>254773.205578766</v>
      </c>
      <c r="N1009" s="11">
        <v>303</v>
      </c>
      <c r="O1009" s="7">
        <v>29.6</v>
      </c>
      <c r="P1009" s="7">
        <v>876.076</v>
      </c>
      <c r="Q1009" s="7">
        <v>3117.92920254922</v>
      </c>
      <c r="R1009" s="11">
        <v>308</v>
      </c>
      <c r="S1009" s="11">
        <v>30</v>
      </c>
      <c r="T1009" s="7">
        <v>886.032</v>
      </c>
      <c r="U1009" s="7">
        <v>3189.1981088895</v>
      </c>
      <c r="V1009" s="11">
        <v>304</v>
      </c>
      <c r="W1009" s="7">
        <v>29.7</v>
      </c>
      <c r="X1009" s="7">
        <v>896.897</v>
      </c>
      <c r="Y1009" s="7">
        <v>3267.8929863012</v>
      </c>
      <c r="Z1009" s="11">
        <v>305</v>
      </c>
      <c r="AA1009" s="7">
        <v>29.4</v>
      </c>
      <c r="AB1009" s="7">
        <v>888.923</v>
      </c>
      <c r="AC1009" s="7">
        <v>3210.04388755157</v>
      </c>
      <c r="AD1009" s="11">
        <v>306</v>
      </c>
      <c r="AE1009" s="7">
        <v>29.9</v>
      </c>
      <c r="AF1009" s="7">
        <v>879.689</v>
      </c>
      <c r="AG1009" s="7">
        <v>3143.69935765539</v>
      </c>
    </row>
    <row x14ac:dyDescent="0.25" r="1010" customHeight="1" ht="18.75">
      <c r="A1010" s="6">
        <v>44519.98961805556</v>
      </c>
      <c r="B1010" s="11">
        <v>541</v>
      </c>
      <c r="C1010" s="11">
        <v>1632395</v>
      </c>
      <c r="D1010" s="11">
        <v>30</v>
      </c>
      <c r="E1010" s="7">
        <v>3.45</v>
      </c>
      <c r="F1010" s="11">
        <v>314</v>
      </c>
      <c r="G1010" s="11">
        <v>30</v>
      </c>
      <c r="H1010" s="7">
        <v>875.948</v>
      </c>
      <c r="I1010" s="7">
        <v>3117.01817249513</v>
      </c>
      <c r="J1010" s="11">
        <v>315</v>
      </c>
      <c r="K1010" s="7">
        <v>30.7</v>
      </c>
      <c r="L1010" s="7">
        <v>8288.557</v>
      </c>
      <c r="M1010" s="7">
        <v>279087.599622672</v>
      </c>
      <c r="N1010" s="11">
        <v>303</v>
      </c>
      <c r="O1010" s="11">
        <v>30</v>
      </c>
      <c r="P1010" s="7">
        <v>876.015</v>
      </c>
      <c r="Q1010" s="7">
        <v>3117.49502318604</v>
      </c>
      <c r="R1010" s="11">
        <v>308</v>
      </c>
      <c r="S1010" s="7">
        <v>30.2</v>
      </c>
      <c r="T1010" s="7">
        <v>886.014</v>
      </c>
      <c r="U1010" s="7">
        <v>3189.06853121543</v>
      </c>
      <c r="V1010" s="11">
        <v>304</v>
      </c>
      <c r="W1010" s="11">
        <v>30</v>
      </c>
      <c r="X1010" s="7">
        <v>896.753</v>
      </c>
      <c r="Y1010" s="7">
        <v>3266.84372687976</v>
      </c>
      <c r="Z1010" s="11">
        <v>305</v>
      </c>
      <c r="AA1010" s="7">
        <v>29.8</v>
      </c>
      <c r="AB1010" s="7">
        <v>888.797</v>
      </c>
      <c r="AC1010" s="7">
        <v>3209.13393952584</v>
      </c>
      <c r="AD1010" s="11">
        <v>306</v>
      </c>
      <c r="AE1010" s="7">
        <v>30.1</v>
      </c>
      <c r="AF1010" s="7">
        <v>879.513</v>
      </c>
      <c r="AG1010" s="7">
        <v>3142.44155918735</v>
      </c>
    </row>
    <row x14ac:dyDescent="0.25" r="1011" customHeight="1" ht="18.75">
      <c r="A1011" s="6">
        <v>44519.94795138889</v>
      </c>
      <c r="B1011" s="11">
        <v>540</v>
      </c>
      <c r="C1011" s="11">
        <v>1632395</v>
      </c>
      <c r="D1011" s="11">
        <v>30</v>
      </c>
      <c r="E1011" s="7">
        <v>3.45</v>
      </c>
      <c r="F1011" s="11">
        <v>314</v>
      </c>
      <c r="G1011" s="7">
        <v>30.1</v>
      </c>
      <c r="H1011" s="7">
        <v>875.762</v>
      </c>
      <c r="I1011" s="7">
        <v>3115.69456920818</v>
      </c>
      <c r="J1011" s="11">
        <v>315</v>
      </c>
      <c r="K1011" s="7">
        <v>30.7</v>
      </c>
      <c r="L1011" s="7">
        <v>4503.727</v>
      </c>
      <c r="M1011" s="7">
        <v>82399.921512085</v>
      </c>
      <c r="N1011" s="11">
        <v>303</v>
      </c>
      <c r="O1011" s="7">
        <v>30.3</v>
      </c>
      <c r="P1011" s="7">
        <v>875.999</v>
      </c>
      <c r="Q1011" s="7">
        <v>3117.38114507926</v>
      </c>
      <c r="R1011" s="11">
        <v>308</v>
      </c>
      <c r="S1011" s="7">
        <v>30.3</v>
      </c>
      <c r="T1011" s="7">
        <v>886.102</v>
      </c>
      <c r="U1011" s="7">
        <v>3189.70204709081</v>
      </c>
      <c r="V1011" s="11">
        <v>304</v>
      </c>
      <c r="W1011" s="7">
        <v>30.1</v>
      </c>
      <c r="X1011" s="7">
        <v>896.872</v>
      </c>
      <c r="Y1011" s="7">
        <v>3267.71081112156</v>
      </c>
      <c r="Z1011" s="11">
        <v>305</v>
      </c>
      <c r="AA1011" s="7">
        <v>30.1</v>
      </c>
      <c r="AB1011" s="7">
        <v>888.714</v>
      </c>
      <c r="AC1011" s="7">
        <v>3208.53459978887</v>
      </c>
      <c r="AD1011" s="11">
        <v>306</v>
      </c>
      <c r="AE1011" s="7">
        <v>30.3</v>
      </c>
      <c r="AF1011" s="7">
        <v>879.548</v>
      </c>
      <c r="AG1011" s="7">
        <v>3142.69166951657</v>
      </c>
    </row>
    <row x14ac:dyDescent="0.25" r="1012" customHeight="1" ht="18.75">
      <c r="A1012" s="6">
        <v>44519.90628472222</v>
      </c>
      <c r="B1012" s="11">
        <v>539</v>
      </c>
      <c r="C1012" s="11">
        <v>1632395</v>
      </c>
      <c r="D1012" s="11">
        <v>30</v>
      </c>
      <c r="E1012" s="7">
        <v>3.45</v>
      </c>
      <c r="F1012" s="11">
        <v>314</v>
      </c>
      <c r="G1012" s="7">
        <v>30.2</v>
      </c>
      <c r="H1012" s="7">
        <v>877.229</v>
      </c>
      <c r="I1012" s="7">
        <v>3126.14159059472</v>
      </c>
      <c r="J1012" s="11">
        <v>315</v>
      </c>
      <c r="K1012" s="7">
        <v>30.7</v>
      </c>
      <c r="L1012" s="7">
        <v>8844.161</v>
      </c>
      <c r="M1012" s="7">
        <v>317757.612244425</v>
      </c>
      <c r="N1012" s="11">
        <v>303</v>
      </c>
      <c r="O1012" s="7">
        <v>30.6</v>
      </c>
      <c r="P1012" s="7">
        <v>875.758</v>
      </c>
      <c r="Q1012" s="7">
        <v>3115.66610770879</v>
      </c>
      <c r="R1012" s="11">
        <v>308</v>
      </c>
      <c r="S1012" s="7">
        <v>30.6</v>
      </c>
      <c r="T1012" s="7">
        <v>885.93</v>
      </c>
      <c r="U1012" s="7">
        <v>3188.46387020976</v>
      </c>
      <c r="V1012" s="11">
        <v>304</v>
      </c>
      <c r="W1012" s="7">
        <v>30.4</v>
      </c>
      <c r="X1012" s="7">
        <v>896.601</v>
      </c>
      <c r="Y1012" s="7">
        <v>3265.73635804374</v>
      </c>
      <c r="Z1012" s="11">
        <v>305</v>
      </c>
      <c r="AA1012" s="7">
        <v>30.5</v>
      </c>
      <c r="AB1012" s="7">
        <v>888.579</v>
      </c>
      <c r="AC1012" s="7">
        <v>3207.55988965264</v>
      </c>
      <c r="AD1012" s="11">
        <v>306</v>
      </c>
      <c r="AE1012" s="7">
        <v>30.6</v>
      </c>
      <c r="AF1012" s="7">
        <v>879.196</v>
      </c>
      <c r="AG1012" s="7">
        <v>3140.17672750436</v>
      </c>
    </row>
    <row x14ac:dyDescent="0.25" r="1013" customHeight="1" ht="18.75">
      <c r="A1013" s="6">
        <v>44519.86461805556</v>
      </c>
      <c r="B1013" s="11">
        <v>538</v>
      </c>
      <c r="C1013" s="11">
        <v>1632395</v>
      </c>
      <c r="D1013" s="11">
        <v>30</v>
      </c>
      <c r="E1013" s="7">
        <v>3.45</v>
      </c>
      <c r="F1013" s="11">
        <v>314</v>
      </c>
      <c r="G1013" s="7">
        <v>30.2</v>
      </c>
      <c r="H1013" s="7">
        <v>875.946</v>
      </c>
      <c r="I1013" s="7">
        <v>3117.00393870676</v>
      </c>
      <c r="J1013" s="11">
        <v>315</v>
      </c>
      <c r="K1013" s="7">
        <v>30.6</v>
      </c>
      <c r="L1013" s="7">
        <v>8220.299</v>
      </c>
      <c r="M1013" s="7">
        <v>274509.837494127</v>
      </c>
      <c r="N1013" s="11">
        <v>303</v>
      </c>
      <c r="O1013" s="7">
        <v>30.8</v>
      </c>
      <c r="P1013" s="7">
        <v>876.094</v>
      </c>
      <c r="Q1013" s="7">
        <v>3118.05732682657</v>
      </c>
      <c r="R1013" s="11">
        <v>308</v>
      </c>
      <c r="S1013" s="7">
        <v>30.6</v>
      </c>
      <c r="T1013" s="7">
        <v>885.978</v>
      </c>
      <c r="U1013" s="7">
        <v>3188.8093837646</v>
      </c>
      <c r="V1013" s="11">
        <v>304</v>
      </c>
      <c r="W1013" s="7">
        <v>30.5</v>
      </c>
      <c r="X1013" s="7">
        <v>896.665</v>
      </c>
      <c r="Y1013" s="7">
        <v>3266.20259572684</v>
      </c>
      <c r="Z1013" s="11">
        <v>305</v>
      </c>
      <c r="AA1013" s="7">
        <v>30.8</v>
      </c>
      <c r="AB1013" s="7">
        <v>888.567</v>
      </c>
      <c r="AC1013" s="7">
        <v>3207.47325591771</v>
      </c>
      <c r="AD1013" s="11">
        <v>306</v>
      </c>
      <c r="AE1013" s="7">
        <v>30.9</v>
      </c>
      <c r="AF1013" s="7">
        <v>879.038</v>
      </c>
      <c r="AG1013" s="7">
        <v>3139.04818883571</v>
      </c>
    </row>
    <row x14ac:dyDescent="0.25" r="1014" customHeight="1" ht="18.75">
      <c r="A1014" s="6">
        <v>44519.82295138889</v>
      </c>
      <c r="B1014" s="11">
        <v>537</v>
      </c>
      <c r="C1014" s="11">
        <v>1632395</v>
      </c>
      <c r="D1014" s="11">
        <v>30</v>
      </c>
      <c r="E1014" s="7">
        <v>3.46</v>
      </c>
      <c r="F1014" s="11">
        <v>314</v>
      </c>
      <c r="G1014" s="7">
        <v>30.3</v>
      </c>
      <c r="H1014" s="7">
        <v>875.863</v>
      </c>
      <c r="I1014" s="7">
        <v>3116.41326514959</v>
      </c>
      <c r="J1014" s="11">
        <v>315</v>
      </c>
      <c r="K1014" s="7">
        <v>30.7</v>
      </c>
      <c r="L1014" s="7">
        <v>5420.483</v>
      </c>
      <c r="M1014" s="7">
        <v>119359.957896641</v>
      </c>
      <c r="N1014" s="11">
        <v>303</v>
      </c>
      <c r="O1014" s="11">
        <v>31</v>
      </c>
      <c r="P1014" s="7">
        <v>875.812</v>
      </c>
      <c r="Q1014" s="7">
        <v>3116.05034891907</v>
      </c>
      <c r="R1014" s="11">
        <v>308</v>
      </c>
      <c r="S1014" s="7">
        <v>30.9</v>
      </c>
      <c r="T1014" s="7">
        <v>885.838</v>
      </c>
      <c r="U1014" s="7">
        <v>3187.80168822003</v>
      </c>
      <c r="V1014" s="11">
        <v>304</v>
      </c>
      <c r="W1014" s="7">
        <v>30.8</v>
      </c>
      <c r="X1014" s="7">
        <v>896.362</v>
      </c>
      <c r="Y1014" s="7">
        <v>3263.99554588275</v>
      </c>
      <c r="Z1014" s="11">
        <v>305</v>
      </c>
      <c r="AA1014" s="11">
        <v>31</v>
      </c>
      <c r="AB1014" s="7">
        <v>888.86</v>
      </c>
      <c r="AC1014" s="7">
        <v>3209.58889741504</v>
      </c>
      <c r="AD1014" s="11">
        <v>306</v>
      </c>
      <c r="AE1014" s="7">
        <v>31.1</v>
      </c>
      <c r="AF1014" s="7">
        <v>878.886</v>
      </c>
      <c r="AG1014" s="7">
        <v>3137.96269748615</v>
      </c>
    </row>
    <row x14ac:dyDescent="0.25" r="1015" customHeight="1" ht="18.75">
      <c r="A1015" s="6">
        <v>44519.78128472222</v>
      </c>
      <c r="B1015" s="11">
        <v>536</v>
      </c>
      <c r="C1015" s="11">
        <v>1632395</v>
      </c>
      <c r="D1015" s="11">
        <v>30</v>
      </c>
      <c r="E1015" s="7">
        <v>3.46</v>
      </c>
      <c r="F1015" s="11">
        <v>314</v>
      </c>
      <c r="G1015" s="7">
        <v>30.2</v>
      </c>
      <c r="H1015" s="7">
        <v>876.363</v>
      </c>
      <c r="I1015" s="7">
        <v>3119.97238660079</v>
      </c>
      <c r="J1015" s="11">
        <v>315</v>
      </c>
      <c r="K1015" s="7">
        <v>30.6</v>
      </c>
      <c r="L1015" s="7">
        <v>8244.453</v>
      </c>
      <c r="M1015" s="7">
        <v>276125.411805635</v>
      </c>
      <c r="N1015" s="11">
        <v>303</v>
      </c>
      <c r="O1015" s="7">
        <v>31.2</v>
      </c>
      <c r="P1015" s="7">
        <v>877.252</v>
      </c>
      <c r="Q1015" s="7">
        <v>3126.30552087785</v>
      </c>
      <c r="R1015" s="11">
        <v>308</v>
      </c>
      <c r="S1015" s="11">
        <v>31</v>
      </c>
      <c r="T1015" s="7">
        <v>885.527</v>
      </c>
      <c r="U1015" s="7">
        <v>3185.56373434229</v>
      </c>
      <c r="V1015" s="11">
        <v>304</v>
      </c>
      <c r="W1015" s="7">
        <v>30.9</v>
      </c>
      <c r="X1015" s="7">
        <v>896.112</v>
      </c>
      <c r="Y1015" s="7">
        <v>3262.17510928835</v>
      </c>
      <c r="Z1015" s="11">
        <v>305</v>
      </c>
      <c r="AA1015" s="7">
        <v>31.1</v>
      </c>
      <c r="AB1015" s="7">
        <v>888.62</v>
      </c>
      <c r="AC1015" s="7">
        <v>3207.85589707456</v>
      </c>
      <c r="AD1015" s="11">
        <v>306</v>
      </c>
      <c r="AE1015" s="7">
        <v>31.1</v>
      </c>
      <c r="AF1015" s="7">
        <v>878.699</v>
      </c>
      <c r="AG1015" s="7">
        <v>3136.6275149983</v>
      </c>
    </row>
    <row x14ac:dyDescent="0.25" r="1016" customHeight="1" ht="18.75">
      <c r="A1016" s="6">
        <v>44519.73961805556</v>
      </c>
      <c r="B1016" s="11">
        <v>535</v>
      </c>
      <c r="C1016" s="11">
        <v>1632395</v>
      </c>
      <c r="D1016" s="11">
        <v>31</v>
      </c>
      <c r="E1016" s="7">
        <v>3.46</v>
      </c>
      <c r="F1016" s="11">
        <v>314</v>
      </c>
      <c r="G1016" s="7">
        <v>30.3</v>
      </c>
      <c r="H1016" s="7">
        <v>876.125</v>
      </c>
      <c r="I1016" s="7">
        <v>3118.277991475</v>
      </c>
      <c r="J1016" s="11">
        <v>315</v>
      </c>
      <c r="K1016" s="7">
        <v>30.7</v>
      </c>
      <c r="L1016" s="7">
        <v>8331.298</v>
      </c>
      <c r="M1016" s="7">
        <v>281973.32230438</v>
      </c>
      <c r="N1016" s="11">
        <v>303</v>
      </c>
      <c r="O1016" s="7">
        <v>31.1</v>
      </c>
      <c r="P1016" s="7">
        <v>876.097</v>
      </c>
      <c r="Q1016" s="7">
        <v>3118.07868112872</v>
      </c>
      <c r="R1016" s="11">
        <v>308</v>
      </c>
      <c r="S1016" s="11">
        <v>31</v>
      </c>
      <c r="T1016" s="7">
        <v>885.56</v>
      </c>
      <c r="U1016" s="7">
        <v>3185.80116484864</v>
      </c>
      <c r="V1016" s="11">
        <v>304</v>
      </c>
      <c r="W1016" s="11">
        <v>31</v>
      </c>
      <c r="X1016" s="7">
        <v>895.855</v>
      </c>
      <c r="Y1016" s="7">
        <v>3260.30422979596</v>
      </c>
      <c r="Z1016" s="11">
        <v>305</v>
      </c>
      <c r="AA1016" s="7">
        <v>31.1</v>
      </c>
      <c r="AB1016" s="7">
        <v>888.783</v>
      </c>
      <c r="AC1016" s="7">
        <v>3209.03284215195</v>
      </c>
      <c r="AD1016" s="11">
        <v>306</v>
      </c>
      <c r="AE1016" s="7">
        <v>31.2</v>
      </c>
      <c r="AF1016" s="7">
        <v>878.468</v>
      </c>
      <c r="AG1016" s="7">
        <v>3134.9785641823</v>
      </c>
    </row>
    <row x14ac:dyDescent="0.25" r="1017" customHeight="1" ht="18.75">
      <c r="A1017" s="6">
        <v>44519.69795138889</v>
      </c>
      <c r="B1017" s="11">
        <v>534</v>
      </c>
      <c r="C1017" s="11">
        <v>1632395</v>
      </c>
      <c r="D1017" s="11">
        <v>31</v>
      </c>
      <c r="E1017" s="7">
        <v>3.46</v>
      </c>
      <c r="F1017" s="11">
        <v>314</v>
      </c>
      <c r="G1017" s="7">
        <v>30.8</v>
      </c>
      <c r="H1017" s="7">
        <v>876.105</v>
      </c>
      <c r="I1017" s="7">
        <v>3118.13562629196</v>
      </c>
      <c r="J1017" s="11">
        <v>315</v>
      </c>
      <c r="K1017" s="7">
        <v>31.1</v>
      </c>
      <c r="L1017" s="7">
        <v>2905.634</v>
      </c>
      <c r="M1017" s="7">
        <v>34297.6608058021</v>
      </c>
      <c r="N1017" s="11">
        <v>303</v>
      </c>
      <c r="O1017" s="7">
        <v>31.9</v>
      </c>
      <c r="P1017" s="7">
        <v>875.824</v>
      </c>
      <c r="Q1017" s="7">
        <v>3116.1357390721</v>
      </c>
      <c r="R1017" s="11">
        <v>308</v>
      </c>
      <c r="S1017" s="7">
        <v>31.6</v>
      </c>
      <c r="T1017" s="7">
        <v>884.592</v>
      </c>
      <c r="U1017" s="7">
        <v>3178.84021345935</v>
      </c>
      <c r="V1017" s="11">
        <v>304</v>
      </c>
      <c r="W1017" s="7">
        <v>31.4</v>
      </c>
      <c r="X1017" s="7">
        <v>895.07</v>
      </c>
      <c r="Y1017" s="7">
        <v>3254.59299862576</v>
      </c>
      <c r="Z1017" s="11">
        <v>305</v>
      </c>
      <c r="AA1017" s="7">
        <v>31.9</v>
      </c>
      <c r="AB1017" s="7">
        <v>888.488</v>
      </c>
      <c r="AC1017" s="7">
        <v>3206.90294636739</v>
      </c>
      <c r="AD1017" s="11">
        <v>306</v>
      </c>
      <c r="AE1017" s="7">
        <v>31.8</v>
      </c>
      <c r="AF1017" s="7">
        <v>877.419</v>
      </c>
      <c r="AG1017" s="7">
        <v>3127.49592618141</v>
      </c>
    </row>
    <row x14ac:dyDescent="0.25" r="1018" customHeight="1" ht="18.75">
      <c r="A1018" s="6">
        <v>44519.65628472222</v>
      </c>
      <c r="B1018" s="11">
        <v>533</v>
      </c>
      <c r="C1018" s="11">
        <v>1632395</v>
      </c>
      <c r="D1018" s="11">
        <v>31</v>
      </c>
      <c r="E1018" s="7">
        <v>3.46</v>
      </c>
      <c r="F1018" s="11">
        <v>314</v>
      </c>
      <c r="G1018" s="7">
        <v>31.2</v>
      </c>
      <c r="H1018" s="7">
        <v>875.926</v>
      </c>
      <c r="I1018" s="7">
        <v>3116.8616026105</v>
      </c>
      <c r="J1018" s="11">
        <v>315</v>
      </c>
      <c r="K1018" s="7">
        <v>31.4</v>
      </c>
      <c r="L1018" s="7">
        <v>9584.244</v>
      </c>
      <c r="M1018" s="7">
        <v>373162.85474856</v>
      </c>
      <c r="N1018" s="11">
        <v>303</v>
      </c>
      <c r="O1018" s="7">
        <v>32.2</v>
      </c>
      <c r="P1018" s="7">
        <v>875.701</v>
      </c>
      <c r="Q1018" s="7">
        <v>3115.26054546742</v>
      </c>
      <c r="R1018" s="11">
        <v>308</v>
      </c>
      <c r="S1018" s="7">
        <v>31.8</v>
      </c>
      <c r="T1018" s="7">
        <v>884.157</v>
      </c>
      <c r="U1018" s="7">
        <v>3175.7145792765</v>
      </c>
      <c r="V1018" s="11">
        <v>304</v>
      </c>
      <c r="W1018" s="7">
        <v>31.7</v>
      </c>
      <c r="X1018" s="7">
        <v>894.278</v>
      </c>
      <c r="Y1018" s="7">
        <v>3248.83591315212</v>
      </c>
      <c r="Z1018" s="11">
        <v>305</v>
      </c>
      <c r="AA1018" s="7">
        <v>32.3</v>
      </c>
      <c r="AB1018" s="7">
        <v>889.713</v>
      </c>
      <c r="AC1018" s="7">
        <v>3215.75205695183</v>
      </c>
      <c r="AD1018" s="11">
        <v>306</v>
      </c>
      <c r="AE1018" s="7">
        <v>32.2</v>
      </c>
      <c r="AF1018" s="7">
        <v>876.569</v>
      </c>
      <c r="AG1018" s="7">
        <v>3121.43933545789</v>
      </c>
    </row>
    <row x14ac:dyDescent="0.25" r="1019" customHeight="1" ht="18.75">
      <c r="A1019" s="6">
        <v>44519.61461805556</v>
      </c>
      <c r="B1019" s="11">
        <v>532</v>
      </c>
      <c r="C1019" s="11">
        <v>1632395</v>
      </c>
      <c r="D1019" s="11">
        <v>31</v>
      </c>
      <c r="E1019" s="7">
        <v>3.46</v>
      </c>
      <c r="F1019" s="11">
        <v>314</v>
      </c>
      <c r="G1019" s="7">
        <v>31.5</v>
      </c>
      <c r="H1019" s="7">
        <v>875.722</v>
      </c>
      <c r="I1019" s="7">
        <v>3115.40996006412</v>
      </c>
      <c r="J1019" s="11">
        <v>315</v>
      </c>
      <c r="K1019" s="7">
        <v>31.7</v>
      </c>
      <c r="L1019" s="7">
        <v>10367.506</v>
      </c>
      <c r="M1019" s="7">
        <v>436647.79791333</v>
      </c>
      <c r="N1019" s="11">
        <v>303</v>
      </c>
      <c r="O1019" s="7">
        <v>32.5</v>
      </c>
      <c r="P1019" s="7">
        <v>875.441</v>
      </c>
      <c r="Q1019" s="7">
        <v>3113.41094725961</v>
      </c>
      <c r="R1019" s="11">
        <v>308</v>
      </c>
      <c r="S1019" s="7">
        <v>32.2</v>
      </c>
      <c r="T1019" s="7">
        <v>883.312</v>
      </c>
      <c r="U1019" s="7">
        <v>3169.64733895107</v>
      </c>
      <c r="V1019" s="11">
        <v>304</v>
      </c>
      <c r="W1019" s="7">
        <v>31.9</v>
      </c>
      <c r="X1019" s="7">
        <v>893.458</v>
      </c>
      <c r="Y1019" s="7">
        <v>3242.88066419647</v>
      </c>
      <c r="Z1019" s="11">
        <v>305</v>
      </c>
      <c r="AA1019" s="7">
        <v>32.7</v>
      </c>
      <c r="AB1019" s="7">
        <v>888.821</v>
      </c>
      <c r="AC1019" s="7">
        <v>3209.30725301456</v>
      </c>
      <c r="AD1019" s="11">
        <v>306</v>
      </c>
      <c r="AE1019" s="7">
        <v>32.5</v>
      </c>
      <c r="AF1019" s="7">
        <v>875.618</v>
      </c>
      <c r="AG1019" s="7">
        <v>3114.67003712806</v>
      </c>
    </row>
    <row x14ac:dyDescent="0.25" r="1020" customHeight="1" ht="18.75">
      <c r="A1020" s="6">
        <v>44519.57295138889</v>
      </c>
      <c r="B1020" s="11">
        <v>531</v>
      </c>
      <c r="C1020" s="11">
        <v>1632395</v>
      </c>
      <c r="D1020" s="11">
        <v>32</v>
      </c>
      <c r="E1020" s="7">
        <v>3.46</v>
      </c>
      <c r="F1020" s="11">
        <v>314</v>
      </c>
      <c r="G1020" s="7">
        <v>32.5</v>
      </c>
      <c r="H1020" s="7">
        <v>875.385</v>
      </c>
      <c r="I1020" s="7">
        <v>3113.01264414924</v>
      </c>
      <c r="J1020" s="11">
        <v>315</v>
      </c>
      <c r="K1020" s="7">
        <v>32.7</v>
      </c>
      <c r="L1020" s="7">
        <v>10118.091</v>
      </c>
      <c r="M1020" s="7">
        <v>415891.309703343</v>
      </c>
      <c r="N1020" s="11">
        <v>303</v>
      </c>
      <c r="O1020" s="7">
        <v>33.3</v>
      </c>
      <c r="P1020" s="7">
        <v>876.466</v>
      </c>
      <c r="Q1020" s="7">
        <v>3120.70581793133</v>
      </c>
      <c r="R1020" s="11">
        <v>308</v>
      </c>
      <c r="S1020" s="7">
        <v>32.9</v>
      </c>
      <c r="T1020" s="7">
        <v>882.168</v>
      </c>
      <c r="U1020" s="7">
        <v>3161.44247262198</v>
      </c>
      <c r="V1020" s="11">
        <v>304</v>
      </c>
      <c r="W1020" s="7">
        <v>32.4</v>
      </c>
      <c r="X1020" s="7">
        <v>892.445</v>
      </c>
      <c r="Y1020" s="7">
        <v>3235.53129616876</v>
      </c>
      <c r="Z1020" s="11">
        <v>305</v>
      </c>
      <c r="AA1020" s="7">
        <v>33.3</v>
      </c>
      <c r="AB1020" s="7">
        <v>887.666</v>
      </c>
      <c r="AC1020" s="7">
        <v>3200.97184810349</v>
      </c>
      <c r="AD1020" s="11">
        <v>306</v>
      </c>
      <c r="AE1020" s="7">
        <v>33.1</v>
      </c>
      <c r="AF1020" s="7">
        <v>874.527</v>
      </c>
      <c r="AG1020" s="7">
        <v>3106.91325727669</v>
      </c>
    </row>
    <row x14ac:dyDescent="0.25" r="1021" customHeight="1" ht="18.75">
      <c r="A1021" s="6">
        <v>44519.53128472222</v>
      </c>
      <c r="B1021" s="11">
        <v>530</v>
      </c>
      <c r="C1021" s="11">
        <v>1632395</v>
      </c>
      <c r="D1021" s="11">
        <v>32</v>
      </c>
      <c r="E1021" s="7">
        <v>3.46</v>
      </c>
      <c r="F1021" s="11">
        <v>314</v>
      </c>
      <c r="G1021" s="7">
        <v>33.1</v>
      </c>
      <c r="H1021" s="7">
        <v>874.013</v>
      </c>
      <c r="I1021" s="7">
        <v>3103.26217706415</v>
      </c>
      <c r="J1021" s="11">
        <v>315</v>
      </c>
      <c r="K1021" s="7">
        <v>33.5</v>
      </c>
      <c r="L1021" s="7">
        <v>9979.192</v>
      </c>
      <c r="M1021" s="7">
        <v>404551.150524963</v>
      </c>
      <c r="N1021" s="11">
        <v>303</v>
      </c>
      <c r="O1021" s="7">
        <v>33.6</v>
      </c>
      <c r="P1021" s="7">
        <v>874.594</v>
      </c>
      <c r="Q1021" s="7">
        <v>3107.38933442977</v>
      </c>
      <c r="R1021" s="11">
        <v>308</v>
      </c>
      <c r="S1021" s="7">
        <v>33.2</v>
      </c>
      <c r="T1021" s="7">
        <v>881.34</v>
      </c>
      <c r="U1021" s="7">
        <v>3155.51061860544</v>
      </c>
      <c r="V1021" s="11">
        <v>304</v>
      </c>
      <c r="W1021" s="7">
        <v>32.8</v>
      </c>
      <c r="X1021" s="7">
        <v>891.436</v>
      </c>
      <c r="Y1021" s="7">
        <v>3228.21923645079</v>
      </c>
      <c r="Z1021" s="11">
        <v>305</v>
      </c>
      <c r="AA1021" s="7">
        <v>33.4</v>
      </c>
      <c r="AB1021" s="7">
        <v>887.014</v>
      </c>
      <c r="AC1021" s="7">
        <v>3196.27128016263</v>
      </c>
      <c r="AD1021" s="11">
        <v>306</v>
      </c>
      <c r="AE1021" s="7">
        <v>33.4</v>
      </c>
      <c r="AF1021" s="7">
        <v>873.75</v>
      </c>
      <c r="AG1021" s="7">
        <v>3101.3948475</v>
      </c>
    </row>
    <row x14ac:dyDescent="0.25" r="1022" customHeight="1" ht="18.75">
      <c r="A1022" s="6">
        <v>44519.48961805556</v>
      </c>
      <c r="B1022" s="11">
        <v>529</v>
      </c>
      <c r="C1022" s="11">
        <v>1632395</v>
      </c>
      <c r="D1022" s="11">
        <v>31</v>
      </c>
      <c r="E1022" s="7">
        <v>3.45</v>
      </c>
      <c r="F1022" s="11">
        <v>314</v>
      </c>
      <c r="G1022" s="7">
        <v>31.9</v>
      </c>
      <c r="H1022" s="7">
        <v>874.52</v>
      </c>
      <c r="I1022" s="7">
        <v>3106.86351997696</v>
      </c>
      <c r="J1022" s="11">
        <v>315</v>
      </c>
      <c r="K1022" s="7">
        <v>32.7</v>
      </c>
      <c r="L1022" s="7">
        <v>8980.826</v>
      </c>
      <c r="M1022" s="7">
        <v>327653.829273182</v>
      </c>
      <c r="N1022" s="11">
        <v>303</v>
      </c>
      <c r="O1022" s="7">
        <v>32.6</v>
      </c>
      <c r="P1022" s="7">
        <v>875.373</v>
      </c>
      <c r="Q1022" s="7">
        <v>3112.92729679765</v>
      </c>
      <c r="R1022" s="11">
        <v>308</v>
      </c>
      <c r="S1022" s="7">
        <v>32.5</v>
      </c>
      <c r="T1022" s="7">
        <v>881.626</v>
      </c>
      <c r="U1022" s="7">
        <v>3157.55891430586</v>
      </c>
      <c r="V1022" s="11">
        <v>304</v>
      </c>
      <c r="W1022" s="11">
        <v>32</v>
      </c>
      <c r="X1022" s="7">
        <v>891.852</v>
      </c>
      <c r="Y1022" s="7">
        <v>3231.23291898601</v>
      </c>
      <c r="Z1022" s="11">
        <v>305</v>
      </c>
      <c r="AA1022" s="7">
        <v>32.5</v>
      </c>
      <c r="AB1022" s="7">
        <v>887.019</v>
      </c>
      <c r="AC1022" s="7">
        <v>3196.30731432093</v>
      </c>
      <c r="AD1022" s="11">
        <v>306</v>
      </c>
      <c r="AE1022" s="7">
        <v>32.7</v>
      </c>
      <c r="AF1022" s="7">
        <v>874.187</v>
      </c>
      <c r="AG1022" s="7">
        <v>3104.49790552047</v>
      </c>
    </row>
    <row x14ac:dyDescent="0.25" r="1023" customHeight="1" ht="18.75">
      <c r="A1023" s="6">
        <v>44519.44795138889</v>
      </c>
      <c r="B1023" s="11">
        <v>528</v>
      </c>
      <c r="C1023" s="11">
        <v>1632395</v>
      </c>
      <c r="D1023" s="11">
        <v>29</v>
      </c>
      <c r="E1023" s="7">
        <v>3.45</v>
      </c>
      <c r="F1023" s="11">
        <v>314</v>
      </c>
      <c r="G1023" s="7">
        <v>30.5</v>
      </c>
      <c r="H1023" s="7">
        <v>874.608</v>
      </c>
      <c r="I1023" s="7">
        <v>3107.48881784463</v>
      </c>
      <c r="J1023" s="11">
        <v>315</v>
      </c>
      <c r="K1023" s="7">
        <v>31.6</v>
      </c>
      <c r="L1023" s="7">
        <v>8434.806</v>
      </c>
      <c r="M1023" s="7">
        <v>289023.316451421</v>
      </c>
      <c r="N1023" s="11">
        <v>303</v>
      </c>
      <c r="O1023" s="7">
        <v>30.8</v>
      </c>
      <c r="P1023" s="7">
        <v>874.69</v>
      </c>
      <c r="Q1023" s="7">
        <v>3108.07153839664</v>
      </c>
      <c r="R1023" s="11">
        <v>308</v>
      </c>
      <c r="S1023" s="7">
        <v>31.1</v>
      </c>
      <c r="T1023" s="7">
        <v>882.761</v>
      </c>
      <c r="U1023" s="7">
        <v>3165.69419223075</v>
      </c>
      <c r="V1023" s="11">
        <v>304</v>
      </c>
      <c r="W1023" s="7">
        <v>30.4</v>
      </c>
      <c r="X1023" s="7">
        <v>893.411</v>
      </c>
      <c r="Y1023" s="7">
        <v>3242.53949229507</v>
      </c>
      <c r="Z1023" s="11">
        <v>305</v>
      </c>
      <c r="AA1023" s="7">
        <v>30.7</v>
      </c>
      <c r="AB1023" s="7">
        <v>887.328</v>
      </c>
      <c r="AC1023" s="7">
        <v>3198.53461946204</v>
      </c>
      <c r="AD1023" s="11">
        <v>306</v>
      </c>
      <c r="AE1023" s="7">
        <v>31.1</v>
      </c>
      <c r="AF1023" s="7">
        <v>875.762</v>
      </c>
      <c r="AG1023" s="7">
        <v>3115.69456920818</v>
      </c>
    </row>
    <row x14ac:dyDescent="0.25" r="1024" customHeight="1" ht="18.75">
      <c r="A1024" s="6">
        <v>44519.40628472222</v>
      </c>
      <c r="B1024" s="11">
        <v>527</v>
      </c>
      <c r="C1024" s="11">
        <v>1632395</v>
      </c>
      <c r="D1024" s="11">
        <v>27</v>
      </c>
      <c r="E1024" s="7">
        <v>3.44</v>
      </c>
      <c r="F1024" s="11">
        <v>314</v>
      </c>
      <c r="G1024" s="7">
        <v>29.1</v>
      </c>
      <c r="H1024" s="7">
        <v>875.262</v>
      </c>
      <c r="I1024" s="7">
        <v>3112.13788925938</v>
      </c>
      <c r="J1024" s="11">
        <v>315</v>
      </c>
      <c r="K1024" s="7">
        <v>30.1</v>
      </c>
      <c r="L1024" s="7">
        <v>9718.74</v>
      </c>
      <c r="M1024" s="7">
        <v>383709.552558906</v>
      </c>
      <c r="N1024" s="11">
        <v>303</v>
      </c>
      <c r="O1024" s="7">
        <v>29.1</v>
      </c>
      <c r="P1024" s="7">
        <v>875.211</v>
      </c>
      <c r="Q1024" s="7">
        <v>3111.77522206211</v>
      </c>
      <c r="R1024" s="11">
        <v>308</v>
      </c>
      <c r="S1024" s="7">
        <v>29.3</v>
      </c>
      <c r="T1024" s="7">
        <v>884.474</v>
      </c>
      <c r="U1024" s="7">
        <v>3177.99218832058</v>
      </c>
      <c r="V1024" s="11">
        <v>304</v>
      </c>
      <c r="W1024" s="7">
        <v>28.8</v>
      </c>
      <c r="X1024" s="7">
        <v>895.251</v>
      </c>
      <c r="Y1024" s="7">
        <v>3255.90941163126</v>
      </c>
      <c r="Z1024" s="11">
        <v>305</v>
      </c>
      <c r="AA1024" s="7">
        <v>28.8</v>
      </c>
      <c r="AB1024" s="7">
        <v>888.001</v>
      </c>
      <c r="AC1024" s="7">
        <v>3203.38836042646</v>
      </c>
      <c r="AD1024" s="11">
        <v>306</v>
      </c>
      <c r="AE1024" s="7">
        <v>29.1</v>
      </c>
      <c r="AF1024" s="7">
        <v>878.021</v>
      </c>
      <c r="AG1024" s="7">
        <v>3131.78896845392</v>
      </c>
    </row>
    <row x14ac:dyDescent="0.25" r="1025" customHeight="1" ht="18.75">
      <c r="A1025" s="6">
        <v>44519.36461805556</v>
      </c>
      <c r="B1025" s="11">
        <v>526</v>
      </c>
      <c r="C1025" s="11">
        <v>1632395</v>
      </c>
      <c r="D1025" s="11">
        <v>27</v>
      </c>
      <c r="E1025" s="7">
        <v>3.44</v>
      </c>
      <c r="F1025" s="11">
        <v>314</v>
      </c>
      <c r="G1025" s="11">
        <v>28</v>
      </c>
      <c r="H1025" s="7">
        <v>875.846</v>
      </c>
      <c r="I1025" s="7">
        <v>3116.29229072468</v>
      </c>
      <c r="J1025" s="11">
        <v>315</v>
      </c>
      <c r="K1025" s="7">
        <v>28.9</v>
      </c>
      <c r="L1025" s="7">
        <v>9368.36</v>
      </c>
      <c r="M1025" s="7">
        <v>356541.285309591</v>
      </c>
      <c r="N1025" s="11">
        <v>303</v>
      </c>
      <c r="O1025" s="7">
        <v>27.7</v>
      </c>
      <c r="P1025" s="7">
        <v>875.972</v>
      </c>
      <c r="Q1025" s="7">
        <v>3117.18898049052</v>
      </c>
      <c r="R1025" s="11">
        <v>308</v>
      </c>
      <c r="S1025" s="7">
        <v>28.1</v>
      </c>
      <c r="T1025" s="7">
        <v>885.987</v>
      </c>
      <c r="U1025" s="7">
        <v>3188.87416964015</v>
      </c>
      <c r="V1025" s="11">
        <v>304</v>
      </c>
      <c r="W1025" s="7">
        <v>27.8</v>
      </c>
      <c r="X1025" s="7">
        <v>896.598</v>
      </c>
      <c r="Y1025" s="7">
        <v>3265.71450396889</v>
      </c>
      <c r="Z1025" s="11">
        <v>305</v>
      </c>
      <c r="AA1025" s="7">
        <v>26.8</v>
      </c>
      <c r="AB1025" s="7">
        <v>889.028</v>
      </c>
      <c r="AC1025" s="7">
        <v>3210.80227610652</v>
      </c>
      <c r="AD1025" s="11">
        <v>306</v>
      </c>
      <c r="AE1025" s="7">
        <v>27.1</v>
      </c>
      <c r="AF1025" s="7">
        <v>880.583</v>
      </c>
      <c r="AG1025" s="7">
        <v>3150.09228815707</v>
      </c>
    </row>
    <row x14ac:dyDescent="0.25" r="1026" customHeight="1" ht="18.75">
      <c r="A1026" s="6">
        <v>44519.32295138889</v>
      </c>
      <c r="B1026" s="11">
        <v>525</v>
      </c>
      <c r="C1026" s="11">
        <v>1632395</v>
      </c>
      <c r="D1026" s="11">
        <v>26</v>
      </c>
      <c r="E1026" s="7">
        <v>3.44</v>
      </c>
      <c r="F1026" s="11">
        <v>314</v>
      </c>
      <c r="G1026" s="7">
        <v>27.5</v>
      </c>
      <c r="H1026" s="7">
        <v>876.579</v>
      </c>
      <c r="I1026" s="7">
        <v>3121.51055534224</v>
      </c>
      <c r="J1026" s="11">
        <v>315</v>
      </c>
      <c r="K1026" s="7">
        <v>28.6</v>
      </c>
      <c r="L1026" s="7">
        <v>9328.157</v>
      </c>
      <c r="M1026" s="7">
        <v>353487.757678835</v>
      </c>
      <c r="N1026" s="11">
        <v>303</v>
      </c>
      <c r="O1026" s="11">
        <v>27</v>
      </c>
      <c r="P1026" s="7">
        <v>877.045</v>
      </c>
      <c r="Q1026" s="7">
        <v>3124.83030305836</v>
      </c>
      <c r="R1026" s="11">
        <v>308</v>
      </c>
      <c r="S1026" s="7">
        <v>27.6</v>
      </c>
      <c r="T1026" s="7">
        <v>887.037</v>
      </c>
      <c r="U1026" s="7">
        <v>3196.43703897263</v>
      </c>
      <c r="V1026" s="11">
        <v>304</v>
      </c>
      <c r="W1026" s="7">
        <v>27.2</v>
      </c>
      <c r="X1026" s="7">
        <v>897.755</v>
      </c>
      <c r="Y1026" s="7">
        <v>3274.14831619756</v>
      </c>
      <c r="Z1026" s="11">
        <v>305</v>
      </c>
      <c r="AA1026" s="7">
        <v>26.1</v>
      </c>
      <c r="AB1026" s="7">
        <v>889.759</v>
      </c>
      <c r="AC1026" s="7">
        <v>3216.08458759625</v>
      </c>
      <c r="AD1026" s="11">
        <v>306</v>
      </c>
      <c r="AE1026" s="7">
        <v>26.7</v>
      </c>
      <c r="AF1026" s="7">
        <v>881.526</v>
      </c>
      <c r="AG1026" s="7">
        <v>3156.84265143738</v>
      </c>
    </row>
    <row x14ac:dyDescent="0.25" r="1027" customHeight="1" ht="18.75">
      <c r="A1027" s="6">
        <v>44519.28128472222</v>
      </c>
      <c r="B1027" s="11">
        <v>524</v>
      </c>
      <c r="C1027" s="11">
        <v>1632395</v>
      </c>
      <c r="D1027" s="11">
        <v>27</v>
      </c>
      <c r="E1027" s="7">
        <v>3.44</v>
      </c>
      <c r="F1027" s="11">
        <v>314</v>
      </c>
      <c r="G1027" s="7">
        <v>27.6</v>
      </c>
      <c r="H1027" s="7">
        <v>876.296</v>
      </c>
      <c r="I1027" s="7">
        <v>3119.49534647204</v>
      </c>
      <c r="J1027" s="11">
        <v>315</v>
      </c>
      <c r="K1027" s="7">
        <v>28.7</v>
      </c>
      <c r="L1027" s="7">
        <v>9205.98</v>
      </c>
      <c r="M1027" s="7">
        <v>344288.675269849</v>
      </c>
      <c r="N1027" s="11">
        <v>303</v>
      </c>
      <c r="O1027" s="7">
        <v>27.4</v>
      </c>
      <c r="P1027" s="7">
        <v>876.4</v>
      </c>
      <c r="Q1027" s="7">
        <v>3120.235842304</v>
      </c>
      <c r="R1027" s="11">
        <v>308</v>
      </c>
      <c r="S1027" s="7">
        <v>28.2</v>
      </c>
      <c r="T1027" s="7">
        <v>886.516</v>
      </c>
      <c r="U1027" s="7">
        <v>3192.68329560317</v>
      </c>
      <c r="V1027" s="11">
        <v>304</v>
      </c>
      <c r="W1027" s="7">
        <v>27.9</v>
      </c>
      <c r="X1027" s="7">
        <v>897.103</v>
      </c>
      <c r="Y1027" s="7">
        <v>3269.3943030948</v>
      </c>
      <c r="Z1027" s="11">
        <v>305</v>
      </c>
      <c r="AA1027" s="7">
        <v>26.3</v>
      </c>
      <c r="AB1027" s="7">
        <v>889.338</v>
      </c>
      <c r="AC1027" s="7">
        <v>3213.04185065843</v>
      </c>
      <c r="AD1027" s="11">
        <v>306</v>
      </c>
      <c r="AE1027" s="11">
        <v>27</v>
      </c>
      <c r="AF1027" s="7">
        <v>881.218</v>
      </c>
      <c r="AG1027" s="7">
        <v>3154.6370722999</v>
      </c>
    </row>
    <row x14ac:dyDescent="0.25" r="1028" customHeight="1" ht="18.75">
      <c r="A1028" s="6">
        <v>44519.23961805556</v>
      </c>
      <c r="B1028" s="11">
        <v>523</v>
      </c>
      <c r="C1028" s="11">
        <v>1632395</v>
      </c>
      <c r="D1028" s="11">
        <v>27</v>
      </c>
      <c r="E1028" s="7">
        <v>3.44</v>
      </c>
      <c r="F1028" s="11">
        <v>314</v>
      </c>
      <c r="G1028" s="7">
        <v>27.8</v>
      </c>
      <c r="H1028" s="7">
        <v>876.178</v>
      </c>
      <c r="I1028" s="7">
        <v>3118.65527492748</v>
      </c>
      <c r="J1028" s="11">
        <v>315</v>
      </c>
      <c r="K1028" s="11">
        <v>29</v>
      </c>
      <c r="L1028" s="7">
        <v>5882.427</v>
      </c>
      <c r="M1028" s="7">
        <v>140571.013559721</v>
      </c>
      <c r="N1028" s="11">
        <v>303</v>
      </c>
      <c r="O1028" s="7">
        <v>27.6</v>
      </c>
      <c r="P1028" s="7">
        <v>879.169</v>
      </c>
      <c r="Q1028" s="7">
        <v>3139.98386159101</v>
      </c>
      <c r="R1028" s="11">
        <v>308</v>
      </c>
      <c r="S1028" s="7">
        <v>28.4</v>
      </c>
      <c r="T1028" s="7">
        <v>886.593</v>
      </c>
      <c r="U1028" s="7">
        <v>3193.2379326093</v>
      </c>
      <c r="V1028" s="11">
        <v>304</v>
      </c>
      <c r="W1028" s="11">
        <v>28</v>
      </c>
      <c r="X1028" s="7">
        <v>897.3</v>
      </c>
      <c r="Y1028" s="7">
        <v>3270.830350896</v>
      </c>
      <c r="Z1028" s="11">
        <v>305</v>
      </c>
      <c r="AA1028" s="7">
        <v>26.8</v>
      </c>
      <c r="AB1028" s="7">
        <v>889.325</v>
      </c>
      <c r="AC1028" s="7">
        <v>3212.947917331</v>
      </c>
      <c r="AD1028" s="11">
        <v>306</v>
      </c>
      <c r="AE1028" s="7">
        <v>27.5</v>
      </c>
      <c r="AF1028" s="7">
        <v>881.243</v>
      </c>
      <c r="AG1028" s="7">
        <v>3154.81606783906</v>
      </c>
    </row>
    <row x14ac:dyDescent="0.25" r="1029" customHeight="1" ht="18.75">
      <c r="A1029" s="6">
        <v>44519.19795138889</v>
      </c>
      <c r="B1029" s="11">
        <v>522</v>
      </c>
      <c r="C1029" s="11">
        <v>1632395</v>
      </c>
      <c r="D1029" s="11">
        <v>27</v>
      </c>
      <c r="E1029" s="7">
        <v>3.44</v>
      </c>
      <c r="F1029" s="11">
        <v>314</v>
      </c>
      <c r="G1029" s="11">
        <v>28</v>
      </c>
      <c r="H1029" s="7">
        <v>876.412</v>
      </c>
      <c r="I1029" s="7">
        <v>3120.32128978563</v>
      </c>
      <c r="J1029" s="11">
        <v>315</v>
      </c>
      <c r="K1029" s="7">
        <v>29.2</v>
      </c>
      <c r="L1029" s="7">
        <v>9871.558</v>
      </c>
      <c r="M1029" s="7">
        <v>395871.363207932</v>
      </c>
      <c r="N1029" s="11">
        <v>303</v>
      </c>
      <c r="O1029" s="7">
        <v>27.7</v>
      </c>
      <c r="P1029" s="7">
        <v>876.505</v>
      </c>
      <c r="Q1029" s="7">
        <v>3120.98354743756</v>
      </c>
      <c r="R1029" s="11">
        <v>308</v>
      </c>
      <c r="S1029" s="7">
        <v>28.4</v>
      </c>
      <c r="T1029" s="7">
        <v>886.832</v>
      </c>
      <c r="U1029" s="7">
        <v>3194.95977506038</v>
      </c>
      <c r="V1029" s="11">
        <v>304</v>
      </c>
      <c r="W1029" s="11">
        <v>28</v>
      </c>
      <c r="X1029" s="7">
        <v>897.564</v>
      </c>
      <c r="Y1029" s="7">
        <v>3272.75529515159</v>
      </c>
      <c r="Z1029" s="11">
        <v>305</v>
      </c>
      <c r="AA1029" s="7">
        <v>26.6</v>
      </c>
      <c r="AB1029" s="7">
        <v>889.4</v>
      </c>
      <c r="AC1029" s="7">
        <v>3213.489859264</v>
      </c>
      <c r="AD1029" s="11">
        <v>306</v>
      </c>
      <c r="AE1029" s="7">
        <v>27.2</v>
      </c>
      <c r="AF1029" s="7">
        <v>881.842</v>
      </c>
      <c r="AG1029" s="7">
        <v>3159.10631938495</v>
      </c>
    </row>
    <row x14ac:dyDescent="0.25" r="1030" customHeight="1" ht="18.75">
      <c r="A1030" s="6">
        <v>44519.15628472222</v>
      </c>
      <c r="B1030" s="11">
        <v>521</v>
      </c>
      <c r="C1030" s="11">
        <v>1632395</v>
      </c>
      <c r="D1030" s="11">
        <v>28</v>
      </c>
      <c r="E1030" s="7">
        <v>3.44</v>
      </c>
      <c r="F1030" s="11">
        <v>314</v>
      </c>
      <c r="G1030" s="7">
        <v>28.5</v>
      </c>
      <c r="H1030" s="7">
        <v>876.213</v>
      </c>
      <c r="I1030" s="7">
        <v>3118.90443688943</v>
      </c>
      <c r="J1030" s="11">
        <v>315</v>
      </c>
      <c r="K1030" s="7">
        <v>29.6</v>
      </c>
      <c r="L1030" s="7">
        <v>9864.806</v>
      </c>
      <c r="M1030" s="7">
        <v>395330.008069405</v>
      </c>
      <c r="N1030" s="11">
        <v>303</v>
      </c>
      <c r="O1030" s="7">
        <v>28.4</v>
      </c>
      <c r="P1030" s="7">
        <v>876.376</v>
      </c>
      <c r="Q1030" s="7">
        <v>3120.06495085066</v>
      </c>
      <c r="R1030" s="11">
        <v>308</v>
      </c>
      <c r="S1030" s="7">
        <v>28.9</v>
      </c>
      <c r="T1030" s="7">
        <v>886.608</v>
      </c>
      <c r="U1030" s="7">
        <v>3193.34598438543</v>
      </c>
      <c r="V1030" s="11">
        <v>304</v>
      </c>
      <c r="W1030" s="7">
        <v>28.6</v>
      </c>
      <c r="X1030" s="7">
        <v>897.277</v>
      </c>
      <c r="Y1030" s="7">
        <v>3270.66267423509</v>
      </c>
      <c r="Z1030" s="11">
        <v>305</v>
      </c>
      <c r="AA1030" s="7">
        <v>27.5</v>
      </c>
      <c r="AB1030" s="7">
        <v>889.12</v>
      </c>
      <c r="AC1030" s="7">
        <v>3211.46684256256</v>
      </c>
      <c r="AD1030" s="11">
        <v>306</v>
      </c>
      <c r="AE1030" s="7">
        <v>28.1</v>
      </c>
      <c r="AF1030" s="7">
        <v>881.073</v>
      </c>
      <c r="AG1030" s="7">
        <v>3153.59899831093</v>
      </c>
    </row>
    <row x14ac:dyDescent="0.25" r="1031" customHeight="1" ht="18.75">
      <c r="A1031" s="6">
        <v>44519.11461805556</v>
      </c>
      <c r="B1031" s="11">
        <v>520</v>
      </c>
      <c r="C1031" s="11">
        <v>1632395</v>
      </c>
      <c r="D1031" s="11">
        <v>28</v>
      </c>
      <c r="E1031" s="7">
        <v>3.45</v>
      </c>
      <c r="F1031" s="11">
        <v>314</v>
      </c>
      <c r="G1031" s="7">
        <v>28.7</v>
      </c>
      <c r="H1031" s="7">
        <v>876.263</v>
      </c>
      <c r="I1031" s="7">
        <v>3119.26039981455</v>
      </c>
      <c r="J1031" s="11">
        <v>315</v>
      </c>
      <c r="K1031" s="7">
        <v>29.8</v>
      </c>
      <c r="L1031" s="7">
        <v>5928.833</v>
      </c>
      <c r="M1031" s="7">
        <v>142797.66915785</v>
      </c>
      <c r="N1031" s="11">
        <v>303</v>
      </c>
      <c r="O1031" s="7">
        <v>28.8</v>
      </c>
      <c r="P1031" s="7">
        <v>876.334</v>
      </c>
      <c r="Q1031" s="7">
        <v>3119.76590206829</v>
      </c>
      <c r="R1031" s="11">
        <v>308</v>
      </c>
      <c r="S1031" s="7">
        <v>29.3</v>
      </c>
      <c r="T1031" s="7">
        <v>886.581</v>
      </c>
      <c r="U1031" s="7">
        <v>3193.15149250461</v>
      </c>
      <c r="V1031" s="11">
        <v>304</v>
      </c>
      <c r="W1031" s="11">
        <v>29</v>
      </c>
      <c r="X1031" s="7">
        <v>897.161</v>
      </c>
      <c r="Y1031" s="7">
        <v>3269.81706614307</v>
      </c>
      <c r="Z1031" s="11">
        <v>305</v>
      </c>
      <c r="AA1031" s="7">
        <v>27.9</v>
      </c>
      <c r="AB1031" s="7">
        <v>889.209</v>
      </c>
      <c r="AC1031" s="7">
        <v>3212.10980381449</v>
      </c>
      <c r="AD1031" s="11">
        <v>306</v>
      </c>
      <c r="AE1031" s="7">
        <v>28.6</v>
      </c>
      <c r="AF1031" s="7">
        <v>880.952</v>
      </c>
      <c r="AG1031" s="7">
        <v>3152.73287421737</v>
      </c>
    </row>
    <row x14ac:dyDescent="0.25" r="1032" customHeight="1" ht="18.75">
      <c r="A1032" s="6">
        <v>44519.07295138889</v>
      </c>
      <c r="B1032" s="11">
        <v>519</v>
      </c>
      <c r="C1032" s="11">
        <v>1632395</v>
      </c>
      <c r="D1032" s="11">
        <v>29</v>
      </c>
      <c r="E1032" s="7">
        <v>3.45</v>
      </c>
      <c r="F1032" s="11">
        <v>314</v>
      </c>
      <c r="G1032" s="11">
        <v>29</v>
      </c>
      <c r="H1032" s="7">
        <v>876.227</v>
      </c>
      <c r="I1032" s="7">
        <v>3119.00410446101</v>
      </c>
      <c r="J1032" s="11">
        <v>315</v>
      </c>
      <c r="K1032" s="7">
        <v>30.1</v>
      </c>
      <c r="L1032" s="7">
        <v>5591.603</v>
      </c>
      <c r="M1032" s="7">
        <v>127015.096342876</v>
      </c>
      <c r="N1032" s="11">
        <v>303</v>
      </c>
      <c r="O1032" s="7">
        <v>29.1</v>
      </c>
      <c r="P1032" s="7">
        <v>876.404</v>
      </c>
      <c r="Q1032" s="7">
        <v>3120.26432466788</v>
      </c>
      <c r="R1032" s="11">
        <v>308</v>
      </c>
      <c r="S1032" s="7">
        <v>29.7</v>
      </c>
      <c r="T1032" s="7">
        <v>886.475</v>
      </c>
      <c r="U1032" s="7">
        <v>3192.387989059</v>
      </c>
      <c r="V1032" s="11">
        <v>304</v>
      </c>
      <c r="W1032" s="7">
        <v>29.2</v>
      </c>
      <c r="X1032" s="7">
        <v>897.278</v>
      </c>
      <c r="Y1032" s="7">
        <v>3270.66996443532</v>
      </c>
      <c r="Z1032" s="11">
        <v>305</v>
      </c>
      <c r="AA1032" s="7">
        <v>28.4</v>
      </c>
      <c r="AB1032" s="7">
        <v>889.233</v>
      </c>
      <c r="AC1032" s="7">
        <v>3212.28319764123</v>
      </c>
      <c r="AD1032" s="11">
        <v>306</v>
      </c>
      <c r="AE1032" s="7">
        <v>29.1</v>
      </c>
      <c r="AF1032" s="7">
        <v>880.641</v>
      </c>
      <c r="AG1032" s="7">
        <v>3150.50726634697</v>
      </c>
    </row>
    <row x14ac:dyDescent="0.25" r="1033" customHeight="1" ht="18.75">
      <c r="A1033" s="6">
        <v>44519.03128472222</v>
      </c>
      <c r="B1033" s="11">
        <v>518</v>
      </c>
      <c r="C1033" s="11">
        <v>1632395</v>
      </c>
      <c r="D1033" s="11">
        <v>29</v>
      </c>
      <c r="E1033" s="7">
        <v>3.45</v>
      </c>
      <c r="F1033" s="11">
        <v>314</v>
      </c>
      <c r="G1033" s="7">
        <v>29.3</v>
      </c>
      <c r="H1033" s="7">
        <v>876.2</v>
      </c>
      <c r="I1033" s="7">
        <v>3118.811889856</v>
      </c>
      <c r="J1033" s="11">
        <v>315</v>
      </c>
      <c r="K1033" s="7">
        <v>30.3</v>
      </c>
      <c r="L1033" s="7">
        <v>10203.979</v>
      </c>
      <c r="M1033" s="7">
        <v>422981.911825548</v>
      </c>
      <c r="N1033" s="11">
        <v>303</v>
      </c>
      <c r="O1033" s="7">
        <v>29.3</v>
      </c>
      <c r="P1033" s="7">
        <v>876.35</v>
      </c>
      <c r="Q1033" s="7">
        <v>3119.879823724</v>
      </c>
      <c r="R1033" s="11">
        <v>308</v>
      </c>
      <c r="S1033" s="7">
        <v>29.9</v>
      </c>
      <c r="T1033" s="7">
        <v>886.51</v>
      </c>
      <c r="U1033" s="7">
        <v>3192.64007915824</v>
      </c>
      <c r="V1033" s="11">
        <v>304</v>
      </c>
      <c r="W1033" s="7">
        <v>29.5</v>
      </c>
      <c r="X1033" s="7">
        <v>897.141</v>
      </c>
      <c r="Y1033" s="7">
        <v>3269.67128269417</v>
      </c>
      <c r="Z1033" s="11">
        <v>305</v>
      </c>
      <c r="AA1033" s="7">
        <v>28.7</v>
      </c>
      <c r="AB1033" s="7">
        <v>889.139</v>
      </c>
      <c r="AC1033" s="7">
        <v>3211.60409855043</v>
      </c>
      <c r="AD1033" s="11">
        <v>306</v>
      </c>
      <c r="AE1033" s="7">
        <v>29.5</v>
      </c>
      <c r="AF1033" s="7">
        <v>880.392</v>
      </c>
      <c r="AG1033" s="7">
        <v>3148.72591525263</v>
      </c>
    </row>
    <row x14ac:dyDescent="0.25" r="1034" customHeight="1" ht="18.75">
      <c r="A1034" s="6">
        <v>44518.98961805556</v>
      </c>
      <c r="B1034" s="11">
        <v>517</v>
      </c>
      <c r="C1034" s="11">
        <v>1632395</v>
      </c>
      <c r="D1034" s="11">
        <v>29</v>
      </c>
      <c r="E1034" s="7">
        <v>3.45</v>
      </c>
      <c r="F1034" s="11">
        <v>314</v>
      </c>
      <c r="G1034" s="7">
        <v>29.7</v>
      </c>
      <c r="H1034" s="7">
        <v>876.175</v>
      </c>
      <c r="I1034" s="7">
        <v>3118.633918651</v>
      </c>
      <c r="J1034" s="11">
        <v>315</v>
      </c>
      <c r="K1034" s="7">
        <v>30.7</v>
      </c>
      <c r="L1034" s="7">
        <v>10038.827</v>
      </c>
      <c r="M1034" s="7">
        <v>409400.740309958</v>
      </c>
      <c r="N1034" s="11">
        <v>303</v>
      </c>
      <c r="O1034" s="7">
        <v>29.7</v>
      </c>
      <c r="P1034" s="7">
        <v>876.392</v>
      </c>
      <c r="Q1034" s="7">
        <v>3120.17887796623</v>
      </c>
      <c r="R1034" s="11">
        <v>308</v>
      </c>
      <c r="S1034" s="7">
        <v>30.1</v>
      </c>
      <c r="T1034" s="7">
        <v>886.549</v>
      </c>
      <c r="U1034" s="7">
        <v>3192.92099127862</v>
      </c>
      <c r="V1034" s="11">
        <v>304</v>
      </c>
      <c r="W1034" s="7">
        <v>29.8</v>
      </c>
      <c r="X1034" s="7">
        <v>897.072</v>
      </c>
      <c r="Y1034" s="7">
        <v>3269.16835474268</v>
      </c>
      <c r="Z1034" s="11">
        <v>305</v>
      </c>
      <c r="AA1034" s="7">
        <v>28.7</v>
      </c>
      <c r="AB1034" s="7">
        <v>889.912</v>
      </c>
      <c r="AC1034" s="7">
        <v>3217.19073712323</v>
      </c>
      <c r="AD1034" s="11">
        <v>306</v>
      </c>
      <c r="AE1034" s="11">
        <v>29</v>
      </c>
      <c r="AF1034" s="7">
        <v>881.411</v>
      </c>
      <c r="AG1034" s="7">
        <v>3156.01904958147</v>
      </c>
    </row>
    <row x14ac:dyDescent="0.25" r="1035" customHeight="1" ht="18.75">
      <c r="A1035" s="6">
        <v>44518.94795138889</v>
      </c>
      <c r="B1035" s="11">
        <v>516</v>
      </c>
      <c r="C1035" s="11">
        <v>1632395</v>
      </c>
      <c r="D1035" s="11">
        <v>30</v>
      </c>
      <c r="E1035" s="7">
        <v>3.46</v>
      </c>
      <c r="F1035" s="11">
        <v>314</v>
      </c>
      <c r="G1035" s="7">
        <v>30.2</v>
      </c>
      <c r="H1035" s="7">
        <v>875.897</v>
      </c>
      <c r="I1035" s="7">
        <v>3116.6552210436</v>
      </c>
      <c r="J1035" s="11">
        <v>315</v>
      </c>
      <c r="K1035" s="11">
        <v>31</v>
      </c>
      <c r="L1035" s="7">
        <v>8201.201</v>
      </c>
      <c r="M1035" s="7">
        <v>273235.79651497</v>
      </c>
      <c r="N1035" s="11">
        <v>303</v>
      </c>
      <c r="O1035" s="7">
        <v>30.1</v>
      </c>
      <c r="P1035" s="7">
        <v>876.458</v>
      </c>
      <c r="Q1035" s="7">
        <v>3120.64884930367</v>
      </c>
      <c r="R1035" s="11">
        <v>308</v>
      </c>
      <c r="S1035" s="7">
        <v>30.5</v>
      </c>
      <c r="T1035" s="7">
        <v>886.432</v>
      </c>
      <c r="U1035" s="7">
        <v>3192.07829199094</v>
      </c>
      <c r="V1035" s="11">
        <v>304</v>
      </c>
      <c r="W1035" s="11">
        <v>30</v>
      </c>
      <c r="X1035" s="7">
        <v>896.994</v>
      </c>
      <c r="Y1035" s="7">
        <v>3268.59987407265</v>
      </c>
      <c r="Z1035" s="11">
        <v>305</v>
      </c>
      <c r="AA1035" s="7">
        <v>29.5</v>
      </c>
      <c r="AB1035" s="7">
        <v>889.684</v>
      </c>
      <c r="AC1035" s="7">
        <v>3215.54242690301</v>
      </c>
      <c r="AD1035" s="11">
        <v>306</v>
      </c>
      <c r="AE1035" s="11">
        <v>30</v>
      </c>
      <c r="AF1035" s="7">
        <v>880.34</v>
      </c>
      <c r="AG1035" s="7">
        <v>3148.35396977344</v>
      </c>
    </row>
    <row x14ac:dyDescent="0.25" r="1036" customHeight="1" ht="18.75">
      <c r="A1036" s="6">
        <v>44518.90628472222</v>
      </c>
      <c r="B1036" s="11">
        <v>515</v>
      </c>
      <c r="C1036" s="11">
        <v>1632395</v>
      </c>
      <c r="D1036" s="11">
        <v>31</v>
      </c>
      <c r="E1036" s="7">
        <v>3.46</v>
      </c>
      <c r="F1036" s="11">
        <v>314</v>
      </c>
      <c r="G1036" s="7">
        <v>30.5</v>
      </c>
      <c r="H1036" s="7">
        <v>876.001</v>
      </c>
      <c r="I1036" s="7">
        <v>3117.39537972886</v>
      </c>
      <c r="J1036" s="11">
        <v>315</v>
      </c>
      <c r="K1036" s="11">
        <v>31</v>
      </c>
      <c r="L1036" s="7">
        <v>9306.112</v>
      </c>
      <c r="M1036" s="7">
        <v>351818.954388904</v>
      </c>
      <c r="N1036" s="11">
        <v>303</v>
      </c>
      <c r="O1036" s="7">
        <v>30.8</v>
      </c>
      <c r="P1036" s="7">
        <v>875.981</v>
      </c>
      <c r="Q1036" s="7">
        <v>3117.25303469533</v>
      </c>
      <c r="R1036" s="11">
        <v>308</v>
      </c>
      <c r="S1036" s="7">
        <v>30.8</v>
      </c>
      <c r="T1036" s="7">
        <v>886.204</v>
      </c>
      <c r="U1036" s="7">
        <v>3190.43642831204</v>
      </c>
      <c r="V1036" s="11">
        <v>304</v>
      </c>
      <c r="W1036" s="7">
        <v>30.5</v>
      </c>
      <c r="X1036" s="7">
        <v>896.69</v>
      </c>
      <c r="Y1036" s="7">
        <v>3266.38472886064</v>
      </c>
      <c r="Z1036" s="11">
        <v>305</v>
      </c>
      <c r="AA1036" s="7">
        <v>30.8</v>
      </c>
      <c r="AB1036" s="7">
        <v>888.5</v>
      </c>
      <c r="AC1036" s="7">
        <v>3206.9895724</v>
      </c>
      <c r="AD1036" s="11">
        <v>306</v>
      </c>
      <c r="AE1036" s="11">
        <v>31</v>
      </c>
      <c r="AF1036" s="7">
        <v>879.201</v>
      </c>
      <c r="AG1036" s="7">
        <v>3140.21244406422</v>
      </c>
    </row>
    <row x14ac:dyDescent="0.25" r="1037" customHeight="1" ht="18.75">
      <c r="A1037" s="6">
        <v>44518.86461805556</v>
      </c>
      <c r="B1037" s="11">
        <v>514</v>
      </c>
      <c r="C1037" s="11">
        <v>1632395</v>
      </c>
      <c r="D1037" s="11">
        <v>31</v>
      </c>
      <c r="E1037" s="7">
        <v>3.46</v>
      </c>
      <c r="F1037" s="11">
        <v>314</v>
      </c>
      <c r="G1037" s="7">
        <v>30.7</v>
      </c>
      <c r="H1037" s="7">
        <v>875.817</v>
      </c>
      <c r="I1037" s="7">
        <v>3116.08592800731</v>
      </c>
      <c r="J1037" s="11">
        <v>315</v>
      </c>
      <c r="K1037" s="7">
        <v>31.2</v>
      </c>
      <c r="L1037" s="7">
        <v>4045.973</v>
      </c>
      <c r="M1037" s="7">
        <v>66501.0716719599</v>
      </c>
      <c r="N1037" s="11">
        <v>303</v>
      </c>
      <c r="O1037" s="7">
        <v>31.2</v>
      </c>
      <c r="P1037" s="7">
        <v>876.494</v>
      </c>
      <c r="Q1037" s="7">
        <v>3120.90521222305</v>
      </c>
      <c r="R1037" s="11">
        <v>308</v>
      </c>
      <c r="S1037" s="7">
        <v>31.1</v>
      </c>
      <c r="T1037" s="7">
        <v>886.082</v>
      </c>
      <c r="U1037" s="7">
        <v>3189.55806068518</v>
      </c>
      <c r="V1037" s="11">
        <v>304</v>
      </c>
      <c r="W1037" s="7">
        <v>30.8</v>
      </c>
      <c r="X1037" s="7">
        <v>896.518</v>
      </c>
      <c r="Y1037" s="7">
        <v>3265.13175561382</v>
      </c>
      <c r="Z1037" s="11">
        <v>305</v>
      </c>
      <c r="AA1037" s="7">
        <v>31.2</v>
      </c>
      <c r="AB1037" s="7">
        <v>888.507</v>
      </c>
      <c r="AC1037" s="7">
        <v>3207.04010479266</v>
      </c>
      <c r="AD1037" s="11">
        <v>306</v>
      </c>
      <c r="AE1037" s="7">
        <v>31.3</v>
      </c>
      <c r="AF1037" s="7">
        <v>878.976</v>
      </c>
      <c r="AG1037" s="7">
        <v>3138.60539995914</v>
      </c>
    </row>
    <row x14ac:dyDescent="0.25" r="1038" customHeight="1" ht="18.75">
      <c r="A1038" s="6">
        <v>44518.82295138889</v>
      </c>
      <c r="B1038" s="11">
        <v>513</v>
      </c>
      <c r="C1038" s="11">
        <v>1632395</v>
      </c>
      <c r="D1038" s="11">
        <v>31</v>
      </c>
      <c r="E1038" s="7">
        <v>3.46</v>
      </c>
      <c r="F1038" s="11">
        <v>314</v>
      </c>
      <c r="G1038" s="11">
        <v>31</v>
      </c>
      <c r="H1038" s="7">
        <v>875.96</v>
      </c>
      <c r="I1038" s="7">
        <v>3117.10357590784</v>
      </c>
      <c r="J1038" s="11">
        <v>315</v>
      </c>
      <c r="K1038" s="7">
        <v>31.4</v>
      </c>
      <c r="L1038" s="7">
        <v>10308.594</v>
      </c>
      <c r="M1038" s="7">
        <v>431699.50870737</v>
      </c>
      <c r="N1038" s="11">
        <v>303</v>
      </c>
      <c r="O1038" s="7">
        <v>31.4</v>
      </c>
      <c r="P1038" s="7">
        <v>876.075</v>
      </c>
      <c r="Q1038" s="7">
        <v>3117.922084611</v>
      </c>
      <c r="R1038" s="11">
        <v>308</v>
      </c>
      <c r="S1038" s="7">
        <v>31.2</v>
      </c>
      <c r="T1038" s="7">
        <v>885.933</v>
      </c>
      <c r="U1038" s="7">
        <v>3188.48546425851</v>
      </c>
      <c r="V1038" s="11">
        <v>304</v>
      </c>
      <c r="W1038" s="11">
        <v>31</v>
      </c>
      <c r="X1038" s="7">
        <v>896.21</v>
      </c>
      <c r="Y1038" s="7">
        <v>3262.88865991984</v>
      </c>
      <c r="Z1038" s="11">
        <v>305</v>
      </c>
      <c r="AA1038" s="7">
        <v>31.4</v>
      </c>
      <c r="AB1038" s="7">
        <v>888.458</v>
      </c>
      <c r="AC1038" s="7">
        <v>3206.68638640447</v>
      </c>
      <c r="AD1038" s="11">
        <v>306</v>
      </c>
      <c r="AE1038" s="7">
        <v>31.5</v>
      </c>
      <c r="AF1038" s="7">
        <v>878.725</v>
      </c>
      <c r="AG1038" s="7">
        <v>3136.813138339</v>
      </c>
    </row>
    <row x14ac:dyDescent="0.25" r="1039" customHeight="1" ht="18.75">
      <c r="A1039" s="6">
        <v>44518.78128472222</v>
      </c>
      <c r="B1039" s="11">
        <v>512</v>
      </c>
      <c r="C1039" s="11">
        <v>1632395</v>
      </c>
      <c r="D1039" s="11">
        <v>31</v>
      </c>
      <c r="E1039" s="7">
        <v>3.46</v>
      </c>
      <c r="F1039" s="11">
        <v>314</v>
      </c>
      <c r="G1039" s="7">
        <v>31.4</v>
      </c>
      <c r="H1039" s="7">
        <v>875.777</v>
      </c>
      <c r="I1039" s="7">
        <v>3115.80130098869</v>
      </c>
      <c r="J1039" s="11">
        <v>315</v>
      </c>
      <c r="K1039" s="7">
        <v>31.7</v>
      </c>
      <c r="L1039" s="7">
        <v>10067.051</v>
      </c>
      <c r="M1039" s="7">
        <v>411706.023534608</v>
      </c>
      <c r="N1039" s="11">
        <v>303</v>
      </c>
      <c r="O1039" s="7">
        <v>31.9</v>
      </c>
      <c r="P1039" s="7">
        <v>875.87</v>
      </c>
      <c r="Q1039" s="7">
        <v>3116.46307883056</v>
      </c>
      <c r="R1039" s="11">
        <v>308</v>
      </c>
      <c r="S1039" s="7">
        <v>31.7</v>
      </c>
      <c r="T1039" s="7">
        <v>885.483</v>
      </c>
      <c r="U1039" s="7">
        <v>3185.24717409723</v>
      </c>
      <c r="V1039" s="11">
        <v>304</v>
      </c>
      <c r="W1039" s="7">
        <v>31.5</v>
      </c>
      <c r="X1039" s="7">
        <v>895.619</v>
      </c>
      <c r="Y1039" s="7">
        <v>3258.58669637725</v>
      </c>
      <c r="Z1039" s="11">
        <v>305</v>
      </c>
      <c r="AA1039" s="7">
        <v>31.8</v>
      </c>
      <c r="AB1039" s="7">
        <v>888.474</v>
      </c>
      <c r="AC1039" s="7">
        <v>3206.80188414138</v>
      </c>
      <c r="AD1039" s="11">
        <v>306</v>
      </c>
      <c r="AE1039" s="7">
        <v>31.8</v>
      </c>
      <c r="AF1039" s="7">
        <v>878.282</v>
      </c>
      <c r="AG1039" s="7">
        <v>3133.6511526391</v>
      </c>
    </row>
    <row x14ac:dyDescent="0.25" r="1040" customHeight="1" ht="18.75">
      <c r="A1040" s="6">
        <v>44518.73961805556</v>
      </c>
      <c r="B1040" s="11">
        <v>511</v>
      </c>
      <c r="C1040" s="11">
        <v>1632395</v>
      </c>
      <c r="D1040" s="11">
        <v>32</v>
      </c>
      <c r="E1040" s="7">
        <v>3.46</v>
      </c>
      <c r="F1040" s="11">
        <v>314</v>
      </c>
      <c r="G1040" s="7">
        <v>31.8</v>
      </c>
      <c r="H1040" s="7">
        <v>875.753</v>
      </c>
      <c r="I1040" s="7">
        <v>3115.63053101736</v>
      </c>
      <c r="J1040" s="11">
        <v>315</v>
      </c>
      <c r="K1040" s="7">
        <v>32.1</v>
      </c>
      <c r="L1040" s="7">
        <v>10166.646</v>
      </c>
      <c r="M1040" s="7">
        <v>419892.470668757</v>
      </c>
      <c r="N1040" s="11">
        <v>303</v>
      </c>
      <c r="O1040" s="7">
        <v>32.3</v>
      </c>
      <c r="P1040" s="7">
        <v>875.981</v>
      </c>
      <c r="Q1040" s="7">
        <v>3117.25303469533</v>
      </c>
      <c r="R1040" s="11">
        <v>308</v>
      </c>
      <c r="S1040" s="11">
        <v>32</v>
      </c>
      <c r="T1040" s="7">
        <v>884.993</v>
      </c>
      <c r="U1040" s="7">
        <v>3181.72290706306</v>
      </c>
      <c r="V1040" s="11">
        <v>304</v>
      </c>
      <c r="W1040" s="7">
        <v>31.9</v>
      </c>
      <c r="X1040" s="7">
        <v>894.885</v>
      </c>
      <c r="Y1040" s="7">
        <v>3253.24776868524</v>
      </c>
      <c r="Z1040" s="11">
        <v>305</v>
      </c>
      <c r="AA1040" s="7">
        <v>32.3</v>
      </c>
      <c r="AB1040" s="7">
        <v>888.322</v>
      </c>
      <c r="AC1040" s="7">
        <v>3205.70473961868</v>
      </c>
      <c r="AD1040" s="11">
        <v>306</v>
      </c>
      <c r="AE1040" s="7">
        <v>32.2</v>
      </c>
      <c r="AF1040" s="7">
        <v>877.606</v>
      </c>
      <c r="AG1040" s="7">
        <v>3128.82916391713</v>
      </c>
    </row>
    <row x14ac:dyDescent="0.25" r="1041" customHeight="1" ht="18.75">
      <c r="A1041" s="6">
        <v>44518.69795138889</v>
      </c>
      <c r="B1041" s="11">
        <v>510</v>
      </c>
      <c r="C1041" s="11">
        <v>1632395</v>
      </c>
      <c r="D1041" s="11">
        <v>32</v>
      </c>
      <c r="E1041" s="7">
        <v>3.47</v>
      </c>
      <c r="F1041" s="11">
        <v>314</v>
      </c>
      <c r="G1041" s="7">
        <v>32.4</v>
      </c>
      <c r="H1041" s="7">
        <v>875.344</v>
      </c>
      <c r="I1041" s="7">
        <v>3112.72104552817</v>
      </c>
      <c r="J1041" s="11">
        <v>315</v>
      </c>
      <c r="K1041" s="7">
        <v>32.6</v>
      </c>
      <c r="L1041" s="7">
        <v>10384.3</v>
      </c>
      <c r="M1041" s="7">
        <v>438063.567996976</v>
      </c>
      <c r="N1041" s="11">
        <v>303</v>
      </c>
      <c r="O1041" s="7">
        <v>32.9</v>
      </c>
      <c r="P1041" s="7">
        <v>875.589</v>
      </c>
      <c r="Q1041" s="7">
        <v>3114.46372813187</v>
      </c>
      <c r="R1041" s="11">
        <v>308</v>
      </c>
      <c r="S1041" s="7">
        <v>32.5</v>
      </c>
      <c r="T1041" s="7">
        <v>884.2</v>
      </c>
      <c r="U1041" s="7">
        <v>3176.023481536</v>
      </c>
      <c r="V1041" s="11">
        <v>304</v>
      </c>
      <c r="W1041" s="7">
        <v>32.5</v>
      </c>
      <c r="X1041" s="7">
        <v>893.956</v>
      </c>
      <c r="Y1041" s="7">
        <v>3246.49673713201</v>
      </c>
      <c r="Z1041" s="11">
        <v>305</v>
      </c>
      <c r="AA1041" s="7">
        <v>32.9</v>
      </c>
      <c r="AB1041" s="7">
        <v>887.936</v>
      </c>
      <c r="AC1041" s="7">
        <v>3202.91941360599</v>
      </c>
      <c r="AD1041" s="11">
        <v>306</v>
      </c>
      <c r="AE1041" s="7">
        <v>32.7</v>
      </c>
      <c r="AF1041" s="7">
        <v>876.732</v>
      </c>
      <c r="AG1041" s="7">
        <v>3122.60032088502</v>
      </c>
    </row>
    <row x14ac:dyDescent="0.25" r="1042" customHeight="1" ht="18.75">
      <c r="A1042" s="6">
        <v>44518.65628472222</v>
      </c>
      <c r="B1042" s="11">
        <v>509</v>
      </c>
      <c r="C1042" s="11">
        <v>1632395</v>
      </c>
      <c r="D1042" s="11">
        <v>32</v>
      </c>
      <c r="E1042" s="7">
        <v>3.46</v>
      </c>
      <c r="F1042" s="11">
        <v>314</v>
      </c>
      <c r="G1042" s="7">
        <v>32.7</v>
      </c>
      <c r="H1042" s="7">
        <v>875.269</v>
      </c>
      <c r="I1042" s="7">
        <v>3112.18766875933</v>
      </c>
      <c r="J1042" s="11">
        <v>315</v>
      </c>
      <c r="K1042" s="7">
        <v>32.9</v>
      </c>
      <c r="L1042" s="7">
        <v>10808.325</v>
      </c>
      <c r="M1042" s="7">
        <v>474569.118315171</v>
      </c>
      <c r="N1042" s="11">
        <v>303</v>
      </c>
      <c r="O1042" s="7">
        <v>33.4</v>
      </c>
      <c r="P1042" s="7">
        <v>875.267</v>
      </c>
      <c r="Q1042" s="7">
        <v>3112.17344600443</v>
      </c>
      <c r="R1042" s="11">
        <v>308</v>
      </c>
      <c r="S1042" s="7">
        <v>32.9</v>
      </c>
      <c r="T1042" s="7">
        <v>883.431</v>
      </c>
      <c r="U1042" s="7">
        <v>3170.50142774589</v>
      </c>
      <c r="V1042" s="11">
        <v>304</v>
      </c>
      <c r="W1042" s="7">
        <v>32.6</v>
      </c>
      <c r="X1042" s="7">
        <v>893.249</v>
      </c>
      <c r="Y1042" s="7">
        <v>3241.36367562646</v>
      </c>
      <c r="Z1042" s="11">
        <v>305</v>
      </c>
      <c r="AA1042" s="7">
        <v>33.3</v>
      </c>
      <c r="AB1042" s="7">
        <v>887.768</v>
      </c>
      <c r="AC1042" s="7">
        <v>3201.70752545782</v>
      </c>
      <c r="AD1042" s="11">
        <v>306</v>
      </c>
      <c r="AE1042" s="11">
        <v>33</v>
      </c>
      <c r="AF1042" s="7">
        <v>875.95</v>
      </c>
      <c r="AG1042" s="7">
        <v>3117.032406316</v>
      </c>
    </row>
    <row x14ac:dyDescent="0.25" r="1043" customHeight="1" ht="18.75">
      <c r="A1043" s="6">
        <v>44518.61461805556</v>
      </c>
      <c r="B1043" s="11">
        <v>508</v>
      </c>
      <c r="C1043" s="11">
        <v>1632395</v>
      </c>
      <c r="D1043" s="11">
        <v>32</v>
      </c>
      <c r="E1043" s="7">
        <v>3.46</v>
      </c>
      <c r="F1043" s="11">
        <v>314</v>
      </c>
      <c r="G1043" s="7">
        <v>32.6</v>
      </c>
      <c r="H1043" s="7">
        <v>875.521</v>
      </c>
      <c r="I1043" s="7">
        <v>3113.97999590192</v>
      </c>
      <c r="J1043" s="11">
        <v>315</v>
      </c>
      <c r="K1043" s="7">
        <v>32.8</v>
      </c>
      <c r="L1043" s="7">
        <v>10334.363</v>
      </c>
      <c r="M1043" s="7">
        <v>433860.4957207</v>
      </c>
      <c r="N1043" s="11">
        <v>303</v>
      </c>
      <c r="O1043" s="7">
        <v>33.3</v>
      </c>
      <c r="P1043" s="7">
        <v>876.192</v>
      </c>
      <c r="Q1043" s="7">
        <v>3118.75493851791</v>
      </c>
      <c r="R1043" s="11">
        <v>308</v>
      </c>
      <c r="S1043" s="7">
        <v>32.8</v>
      </c>
      <c r="T1043" s="7">
        <v>882.931</v>
      </c>
      <c r="U1043" s="7">
        <v>3166.91359325149</v>
      </c>
      <c r="V1043" s="11">
        <v>304</v>
      </c>
      <c r="W1043" s="7">
        <v>32.5</v>
      </c>
      <c r="X1043" s="7">
        <v>892.801</v>
      </c>
      <c r="Y1043" s="7">
        <v>3238.1131446415</v>
      </c>
      <c r="Z1043" s="11">
        <v>305</v>
      </c>
      <c r="AA1043" s="7">
        <v>33.3</v>
      </c>
      <c r="AB1043" s="7">
        <v>887.729</v>
      </c>
      <c r="AC1043" s="7">
        <v>3201.42622707632</v>
      </c>
      <c r="AD1043" s="11">
        <v>306</v>
      </c>
      <c r="AE1043" s="7">
        <v>33.1</v>
      </c>
      <c r="AF1043" s="7">
        <v>875.354</v>
      </c>
      <c r="AG1043" s="7">
        <v>3112.79216588372</v>
      </c>
    </row>
    <row x14ac:dyDescent="0.25" r="1044" customHeight="1" ht="18.75">
      <c r="A1044" s="6">
        <v>44518.57295138889</v>
      </c>
      <c r="B1044" s="11">
        <v>507</v>
      </c>
      <c r="C1044" s="11">
        <v>1632395</v>
      </c>
      <c r="D1044" s="11">
        <v>32</v>
      </c>
      <c r="E1044" s="7">
        <v>3.46</v>
      </c>
      <c r="F1044" s="11">
        <v>314</v>
      </c>
      <c r="G1044" s="7">
        <v>32.8</v>
      </c>
      <c r="H1044" s="7">
        <v>874.793</v>
      </c>
      <c r="I1044" s="7">
        <v>3108.80356966978</v>
      </c>
      <c r="J1044" s="11">
        <v>315</v>
      </c>
      <c r="K1044" s="7">
        <v>33.1</v>
      </c>
      <c r="L1044" s="7">
        <v>11260.021</v>
      </c>
      <c r="M1044" s="7">
        <v>515063.867432</v>
      </c>
      <c r="N1044" s="11">
        <v>303</v>
      </c>
      <c r="O1044" s="7">
        <v>33.4</v>
      </c>
      <c r="P1044" s="7">
        <v>874.834</v>
      </c>
      <c r="Q1044" s="7">
        <v>3109.09498474349</v>
      </c>
      <c r="R1044" s="11">
        <v>308</v>
      </c>
      <c r="S1044" s="7">
        <v>32.8</v>
      </c>
      <c r="T1044" s="7">
        <v>882.332</v>
      </c>
      <c r="U1044" s="7">
        <v>3162.61804180918</v>
      </c>
      <c r="V1044" s="11">
        <v>304</v>
      </c>
      <c r="W1044" s="7">
        <v>32.3</v>
      </c>
      <c r="X1044" s="7">
        <v>892.324</v>
      </c>
      <c r="Y1044" s="7">
        <v>3234.6539922529</v>
      </c>
      <c r="Z1044" s="11">
        <v>305</v>
      </c>
      <c r="AA1044" s="7">
        <v>33.2</v>
      </c>
      <c r="AB1044" s="7">
        <v>887.303</v>
      </c>
      <c r="AC1044" s="7">
        <v>3198.35438793768</v>
      </c>
      <c r="AD1044" s="11">
        <v>306</v>
      </c>
      <c r="AE1044" s="11">
        <v>33</v>
      </c>
      <c r="AF1044" s="7">
        <v>874.77</v>
      </c>
      <c r="AG1044" s="7">
        <v>3108.64009890096</v>
      </c>
    </row>
    <row x14ac:dyDescent="0.25" r="1045" customHeight="1" ht="18.75">
      <c r="A1045" s="6">
        <v>44518.531273148146</v>
      </c>
      <c r="B1045" s="11">
        <v>506</v>
      </c>
      <c r="C1045" s="11">
        <v>1632395</v>
      </c>
      <c r="D1045" s="11">
        <v>32</v>
      </c>
      <c r="E1045" s="7">
        <v>3.46</v>
      </c>
      <c r="F1045" s="11">
        <v>314</v>
      </c>
      <c r="G1045" s="7">
        <v>32.8</v>
      </c>
      <c r="H1045" s="7">
        <v>874.48</v>
      </c>
      <c r="I1045" s="7">
        <v>3106.57931447296</v>
      </c>
      <c r="J1045" s="11">
        <v>315</v>
      </c>
      <c r="K1045" s="7">
        <v>33.3</v>
      </c>
      <c r="L1045" s="7">
        <v>10527.617</v>
      </c>
      <c r="M1045" s="7">
        <v>450238.715703954</v>
      </c>
      <c r="N1045" s="11">
        <v>303</v>
      </c>
      <c r="O1045" s="7">
        <v>33.3</v>
      </c>
      <c r="P1045" s="7">
        <v>874.799</v>
      </c>
      <c r="Q1045" s="7">
        <v>3108.84621492502</v>
      </c>
      <c r="R1045" s="11">
        <v>308</v>
      </c>
      <c r="S1045" s="7">
        <v>32.9</v>
      </c>
      <c r="T1045" s="7">
        <v>881.899</v>
      </c>
      <c r="U1045" s="7">
        <v>3159.51472560694</v>
      </c>
      <c r="V1045" s="11">
        <v>304</v>
      </c>
      <c r="W1045" s="7">
        <v>32.4</v>
      </c>
      <c r="X1045" s="7">
        <v>891.78</v>
      </c>
      <c r="Y1045" s="7">
        <v>3230.71121946816</v>
      </c>
      <c r="Z1045" s="11">
        <v>305</v>
      </c>
      <c r="AA1045" s="11">
        <v>33</v>
      </c>
      <c r="AB1045" s="7">
        <v>887.265</v>
      </c>
      <c r="AC1045" s="7">
        <v>3198.08044574604</v>
      </c>
      <c r="AD1045" s="11">
        <v>306</v>
      </c>
      <c r="AE1045" s="11">
        <v>33</v>
      </c>
      <c r="AF1045" s="7">
        <v>874.353</v>
      </c>
      <c r="AG1045" s="7">
        <v>3105.6770481572</v>
      </c>
    </row>
    <row x14ac:dyDescent="0.25" r="1046" customHeight="1" ht="18.75">
      <c r="A1046" s="6">
        <v>44518.48960648148</v>
      </c>
      <c r="B1046" s="11">
        <v>505</v>
      </c>
      <c r="C1046" s="11">
        <v>1632395</v>
      </c>
      <c r="D1046" s="11">
        <v>30</v>
      </c>
      <c r="E1046" s="7">
        <v>3.45</v>
      </c>
      <c r="F1046" s="11">
        <v>314</v>
      </c>
      <c r="G1046" s="7">
        <v>31.9</v>
      </c>
      <c r="H1046" s="7">
        <v>874.277</v>
      </c>
      <c r="I1046" s="7">
        <v>3105.13717193429</v>
      </c>
      <c r="J1046" s="11">
        <v>315</v>
      </c>
      <c r="K1046" s="7">
        <v>32.8</v>
      </c>
      <c r="L1046" s="7">
        <v>10871.312</v>
      </c>
      <c r="M1046" s="7">
        <v>480116.4689005</v>
      </c>
      <c r="N1046" s="11">
        <v>303</v>
      </c>
      <c r="O1046" s="7">
        <v>32.4</v>
      </c>
      <c r="P1046" s="7">
        <v>874.372</v>
      </c>
      <c r="Q1046" s="7">
        <v>3105.81202454556</v>
      </c>
      <c r="R1046" s="11">
        <v>308</v>
      </c>
      <c r="S1046" s="7">
        <v>32.3</v>
      </c>
      <c r="T1046" s="7">
        <v>881.932</v>
      </c>
      <c r="U1046" s="7">
        <v>3159.75118337974</v>
      </c>
      <c r="V1046" s="11">
        <v>304</v>
      </c>
      <c r="W1046" s="7">
        <v>31.6</v>
      </c>
      <c r="X1046" s="7">
        <v>892.061</v>
      </c>
      <c r="Y1046" s="7">
        <v>3232.74753533379</v>
      </c>
      <c r="Z1046" s="11">
        <v>305</v>
      </c>
      <c r="AA1046" s="7">
        <v>32.3</v>
      </c>
      <c r="AB1046" s="7">
        <v>887.097</v>
      </c>
      <c r="AC1046" s="7">
        <v>3196.86947349032</v>
      </c>
      <c r="AD1046" s="11">
        <v>306</v>
      </c>
      <c r="AE1046" s="7">
        <v>32.4</v>
      </c>
      <c r="AF1046" s="7">
        <v>874.69</v>
      </c>
      <c r="AG1046" s="7">
        <v>3108.07153839664</v>
      </c>
    </row>
    <row x14ac:dyDescent="0.25" r="1047" customHeight="1" ht="18.75">
      <c r="A1047" s="6">
        <v>44518.44793981482</v>
      </c>
      <c r="B1047" s="11">
        <v>504</v>
      </c>
      <c r="C1047" s="11">
        <v>1632395</v>
      </c>
      <c r="D1047" s="11">
        <v>28</v>
      </c>
      <c r="E1047" s="7">
        <v>3.45</v>
      </c>
      <c r="F1047" s="11">
        <v>314</v>
      </c>
      <c r="G1047" s="7">
        <v>30.4</v>
      </c>
      <c r="H1047" s="7">
        <v>874.766</v>
      </c>
      <c r="I1047" s="7">
        <v>3108.61166964077</v>
      </c>
      <c r="J1047" s="11">
        <v>315</v>
      </c>
      <c r="K1047" s="7">
        <v>31.7</v>
      </c>
      <c r="L1047" s="7">
        <v>10914.998</v>
      </c>
      <c r="M1047" s="7">
        <v>483982.885475632</v>
      </c>
      <c r="N1047" s="11">
        <v>303</v>
      </c>
      <c r="O1047" s="7">
        <v>30.4</v>
      </c>
      <c r="P1047" s="7">
        <v>875.104</v>
      </c>
      <c r="Q1047" s="7">
        <v>3111.01440073892</v>
      </c>
      <c r="R1047" s="11">
        <v>308</v>
      </c>
      <c r="S1047" s="7">
        <v>30.4</v>
      </c>
      <c r="T1047" s="7">
        <v>883.597</v>
      </c>
      <c r="U1047" s="7">
        <v>3171.69303792072</v>
      </c>
      <c r="V1047" s="11">
        <v>304</v>
      </c>
      <c r="W1047" s="11">
        <v>30</v>
      </c>
      <c r="X1047" s="7">
        <v>893.823</v>
      </c>
      <c r="Y1047" s="7">
        <v>3245.53080156853</v>
      </c>
      <c r="Z1047" s="11">
        <v>305</v>
      </c>
      <c r="AA1047" s="7">
        <v>30.2</v>
      </c>
      <c r="AB1047" s="7">
        <v>887.722</v>
      </c>
      <c r="AC1047" s="7">
        <v>3201.37573893132</v>
      </c>
      <c r="AD1047" s="11">
        <v>306</v>
      </c>
      <c r="AE1047" s="7">
        <v>30.4</v>
      </c>
      <c r="AF1047" s="7">
        <v>876.783</v>
      </c>
      <c r="AG1047" s="7">
        <v>3122.96361833115</v>
      </c>
    </row>
    <row x14ac:dyDescent="0.25" r="1048" customHeight="1" ht="18.75">
      <c r="A1048" s="6">
        <v>44518.406273148146</v>
      </c>
      <c r="B1048" s="11">
        <v>503</v>
      </c>
      <c r="C1048" s="11">
        <v>1632395</v>
      </c>
      <c r="D1048" s="11">
        <v>27</v>
      </c>
      <c r="E1048" s="7">
        <v>3.44</v>
      </c>
      <c r="F1048" s="11">
        <v>314</v>
      </c>
      <c r="G1048" s="11">
        <v>29</v>
      </c>
      <c r="H1048" s="7">
        <v>875.287</v>
      </c>
      <c r="I1048" s="7">
        <v>3112.31567501583</v>
      </c>
      <c r="J1048" s="11">
        <v>315</v>
      </c>
      <c r="K1048" s="7">
        <v>30.1</v>
      </c>
      <c r="L1048" s="7">
        <v>2899.763</v>
      </c>
      <c r="M1048" s="7">
        <v>34159.2000531409</v>
      </c>
      <c r="N1048" s="11">
        <v>303</v>
      </c>
      <c r="O1048" s="11">
        <v>29</v>
      </c>
      <c r="P1048" s="7">
        <v>875.481</v>
      </c>
      <c r="Q1048" s="7">
        <v>3113.69546508093</v>
      </c>
      <c r="R1048" s="11">
        <v>308</v>
      </c>
      <c r="S1048" s="7">
        <v>29.4</v>
      </c>
      <c r="T1048" s="7">
        <v>884.692</v>
      </c>
      <c r="U1048" s="7">
        <v>3179.55896739151</v>
      </c>
      <c r="V1048" s="11">
        <v>304</v>
      </c>
      <c r="W1048" s="7">
        <v>28.6</v>
      </c>
      <c r="X1048" s="7">
        <v>895.4</v>
      </c>
      <c r="Y1048" s="7">
        <v>3256.993288384</v>
      </c>
      <c r="Z1048" s="11">
        <v>305</v>
      </c>
      <c r="AA1048" s="7">
        <v>28.5</v>
      </c>
      <c r="AB1048" s="7">
        <v>888.215</v>
      </c>
      <c r="AC1048" s="7">
        <v>3204.93252020044</v>
      </c>
      <c r="AD1048" s="11">
        <v>306</v>
      </c>
      <c r="AE1048" s="7">
        <v>28.9</v>
      </c>
      <c r="AF1048" s="7">
        <v>878.602</v>
      </c>
      <c r="AG1048" s="7">
        <v>3135.93504561881</v>
      </c>
    </row>
    <row x14ac:dyDescent="0.25" r="1049" customHeight="1" ht="18.75">
      <c r="A1049" s="6">
        <v>44518.36460648148</v>
      </c>
      <c r="B1049" s="11">
        <v>502</v>
      </c>
      <c r="C1049" s="11">
        <v>1632395</v>
      </c>
      <c r="D1049" s="11">
        <v>26</v>
      </c>
      <c r="E1049" s="7">
        <v>3.44</v>
      </c>
      <c r="F1049" s="11">
        <v>314</v>
      </c>
      <c r="G1049" s="7">
        <v>27.9</v>
      </c>
      <c r="H1049" s="7">
        <v>875.799</v>
      </c>
      <c r="I1049" s="7">
        <v>3115.95784424022</v>
      </c>
      <c r="J1049" s="11">
        <v>315</v>
      </c>
      <c r="K1049" s="7">
        <v>28.9</v>
      </c>
      <c r="L1049" s="7">
        <v>9672.047</v>
      </c>
      <c r="M1049" s="7">
        <v>380031.398654657</v>
      </c>
      <c r="N1049" s="11">
        <v>303</v>
      </c>
      <c r="O1049" s="7">
        <v>27.9</v>
      </c>
      <c r="P1049" s="7">
        <v>876.194</v>
      </c>
      <c r="Q1049" s="7">
        <v>3118.76917630369</v>
      </c>
      <c r="R1049" s="11">
        <v>308</v>
      </c>
      <c r="S1049" s="7">
        <v>28.4</v>
      </c>
      <c r="T1049" s="7">
        <v>885.917</v>
      </c>
      <c r="U1049" s="7">
        <v>3188.37029684347</v>
      </c>
      <c r="V1049" s="11">
        <v>304</v>
      </c>
      <c r="W1049" s="7">
        <v>27.7</v>
      </c>
      <c r="X1049" s="7">
        <v>896.697</v>
      </c>
      <c r="Y1049" s="7">
        <v>3266.43572704808</v>
      </c>
      <c r="Z1049" s="11">
        <v>305</v>
      </c>
      <c r="AA1049" s="7">
        <v>27.6</v>
      </c>
      <c r="AB1049" s="7">
        <v>888.655</v>
      </c>
      <c r="AC1049" s="7">
        <v>3208.10859714316</v>
      </c>
      <c r="AD1049" s="11">
        <v>306</v>
      </c>
      <c r="AE1049" s="7">
        <v>28.4</v>
      </c>
      <c r="AF1049" s="7">
        <v>879.446</v>
      </c>
      <c r="AG1049" s="7">
        <v>3141.96280431956</v>
      </c>
    </row>
    <row x14ac:dyDescent="0.25" r="1050" customHeight="1" ht="18.75">
      <c r="A1050" s="6">
        <v>44518.32293981482</v>
      </c>
      <c r="B1050" s="11">
        <v>501</v>
      </c>
      <c r="C1050" s="11">
        <v>1632395</v>
      </c>
      <c r="D1050" s="11">
        <v>26</v>
      </c>
      <c r="E1050" s="7">
        <v>3.44</v>
      </c>
      <c r="F1050" s="11">
        <v>314</v>
      </c>
      <c r="G1050" s="7">
        <v>27.5</v>
      </c>
      <c r="H1050" s="7">
        <v>876.097</v>
      </c>
      <c r="I1050" s="7">
        <v>3118.07868112872</v>
      </c>
      <c r="J1050" s="11">
        <v>315</v>
      </c>
      <c r="K1050" s="7">
        <v>28.8</v>
      </c>
      <c r="L1050" s="7">
        <v>5223.503</v>
      </c>
      <c r="M1050" s="7">
        <v>110842.517340115</v>
      </c>
      <c r="N1050" s="11">
        <v>303</v>
      </c>
      <c r="O1050" s="7">
        <v>27.4</v>
      </c>
      <c r="P1050" s="7">
        <v>876.283</v>
      </c>
      <c r="Q1050" s="7">
        <v>3119.40279067195</v>
      </c>
      <c r="R1050" s="11">
        <v>308</v>
      </c>
      <c r="S1050" s="7">
        <v>28.1</v>
      </c>
      <c r="T1050" s="7">
        <v>886.563</v>
      </c>
      <c r="U1050" s="7">
        <v>3193.02183454127</v>
      </c>
      <c r="V1050" s="11">
        <v>304</v>
      </c>
      <c r="W1050" s="7">
        <v>27.8</v>
      </c>
      <c r="X1050" s="7">
        <v>896.957</v>
      </c>
      <c r="Y1050" s="7">
        <v>3268.33022745058</v>
      </c>
      <c r="Z1050" s="11">
        <v>305</v>
      </c>
      <c r="AA1050" s="7">
        <v>26.6</v>
      </c>
      <c r="AB1050" s="7">
        <v>889.146</v>
      </c>
      <c r="AC1050" s="7">
        <v>3211.65466728532</v>
      </c>
      <c r="AD1050" s="11">
        <v>306</v>
      </c>
      <c r="AE1050" s="7">
        <v>27.5</v>
      </c>
      <c r="AF1050" s="7">
        <v>880.732</v>
      </c>
      <c r="AG1050" s="7">
        <v>3151.15840789942</v>
      </c>
    </row>
    <row x14ac:dyDescent="0.25" r="1051" customHeight="1" ht="18.75">
      <c r="A1051" s="6">
        <v>44518.281273148146</v>
      </c>
      <c r="B1051" s="11">
        <v>500</v>
      </c>
      <c r="C1051" s="11">
        <v>1632395</v>
      </c>
      <c r="D1051" s="11">
        <v>26</v>
      </c>
      <c r="E1051" s="7">
        <v>3.44</v>
      </c>
      <c r="F1051" s="11">
        <v>314</v>
      </c>
      <c r="G1051" s="7">
        <v>27.5</v>
      </c>
      <c r="H1051" s="7">
        <v>876.304</v>
      </c>
      <c r="I1051" s="7">
        <v>3119.55230456996</v>
      </c>
      <c r="J1051" s="11">
        <v>315</v>
      </c>
      <c r="K1051" s="7">
        <v>28.9</v>
      </c>
      <c r="L1051" s="7">
        <v>9504.749</v>
      </c>
      <c r="M1051" s="7">
        <v>366998.246033711</v>
      </c>
      <c r="N1051" s="11">
        <v>303</v>
      </c>
      <c r="O1051" s="7">
        <v>26.7</v>
      </c>
      <c r="P1051" s="7">
        <v>877.1</v>
      </c>
      <c r="Q1051" s="7">
        <v>3125.222235184</v>
      </c>
      <c r="R1051" s="11">
        <v>308</v>
      </c>
      <c r="S1051" s="7">
        <v>27.9</v>
      </c>
      <c r="T1051" s="7">
        <v>887.06</v>
      </c>
      <c r="U1051" s="7">
        <v>3196.60280208064</v>
      </c>
      <c r="V1051" s="11">
        <v>304</v>
      </c>
      <c r="W1051" s="7">
        <v>27.3</v>
      </c>
      <c r="X1051" s="7">
        <v>897.631</v>
      </c>
      <c r="Y1051" s="7">
        <v>3273.24391276285</v>
      </c>
      <c r="Z1051" s="11">
        <v>305</v>
      </c>
      <c r="AA1051" s="11">
        <v>26</v>
      </c>
      <c r="AB1051" s="7">
        <v>889.834</v>
      </c>
      <c r="AC1051" s="7">
        <v>3216.62679399149</v>
      </c>
      <c r="AD1051" s="11">
        <v>306</v>
      </c>
      <c r="AE1051" s="7">
        <v>27.1</v>
      </c>
      <c r="AF1051" s="7">
        <v>881.476</v>
      </c>
      <c r="AG1051" s="7">
        <v>3156.48455047114</v>
      </c>
    </row>
    <row x14ac:dyDescent="0.25" r="1052" customHeight="1" ht="18.75">
      <c r="A1052" s="6">
        <v>44518.23960648148</v>
      </c>
      <c r="B1052" s="11">
        <v>499</v>
      </c>
      <c r="C1052" s="11">
        <v>1632395</v>
      </c>
      <c r="D1052" s="11">
        <v>27</v>
      </c>
      <c r="E1052" s="7">
        <v>3.44</v>
      </c>
      <c r="F1052" s="11">
        <v>314</v>
      </c>
      <c r="G1052" s="11">
        <v>28</v>
      </c>
      <c r="H1052" s="7">
        <v>876.303</v>
      </c>
      <c r="I1052" s="7">
        <v>3119.54518477928</v>
      </c>
      <c r="J1052" s="11">
        <v>315</v>
      </c>
      <c r="K1052" s="7">
        <v>29.1</v>
      </c>
      <c r="L1052" s="7">
        <v>9466.247</v>
      </c>
      <c r="M1052" s="7">
        <v>364030.982593372</v>
      </c>
      <c r="N1052" s="11">
        <v>303</v>
      </c>
      <c r="O1052" s="7">
        <v>27.8</v>
      </c>
      <c r="P1052" s="7">
        <v>876.523</v>
      </c>
      <c r="Q1052" s="7">
        <v>3121.11173445461</v>
      </c>
      <c r="R1052" s="11">
        <v>308</v>
      </c>
      <c r="S1052" s="7">
        <v>28.6</v>
      </c>
      <c r="T1052" s="7">
        <v>886.749</v>
      </c>
      <c r="U1052" s="7">
        <v>3194.36176043766</v>
      </c>
      <c r="V1052" s="11">
        <v>304</v>
      </c>
      <c r="W1052" s="7">
        <v>27.9</v>
      </c>
      <c r="X1052" s="7">
        <v>897.672</v>
      </c>
      <c r="Y1052" s="7">
        <v>3273.54293555804</v>
      </c>
      <c r="Z1052" s="11">
        <v>305</v>
      </c>
      <c r="AA1052" s="11">
        <v>27</v>
      </c>
      <c r="AB1052" s="7">
        <v>889.384</v>
      </c>
      <c r="AC1052" s="7">
        <v>3213.37424115005</v>
      </c>
      <c r="AD1052" s="11">
        <v>306</v>
      </c>
      <c r="AE1052" s="7">
        <v>28.3</v>
      </c>
      <c r="AF1052" s="7">
        <v>880.646</v>
      </c>
      <c r="AG1052" s="7">
        <v>3150.54304160852</v>
      </c>
    </row>
    <row x14ac:dyDescent="0.25" r="1053" customHeight="1" ht="18.75">
      <c r="A1053" s="6">
        <v>44518.19793981482</v>
      </c>
      <c r="B1053" s="11">
        <v>498</v>
      </c>
      <c r="C1053" s="11">
        <v>1632395</v>
      </c>
      <c r="D1053" s="11">
        <v>27</v>
      </c>
      <c r="E1053" s="7">
        <v>3.44</v>
      </c>
      <c r="F1053" s="11">
        <v>314</v>
      </c>
      <c r="G1053" s="7">
        <v>28.5</v>
      </c>
      <c r="H1053" s="7">
        <v>876.033</v>
      </c>
      <c r="I1053" s="7">
        <v>3117.62313854235</v>
      </c>
      <c r="J1053" s="11">
        <v>315</v>
      </c>
      <c r="K1053" s="7">
        <v>29.9</v>
      </c>
      <c r="L1053" s="7">
        <v>9800.35</v>
      </c>
      <c r="M1053" s="7">
        <v>390180.764561644</v>
      </c>
      <c r="N1053" s="11">
        <v>303</v>
      </c>
      <c r="O1053" s="7">
        <v>27.6</v>
      </c>
      <c r="P1053" s="7">
        <v>876.941</v>
      </c>
      <c r="Q1053" s="7">
        <v>3124.08926221481</v>
      </c>
      <c r="R1053" s="11">
        <v>308</v>
      </c>
      <c r="S1053" s="7">
        <v>29.1</v>
      </c>
      <c r="T1053" s="7">
        <v>886.613</v>
      </c>
      <c r="U1053" s="7">
        <v>3193.38200205039</v>
      </c>
      <c r="V1053" s="11">
        <v>304</v>
      </c>
      <c r="W1053" s="7">
        <v>28.6</v>
      </c>
      <c r="X1053" s="7">
        <v>897.095</v>
      </c>
      <c r="Y1053" s="7">
        <v>3269.33599309516</v>
      </c>
      <c r="Z1053" s="11">
        <v>305</v>
      </c>
      <c r="AA1053" s="7">
        <v>26.8</v>
      </c>
      <c r="AB1053" s="7">
        <v>889.926</v>
      </c>
      <c r="AC1053" s="7">
        <v>3217.2919629177</v>
      </c>
      <c r="AD1053" s="11">
        <v>306</v>
      </c>
      <c r="AE1053" s="7">
        <v>28.7</v>
      </c>
      <c r="AF1053" s="7">
        <v>880.4</v>
      </c>
      <c r="AG1053" s="7">
        <v>3148.783139584</v>
      </c>
    </row>
    <row x14ac:dyDescent="0.25" r="1054" customHeight="1" ht="18.75">
      <c r="A1054" s="6">
        <v>44518.156273148146</v>
      </c>
      <c r="B1054" s="11">
        <v>497</v>
      </c>
      <c r="C1054" s="11">
        <v>1632395</v>
      </c>
      <c r="D1054" s="11">
        <v>28</v>
      </c>
      <c r="E1054" s="7">
        <v>3.45</v>
      </c>
      <c r="F1054" s="11">
        <v>314</v>
      </c>
      <c r="G1054" s="7">
        <v>28.6</v>
      </c>
      <c r="H1054" s="7">
        <v>876.558</v>
      </c>
      <c r="I1054" s="7">
        <v>3121.36099452351</v>
      </c>
      <c r="J1054" s="11">
        <v>315</v>
      </c>
      <c r="K1054" s="7">
        <v>29.9</v>
      </c>
      <c r="L1054" s="7">
        <v>2966.655</v>
      </c>
      <c r="M1054" s="7">
        <v>35753.3525699752</v>
      </c>
      <c r="N1054" s="11">
        <v>303</v>
      </c>
      <c r="O1054" s="7">
        <v>28.2</v>
      </c>
      <c r="P1054" s="7">
        <v>876.969</v>
      </c>
      <c r="Q1054" s="7">
        <v>3124.28876456637</v>
      </c>
      <c r="R1054" s="11">
        <v>308</v>
      </c>
      <c r="S1054" s="7">
        <v>29.1</v>
      </c>
      <c r="T1054" s="7">
        <v>886.887</v>
      </c>
      <c r="U1054" s="7">
        <v>3195.35608064399</v>
      </c>
      <c r="V1054" s="11">
        <v>304</v>
      </c>
      <c r="W1054" s="7">
        <v>28.2</v>
      </c>
      <c r="X1054" s="7">
        <v>897.809</v>
      </c>
      <c r="Y1054" s="7">
        <v>3274.54220835401</v>
      </c>
      <c r="Z1054" s="11">
        <v>305</v>
      </c>
      <c r="AA1054" s="7">
        <v>27.7</v>
      </c>
      <c r="AB1054" s="7">
        <v>889.84</v>
      </c>
      <c r="AC1054" s="7">
        <v>3216.67017247744</v>
      </c>
      <c r="AD1054" s="11">
        <v>306</v>
      </c>
      <c r="AE1054" s="7">
        <v>28.7</v>
      </c>
      <c r="AF1054" s="11">
        <v>881</v>
      </c>
      <c r="AG1054" s="7">
        <v>3153.0764464</v>
      </c>
    </row>
    <row x14ac:dyDescent="0.25" r="1055" customHeight="1" ht="18.75">
      <c r="A1055" s="6">
        <v>44518.11460648148</v>
      </c>
      <c r="B1055" s="11">
        <v>496</v>
      </c>
      <c r="C1055" s="11">
        <v>1632395</v>
      </c>
      <c r="D1055" s="11">
        <v>28</v>
      </c>
      <c r="E1055" s="7">
        <v>3.45</v>
      </c>
      <c r="F1055" s="11">
        <v>314</v>
      </c>
      <c r="G1055" s="7">
        <v>29.4</v>
      </c>
      <c r="H1055" s="7">
        <v>876.173</v>
      </c>
      <c r="I1055" s="7">
        <v>3118.61968117397</v>
      </c>
      <c r="J1055" s="11">
        <v>315</v>
      </c>
      <c r="K1055" s="7">
        <v>30.6</v>
      </c>
      <c r="L1055" s="7">
        <v>9719.272</v>
      </c>
      <c r="M1055" s="7">
        <v>383751.561928239</v>
      </c>
      <c r="N1055" s="11">
        <v>303</v>
      </c>
      <c r="O1055" s="7">
        <v>29.2</v>
      </c>
      <c r="P1055" s="7">
        <v>876.428</v>
      </c>
      <c r="Q1055" s="7">
        <v>3120.43522158108</v>
      </c>
      <c r="R1055" s="11">
        <v>308</v>
      </c>
      <c r="S1055" s="7">
        <v>29.9</v>
      </c>
      <c r="T1055" s="7">
        <v>886.539</v>
      </c>
      <c r="U1055" s="7">
        <v>3192.84896135171</v>
      </c>
      <c r="V1055" s="11">
        <v>304</v>
      </c>
      <c r="W1055" s="7">
        <v>29.5</v>
      </c>
      <c r="X1055" s="7">
        <v>897.028</v>
      </c>
      <c r="Y1055" s="7">
        <v>3268.84766726172</v>
      </c>
      <c r="Z1055" s="11">
        <v>305</v>
      </c>
      <c r="AA1055" s="7">
        <v>28.6</v>
      </c>
      <c r="AB1055" s="7">
        <v>889.169</v>
      </c>
      <c r="AC1055" s="7">
        <v>3211.82082450301</v>
      </c>
      <c r="AD1055" s="11">
        <v>306</v>
      </c>
      <c r="AE1055" s="7">
        <v>29.5</v>
      </c>
      <c r="AF1055" s="7">
        <v>880.346</v>
      </c>
      <c r="AG1055" s="7">
        <v>3148.39688543828</v>
      </c>
    </row>
    <row x14ac:dyDescent="0.25" r="1056" customHeight="1" ht="18.75">
      <c r="A1056" s="6">
        <v>44518.07293981482</v>
      </c>
      <c r="B1056" s="11">
        <v>495</v>
      </c>
      <c r="C1056" s="11">
        <v>1632395</v>
      </c>
      <c r="D1056" s="11">
        <v>29</v>
      </c>
      <c r="E1056" s="7">
        <v>3.45</v>
      </c>
      <c r="F1056" s="11">
        <v>314</v>
      </c>
      <c r="G1056" s="7">
        <v>29.9</v>
      </c>
      <c r="H1056" s="7">
        <v>876.162</v>
      </c>
      <c r="I1056" s="7">
        <v>3118.54137563123</v>
      </c>
      <c r="J1056" s="11">
        <v>315</v>
      </c>
      <c r="K1056" s="7">
        <v>30.9</v>
      </c>
      <c r="L1056" s="7">
        <v>10230.67</v>
      </c>
      <c r="M1056" s="7">
        <v>425197.630975291</v>
      </c>
      <c r="N1056" s="11">
        <v>303</v>
      </c>
      <c r="O1056" s="7">
        <v>29.2</v>
      </c>
      <c r="P1056" s="7">
        <v>877.06</v>
      </c>
      <c r="Q1056" s="7">
        <v>3124.93719120064</v>
      </c>
      <c r="R1056" s="11">
        <v>308</v>
      </c>
      <c r="S1056" s="7">
        <v>29.7</v>
      </c>
      <c r="T1056" s="7">
        <v>887.224</v>
      </c>
      <c r="U1056" s="7">
        <v>3197.78488969738</v>
      </c>
      <c r="V1056" s="11">
        <v>304</v>
      </c>
      <c r="W1056" s="7">
        <v>29.2</v>
      </c>
      <c r="X1056" s="7">
        <v>897.734</v>
      </c>
      <c r="Y1056" s="7">
        <v>3273.99514231277</v>
      </c>
      <c r="Z1056" s="11">
        <v>305</v>
      </c>
      <c r="AA1056" s="7">
        <v>29.2</v>
      </c>
      <c r="AB1056" s="7">
        <v>889.232</v>
      </c>
      <c r="AC1056" s="7">
        <v>3212.27597280502</v>
      </c>
      <c r="AD1056" s="11">
        <v>306</v>
      </c>
      <c r="AE1056" s="7">
        <v>29.5</v>
      </c>
      <c r="AF1056" s="7">
        <v>880.611</v>
      </c>
      <c r="AG1056" s="7">
        <v>3150.29261904323</v>
      </c>
    </row>
    <row x14ac:dyDescent="0.25" r="1057" customHeight="1" ht="18.75">
      <c r="A1057" s="6">
        <v>44518.031273148146</v>
      </c>
      <c r="B1057" s="11">
        <v>494</v>
      </c>
      <c r="C1057" s="11">
        <v>1632395</v>
      </c>
      <c r="D1057" s="11">
        <v>29</v>
      </c>
      <c r="E1057" s="7">
        <v>3.45</v>
      </c>
      <c r="F1057" s="11">
        <v>314</v>
      </c>
      <c r="G1057" s="11">
        <v>30</v>
      </c>
      <c r="H1057" s="7">
        <v>877.796</v>
      </c>
      <c r="I1057" s="7">
        <v>3130.18408148324</v>
      </c>
      <c r="J1057" s="11">
        <v>315</v>
      </c>
      <c r="K1057" s="7">
        <v>30.7</v>
      </c>
      <c r="L1057" s="7">
        <v>10205.465</v>
      </c>
      <c r="M1057" s="7">
        <v>423105.118054952</v>
      </c>
      <c r="N1057" s="11">
        <v>303</v>
      </c>
      <c r="O1057" s="7">
        <v>30.3</v>
      </c>
      <c r="P1057" s="7">
        <v>876.402</v>
      </c>
      <c r="Q1057" s="7">
        <v>3120.25008346969</v>
      </c>
      <c r="R1057" s="11">
        <v>308</v>
      </c>
      <c r="S1057" s="7">
        <v>30.3</v>
      </c>
      <c r="T1057" s="7">
        <v>886.868</v>
      </c>
      <c r="U1057" s="7">
        <v>3195.21917230006</v>
      </c>
      <c r="V1057" s="11">
        <v>304</v>
      </c>
      <c r="W1057" s="7">
        <v>30.3</v>
      </c>
      <c r="X1057" s="7">
        <v>897.119</v>
      </c>
      <c r="Y1057" s="7">
        <v>3269.51092465405</v>
      </c>
      <c r="Z1057" s="11">
        <v>305</v>
      </c>
      <c r="AA1057" s="7">
        <v>30.1</v>
      </c>
      <c r="AB1057" s="7">
        <v>888.615</v>
      </c>
      <c r="AC1057" s="7">
        <v>3207.81979787724</v>
      </c>
      <c r="AD1057" s="11">
        <v>306</v>
      </c>
      <c r="AE1057" s="7">
        <v>30.4</v>
      </c>
      <c r="AF1057" s="7">
        <v>879.981</v>
      </c>
      <c r="AG1057" s="7">
        <v>3145.78671481053</v>
      </c>
    </row>
    <row x14ac:dyDescent="0.25" r="1058" customHeight="1" ht="18.75">
      <c r="A1058" s="6">
        <v>44517.98960648148</v>
      </c>
      <c r="B1058" s="11">
        <v>493</v>
      </c>
      <c r="C1058" s="11">
        <v>1632395</v>
      </c>
      <c r="D1058" s="11">
        <v>29</v>
      </c>
      <c r="E1058" s="7">
        <v>3.45</v>
      </c>
      <c r="F1058" s="11">
        <v>314</v>
      </c>
      <c r="G1058" s="7">
        <v>30.5</v>
      </c>
      <c r="H1058" s="7">
        <v>875.87</v>
      </c>
      <c r="I1058" s="7">
        <v>3116.46307883056</v>
      </c>
      <c r="J1058" s="11">
        <v>315</v>
      </c>
      <c r="K1058" s="7">
        <v>31.5</v>
      </c>
      <c r="L1058" s="7">
        <v>10095.022</v>
      </c>
      <c r="M1058" s="7">
        <v>413997.027598798</v>
      </c>
      <c r="N1058" s="11">
        <v>303</v>
      </c>
      <c r="O1058" s="7">
        <v>30.6</v>
      </c>
      <c r="P1058" s="7">
        <v>876.529</v>
      </c>
      <c r="Q1058" s="7">
        <v>3121.15446404528</v>
      </c>
      <c r="R1058" s="11">
        <v>308</v>
      </c>
      <c r="S1058" s="7">
        <v>30.5</v>
      </c>
      <c r="T1058" s="7">
        <v>886.786</v>
      </c>
      <c r="U1058" s="7">
        <v>3194.62833835527</v>
      </c>
      <c r="V1058" s="11">
        <v>304</v>
      </c>
      <c r="W1058" s="7">
        <v>30.4</v>
      </c>
      <c r="X1058" s="7">
        <v>897.316</v>
      </c>
      <c r="Y1058" s="7">
        <v>3270.94699806461</v>
      </c>
      <c r="Z1058" s="11">
        <v>305</v>
      </c>
      <c r="AA1058" s="7">
        <v>30.2</v>
      </c>
      <c r="AB1058" s="7">
        <v>889.453</v>
      </c>
      <c r="AC1058" s="7">
        <v>3213.87285912264</v>
      </c>
      <c r="AD1058" s="11">
        <v>306</v>
      </c>
      <c r="AE1058" s="7">
        <v>30.3</v>
      </c>
      <c r="AF1058" s="7">
        <v>880.329</v>
      </c>
      <c r="AG1058" s="7">
        <v>3148.27529181424</v>
      </c>
    </row>
    <row x14ac:dyDescent="0.25" r="1059" customHeight="1" ht="18.75">
      <c r="A1059" s="6">
        <v>44517.94793981482</v>
      </c>
      <c r="B1059" s="11">
        <v>492</v>
      </c>
      <c r="C1059" s="11">
        <v>1632395</v>
      </c>
      <c r="D1059" s="11">
        <v>30</v>
      </c>
      <c r="E1059" s="7">
        <v>3.45</v>
      </c>
      <c r="F1059" s="11">
        <v>314</v>
      </c>
      <c r="G1059" s="7">
        <v>30.7</v>
      </c>
      <c r="H1059" s="7">
        <v>876.084</v>
      </c>
      <c r="I1059" s="7">
        <v>3117.98614634749</v>
      </c>
      <c r="J1059" s="11">
        <v>315</v>
      </c>
      <c r="K1059" s="7">
        <v>31.5</v>
      </c>
      <c r="L1059" s="7">
        <v>10125.49</v>
      </c>
      <c r="M1059" s="7">
        <v>416499.785139382</v>
      </c>
      <c r="N1059" s="11">
        <v>303</v>
      </c>
      <c r="O1059" s="7">
        <v>30.5</v>
      </c>
      <c r="P1059" s="7">
        <v>876.35</v>
      </c>
      <c r="Q1059" s="7">
        <v>3119.879823724</v>
      </c>
      <c r="R1059" s="11">
        <v>308</v>
      </c>
      <c r="S1059" s="7">
        <v>30.8</v>
      </c>
      <c r="T1059" s="7">
        <v>886.661</v>
      </c>
      <c r="U1059" s="7">
        <v>3193.72778196867</v>
      </c>
      <c r="V1059" s="11">
        <v>304</v>
      </c>
      <c r="W1059" s="7">
        <v>30.4</v>
      </c>
      <c r="X1059" s="7">
        <v>897.161</v>
      </c>
      <c r="Y1059" s="7">
        <v>3269.81706614307</v>
      </c>
      <c r="Z1059" s="11">
        <v>305</v>
      </c>
      <c r="AA1059" s="7">
        <v>29.2</v>
      </c>
      <c r="AB1059" s="7">
        <v>889.567</v>
      </c>
      <c r="AC1059" s="7">
        <v>3214.69674747931</v>
      </c>
      <c r="AD1059" s="11">
        <v>306</v>
      </c>
      <c r="AE1059" s="7">
        <v>29.2</v>
      </c>
      <c r="AF1059" s="7">
        <v>881.512</v>
      </c>
      <c r="AG1059" s="7">
        <v>3156.74238111938</v>
      </c>
    </row>
    <row x14ac:dyDescent="0.25" r="1060" customHeight="1" ht="18.75">
      <c r="A1060" s="6">
        <v>44517.906273148146</v>
      </c>
      <c r="B1060" s="11">
        <v>491</v>
      </c>
      <c r="C1060" s="11">
        <v>1632395</v>
      </c>
      <c r="D1060" s="11">
        <v>31</v>
      </c>
      <c r="E1060" s="7">
        <v>3.46</v>
      </c>
      <c r="F1060" s="11">
        <v>314</v>
      </c>
      <c r="G1060" s="11">
        <v>31</v>
      </c>
      <c r="H1060" s="7">
        <v>876.932</v>
      </c>
      <c r="I1060" s="7">
        <v>3124.02513781174</v>
      </c>
      <c r="J1060" s="11">
        <v>315</v>
      </c>
      <c r="K1060" s="7">
        <v>31.7</v>
      </c>
      <c r="L1060" s="7">
        <v>10542.995</v>
      </c>
      <c r="M1060" s="7">
        <v>451555.03027887</v>
      </c>
      <c r="N1060" s="11">
        <v>303</v>
      </c>
      <c r="O1060" s="7">
        <v>30.7</v>
      </c>
      <c r="P1060" s="7">
        <v>876.97</v>
      </c>
      <c r="Q1060" s="7">
        <v>3124.29588976816</v>
      </c>
      <c r="R1060" s="11">
        <v>308</v>
      </c>
      <c r="S1060" s="7">
        <v>30.8</v>
      </c>
      <c r="T1060" s="7">
        <v>886.955</v>
      </c>
      <c r="U1060" s="7">
        <v>3195.84609243436</v>
      </c>
      <c r="V1060" s="11">
        <v>304</v>
      </c>
      <c r="W1060" s="7">
        <v>30.6</v>
      </c>
      <c r="X1060" s="7">
        <v>897.261</v>
      </c>
      <c r="Y1060" s="7">
        <v>3270.54603213635</v>
      </c>
      <c r="Z1060" s="11">
        <v>305</v>
      </c>
      <c r="AA1060" s="7">
        <v>30.1</v>
      </c>
      <c r="AB1060" s="7">
        <v>889.779</v>
      </c>
      <c r="AC1060" s="7">
        <v>3216.22917149968</v>
      </c>
      <c r="AD1060" s="11">
        <v>306</v>
      </c>
      <c r="AE1060" s="7">
        <v>30.3</v>
      </c>
      <c r="AF1060" s="7">
        <v>880.506</v>
      </c>
      <c r="AG1060" s="7">
        <v>3149.54141106465</v>
      </c>
    </row>
    <row x14ac:dyDescent="0.25" r="1061" customHeight="1" ht="18.75">
      <c r="A1061" s="6">
        <v>44517.86460648148</v>
      </c>
      <c r="B1061" s="11">
        <v>490</v>
      </c>
      <c r="C1061" s="11">
        <v>1632395</v>
      </c>
      <c r="D1061" s="11">
        <v>32</v>
      </c>
      <c r="E1061" s="7">
        <v>3.46</v>
      </c>
      <c r="F1061" s="11">
        <v>314</v>
      </c>
      <c r="G1061" s="7">
        <v>31.5</v>
      </c>
      <c r="H1061" s="7">
        <v>875.893</v>
      </c>
      <c r="I1061" s="7">
        <v>3116.62675515682</v>
      </c>
      <c r="J1061" s="11">
        <v>315</v>
      </c>
      <c r="K1061" s="11">
        <v>32</v>
      </c>
      <c r="L1061" s="7">
        <v>10217.564</v>
      </c>
      <c r="M1061" s="7">
        <v>424108.929895856</v>
      </c>
      <c r="N1061" s="11">
        <v>303</v>
      </c>
      <c r="O1061" s="7">
        <v>31.8</v>
      </c>
      <c r="P1061" s="7">
        <v>875.929</v>
      </c>
      <c r="Q1061" s="7">
        <v>3116.88295281776</v>
      </c>
      <c r="R1061" s="11">
        <v>308</v>
      </c>
      <c r="S1061" s="7">
        <v>31.6</v>
      </c>
      <c r="T1061" s="7">
        <v>886.097</v>
      </c>
      <c r="U1061" s="7">
        <v>3189.66605018472</v>
      </c>
      <c r="V1061" s="11">
        <v>304</v>
      </c>
      <c r="W1061" s="7">
        <v>31.5</v>
      </c>
      <c r="X1061" s="7">
        <v>896.265</v>
      </c>
      <c r="Y1061" s="7">
        <v>3263.28915619404</v>
      </c>
      <c r="Z1061" s="11">
        <v>305</v>
      </c>
      <c r="AA1061" s="7">
        <v>31.8</v>
      </c>
      <c r="AB1061" s="7">
        <v>888.506</v>
      </c>
      <c r="AC1061" s="7">
        <v>3207.03288585505</v>
      </c>
      <c r="AD1061" s="11">
        <v>306</v>
      </c>
      <c r="AE1061" s="7">
        <v>31.8</v>
      </c>
      <c r="AF1061" s="7">
        <v>878.849</v>
      </c>
      <c r="AG1061" s="7">
        <v>3137.69849444758</v>
      </c>
    </row>
    <row x14ac:dyDescent="0.25" r="1062" customHeight="1" ht="18.75">
      <c r="A1062" s="6">
        <v>44517.82293981482</v>
      </c>
      <c r="B1062" s="11">
        <v>489</v>
      </c>
      <c r="C1062" s="11">
        <v>1632395</v>
      </c>
      <c r="D1062" s="11">
        <v>32</v>
      </c>
      <c r="E1062" s="7">
        <v>3.47</v>
      </c>
      <c r="F1062" s="11">
        <v>314</v>
      </c>
      <c r="G1062" s="7">
        <v>31.9</v>
      </c>
      <c r="H1062" s="7">
        <v>875.783</v>
      </c>
      <c r="I1062" s="7">
        <v>3115.84399421275</v>
      </c>
      <c r="J1062" s="11">
        <v>315</v>
      </c>
      <c r="K1062" s="7">
        <v>32.3</v>
      </c>
      <c r="L1062" s="7">
        <v>10596.654</v>
      </c>
      <c r="M1062" s="7">
        <v>456163.142324997</v>
      </c>
      <c r="N1062" s="11">
        <v>303</v>
      </c>
      <c r="O1062" s="7">
        <v>32.3</v>
      </c>
      <c r="P1062" s="7">
        <v>875.856</v>
      </c>
      <c r="Q1062" s="7">
        <v>3116.36345186673</v>
      </c>
      <c r="R1062" s="11">
        <v>308</v>
      </c>
      <c r="S1062" s="11">
        <v>32</v>
      </c>
      <c r="T1062" s="7">
        <v>885.791</v>
      </c>
      <c r="U1062" s="7">
        <v>3187.46342613449</v>
      </c>
      <c r="V1062" s="11">
        <v>304</v>
      </c>
      <c r="W1062" s="7">
        <v>31.9</v>
      </c>
      <c r="X1062" s="7">
        <v>895.897</v>
      </c>
      <c r="Y1062" s="7">
        <v>3260.6099399556</v>
      </c>
      <c r="Z1062" s="11">
        <v>305</v>
      </c>
      <c r="AA1062" s="7">
        <v>32.1</v>
      </c>
      <c r="AB1062" s="7">
        <v>888.414</v>
      </c>
      <c r="AC1062" s="7">
        <v>3206.36877835271</v>
      </c>
      <c r="AD1062" s="11">
        <v>306</v>
      </c>
      <c r="AE1062" s="11">
        <v>32</v>
      </c>
      <c r="AF1062" s="7">
        <v>878.597</v>
      </c>
      <c r="AG1062" s="7">
        <v>3135.89935339272</v>
      </c>
    </row>
    <row x14ac:dyDescent="0.25" r="1063" customHeight="1" ht="18.75">
      <c r="A1063" s="6">
        <v>44517.781273148146</v>
      </c>
      <c r="B1063" s="11">
        <v>488</v>
      </c>
      <c r="C1063" s="11">
        <v>1632395</v>
      </c>
      <c r="D1063" s="11">
        <v>33</v>
      </c>
      <c r="E1063" s="7">
        <v>3.47</v>
      </c>
      <c r="F1063" s="11">
        <v>314</v>
      </c>
      <c r="G1063" s="7">
        <v>32.2</v>
      </c>
      <c r="H1063" s="7">
        <v>875.684</v>
      </c>
      <c r="I1063" s="7">
        <v>3115.13959341821</v>
      </c>
      <c r="J1063" s="11">
        <v>315</v>
      </c>
      <c r="K1063" s="7">
        <v>32.5</v>
      </c>
      <c r="L1063" s="7">
        <v>10983.479</v>
      </c>
      <c r="M1063" s="7">
        <v>490074.980776635</v>
      </c>
      <c r="N1063" s="11">
        <v>303</v>
      </c>
      <c r="O1063" s="7">
        <v>32.7</v>
      </c>
      <c r="P1063" s="7">
        <v>875.615</v>
      </c>
      <c r="Q1063" s="7">
        <v>3114.64869450124</v>
      </c>
      <c r="R1063" s="11">
        <v>308</v>
      </c>
      <c r="S1063" s="7">
        <v>32.4</v>
      </c>
      <c r="T1063" s="7">
        <v>885.287</v>
      </c>
      <c r="U1063" s="7">
        <v>3183.83723319183</v>
      </c>
      <c r="V1063" s="11">
        <v>304</v>
      </c>
      <c r="W1063" s="7">
        <v>32.3</v>
      </c>
      <c r="X1063" s="7">
        <v>895.19</v>
      </c>
      <c r="Y1063" s="7">
        <v>3255.46572889264</v>
      </c>
      <c r="Z1063" s="11">
        <v>305</v>
      </c>
      <c r="AA1063" s="7">
        <v>32.7</v>
      </c>
      <c r="AB1063" s="7">
        <v>888.196</v>
      </c>
      <c r="AC1063" s="7">
        <v>3204.79540685156</v>
      </c>
      <c r="AD1063" s="11">
        <v>306</v>
      </c>
      <c r="AE1063" s="7">
        <v>32.5</v>
      </c>
      <c r="AF1063" s="7">
        <v>877.859</v>
      </c>
      <c r="AG1063" s="7">
        <v>3130.63340837417</v>
      </c>
    </row>
    <row x14ac:dyDescent="0.25" r="1064" customHeight="1" ht="18.75">
      <c r="A1064" s="6">
        <v>44517.73960648148</v>
      </c>
      <c r="B1064" s="11">
        <v>487</v>
      </c>
      <c r="C1064" s="11">
        <v>1632395</v>
      </c>
      <c r="D1064" s="11">
        <v>33</v>
      </c>
      <c r="E1064" s="7">
        <v>3.47</v>
      </c>
      <c r="F1064" s="11">
        <v>314</v>
      </c>
      <c r="G1064" s="7">
        <v>32.7</v>
      </c>
      <c r="H1064" s="7">
        <v>875.626</v>
      </c>
      <c r="I1064" s="7">
        <v>3114.72695115706</v>
      </c>
      <c r="J1064" s="11">
        <v>315</v>
      </c>
      <c r="K1064" s="7">
        <v>32.9</v>
      </c>
      <c r="L1064" s="7">
        <v>10422.026</v>
      </c>
      <c r="M1064" s="7">
        <v>441252.306037652</v>
      </c>
      <c r="N1064" s="11">
        <v>303</v>
      </c>
      <c r="O1064" s="7">
        <v>33.2</v>
      </c>
      <c r="P1064" s="7">
        <v>876.382</v>
      </c>
      <c r="Q1064" s="7">
        <v>3120.10767327526</v>
      </c>
      <c r="R1064" s="11">
        <v>308</v>
      </c>
      <c r="S1064" s="7">
        <v>32.7</v>
      </c>
      <c r="T1064" s="7">
        <v>884.703</v>
      </c>
      <c r="U1064" s="7">
        <v>3179.63803528424</v>
      </c>
      <c r="V1064" s="11">
        <v>304</v>
      </c>
      <c r="W1064" s="7">
        <v>32.7</v>
      </c>
      <c r="X1064" s="7">
        <v>894.466</v>
      </c>
      <c r="Y1064" s="7">
        <v>3250.20203275373</v>
      </c>
      <c r="Z1064" s="11">
        <v>305</v>
      </c>
      <c r="AA1064" s="7">
        <v>33.2</v>
      </c>
      <c r="AB1064" s="7">
        <v>888.099</v>
      </c>
      <c r="AC1064" s="7">
        <v>3204.09545283318</v>
      </c>
      <c r="AD1064" s="11">
        <v>306</v>
      </c>
      <c r="AE1064" s="7">
        <v>32.9</v>
      </c>
      <c r="AF1064" s="7">
        <v>877.15</v>
      </c>
      <c r="AG1064" s="7">
        <v>3125.578558444</v>
      </c>
    </row>
    <row x14ac:dyDescent="0.25" r="1065" customHeight="1" ht="18.75">
      <c r="A1065" s="6">
        <v>44517.69793981482</v>
      </c>
      <c r="B1065" s="11">
        <v>486</v>
      </c>
      <c r="C1065" s="11">
        <v>1632395</v>
      </c>
      <c r="D1065" s="11">
        <v>34</v>
      </c>
      <c r="E1065" s="7">
        <v>3.47</v>
      </c>
      <c r="F1065" s="11">
        <v>314</v>
      </c>
      <c r="G1065" s="7">
        <v>33.3</v>
      </c>
      <c r="H1065" s="7">
        <v>876.326</v>
      </c>
      <c r="I1065" s="7">
        <v>3119.70894202042</v>
      </c>
      <c r="J1065" s="11">
        <v>315</v>
      </c>
      <c r="K1065" s="7">
        <v>33.4</v>
      </c>
      <c r="L1065" s="7">
        <v>4243.547</v>
      </c>
      <c r="M1065" s="7">
        <v>73154.4444920474</v>
      </c>
      <c r="N1065" s="11">
        <v>303</v>
      </c>
      <c r="O1065" s="7">
        <v>33.7</v>
      </c>
      <c r="P1065" s="7">
        <v>875.337</v>
      </c>
      <c r="Q1065" s="7">
        <v>3112.67126176271</v>
      </c>
      <c r="R1065" s="11">
        <v>308</v>
      </c>
      <c r="S1065" s="7">
        <v>33.1</v>
      </c>
      <c r="T1065" s="7">
        <v>884.026</v>
      </c>
      <c r="U1065" s="7">
        <v>3174.77359754938</v>
      </c>
      <c r="V1065" s="11">
        <v>304</v>
      </c>
      <c r="W1065" s="7">
        <v>33.2</v>
      </c>
      <c r="X1065" s="7">
        <v>893.604</v>
      </c>
      <c r="Y1065" s="7">
        <v>3243.94058925412</v>
      </c>
      <c r="Z1065" s="11">
        <v>305</v>
      </c>
      <c r="AA1065" s="7">
        <v>33.7</v>
      </c>
      <c r="AB1065" s="7">
        <v>887.933</v>
      </c>
      <c r="AC1065" s="7">
        <v>3202.89777073531</v>
      </c>
      <c r="AD1065" s="11">
        <v>306</v>
      </c>
      <c r="AE1065" s="7">
        <v>33.4</v>
      </c>
      <c r="AF1065" s="7">
        <v>876.238</v>
      </c>
      <c r="AG1065" s="7">
        <v>3119.08241581299</v>
      </c>
    </row>
    <row x14ac:dyDescent="0.25" r="1066" customHeight="1" ht="18.75">
      <c r="A1066" s="6">
        <v>44517.656273148146</v>
      </c>
      <c r="B1066" s="11">
        <v>485</v>
      </c>
      <c r="C1066" s="11">
        <v>1632395</v>
      </c>
      <c r="D1066" s="11">
        <v>34</v>
      </c>
      <c r="E1066" s="7">
        <v>3.47</v>
      </c>
      <c r="F1066" s="11">
        <v>314</v>
      </c>
      <c r="G1066" s="7">
        <v>33.8</v>
      </c>
      <c r="H1066" s="7">
        <v>874.995</v>
      </c>
      <c r="I1066" s="7">
        <v>3110.23945410156</v>
      </c>
      <c r="J1066" s="11">
        <v>315</v>
      </c>
      <c r="K1066" s="7">
        <v>33.9</v>
      </c>
      <c r="L1066" s="7">
        <v>8625.208</v>
      </c>
      <c r="M1066" s="7">
        <v>302219.051066956</v>
      </c>
      <c r="N1066" s="11">
        <v>303</v>
      </c>
      <c r="O1066" s="7">
        <v>34.2</v>
      </c>
      <c r="P1066" s="7">
        <v>875.047</v>
      </c>
      <c r="Q1066" s="7">
        <v>3110.60914137384</v>
      </c>
      <c r="R1066" s="11">
        <v>308</v>
      </c>
      <c r="S1066" s="7">
        <v>33.6</v>
      </c>
      <c r="T1066" s="7">
        <v>883.018</v>
      </c>
      <c r="U1066" s="7">
        <v>3167.53773048742</v>
      </c>
      <c r="V1066" s="11">
        <v>304</v>
      </c>
      <c r="W1066" s="7">
        <v>33.6</v>
      </c>
      <c r="X1066" s="7">
        <v>892.561</v>
      </c>
      <c r="Y1066" s="7">
        <v>3236.37245954019</v>
      </c>
      <c r="Z1066" s="11">
        <v>305</v>
      </c>
      <c r="AA1066" s="7">
        <v>34.2</v>
      </c>
      <c r="AB1066" s="7">
        <v>887.458</v>
      </c>
      <c r="AC1066" s="7">
        <v>3199.47190524607</v>
      </c>
      <c r="AD1066" s="11">
        <v>306</v>
      </c>
      <c r="AE1066" s="7">
        <v>33.8</v>
      </c>
      <c r="AF1066" s="7">
        <v>875.163</v>
      </c>
      <c r="AG1066" s="7">
        <v>3111.43390753391</v>
      </c>
    </row>
    <row x14ac:dyDescent="0.25" r="1067" customHeight="1" ht="18.75">
      <c r="A1067" s="6">
        <v>44517.61460648148</v>
      </c>
      <c r="B1067" s="11">
        <v>484</v>
      </c>
      <c r="C1067" s="11">
        <v>1632395</v>
      </c>
      <c r="D1067" s="11">
        <v>34</v>
      </c>
      <c r="E1067" s="7">
        <v>3.47</v>
      </c>
      <c r="F1067" s="11">
        <v>314</v>
      </c>
      <c r="G1067" s="7">
        <v>34.2</v>
      </c>
      <c r="H1067" s="7">
        <v>874.957</v>
      </c>
      <c r="I1067" s="7">
        <v>3109.96931191138</v>
      </c>
      <c r="J1067" s="11">
        <v>315</v>
      </c>
      <c r="K1067" s="7">
        <v>34.3</v>
      </c>
      <c r="L1067" s="7">
        <v>10827.311</v>
      </c>
      <c r="M1067" s="7">
        <v>476237.847364705</v>
      </c>
      <c r="N1067" s="11">
        <v>303</v>
      </c>
      <c r="O1067" s="7">
        <v>34.7</v>
      </c>
      <c r="P1067" s="7">
        <v>874.279</v>
      </c>
      <c r="Q1067" s="7">
        <v>3105.15137860208</v>
      </c>
      <c r="R1067" s="11">
        <v>308</v>
      </c>
      <c r="S1067" s="7">
        <v>34.1</v>
      </c>
      <c r="T1067" s="7">
        <v>881.942</v>
      </c>
      <c r="U1067" s="7">
        <v>3159.82283899711</v>
      </c>
      <c r="V1067" s="11">
        <v>304</v>
      </c>
      <c r="W1067" s="7">
        <v>33.8</v>
      </c>
      <c r="X1067" s="7">
        <v>891.489</v>
      </c>
      <c r="Y1067" s="7">
        <v>3228.60311304035</v>
      </c>
      <c r="Z1067" s="11">
        <v>305</v>
      </c>
      <c r="AA1067" s="7">
        <v>34.7</v>
      </c>
      <c r="AB1067" s="7">
        <v>886.923</v>
      </c>
      <c r="AC1067" s="7">
        <v>3195.61549397077</v>
      </c>
      <c r="AD1067" s="11">
        <v>306</v>
      </c>
      <c r="AE1067" s="7">
        <v>34.3</v>
      </c>
      <c r="AF1067" s="7">
        <v>873.969</v>
      </c>
      <c r="AG1067" s="7">
        <v>3102.94973297277</v>
      </c>
    </row>
    <row x14ac:dyDescent="0.25" r="1068" customHeight="1" ht="18.75">
      <c r="A1068" s="6">
        <v>44517.57293981482</v>
      </c>
      <c r="B1068" s="11">
        <v>483</v>
      </c>
      <c r="C1068" s="11">
        <v>1632395</v>
      </c>
      <c r="D1068" s="11">
        <v>34</v>
      </c>
      <c r="E1068" s="7">
        <v>3.47</v>
      </c>
      <c r="F1068" s="11">
        <v>314</v>
      </c>
      <c r="G1068" s="7">
        <v>34.2</v>
      </c>
      <c r="H1068" s="7">
        <v>873.844</v>
      </c>
      <c r="I1068" s="7">
        <v>3102.06219353137</v>
      </c>
      <c r="J1068" s="11">
        <v>315</v>
      </c>
      <c r="K1068" s="7">
        <v>34.5</v>
      </c>
      <c r="L1068" s="7">
        <v>10550.958</v>
      </c>
      <c r="M1068" s="7">
        <v>452237.396269444</v>
      </c>
      <c r="N1068" s="11">
        <v>303</v>
      </c>
      <c r="O1068" s="7">
        <v>34.5</v>
      </c>
      <c r="P1068" s="7">
        <v>873.977</v>
      </c>
      <c r="Q1068" s="7">
        <v>3103.00653981941</v>
      </c>
      <c r="R1068" s="11">
        <v>308</v>
      </c>
      <c r="S1068" s="7">
        <v>34.1</v>
      </c>
      <c r="T1068" s="7">
        <v>881.131</v>
      </c>
      <c r="U1068" s="7">
        <v>3154.01420740765</v>
      </c>
      <c r="V1068" s="11">
        <v>304</v>
      </c>
      <c r="W1068" s="11">
        <v>34</v>
      </c>
      <c r="X1068" s="7">
        <v>890.638</v>
      </c>
      <c r="Y1068" s="7">
        <v>3222.44211751155</v>
      </c>
      <c r="Z1068" s="11">
        <v>305</v>
      </c>
      <c r="AA1068" s="7">
        <v>34.6</v>
      </c>
      <c r="AB1068" s="7">
        <v>889.739</v>
      </c>
      <c r="AC1068" s="7">
        <v>3215.94000694275</v>
      </c>
      <c r="AD1068" s="11">
        <v>306</v>
      </c>
      <c r="AE1068" s="7">
        <v>34.3</v>
      </c>
      <c r="AF1068" s="7">
        <v>873.235</v>
      </c>
      <c r="AG1068" s="7">
        <v>3097.73991729004</v>
      </c>
    </row>
    <row x14ac:dyDescent="0.25" r="1069" customHeight="1" ht="18.75">
      <c r="A1069" s="6">
        <v>44517.531273148146</v>
      </c>
      <c r="B1069" s="11">
        <v>482</v>
      </c>
      <c r="C1069" s="11">
        <v>1632395</v>
      </c>
      <c r="D1069" s="11">
        <v>32</v>
      </c>
      <c r="E1069" s="7">
        <v>3.46</v>
      </c>
      <c r="F1069" s="11">
        <v>314</v>
      </c>
      <c r="G1069" s="7">
        <v>33.5</v>
      </c>
      <c r="H1069" s="7">
        <v>873.657</v>
      </c>
      <c r="I1069" s="7">
        <v>3100.7346715437</v>
      </c>
      <c r="J1069" s="11">
        <v>315</v>
      </c>
      <c r="K1069" s="11">
        <v>34</v>
      </c>
      <c r="L1069" s="7">
        <v>10244.001</v>
      </c>
      <c r="M1069" s="7">
        <v>426306.454276855</v>
      </c>
      <c r="N1069" s="11">
        <v>303</v>
      </c>
      <c r="O1069" s="7">
        <v>33.8</v>
      </c>
      <c r="P1069" s="7">
        <v>873.802</v>
      </c>
      <c r="Q1069" s="7">
        <v>3101.76400877273</v>
      </c>
      <c r="R1069" s="11">
        <v>308</v>
      </c>
      <c r="S1069" s="7">
        <v>33.4</v>
      </c>
      <c r="T1069" s="7">
        <v>880.997</v>
      </c>
      <c r="U1069" s="7">
        <v>3153.05497259016</v>
      </c>
      <c r="V1069" s="11">
        <v>304</v>
      </c>
      <c r="W1069" s="7">
        <v>33.2</v>
      </c>
      <c r="X1069" s="7">
        <v>890.651</v>
      </c>
      <c r="Y1069" s="7">
        <v>3222.53618952118</v>
      </c>
      <c r="Z1069" s="11">
        <v>305</v>
      </c>
      <c r="AA1069" s="7">
        <v>33.8</v>
      </c>
      <c r="AB1069" s="7">
        <v>886.601</v>
      </c>
      <c r="AC1069" s="7">
        <v>3193.29555999574</v>
      </c>
      <c r="AD1069" s="11">
        <v>306</v>
      </c>
      <c r="AE1069" s="7">
        <v>33.7</v>
      </c>
      <c r="AF1069" s="7">
        <v>873.299</v>
      </c>
      <c r="AG1069" s="7">
        <v>3098.19400495222</v>
      </c>
    </row>
    <row x14ac:dyDescent="0.25" r="1070" customHeight="1" ht="18.75">
      <c r="A1070" s="6">
        <v>44517.48960648148</v>
      </c>
      <c r="B1070" s="11">
        <v>481</v>
      </c>
      <c r="C1070" s="11">
        <v>1632395</v>
      </c>
      <c r="D1070" s="11">
        <v>30</v>
      </c>
      <c r="E1070" s="7">
        <v>3.45</v>
      </c>
      <c r="F1070" s="11">
        <v>314</v>
      </c>
      <c r="G1070" s="7">
        <v>32.1</v>
      </c>
      <c r="H1070" s="7">
        <v>874.477</v>
      </c>
      <c r="I1070" s="7">
        <v>3106.55799958421</v>
      </c>
      <c r="J1070" s="11">
        <v>315</v>
      </c>
      <c r="K1070" s="7">
        <v>32.9</v>
      </c>
      <c r="L1070" s="7">
        <v>10515.44</v>
      </c>
      <c r="M1070" s="7">
        <v>449197.761026161</v>
      </c>
      <c r="N1070" s="11">
        <v>303</v>
      </c>
      <c r="O1070" s="7">
        <v>32.5</v>
      </c>
      <c r="P1070" s="7">
        <v>874.41</v>
      </c>
      <c r="Q1070" s="7">
        <v>3106.08198612144</v>
      </c>
      <c r="R1070" s="11">
        <v>308</v>
      </c>
      <c r="S1070" s="7">
        <v>32.3</v>
      </c>
      <c r="T1070" s="7">
        <v>881.708</v>
      </c>
      <c r="U1070" s="7">
        <v>3158.14631048527</v>
      </c>
      <c r="V1070" s="11">
        <v>304</v>
      </c>
      <c r="W1070" s="7">
        <v>31.9</v>
      </c>
      <c r="X1070" s="7">
        <v>891.669</v>
      </c>
      <c r="Y1070" s="7">
        <v>3229.90701523101</v>
      </c>
      <c r="Z1070" s="11">
        <v>305</v>
      </c>
      <c r="AA1070" s="7">
        <v>32.5</v>
      </c>
      <c r="AB1070" s="7">
        <v>887.02</v>
      </c>
      <c r="AC1070" s="7">
        <v>3196.31452117696</v>
      </c>
      <c r="AD1070" s="11">
        <v>306</v>
      </c>
      <c r="AE1070" s="7">
        <v>32.6</v>
      </c>
      <c r="AF1070" s="7">
        <v>874.097</v>
      </c>
      <c r="AG1070" s="7">
        <v>3103.85870491752</v>
      </c>
    </row>
    <row x14ac:dyDescent="0.25" r="1071" customHeight="1" ht="18.75">
      <c r="A1071" s="6">
        <v>44517.44793981482</v>
      </c>
      <c r="B1071" s="11">
        <v>480</v>
      </c>
      <c r="C1071" s="11">
        <v>1632395</v>
      </c>
      <c r="D1071" s="11">
        <v>28</v>
      </c>
      <c r="E1071" s="7">
        <v>3.44</v>
      </c>
      <c r="F1071" s="11">
        <v>314</v>
      </c>
      <c r="G1071" s="7">
        <v>30.3</v>
      </c>
      <c r="H1071" s="7">
        <v>874.679</v>
      </c>
      <c r="I1071" s="7">
        <v>3107.99336539376</v>
      </c>
      <c r="J1071" s="11">
        <v>315</v>
      </c>
      <c r="K1071" s="7">
        <v>31.3</v>
      </c>
      <c r="L1071" s="7">
        <v>1576.137</v>
      </c>
      <c r="M1071" s="7">
        <v>10091.8459404648</v>
      </c>
      <c r="N1071" s="11">
        <v>303</v>
      </c>
      <c r="O1071" s="7">
        <v>30.5</v>
      </c>
      <c r="P1071" s="7">
        <v>874.859</v>
      </c>
      <c r="Q1071" s="7">
        <v>3109.27268356457</v>
      </c>
      <c r="R1071" s="11">
        <v>308</v>
      </c>
      <c r="S1071" s="7">
        <v>30.6</v>
      </c>
      <c r="T1071" s="7">
        <v>883.284</v>
      </c>
      <c r="U1071" s="7">
        <v>3169.44639360253</v>
      </c>
      <c r="V1071" s="11">
        <v>304</v>
      </c>
      <c r="W1071" s="7">
        <v>30.1</v>
      </c>
      <c r="X1071" s="7">
        <v>893.591</v>
      </c>
      <c r="Y1071" s="7">
        <v>3243.84620534153</v>
      </c>
      <c r="Z1071" s="11">
        <v>305</v>
      </c>
      <c r="AA1071" s="7">
        <v>30.5</v>
      </c>
      <c r="AB1071" s="7">
        <v>887.462</v>
      </c>
      <c r="AC1071" s="7">
        <v>3199.50074698611</v>
      </c>
      <c r="AD1071" s="11">
        <v>306</v>
      </c>
      <c r="AE1071" s="7">
        <v>30.8</v>
      </c>
      <c r="AF1071" s="7">
        <v>875.944</v>
      </c>
      <c r="AG1071" s="7">
        <v>3116.98970495089</v>
      </c>
    </row>
    <row x14ac:dyDescent="0.25" r="1072" customHeight="1" ht="18.75">
      <c r="A1072" s="6">
        <v>44517.406273148146</v>
      </c>
      <c r="B1072" s="11">
        <v>479</v>
      </c>
      <c r="C1072" s="11">
        <v>1632395</v>
      </c>
      <c r="D1072" s="11">
        <v>27</v>
      </c>
      <c r="E1072" s="7">
        <v>3.44</v>
      </c>
      <c r="F1072" s="11">
        <v>314</v>
      </c>
      <c r="G1072" s="7">
        <v>28.7</v>
      </c>
      <c r="H1072" s="7">
        <v>875.455</v>
      </c>
      <c r="I1072" s="7">
        <v>3113.51052701836</v>
      </c>
      <c r="J1072" s="11">
        <v>315</v>
      </c>
      <c r="K1072" s="7">
        <v>29.9</v>
      </c>
      <c r="L1072" s="7">
        <v>10527.08</v>
      </c>
      <c r="M1072" s="7">
        <v>450192.784697167</v>
      </c>
      <c r="N1072" s="11">
        <v>303</v>
      </c>
      <c r="O1072" s="7">
        <v>28.5</v>
      </c>
      <c r="P1072" s="7">
        <v>875.703</v>
      </c>
      <c r="Q1072" s="7">
        <v>3115.27477527464</v>
      </c>
      <c r="R1072" s="11">
        <v>308</v>
      </c>
      <c r="S1072" s="7">
        <v>28.7</v>
      </c>
      <c r="T1072" s="7">
        <v>885.311</v>
      </c>
      <c r="U1072" s="7">
        <v>3184.00986224739</v>
      </c>
      <c r="V1072" s="11">
        <v>304</v>
      </c>
      <c r="W1072" s="7">
        <v>28.2</v>
      </c>
      <c r="X1072" s="7">
        <v>895.797</v>
      </c>
      <c r="Y1072" s="7">
        <v>3259.88208218504</v>
      </c>
      <c r="Z1072" s="11">
        <v>305</v>
      </c>
      <c r="AA1072" s="7">
        <v>28.3</v>
      </c>
      <c r="AB1072" s="7">
        <v>888.026</v>
      </c>
      <c r="AC1072" s="7">
        <v>3203.56873372858</v>
      </c>
      <c r="AD1072" s="11">
        <v>306</v>
      </c>
      <c r="AE1072" s="7">
        <v>28.6</v>
      </c>
      <c r="AF1072" s="7">
        <v>878.561</v>
      </c>
      <c r="AG1072" s="7">
        <v>3135.64237536099</v>
      </c>
    </row>
    <row x14ac:dyDescent="0.25" r="1073" customHeight="1" ht="18.75">
      <c r="A1073" s="6">
        <v>44517.36460648148</v>
      </c>
      <c r="B1073" s="11">
        <v>478</v>
      </c>
      <c r="C1073" s="11">
        <v>1632395</v>
      </c>
      <c r="D1073" s="11">
        <v>26</v>
      </c>
      <c r="E1073" s="7">
        <v>3.43</v>
      </c>
      <c r="F1073" s="11">
        <v>314</v>
      </c>
      <c r="G1073" s="7">
        <v>27.4</v>
      </c>
      <c r="H1073" s="7">
        <v>875.963</v>
      </c>
      <c r="I1073" s="7">
        <v>3117.12492694383</v>
      </c>
      <c r="J1073" s="11">
        <v>315</v>
      </c>
      <c r="K1073" s="7">
        <v>28.6</v>
      </c>
      <c r="L1073" s="7">
        <v>10556.692</v>
      </c>
      <c r="M1073" s="7">
        <v>452729.073680787</v>
      </c>
      <c r="N1073" s="11">
        <v>303</v>
      </c>
      <c r="O1073" s="7">
        <v>26.8</v>
      </c>
      <c r="P1073" s="7">
        <v>876.314</v>
      </c>
      <c r="Q1073" s="7">
        <v>3119.62350292359</v>
      </c>
      <c r="R1073" s="11">
        <v>308</v>
      </c>
      <c r="S1073" s="7">
        <v>27.4</v>
      </c>
      <c r="T1073" s="7">
        <v>886.725</v>
      </c>
      <c r="U1073" s="7">
        <v>3194.188850979</v>
      </c>
      <c r="V1073" s="11">
        <v>304</v>
      </c>
      <c r="W1073" s="11">
        <v>27</v>
      </c>
      <c r="X1073" s="7">
        <v>897.543</v>
      </c>
      <c r="Y1073" s="7">
        <v>3272.60215385538</v>
      </c>
      <c r="Z1073" s="11">
        <v>305</v>
      </c>
      <c r="AA1073" s="7">
        <v>26.2</v>
      </c>
      <c r="AB1073" s="7">
        <v>888.937</v>
      </c>
      <c r="AC1073" s="7">
        <v>3210.14500085007</v>
      </c>
      <c r="AD1073" s="11">
        <v>306</v>
      </c>
      <c r="AE1073" s="7">
        <v>26.7</v>
      </c>
      <c r="AF1073" s="7">
        <v>881.028</v>
      </c>
      <c r="AG1073" s="7">
        <v>3153.27687215132</v>
      </c>
    </row>
    <row x14ac:dyDescent="0.25" r="1074" customHeight="1" ht="18.75">
      <c r="A1074" s="6">
        <v>44517.32293981482</v>
      </c>
      <c r="B1074" s="11">
        <v>477</v>
      </c>
      <c r="C1074" s="11">
        <v>1632395</v>
      </c>
      <c r="D1074" s="11">
        <v>25</v>
      </c>
      <c r="E1074" s="7">
        <v>3.43</v>
      </c>
      <c r="F1074" s="11">
        <v>314</v>
      </c>
      <c r="G1074" s="7">
        <v>26.8</v>
      </c>
      <c r="H1074" s="7">
        <v>876.504</v>
      </c>
      <c r="I1074" s="7">
        <v>3120.9764260138</v>
      </c>
      <c r="J1074" s="11">
        <v>315</v>
      </c>
      <c r="K1074" s="7">
        <v>27.9</v>
      </c>
      <c r="L1074" s="7">
        <v>10737.348</v>
      </c>
      <c r="M1074" s="7">
        <v>468356.704357778</v>
      </c>
      <c r="N1074" s="11">
        <v>303</v>
      </c>
      <c r="O1074" s="7">
        <v>26.3</v>
      </c>
      <c r="P1074" s="7">
        <v>877.844</v>
      </c>
      <c r="Q1074" s="7">
        <v>3130.52642285617</v>
      </c>
      <c r="R1074" s="11">
        <v>308</v>
      </c>
      <c r="S1074" s="7">
        <v>27.1</v>
      </c>
      <c r="T1074" s="7">
        <v>887.413</v>
      </c>
      <c r="U1074" s="7">
        <v>3199.14744462831</v>
      </c>
      <c r="V1074" s="11">
        <v>304</v>
      </c>
      <c r="W1074" s="7">
        <v>26.8</v>
      </c>
      <c r="X1074" s="7">
        <v>898.125</v>
      </c>
      <c r="Y1074" s="7">
        <v>3276.847681875</v>
      </c>
      <c r="Z1074" s="11">
        <v>305</v>
      </c>
      <c r="AA1074" s="7">
        <v>25.7</v>
      </c>
      <c r="AB1074" s="7">
        <v>889.316</v>
      </c>
      <c r="AC1074" s="7">
        <v>3212.88288737021</v>
      </c>
      <c r="AD1074" s="11">
        <v>306</v>
      </c>
      <c r="AE1074" s="7">
        <v>26.6</v>
      </c>
      <c r="AF1074" s="7">
        <v>881.6</v>
      </c>
      <c r="AG1074" s="7">
        <v>3157.372678144</v>
      </c>
    </row>
    <row x14ac:dyDescent="0.25" r="1075" customHeight="1" ht="18.75">
      <c r="A1075" s="6">
        <v>44517.281273148146</v>
      </c>
      <c r="B1075" s="11">
        <v>476</v>
      </c>
      <c r="C1075" s="11">
        <v>1632395</v>
      </c>
      <c r="D1075" s="11">
        <v>25</v>
      </c>
      <c r="E1075" s="7">
        <v>3.43</v>
      </c>
      <c r="F1075" s="11">
        <v>314</v>
      </c>
      <c r="G1075" s="7">
        <v>26.7</v>
      </c>
      <c r="H1075" s="7">
        <v>876.848</v>
      </c>
      <c r="I1075" s="7">
        <v>3123.42667511849</v>
      </c>
      <c r="J1075" s="11">
        <v>315</v>
      </c>
      <c r="K1075" s="7">
        <v>28.1</v>
      </c>
      <c r="L1075" s="7">
        <v>10134.185</v>
      </c>
      <c r="M1075" s="7">
        <v>417215.408887228</v>
      </c>
      <c r="N1075" s="11">
        <v>303</v>
      </c>
      <c r="O1075" s="7">
        <v>25.6</v>
      </c>
      <c r="P1075" s="7">
        <v>877.438</v>
      </c>
      <c r="Q1075" s="7">
        <v>3127.63137587187</v>
      </c>
      <c r="R1075" s="11">
        <v>308</v>
      </c>
      <c r="S1075" s="7">
        <v>26.2</v>
      </c>
      <c r="T1075" s="7">
        <v>888.616</v>
      </c>
      <c r="U1075" s="7">
        <v>3207.82701770045</v>
      </c>
      <c r="V1075" s="11">
        <v>304</v>
      </c>
      <c r="W1075" s="7">
        <v>25.8</v>
      </c>
      <c r="X1075" s="7">
        <v>899.552</v>
      </c>
      <c r="Y1075" s="7">
        <v>3287.26889597993</v>
      </c>
      <c r="Z1075" s="11">
        <v>305</v>
      </c>
      <c r="AA1075" s="7">
        <v>24.7</v>
      </c>
      <c r="AB1075" s="7">
        <v>889.904</v>
      </c>
      <c r="AC1075" s="7">
        <v>3217.13289452708</v>
      </c>
      <c r="AD1075" s="11">
        <v>306</v>
      </c>
      <c r="AE1075" s="11">
        <v>25</v>
      </c>
      <c r="AF1075" s="7">
        <v>883.663</v>
      </c>
      <c r="AG1075" s="7">
        <v>3172.16687284431</v>
      </c>
    </row>
    <row x14ac:dyDescent="0.25" r="1076" customHeight="1" ht="18.75">
      <c r="A1076" s="6">
        <v>44517.23960648148</v>
      </c>
      <c r="B1076" s="11">
        <v>475</v>
      </c>
      <c r="C1076" s="11">
        <v>1632395</v>
      </c>
      <c r="D1076" s="11">
        <v>25</v>
      </c>
      <c r="E1076" s="7">
        <v>3.43</v>
      </c>
      <c r="F1076" s="11">
        <v>314</v>
      </c>
      <c r="G1076" s="7">
        <v>27.4</v>
      </c>
      <c r="H1076" s="7">
        <v>876.637</v>
      </c>
      <c r="I1076" s="7">
        <v>3121.92364669359</v>
      </c>
      <c r="J1076" s="11">
        <v>315</v>
      </c>
      <c r="K1076" s="7">
        <v>28.5</v>
      </c>
      <c r="L1076" s="7">
        <v>10801.241</v>
      </c>
      <c r="M1076" s="7">
        <v>473947.237325865</v>
      </c>
      <c r="N1076" s="11">
        <v>303</v>
      </c>
      <c r="O1076" s="7">
        <v>26.7</v>
      </c>
      <c r="P1076" s="7">
        <v>876.808</v>
      </c>
      <c r="Q1076" s="7">
        <v>3123.14171303311</v>
      </c>
      <c r="R1076" s="11">
        <v>308</v>
      </c>
      <c r="S1076" s="7">
        <v>27.5</v>
      </c>
      <c r="T1076" s="7">
        <v>887.821</v>
      </c>
      <c r="U1076" s="7">
        <v>3202.08982255376</v>
      </c>
      <c r="V1076" s="11">
        <v>304</v>
      </c>
      <c r="W1076" s="7">
        <v>26.7</v>
      </c>
      <c r="X1076" s="7">
        <v>898.873</v>
      </c>
      <c r="Y1076" s="7">
        <v>3282.30817513205</v>
      </c>
      <c r="Z1076" s="11">
        <v>305</v>
      </c>
      <c r="AA1076" s="7">
        <v>25.3</v>
      </c>
      <c r="AB1076" s="7">
        <v>889.537</v>
      </c>
      <c r="AC1076" s="7">
        <v>3214.47992451663</v>
      </c>
      <c r="AD1076" s="11">
        <v>306</v>
      </c>
      <c r="AE1076" s="7">
        <v>25.8</v>
      </c>
      <c r="AF1076" s="7">
        <v>883.14</v>
      </c>
      <c r="AG1076" s="7">
        <v>3168.41306099904</v>
      </c>
    </row>
    <row x14ac:dyDescent="0.25" r="1077" customHeight="1" ht="18.75">
      <c r="A1077" s="6">
        <v>44517.19793981482</v>
      </c>
      <c r="B1077" s="11">
        <v>474</v>
      </c>
      <c r="C1077" s="11">
        <v>1632395</v>
      </c>
      <c r="D1077" s="11">
        <v>26</v>
      </c>
      <c r="E1077" s="7">
        <v>3.43</v>
      </c>
      <c r="F1077" s="11">
        <v>314</v>
      </c>
      <c r="G1077" s="7">
        <v>27.7</v>
      </c>
      <c r="H1077" s="7">
        <v>876.699</v>
      </c>
      <c r="I1077" s="7">
        <v>3122.3652573279</v>
      </c>
      <c r="J1077" s="11">
        <v>315</v>
      </c>
      <c r="K1077" s="7">
        <v>28.9</v>
      </c>
      <c r="L1077" s="7">
        <v>9659.236</v>
      </c>
      <c r="M1077" s="7">
        <v>379025.332837255</v>
      </c>
      <c r="N1077" s="11">
        <v>303</v>
      </c>
      <c r="O1077" s="7">
        <v>26.9</v>
      </c>
      <c r="P1077" s="7">
        <v>877.36</v>
      </c>
      <c r="Q1077" s="7">
        <v>3127.07533794304</v>
      </c>
      <c r="R1077" s="11">
        <v>308</v>
      </c>
      <c r="S1077" s="7">
        <v>27.7</v>
      </c>
      <c r="T1077" s="7">
        <v>888.084</v>
      </c>
      <c r="U1077" s="7">
        <v>3203.98721934589</v>
      </c>
      <c r="V1077" s="11">
        <v>304</v>
      </c>
      <c r="W1077" s="7">
        <v>27.2</v>
      </c>
      <c r="X1077" s="7">
        <v>898.95</v>
      </c>
      <c r="Y1077" s="7">
        <v>3282.870542796</v>
      </c>
      <c r="Z1077" s="11">
        <v>305</v>
      </c>
      <c r="AA1077" s="7">
        <v>25.5</v>
      </c>
      <c r="AB1077" s="7">
        <v>889.822</v>
      </c>
      <c r="AC1077" s="7">
        <v>3216.54003789708</v>
      </c>
      <c r="AD1077" s="11">
        <v>306</v>
      </c>
      <c r="AE1077" s="7">
        <v>26.1</v>
      </c>
      <c r="AF1077" s="7">
        <v>883.418</v>
      </c>
      <c r="AG1077" s="7">
        <v>3170.40811832998</v>
      </c>
    </row>
    <row x14ac:dyDescent="0.25" r="1078" customHeight="1" ht="18.75">
      <c r="A1078" s="6">
        <v>44517.156273148146</v>
      </c>
      <c r="B1078" s="11">
        <v>473</v>
      </c>
      <c r="C1078" s="11">
        <v>1632395</v>
      </c>
      <c r="D1078" s="11">
        <v>26</v>
      </c>
      <c r="E1078" s="7">
        <v>3.44</v>
      </c>
      <c r="F1078" s="11">
        <v>314</v>
      </c>
      <c r="G1078" s="11">
        <v>28</v>
      </c>
      <c r="H1078" s="7">
        <v>876.836</v>
      </c>
      <c r="I1078" s="7">
        <v>3123.34118512791</v>
      </c>
      <c r="J1078" s="11">
        <v>315</v>
      </c>
      <c r="K1078" s="7">
        <v>29.2</v>
      </c>
      <c r="L1078" s="7">
        <v>6477.029</v>
      </c>
      <c r="M1078" s="7">
        <v>170425.417518575</v>
      </c>
      <c r="N1078" s="11">
        <v>303</v>
      </c>
      <c r="O1078" s="7">
        <v>27.9</v>
      </c>
      <c r="P1078" s="7">
        <v>876.75</v>
      </c>
      <c r="Q1078" s="7">
        <v>3122.7285411</v>
      </c>
      <c r="R1078" s="11">
        <v>308</v>
      </c>
      <c r="S1078" s="7">
        <v>28.6</v>
      </c>
      <c r="T1078" s="7">
        <v>887.563</v>
      </c>
      <c r="U1078" s="7">
        <v>3200.22904400367</v>
      </c>
      <c r="V1078" s="11">
        <v>304</v>
      </c>
      <c r="W1078" s="11">
        <v>28</v>
      </c>
      <c r="X1078" s="7">
        <v>898.499</v>
      </c>
      <c r="Y1078" s="7">
        <v>3279.57736027126</v>
      </c>
      <c r="Z1078" s="11">
        <v>305</v>
      </c>
      <c r="AA1078" s="7">
        <v>26.5</v>
      </c>
      <c r="AB1078" s="7">
        <v>889.458</v>
      </c>
      <c r="AC1078" s="7">
        <v>3213.90899236287</v>
      </c>
      <c r="AD1078" s="11">
        <v>306</v>
      </c>
      <c r="AE1078" s="7">
        <v>27.3</v>
      </c>
      <c r="AF1078" s="7">
        <v>882.451</v>
      </c>
      <c r="AG1078" s="7">
        <v>3163.47118308982</v>
      </c>
    </row>
    <row x14ac:dyDescent="0.25" r="1079" customHeight="1" ht="18.75">
      <c r="A1079" s="6">
        <v>44517.11460648148</v>
      </c>
      <c r="B1079" s="11">
        <v>472</v>
      </c>
      <c r="C1079" s="11">
        <v>1632395</v>
      </c>
      <c r="D1079" s="11">
        <v>27</v>
      </c>
      <c r="E1079" s="7">
        <v>3.44</v>
      </c>
      <c r="F1079" s="11">
        <v>314</v>
      </c>
      <c r="G1079" s="7">
        <v>28.5</v>
      </c>
      <c r="H1079" s="7">
        <v>876.736</v>
      </c>
      <c r="I1079" s="7">
        <v>3122.62881403863</v>
      </c>
      <c r="J1079" s="11">
        <v>315</v>
      </c>
      <c r="K1079" s="7">
        <v>29.8</v>
      </c>
      <c r="L1079" s="7">
        <v>10283.54</v>
      </c>
      <c r="M1079" s="7">
        <v>429603.654290132</v>
      </c>
      <c r="N1079" s="11">
        <v>303</v>
      </c>
      <c r="O1079" s="7">
        <v>27.9</v>
      </c>
      <c r="P1079" s="7">
        <v>877.2</v>
      </c>
      <c r="Q1079" s="7">
        <v>3125.934902016</v>
      </c>
      <c r="R1079" s="11">
        <v>308</v>
      </c>
      <c r="S1079" s="7">
        <v>28.8</v>
      </c>
      <c r="T1079" s="7">
        <v>887.655</v>
      </c>
      <c r="U1079" s="7">
        <v>3200.89251539916</v>
      </c>
      <c r="V1079" s="11">
        <v>304</v>
      </c>
      <c r="W1079" s="7">
        <v>28.4</v>
      </c>
      <c r="X1079" s="7">
        <v>898.53</v>
      </c>
      <c r="Y1079" s="7">
        <v>3279.80366804016</v>
      </c>
      <c r="Z1079" s="11">
        <v>305</v>
      </c>
      <c r="AA1079" s="7">
        <v>26.4</v>
      </c>
      <c r="AB1079" s="7">
        <v>890.097</v>
      </c>
      <c r="AC1079" s="7">
        <v>3218.52849220712</v>
      </c>
      <c r="AD1079" s="11">
        <v>306</v>
      </c>
      <c r="AE1079" s="7">
        <v>26.9</v>
      </c>
      <c r="AF1079" s="7">
        <v>883.314</v>
      </c>
      <c r="AG1079" s="7">
        <v>3169.66169243399</v>
      </c>
    </row>
    <row x14ac:dyDescent="0.25" r="1080" customHeight="1" ht="18.75">
      <c r="A1080" s="6">
        <v>44517.07293981482</v>
      </c>
      <c r="B1080" s="11">
        <v>471</v>
      </c>
      <c r="C1080" s="11">
        <v>1632395</v>
      </c>
      <c r="D1080" s="11">
        <v>28</v>
      </c>
      <c r="E1080" s="7">
        <v>3.44</v>
      </c>
      <c r="F1080" s="11">
        <v>314</v>
      </c>
      <c r="G1080" s="7">
        <v>29.2</v>
      </c>
      <c r="H1080" s="7">
        <v>876.668</v>
      </c>
      <c r="I1080" s="7">
        <v>3122.14444810678</v>
      </c>
      <c r="J1080" s="11">
        <v>315</v>
      </c>
      <c r="K1080" s="7">
        <v>30.2</v>
      </c>
      <c r="L1080" s="7">
        <v>4782.005</v>
      </c>
      <c r="M1080" s="7">
        <v>92897.2237616696</v>
      </c>
      <c r="N1080" s="11">
        <v>303</v>
      </c>
      <c r="O1080" s="7">
        <v>28.8</v>
      </c>
      <c r="P1080" s="7">
        <v>876.816</v>
      </c>
      <c r="Q1080" s="7">
        <v>3123.19870441021</v>
      </c>
      <c r="R1080" s="11">
        <v>308</v>
      </c>
      <c r="S1080" s="7">
        <v>29.4</v>
      </c>
      <c r="T1080" s="7">
        <v>887.446</v>
      </c>
      <c r="U1080" s="7">
        <v>3199.38538080596</v>
      </c>
      <c r="V1080" s="11">
        <v>304</v>
      </c>
      <c r="W1080" s="7">
        <v>29.4</v>
      </c>
      <c r="X1080" s="7">
        <v>897.883</v>
      </c>
      <c r="Y1080" s="7">
        <v>3275.08202497339</v>
      </c>
      <c r="Z1080" s="11">
        <v>305</v>
      </c>
      <c r="AA1080" s="7">
        <v>26.9</v>
      </c>
      <c r="AB1080" s="7">
        <v>890.557</v>
      </c>
      <c r="AC1080" s="7">
        <v>3221.85600745954</v>
      </c>
      <c r="AD1080" s="11">
        <v>306</v>
      </c>
      <c r="AE1080" s="7">
        <v>27.3</v>
      </c>
      <c r="AF1080" s="7">
        <v>883.43</v>
      </c>
      <c r="AG1080" s="7">
        <v>3170.49425004976</v>
      </c>
    </row>
    <row x14ac:dyDescent="0.25" r="1081" customHeight="1" ht="18.75">
      <c r="A1081" s="6">
        <v>44517.031273148146</v>
      </c>
      <c r="B1081" s="11">
        <v>470</v>
      </c>
      <c r="C1081" s="11">
        <v>1632395</v>
      </c>
      <c r="D1081" s="11">
        <v>29</v>
      </c>
      <c r="E1081" s="7">
        <v>3.45</v>
      </c>
      <c r="F1081" s="11">
        <v>314</v>
      </c>
      <c r="G1081" s="7">
        <v>29.4</v>
      </c>
      <c r="H1081" s="7">
        <v>876.685</v>
      </c>
      <c r="I1081" s="7">
        <v>3122.26553606764</v>
      </c>
      <c r="J1081" s="11">
        <v>315</v>
      </c>
      <c r="K1081" s="7">
        <v>30.4</v>
      </c>
      <c r="L1081" s="7">
        <v>10056.411</v>
      </c>
      <c r="M1081" s="7">
        <v>410836.208301021</v>
      </c>
      <c r="N1081" s="11">
        <v>303</v>
      </c>
      <c r="O1081" s="7">
        <v>29.2</v>
      </c>
      <c r="P1081" s="7">
        <v>876.785</v>
      </c>
      <c r="Q1081" s="7">
        <v>3122.97786572044</v>
      </c>
      <c r="R1081" s="11">
        <v>308</v>
      </c>
      <c r="S1081" s="7">
        <v>29.6</v>
      </c>
      <c r="T1081" s="7">
        <v>887.484</v>
      </c>
      <c r="U1081" s="7">
        <v>3199.65937887997</v>
      </c>
      <c r="V1081" s="11">
        <v>304</v>
      </c>
      <c r="W1081" s="7">
        <v>29.2</v>
      </c>
      <c r="X1081" s="7">
        <v>898.191</v>
      </c>
      <c r="Y1081" s="7">
        <v>3277.32930724681</v>
      </c>
      <c r="Z1081" s="11">
        <v>305</v>
      </c>
      <c r="AA1081" s="7">
        <v>27.8</v>
      </c>
      <c r="AB1081" s="7">
        <v>890.275</v>
      </c>
      <c r="AC1081" s="7">
        <v>3219.815892019</v>
      </c>
      <c r="AD1081" s="11">
        <v>306</v>
      </c>
      <c r="AE1081" s="7">
        <v>28.2</v>
      </c>
      <c r="AF1081" s="7">
        <v>882.733</v>
      </c>
      <c r="AG1081" s="7">
        <v>3165.49337223163</v>
      </c>
    </row>
    <row x14ac:dyDescent="0.25" r="1082" customHeight="1" ht="18.75">
      <c r="A1082" s="6">
        <v>44516.98960648148</v>
      </c>
      <c r="B1082" s="11">
        <v>469</v>
      </c>
      <c r="C1082" s="11">
        <v>1632395</v>
      </c>
      <c r="D1082" s="11">
        <v>30</v>
      </c>
      <c r="E1082" s="7">
        <v>3.45</v>
      </c>
      <c r="F1082" s="11">
        <v>314</v>
      </c>
      <c r="G1082" s="7">
        <v>30.1</v>
      </c>
      <c r="H1082" s="7">
        <v>876.549</v>
      </c>
      <c r="I1082" s="7">
        <v>3121.29689812662</v>
      </c>
      <c r="J1082" s="11">
        <v>315</v>
      </c>
      <c r="K1082" s="7">
        <v>31.2</v>
      </c>
      <c r="L1082" s="7">
        <v>10095.147</v>
      </c>
      <c r="M1082" s="7">
        <v>414007.280166616</v>
      </c>
      <c r="N1082" s="11">
        <v>303</v>
      </c>
      <c r="O1082" s="11">
        <v>30</v>
      </c>
      <c r="P1082" s="7">
        <v>877.743</v>
      </c>
      <c r="Q1082" s="7">
        <v>3129.80610129666</v>
      </c>
      <c r="R1082" s="11">
        <v>308</v>
      </c>
      <c r="S1082" s="7">
        <v>30.7</v>
      </c>
      <c r="T1082" s="7">
        <v>886.724</v>
      </c>
      <c r="U1082" s="7">
        <v>3194.18164651978</v>
      </c>
      <c r="V1082" s="11">
        <v>304</v>
      </c>
      <c r="W1082" s="7">
        <v>30.5</v>
      </c>
      <c r="X1082" s="7">
        <v>897.186</v>
      </c>
      <c r="Y1082" s="7">
        <v>3269.99930002439</v>
      </c>
      <c r="Z1082" s="11">
        <v>305</v>
      </c>
      <c r="AA1082" s="7">
        <v>29.4</v>
      </c>
      <c r="AB1082" s="7">
        <v>889.61</v>
      </c>
      <c r="AC1082" s="7">
        <v>3215.00753981104</v>
      </c>
      <c r="AD1082" s="11">
        <v>306</v>
      </c>
      <c r="AE1082" s="7">
        <v>30.3</v>
      </c>
      <c r="AF1082" s="7">
        <v>880.375</v>
      </c>
      <c r="AG1082" s="7">
        <v>3148.604315275</v>
      </c>
    </row>
    <row x14ac:dyDescent="0.25" r="1083" customHeight="1" ht="18.75">
      <c r="A1083" s="6">
        <v>44516.94793981482</v>
      </c>
      <c r="B1083" s="11">
        <v>468</v>
      </c>
      <c r="C1083" s="11">
        <v>1632395</v>
      </c>
      <c r="D1083" s="11">
        <v>30</v>
      </c>
      <c r="E1083" s="7">
        <v>3.46</v>
      </c>
      <c r="F1083" s="11">
        <v>314</v>
      </c>
      <c r="G1083" s="7">
        <v>30.6</v>
      </c>
      <c r="H1083" s="7">
        <v>876.251</v>
      </c>
      <c r="I1083" s="7">
        <v>3119.17496686006</v>
      </c>
      <c r="J1083" s="11">
        <v>315</v>
      </c>
      <c r="K1083" s="7">
        <v>31.5</v>
      </c>
      <c r="L1083" s="7">
        <v>10599.382</v>
      </c>
      <c r="M1083" s="7">
        <v>456398.041611688</v>
      </c>
      <c r="N1083" s="11">
        <v>303</v>
      </c>
      <c r="O1083" s="7">
        <v>30.7</v>
      </c>
      <c r="P1083" s="7">
        <v>876.736</v>
      </c>
      <c r="Q1083" s="7">
        <v>3122.62881403863</v>
      </c>
      <c r="R1083" s="11">
        <v>308</v>
      </c>
      <c r="S1083" s="7">
        <v>31.1</v>
      </c>
      <c r="T1083" s="7">
        <v>886.586</v>
      </c>
      <c r="U1083" s="7">
        <v>3193.18750907271</v>
      </c>
      <c r="V1083" s="11">
        <v>304</v>
      </c>
      <c r="W1083" s="7">
        <v>30.9</v>
      </c>
      <c r="X1083" s="7">
        <v>897.063</v>
      </c>
      <c r="Y1083" s="7">
        <v>3269.10275829647</v>
      </c>
      <c r="Z1083" s="11">
        <v>305</v>
      </c>
      <c r="AA1083" s="7">
        <v>30.1</v>
      </c>
      <c r="AB1083" s="7">
        <v>889.234</v>
      </c>
      <c r="AC1083" s="7">
        <v>3212.29042248557</v>
      </c>
      <c r="AD1083" s="11">
        <v>306</v>
      </c>
      <c r="AE1083" s="7">
        <v>30.7</v>
      </c>
      <c r="AF1083" s="7">
        <v>880.161</v>
      </c>
      <c r="AG1083" s="7">
        <v>3147.07378696547</v>
      </c>
    </row>
    <row x14ac:dyDescent="0.25" r="1084" customHeight="1" ht="18.75">
      <c r="A1084" s="6">
        <v>44516.906273148146</v>
      </c>
      <c r="B1084" s="11">
        <v>467</v>
      </c>
      <c r="C1084" s="11">
        <v>1632395</v>
      </c>
      <c r="D1084" s="11">
        <v>31</v>
      </c>
      <c r="E1084" s="7">
        <v>3.46</v>
      </c>
      <c r="F1084" s="11">
        <v>314</v>
      </c>
      <c r="G1084" s="7">
        <v>31.1</v>
      </c>
      <c r="H1084" s="7">
        <v>876.113</v>
      </c>
      <c r="I1084" s="7">
        <v>3118.19257197519</v>
      </c>
      <c r="J1084" s="11">
        <v>315</v>
      </c>
      <c r="K1084" s="7">
        <v>31.5</v>
      </c>
      <c r="L1084" s="7">
        <v>2854.331</v>
      </c>
      <c r="M1084" s="7">
        <v>33097.2074507958</v>
      </c>
      <c r="N1084" s="11">
        <v>303</v>
      </c>
      <c r="O1084" s="7">
        <v>31.3</v>
      </c>
      <c r="P1084" s="7">
        <v>876.164</v>
      </c>
      <c r="Q1084" s="7">
        <v>3118.55561292951</v>
      </c>
      <c r="R1084" s="11">
        <v>308</v>
      </c>
      <c r="S1084" s="7">
        <v>31.2</v>
      </c>
      <c r="T1084" s="7">
        <v>886.598</v>
      </c>
      <c r="U1084" s="7">
        <v>3193.27394966489</v>
      </c>
      <c r="V1084" s="11">
        <v>304</v>
      </c>
      <c r="W1084" s="7">
        <v>31.1</v>
      </c>
      <c r="X1084" s="7">
        <v>896.984</v>
      </c>
      <c r="Y1084" s="7">
        <v>3268.52699551037</v>
      </c>
      <c r="Z1084" s="11">
        <v>305</v>
      </c>
      <c r="AA1084" s="7">
        <v>31.2</v>
      </c>
      <c r="AB1084" s="7">
        <v>888.745</v>
      </c>
      <c r="AC1084" s="7">
        <v>3208.75844302156</v>
      </c>
      <c r="AD1084" s="11">
        <v>306</v>
      </c>
      <c r="AE1084" s="7">
        <v>31.4</v>
      </c>
      <c r="AF1084" s="7">
        <v>879.529</v>
      </c>
      <c r="AG1084" s="7">
        <v>3142.55589410288</v>
      </c>
    </row>
    <row x14ac:dyDescent="0.25" r="1085" customHeight="1" ht="18.75">
      <c r="A1085" s="6">
        <v>44516.86460648148</v>
      </c>
      <c r="B1085" s="11">
        <v>466</v>
      </c>
      <c r="C1085" s="11">
        <v>1632395</v>
      </c>
      <c r="D1085" s="11">
        <v>32</v>
      </c>
      <c r="E1085" s="7">
        <v>3.46</v>
      </c>
      <c r="F1085" s="11">
        <v>314</v>
      </c>
      <c r="G1085" s="7">
        <v>31.6</v>
      </c>
      <c r="H1085" s="7">
        <v>876.692</v>
      </c>
      <c r="I1085" s="7">
        <v>3122.31539649871</v>
      </c>
      <c r="J1085" s="11">
        <v>315</v>
      </c>
      <c r="K1085" s="7">
        <v>32.2</v>
      </c>
      <c r="L1085" s="7">
        <v>8984.49</v>
      </c>
      <c r="M1085" s="7">
        <v>327921.23641935</v>
      </c>
      <c r="N1085" s="11">
        <v>303</v>
      </c>
      <c r="O1085" s="7">
        <v>31.7</v>
      </c>
      <c r="P1085" s="7">
        <v>876.436</v>
      </c>
      <c r="Q1085" s="7">
        <v>3120.49218825879</v>
      </c>
      <c r="R1085" s="11">
        <v>308</v>
      </c>
      <c r="S1085" s="7">
        <v>31.6</v>
      </c>
      <c r="T1085" s="7">
        <v>886.362</v>
      </c>
      <c r="U1085" s="7">
        <v>3191.57416610675</v>
      </c>
      <c r="V1085" s="11">
        <v>304</v>
      </c>
      <c r="W1085" s="7">
        <v>31.4</v>
      </c>
      <c r="X1085" s="7">
        <v>896.743</v>
      </c>
      <c r="Y1085" s="7">
        <v>3266.77086789826</v>
      </c>
      <c r="Z1085" s="11">
        <v>305</v>
      </c>
      <c r="AA1085" s="7">
        <v>31.5</v>
      </c>
      <c r="AB1085" s="7">
        <v>888.777</v>
      </c>
      <c r="AC1085" s="7">
        <v>3208.98951519349</v>
      </c>
      <c r="AD1085" s="11">
        <v>306</v>
      </c>
      <c r="AE1085" s="7">
        <v>31.6</v>
      </c>
      <c r="AF1085" s="7">
        <v>879.247</v>
      </c>
      <c r="AG1085" s="7">
        <v>3140.54104594536</v>
      </c>
    </row>
    <row x14ac:dyDescent="0.25" r="1086" customHeight="1" ht="18.75">
      <c r="A1086" s="6">
        <v>44516.82293981482</v>
      </c>
      <c r="B1086" s="11">
        <v>465</v>
      </c>
      <c r="C1086" s="11">
        <v>1632395</v>
      </c>
      <c r="D1086" s="11">
        <v>32</v>
      </c>
      <c r="E1086" s="7">
        <v>3.46</v>
      </c>
      <c r="F1086" s="11">
        <v>314</v>
      </c>
      <c r="G1086" s="7">
        <v>32.2</v>
      </c>
      <c r="H1086" s="7">
        <v>875.799</v>
      </c>
      <c r="I1086" s="7">
        <v>3115.95784424022</v>
      </c>
      <c r="J1086" s="11">
        <v>315</v>
      </c>
      <c r="K1086" s="7">
        <v>32.5</v>
      </c>
      <c r="L1086" s="7">
        <v>5951.654</v>
      </c>
      <c r="M1086" s="7">
        <v>143899.085707813</v>
      </c>
      <c r="N1086" s="11">
        <v>303</v>
      </c>
      <c r="O1086" s="7">
        <v>32.5</v>
      </c>
      <c r="P1086" s="7">
        <v>875.86</v>
      </c>
      <c r="Q1086" s="7">
        <v>3116.39191655104</v>
      </c>
      <c r="R1086" s="11">
        <v>308</v>
      </c>
      <c r="S1086" s="7">
        <v>32.2</v>
      </c>
      <c r="T1086" s="7">
        <v>885.854</v>
      </c>
      <c r="U1086" s="7">
        <v>3187.91684536532</v>
      </c>
      <c r="V1086" s="11">
        <v>304</v>
      </c>
      <c r="W1086" s="7">
        <v>32.2</v>
      </c>
      <c r="X1086" s="7">
        <v>895.997</v>
      </c>
      <c r="Y1086" s="7">
        <v>3261.33787897416</v>
      </c>
      <c r="Z1086" s="11">
        <v>305</v>
      </c>
      <c r="AA1086" s="7">
        <v>32.4</v>
      </c>
      <c r="AB1086" s="7">
        <v>888.31</v>
      </c>
      <c r="AC1086" s="7">
        <v>3205.61813094064</v>
      </c>
      <c r="AD1086" s="11">
        <v>306</v>
      </c>
      <c r="AE1086" s="7">
        <v>32.3</v>
      </c>
      <c r="AF1086" s="7">
        <v>878.542</v>
      </c>
      <c r="AG1086" s="7">
        <v>3135.50675231167</v>
      </c>
    </row>
    <row x14ac:dyDescent="0.25" r="1087" customHeight="1" ht="18.75">
      <c r="A1087" s="6">
        <v>44516.781273148146</v>
      </c>
      <c r="B1087" s="11">
        <v>464</v>
      </c>
      <c r="C1087" s="11">
        <v>1632395</v>
      </c>
      <c r="D1087" s="11">
        <v>33</v>
      </c>
      <c r="E1087" s="7">
        <v>3.45</v>
      </c>
      <c r="F1087" s="11">
        <v>314</v>
      </c>
      <c r="G1087" s="7">
        <v>32.5</v>
      </c>
      <c r="H1087" s="7">
        <v>875.797</v>
      </c>
      <c r="I1087" s="7">
        <v>3115.94361287304</v>
      </c>
      <c r="J1087" s="11">
        <v>315</v>
      </c>
      <c r="K1087" s="7">
        <v>32.8</v>
      </c>
      <c r="L1087" s="7">
        <v>10644.398</v>
      </c>
      <c r="M1087" s="7">
        <v>460282.955357638</v>
      </c>
      <c r="N1087" s="11">
        <v>303</v>
      </c>
      <c r="O1087" s="7">
        <v>32.8</v>
      </c>
      <c r="P1087" s="7">
        <v>875.832</v>
      </c>
      <c r="Q1087" s="7">
        <v>3116.19266649078</v>
      </c>
      <c r="R1087" s="11">
        <v>308</v>
      </c>
      <c r="S1087" s="7">
        <v>32.4</v>
      </c>
      <c r="T1087" s="7">
        <v>885.483</v>
      </c>
      <c r="U1087" s="7">
        <v>3185.24717409723</v>
      </c>
      <c r="V1087" s="11">
        <v>304</v>
      </c>
      <c r="W1087" s="7">
        <v>32.4</v>
      </c>
      <c r="X1087" s="7">
        <v>895.599</v>
      </c>
      <c r="Y1087" s="7">
        <v>3258.44116349718</v>
      </c>
      <c r="Z1087" s="11">
        <v>305</v>
      </c>
      <c r="AA1087" s="7">
        <v>32.7</v>
      </c>
      <c r="AB1087" s="7">
        <v>888.38</v>
      </c>
      <c r="AC1087" s="7">
        <v>3206.12336472256</v>
      </c>
      <c r="AD1087" s="11">
        <v>306</v>
      </c>
      <c r="AE1087" s="7">
        <v>32.5</v>
      </c>
      <c r="AF1087" s="7">
        <v>878.119</v>
      </c>
      <c r="AG1087" s="7">
        <v>3132.48811448125</v>
      </c>
    </row>
    <row x14ac:dyDescent="0.25" r="1088" customHeight="1" ht="18.75">
      <c r="A1088" s="6">
        <v>44516.73960648148</v>
      </c>
      <c r="B1088" s="11">
        <v>463</v>
      </c>
      <c r="C1088" s="11">
        <v>1632395</v>
      </c>
      <c r="D1088" s="11">
        <v>33</v>
      </c>
      <c r="E1088" s="7">
        <v>3.47</v>
      </c>
      <c r="F1088" s="11">
        <v>314</v>
      </c>
      <c r="G1088" s="7">
        <v>33.1</v>
      </c>
      <c r="H1088" s="7">
        <v>875.585</v>
      </c>
      <c r="I1088" s="7">
        <v>3114.43527225484</v>
      </c>
      <c r="J1088" s="11">
        <v>315</v>
      </c>
      <c r="K1088" s="7">
        <v>33.2</v>
      </c>
      <c r="L1088" s="7">
        <v>9489.49</v>
      </c>
      <c r="M1088" s="7">
        <v>365820.82807711</v>
      </c>
      <c r="N1088" s="11">
        <v>303</v>
      </c>
      <c r="O1088" s="7">
        <v>33.4</v>
      </c>
      <c r="P1088" s="7">
        <v>875.784</v>
      </c>
      <c r="Q1088" s="7">
        <v>3115.85110977853</v>
      </c>
      <c r="R1088" s="11">
        <v>308</v>
      </c>
      <c r="S1088" s="11">
        <v>33</v>
      </c>
      <c r="T1088" s="7">
        <v>884.758</v>
      </c>
      <c r="U1088" s="7">
        <v>3180.03338949439</v>
      </c>
      <c r="V1088" s="11">
        <v>304</v>
      </c>
      <c r="W1088" s="7">
        <v>32.9</v>
      </c>
      <c r="X1088" s="7">
        <v>894.687</v>
      </c>
      <c r="Y1088" s="7">
        <v>3251.80831714127</v>
      </c>
      <c r="Z1088" s="11">
        <v>305</v>
      </c>
      <c r="AA1088" s="7">
        <v>33.3</v>
      </c>
      <c r="AB1088" s="7">
        <v>888.485</v>
      </c>
      <c r="AC1088" s="7">
        <v>3206.88129004204</v>
      </c>
      <c r="AD1088" s="11">
        <v>306</v>
      </c>
      <c r="AE1088" s="7">
        <v>33.1</v>
      </c>
      <c r="AF1088" s="7">
        <v>877.246</v>
      </c>
      <c r="AG1088" s="7">
        <v>3126.2627560418</v>
      </c>
    </row>
    <row x14ac:dyDescent="0.25" r="1089" customHeight="1" ht="18.75">
      <c r="A1089" s="6">
        <v>44516.69793981482</v>
      </c>
      <c r="B1089" s="11">
        <v>462</v>
      </c>
      <c r="C1089" s="11">
        <v>1632395</v>
      </c>
      <c r="D1089" s="11">
        <v>34</v>
      </c>
      <c r="E1089" s="7">
        <v>3.47</v>
      </c>
      <c r="F1089" s="11">
        <v>314</v>
      </c>
      <c r="G1089" s="7">
        <v>33.7</v>
      </c>
      <c r="H1089" s="7">
        <v>875.293</v>
      </c>
      <c r="I1089" s="7">
        <v>3112.35834435298</v>
      </c>
      <c r="J1089" s="11">
        <v>315</v>
      </c>
      <c r="K1089" s="7">
        <v>33.8</v>
      </c>
      <c r="L1089" s="7">
        <v>10496.232</v>
      </c>
      <c r="M1089" s="7">
        <v>447558.20809004</v>
      </c>
      <c r="N1089" s="11">
        <v>303</v>
      </c>
      <c r="O1089" s="11">
        <v>34</v>
      </c>
      <c r="P1089" s="7">
        <v>875.529</v>
      </c>
      <c r="Q1089" s="7">
        <v>3114.03690362608</v>
      </c>
      <c r="R1089" s="11">
        <v>308</v>
      </c>
      <c r="S1089" s="7">
        <v>33.4</v>
      </c>
      <c r="T1089" s="7">
        <v>883.976</v>
      </c>
      <c r="U1089" s="7">
        <v>3174.41448098314</v>
      </c>
      <c r="V1089" s="11">
        <v>304</v>
      </c>
      <c r="W1089" s="7">
        <v>33.5</v>
      </c>
      <c r="X1089" s="7">
        <v>893.606</v>
      </c>
      <c r="Y1089" s="7">
        <v>3243.95510997793</v>
      </c>
      <c r="Z1089" s="11">
        <v>305</v>
      </c>
      <c r="AA1089" s="11">
        <v>34</v>
      </c>
      <c r="AB1089" s="7">
        <v>888.211</v>
      </c>
      <c r="AC1089" s="7">
        <v>3204.90365398851</v>
      </c>
      <c r="AD1089" s="11">
        <v>306</v>
      </c>
      <c r="AE1089" s="7">
        <v>33.6</v>
      </c>
      <c r="AF1089" s="7">
        <v>876.212</v>
      </c>
      <c r="AG1089" s="7">
        <v>3118.89731783811</v>
      </c>
    </row>
    <row x14ac:dyDescent="0.25" r="1090" customHeight="1" ht="18.75">
      <c r="A1090" s="6">
        <v>44516.656273148146</v>
      </c>
      <c r="B1090" s="11">
        <v>461</v>
      </c>
      <c r="C1090" s="11">
        <v>1632395</v>
      </c>
      <c r="D1090" s="11">
        <v>34</v>
      </c>
      <c r="E1090" s="7">
        <v>3.47</v>
      </c>
      <c r="F1090" s="11">
        <v>314</v>
      </c>
      <c r="G1090" s="7">
        <v>33.9</v>
      </c>
      <c r="H1090" s="7">
        <v>875.573</v>
      </c>
      <c r="I1090" s="7">
        <v>3114.34990540373</v>
      </c>
      <c r="J1090" s="11">
        <v>315</v>
      </c>
      <c r="K1090" s="11">
        <v>34</v>
      </c>
      <c r="L1090" s="7">
        <v>10907.604</v>
      </c>
      <c r="M1090" s="7">
        <v>483327.391564563</v>
      </c>
      <c r="N1090" s="11">
        <v>303</v>
      </c>
      <c r="O1090" s="7">
        <v>34.6</v>
      </c>
      <c r="P1090" s="7">
        <v>874.95</v>
      </c>
      <c r="Q1090" s="7">
        <v>3109.919550156</v>
      </c>
      <c r="R1090" s="11">
        <v>308</v>
      </c>
      <c r="S1090" s="11">
        <v>34</v>
      </c>
      <c r="T1090" s="7">
        <v>882.993</v>
      </c>
      <c r="U1090" s="7">
        <v>3167.35837441026</v>
      </c>
      <c r="V1090" s="11">
        <v>304</v>
      </c>
      <c r="W1090" s="7">
        <v>33.8</v>
      </c>
      <c r="X1090" s="7">
        <v>892.758</v>
      </c>
      <c r="Y1090" s="7">
        <v>3237.80123748159</v>
      </c>
      <c r="Z1090" s="11">
        <v>305</v>
      </c>
      <c r="AA1090" s="7">
        <v>34.6</v>
      </c>
      <c r="AB1090" s="7">
        <v>887.67</v>
      </c>
      <c r="AC1090" s="7">
        <v>3201.00069660336</v>
      </c>
      <c r="AD1090" s="11">
        <v>306</v>
      </c>
      <c r="AE1090" s="7">
        <v>34.2</v>
      </c>
      <c r="AF1090" s="7">
        <v>875.082</v>
      </c>
      <c r="AG1090" s="7">
        <v>3110.85798171558</v>
      </c>
    </row>
    <row x14ac:dyDescent="0.25" r="1091" customHeight="1" ht="18.75">
      <c r="A1091" s="6">
        <v>44516.61460648148</v>
      </c>
      <c r="B1091" s="11">
        <v>460</v>
      </c>
      <c r="C1091" s="11">
        <v>1632395</v>
      </c>
      <c r="D1091" s="11">
        <v>34</v>
      </c>
      <c r="E1091" s="7">
        <v>3.47</v>
      </c>
      <c r="F1091" s="11">
        <v>314</v>
      </c>
      <c r="G1091" s="7">
        <v>34.4</v>
      </c>
      <c r="H1091" s="7">
        <v>874.723</v>
      </c>
      <c r="I1091" s="7">
        <v>3108.30606330389</v>
      </c>
      <c r="J1091" s="11">
        <v>315</v>
      </c>
      <c r="K1091" s="7">
        <v>34.6</v>
      </c>
      <c r="L1091" s="7">
        <v>10702.641</v>
      </c>
      <c r="M1091" s="7">
        <v>465333.800620516</v>
      </c>
      <c r="N1091" s="11">
        <v>303</v>
      </c>
      <c r="O1091" s="7">
        <v>34.7</v>
      </c>
      <c r="P1091" s="7">
        <v>875.467</v>
      </c>
      <c r="Q1091" s="7">
        <v>3113.59588236475</v>
      </c>
      <c r="R1091" s="11">
        <v>308</v>
      </c>
      <c r="S1091" s="7">
        <v>34.2</v>
      </c>
      <c r="T1091" s="7">
        <v>882.07</v>
      </c>
      <c r="U1091" s="7">
        <v>3160.74010265776</v>
      </c>
      <c r="V1091" s="11">
        <v>304</v>
      </c>
      <c r="W1091" s="7">
        <v>34.1</v>
      </c>
      <c r="X1091" s="7">
        <v>891.706</v>
      </c>
      <c r="Y1091" s="7">
        <v>3230.17507218721</v>
      </c>
      <c r="Z1091" s="11">
        <v>305</v>
      </c>
      <c r="AA1091" s="7">
        <v>34.8</v>
      </c>
      <c r="AB1091" s="7">
        <v>887.179</v>
      </c>
      <c r="AC1091" s="7">
        <v>3197.46051463376</v>
      </c>
      <c r="AD1091" s="11">
        <v>306</v>
      </c>
      <c r="AE1091" s="7">
        <v>34.4</v>
      </c>
      <c r="AF1091" s="7">
        <v>874.006</v>
      </c>
      <c r="AG1091" s="7">
        <v>3103.21246899745</v>
      </c>
    </row>
    <row x14ac:dyDescent="0.25" r="1092" customHeight="1" ht="18.75">
      <c r="A1092" s="6">
        <v>44516.57293981482</v>
      </c>
      <c r="B1092" s="11">
        <v>459</v>
      </c>
      <c r="C1092" s="11">
        <v>1632395</v>
      </c>
      <c r="D1092" s="11">
        <v>33</v>
      </c>
      <c r="E1092" s="7">
        <v>3.47</v>
      </c>
      <c r="F1092" s="11">
        <v>314</v>
      </c>
      <c r="G1092" s="7">
        <v>34.4</v>
      </c>
      <c r="H1092" s="7">
        <v>874.712</v>
      </c>
      <c r="I1092" s="7">
        <v>3108.22788735171</v>
      </c>
      <c r="J1092" s="11">
        <v>315</v>
      </c>
      <c r="K1092" s="7">
        <v>34.7</v>
      </c>
      <c r="L1092" s="7">
        <v>10963.304</v>
      </c>
      <c r="M1092" s="7">
        <v>488276.24614448</v>
      </c>
      <c r="N1092" s="11">
        <v>303</v>
      </c>
      <c r="O1092" s="7">
        <v>34.7</v>
      </c>
      <c r="P1092" s="7">
        <v>874.389</v>
      </c>
      <c r="Q1092" s="7">
        <v>3105.93279537923</v>
      </c>
      <c r="R1092" s="11">
        <v>308</v>
      </c>
      <c r="S1092" s="7">
        <v>34.1</v>
      </c>
      <c r="T1092" s="7">
        <v>881.412</v>
      </c>
      <c r="U1092" s="7">
        <v>3156.02621087363</v>
      </c>
      <c r="V1092" s="11">
        <v>304</v>
      </c>
      <c r="W1092" s="11">
        <v>34</v>
      </c>
      <c r="X1092" s="7">
        <v>891.046</v>
      </c>
      <c r="Y1092" s="7">
        <v>3225.39518604884</v>
      </c>
      <c r="Z1092" s="11">
        <v>305</v>
      </c>
      <c r="AA1092" s="7">
        <v>34.6</v>
      </c>
      <c r="AB1092" s="7">
        <v>886.962</v>
      </c>
      <c r="AC1092" s="7">
        <v>3195.89653695731</v>
      </c>
      <c r="AD1092" s="11">
        <v>306</v>
      </c>
      <c r="AE1092" s="7">
        <v>34.3</v>
      </c>
      <c r="AF1092" s="7">
        <v>873.497</v>
      </c>
      <c r="AG1092" s="7">
        <v>3099.59904939816</v>
      </c>
    </row>
    <row x14ac:dyDescent="0.25" r="1093" customHeight="1" ht="18.75">
      <c r="A1093" s="6">
        <v>44516.531273148146</v>
      </c>
      <c r="B1093" s="11">
        <v>458</v>
      </c>
      <c r="C1093" s="11">
        <v>1632395</v>
      </c>
      <c r="D1093" s="11">
        <v>33</v>
      </c>
      <c r="E1093" s="7">
        <v>3.46</v>
      </c>
      <c r="F1093" s="11">
        <v>314</v>
      </c>
      <c r="G1093" s="11">
        <v>34</v>
      </c>
      <c r="H1093" s="7">
        <v>874.072</v>
      </c>
      <c r="I1093" s="7">
        <v>3103.68116087388</v>
      </c>
      <c r="J1093" s="11">
        <v>315</v>
      </c>
      <c r="K1093" s="7">
        <v>34.5</v>
      </c>
      <c r="L1093" s="7">
        <v>9805.391</v>
      </c>
      <c r="M1093" s="7">
        <v>390582.261873688</v>
      </c>
      <c r="N1093" s="11">
        <v>303</v>
      </c>
      <c r="O1093" s="7">
        <v>34.4</v>
      </c>
      <c r="P1093" s="7">
        <v>873.937</v>
      </c>
      <c r="Q1093" s="7">
        <v>3102.72251078607</v>
      </c>
      <c r="R1093" s="11">
        <v>308</v>
      </c>
      <c r="S1093" s="7">
        <v>33.9</v>
      </c>
      <c r="T1093" s="7">
        <v>880.743</v>
      </c>
      <c r="U1093" s="7">
        <v>3151.23712187586</v>
      </c>
      <c r="V1093" s="11">
        <v>304</v>
      </c>
      <c r="W1093" s="7">
        <v>33.5</v>
      </c>
      <c r="X1093" s="7">
        <v>890.794</v>
      </c>
      <c r="Y1093" s="7">
        <v>3223.57107225121</v>
      </c>
      <c r="Z1093" s="11">
        <v>305</v>
      </c>
      <c r="AA1093" s="7">
        <v>34.3</v>
      </c>
      <c r="AB1093" s="7">
        <v>886.619</v>
      </c>
      <c r="AC1093" s="7">
        <v>3193.42522351645</v>
      </c>
      <c r="AD1093" s="11">
        <v>306</v>
      </c>
      <c r="AE1093" s="7">
        <v>34.1</v>
      </c>
      <c r="AF1093" s="7">
        <v>872.95</v>
      </c>
      <c r="AG1093" s="7">
        <v>3095.718212236</v>
      </c>
    </row>
    <row x14ac:dyDescent="0.25" r="1094" customHeight="1" ht="18.75">
      <c r="A1094" s="6">
        <v>44516.48960648148</v>
      </c>
      <c r="B1094" s="11">
        <v>457</v>
      </c>
      <c r="C1094" s="11">
        <v>1632395</v>
      </c>
      <c r="D1094" s="11">
        <v>31</v>
      </c>
      <c r="E1094" s="7">
        <v>3.45</v>
      </c>
      <c r="F1094" s="11">
        <v>314</v>
      </c>
      <c r="G1094" s="7">
        <v>32.8</v>
      </c>
      <c r="H1094" s="7">
        <v>874.578</v>
      </c>
      <c r="I1094" s="7">
        <v>3107.27564104844</v>
      </c>
      <c r="J1094" s="11">
        <v>315</v>
      </c>
      <c r="K1094" s="7">
        <v>33.7</v>
      </c>
      <c r="L1094" s="7">
        <v>10468.651</v>
      </c>
      <c r="M1094" s="7">
        <v>445209.196633816</v>
      </c>
      <c r="N1094" s="11">
        <v>303</v>
      </c>
      <c r="O1094" s="7">
        <v>33.2</v>
      </c>
      <c r="P1094" s="7">
        <v>874.233</v>
      </c>
      <c r="Q1094" s="7">
        <v>3104.82463346523</v>
      </c>
      <c r="R1094" s="11">
        <v>308</v>
      </c>
      <c r="S1094" s="7">
        <v>33.1</v>
      </c>
      <c r="T1094" s="7">
        <v>881.178</v>
      </c>
      <c r="U1094" s="7">
        <v>3154.35068999948</v>
      </c>
      <c r="V1094" s="11">
        <v>304</v>
      </c>
      <c r="W1094" s="7">
        <v>32.6</v>
      </c>
      <c r="X1094" s="7">
        <v>891.344</v>
      </c>
      <c r="Y1094" s="7">
        <v>3227.55293882737</v>
      </c>
      <c r="Z1094" s="11">
        <v>305</v>
      </c>
      <c r="AA1094" s="7">
        <v>33.1</v>
      </c>
      <c r="AB1094" s="7">
        <v>886.811</v>
      </c>
      <c r="AC1094" s="7">
        <v>3194.80846486659</v>
      </c>
      <c r="AD1094" s="11">
        <v>306</v>
      </c>
      <c r="AE1094" s="7">
        <v>33.2</v>
      </c>
      <c r="AF1094" s="7">
        <v>873.572</v>
      </c>
      <c r="AG1094" s="7">
        <v>3100.13134638108</v>
      </c>
    </row>
    <row x14ac:dyDescent="0.25" r="1095" customHeight="1" ht="18.75">
      <c r="A1095" s="6">
        <v>44516.44793981482</v>
      </c>
      <c r="B1095" s="11">
        <v>456</v>
      </c>
      <c r="C1095" s="11">
        <v>1632395</v>
      </c>
      <c r="D1095" s="11">
        <v>29</v>
      </c>
      <c r="E1095" s="7">
        <v>3.45</v>
      </c>
      <c r="F1095" s="11">
        <v>314</v>
      </c>
      <c r="G1095" s="7">
        <v>31.2</v>
      </c>
      <c r="H1095" s="7">
        <v>874.739</v>
      </c>
      <c r="I1095" s="7">
        <v>3108.41977553475</v>
      </c>
      <c r="J1095" s="11">
        <v>315</v>
      </c>
      <c r="K1095" s="7">
        <v>32.3</v>
      </c>
      <c r="L1095" s="7">
        <v>10228.495</v>
      </c>
      <c r="M1095" s="7">
        <v>425016.859521918</v>
      </c>
      <c r="N1095" s="11">
        <v>303</v>
      </c>
      <c r="O1095" s="7">
        <v>31.4</v>
      </c>
      <c r="P1095" s="7">
        <v>874.8</v>
      </c>
      <c r="Q1095" s="7">
        <v>3108.853322496</v>
      </c>
      <c r="R1095" s="11">
        <v>308</v>
      </c>
      <c r="S1095" s="7">
        <v>31.5</v>
      </c>
      <c r="T1095" s="7">
        <v>882.535</v>
      </c>
      <c r="U1095" s="7">
        <v>3164.07346973644</v>
      </c>
      <c r="V1095" s="11">
        <v>304</v>
      </c>
      <c r="W1095" s="7">
        <v>30.9</v>
      </c>
      <c r="X1095" s="7">
        <v>893.064</v>
      </c>
      <c r="Y1095" s="7">
        <v>3240.02118280919</v>
      </c>
      <c r="Z1095" s="11">
        <v>305</v>
      </c>
      <c r="AA1095" s="7">
        <v>31.4</v>
      </c>
      <c r="AB1095" s="7">
        <v>887.225</v>
      </c>
      <c r="AC1095" s="7">
        <v>3197.792098219</v>
      </c>
      <c r="AD1095" s="11">
        <v>306</v>
      </c>
      <c r="AE1095" s="7">
        <v>31.6</v>
      </c>
      <c r="AF1095" s="7">
        <v>875.244</v>
      </c>
      <c r="AG1095" s="7">
        <v>3112.00988665905</v>
      </c>
    </row>
    <row x14ac:dyDescent="0.25" r="1096" customHeight="1" ht="18.75">
      <c r="A1096" s="6">
        <v>44516.406273148146</v>
      </c>
      <c r="B1096" s="11">
        <v>455</v>
      </c>
      <c r="C1096" s="11">
        <v>1632395</v>
      </c>
      <c r="D1096" s="11">
        <v>27</v>
      </c>
      <c r="E1096" s="7">
        <v>3.44</v>
      </c>
      <c r="F1096" s="11">
        <v>314</v>
      </c>
      <c r="G1096" s="7">
        <v>29.5</v>
      </c>
      <c r="H1096" s="7">
        <v>875.344</v>
      </c>
      <c r="I1096" s="7">
        <v>3112.72104552817</v>
      </c>
      <c r="J1096" s="11">
        <v>315</v>
      </c>
      <c r="K1096" s="7">
        <v>30.5</v>
      </c>
      <c r="L1096" s="7">
        <v>6044.758</v>
      </c>
      <c r="M1096" s="7">
        <v>148436.436909238</v>
      </c>
      <c r="N1096" s="11">
        <v>303</v>
      </c>
      <c r="O1096" s="7">
        <v>29.2</v>
      </c>
      <c r="P1096" s="7">
        <v>875.684</v>
      </c>
      <c r="Q1096" s="7">
        <v>3115.13959341821</v>
      </c>
      <c r="R1096" s="11">
        <v>308</v>
      </c>
      <c r="S1096" s="7">
        <v>29.3</v>
      </c>
      <c r="T1096" s="7">
        <v>884.618</v>
      </c>
      <c r="U1096" s="7">
        <v>3179.02708166566</v>
      </c>
      <c r="V1096" s="11">
        <v>304</v>
      </c>
      <c r="W1096" s="7">
        <v>29.1</v>
      </c>
      <c r="X1096" s="7">
        <v>895.145</v>
      </c>
      <c r="Y1096" s="7">
        <v>3255.13844133196</v>
      </c>
      <c r="Z1096" s="11">
        <v>305</v>
      </c>
      <c r="AA1096" s="7">
        <v>29.1</v>
      </c>
      <c r="AB1096" s="7">
        <v>888.001</v>
      </c>
      <c r="AC1096" s="7">
        <v>3203.38836042646</v>
      </c>
      <c r="AD1096" s="11">
        <v>306</v>
      </c>
      <c r="AE1096" s="7">
        <v>29.4</v>
      </c>
      <c r="AF1096" s="7">
        <v>877.756</v>
      </c>
      <c r="AG1096" s="7">
        <v>3129.89881130545</v>
      </c>
    </row>
    <row x14ac:dyDescent="0.25" r="1097" customHeight="1" ht="18.75">
      <c r="A1097" s="6">
        <v>44516.36460648148</v>
      </c>
      <c r="B1097" s="11">
        <v>454</v>
      </c>
      <c r="C1097" s="11">
        <v>1632395</v>
      </c>
      <c r="D1097" s="11">
        <v>26</v>
      </c>
      <c r="E1097" s="7">
        <v>3.43</v>
      </c>
      <c r="F1097" s="11">
        <v>314</v>
      </c>
      <c r="G1097" s="7">
        <v>28.2</v>
      </c>
      <c r="H1097" s="7">
        <v>876.145</v>
      </c>
      <c r="I1097" s="7">
        <v>3118.42035990796</v>
      </c>
      <c r="J1097" s="11">
        <v>315</v>
      </c>
      <c r="K1097" s="7">
        <v>29.2</v>
      </c>
      <c r="L1097" s="7">
        <v>850.037</v>
      </c>
      <c r="M1097" s="7">
        <v>2935.33953052143</v>
      </c>
      <c r="N1097" s="11">
        <v>303</v>
      </c>
      <c r="O1097" s="7">
        <v>27.3</v>
      </c>
      <c r="P1097" s="7">
        <v>877.417</v>
      </c>
      <c r="Q1097" s="7">
        <v>3127.48166848987</v>
      </c>
      <c r="R1097" s="11">
        <v>308</v>
      </c>
      <c r="S1097" s="7">
        <v>27.5</v>
      </c>
      <c r="T1097" s="7">
        <v>886.688</v>
      </c>
      <c r="U1097" s="7">
        <v>3193.92229139907</v>
      </c>
      <c r="V1097" s="11">
        <v>304</v>
      </c>
      <c r="W1097" s="7">
        <v>27.7</v>
      </c>
      <c r="X1097" s="7">
        <v>897.098</v>
      </c>
      <c r="Y1097" s="7">
        <v>3269.35785928409</v>
      </c>
      <c r="Z1097" s="11">
        <v>305</v>
      </c>
      <c r="AA1097" s="11">
        <v>27</v>
      </c>
      <c r="AB1097" s="7">
        <v>889.012</v>
      </c>
      <c r="AC1097" s="7">
        <v>3210.68670635139</v>
      </c>
      <c r="AD1097" s="11">
        <v>306</v>
      </c>
      <c r="AE1097" s="7">
        <v>27.3</v>
      </c>
      <c r="AF1097" s="7">
        <v>880.354</v>
      </c>
      <c r="AG1097" s="7">
        <v>3148.45410677972</v>
      </c>
    </row>
    <row x14ac:dyDescent="0.25" r="1098" customHeight="1" ht="18.75">
      <c r="A1098" s="6">
        <v>44516.32293981482</v>
      </c>
      <c r="B1098" s="11">
        <v>453</v>
      </c>
      <c r="C1098" s="11">
        <v>1632395</v>
      </c>
      <c r="D1098" s="11">
        <v>26</v>
      </c>
      <c r="E1098" s="7">
        <v>3.46</v>
      </c>
      <c r="F1098" s="11">
        <v>314</v>
      </c>
      <c r="G1098" s="7">
        <v>27.6</v>
      </c>
      <c r="H1098" s="7">
        <v>876.722</v>
      </c>
      <c r="I1098" s="7">
        <v>3122.52908856972</v>
      </c>
      <c r="J1098" s="11">
        <v>315</v>
      </c>
      <c r="K1098" s="7">
        <v>28.6</v>
      </c>
      <c r="L1098" s="7">
        <v>851.123</v>
      </c>
      <c r="M1098" s="7">
        <v>2942.84465105045</v>
      </c>
      <c r="N1098" s="11">
        <v>303</v>
      </c>
      <c r="O1098" s="7">
        <v>26.8</v>
      </c>
      <c r="P1098" s="7">
        <v>876.73</v>
      </c>
      <c r="Q1098" s="7">
        <v>3122.58607435696</v>
      </c>
      <c r="R1098" s="11">
        <v>308</v>
      </c>
      <c r="S1098" s="7">
        <v>27.5</v>
      </c>
      <c r="T1098" s="7">
        <v>887.029</v>
      </c>
      <c r="U1098" s="7">
        <v>3196.37938324688</v>
      </c>
      <c r="V1098" s="11">
        <v>304</v>
      </c>
      <c r="W1098" s="7">
        <v>27.3</v>
      </c>
      <c r="X1098" s="7">
        <v>897.81</v>
      </c>
      <c r="Y1098" s="7">
        <v>3274.54950287664</v>
      </c>
      <c r="Z1098" s="11">
        <v>305</v>
      </c>
      <c r="AA1098" s="7">
        <v>26.2</v>
      </c>
      <c r="AB1098" s="7">
        <v>889.688</v>
      </c>
      <c r="AC1098" s="7">
        <v>3215.57134098627</v>
      </c>
      <c r="AD1098" s="11">
        <v>306</v>
      </c>
      <c r="AE1098" s="11">
        <v>27</v>
      </c>
      <c r="AF1098" s="7">
        <v>881.017</v>
      </c>
      <c r="AG1098" s="7">
        <v>3153.19813270363</v>
      </c>
    </row>
    <row x14ac:dyDescent="0.25" r="1099" customHeight="1" ht="18.75">
      <c r="A1099" s="6">
        <v>44516.281273148146</v>
      </c>
      <c r="B1099" s="11">
        <v>452</v>
      </c>
      <c r="C1099" s="11">
        <v>1632395</v>
      </c>
      <c r="D1099" s="11">
        <v>26</v>
      </c>
      <c r="E1099" s="7">
        <v>3.41</v>
      </c>
      <c r="F1099" s="11">
        <v>314</v>
      </c>
      <c r="G1099" s="7">
        <v>27.8</v>
      </c>
      <c r="H1099" s="7">
        <v>877.382</v>
      </c>
      <c r="I1099" s="7">
        <v>3127.23216414886</v>
      </c>
      <c r="J1099" s="11">
        <v>315</v>
      </c>
      <c r="K1099" s="11">
        <v>29</v>
      </c>
      <c r="L1099" s="7">
        <v>851.028</v>
      </c>
      <c r="M1099" s="7">
        <v>2942.18774331932</v>
      </c>
      <c r="N1099" s="11">
        <v>303</v>
      </c>
      <c r="O1099" s="7">
        <v>27.3</v>
      </c>
      <c r="P1099" s="7">
        <v>876.686</v>
      </c>
      <c r="Q1099" s="7">
        <v>3122.27265896199</v>
      </c>
      <c r="R1099" s="11">
        <v>308</v>
      </c>
      <c r="S1099" s="7">
        <v>28.2</v>
      </c>
      <c r="T1099" s="7">
        <v>886.846</v>
      </c>
      <c r="U1099" s="7">
        <v>3195.06065051348</v>
      </c>
      <c r="V1099" s="11">
        <v>304</v>
      </c>
      <c r="W1099" s="7">
        <v>27.8</v>
      </c>
      <c r="X1099" s="7">
        <v>897.646</v>
      </c>
      <c r="Y1099" s="7">
        <v>3273.35330976212</v>
      </c>
      <c r="Z1099" s="11">
        <v>305</v>
      </c>
      <c r="AA1099" s="7">
        <v>26.5</v>
      </c>
      <c r="AB1099" s="7">
        <v>889.264</v>
      </c>
      <c r="AC1099" s="7">
        <v>3212.50717159383</v>
      </c>
      <c r="AD1099" s="11">
        <v>306</v>
      </c>
      <c r="AE1099" s="7">
        <v>27.6</v>
      </c>
      <c r="AF1099" s="7">
        <v>880.9</v>
      </c>
      <c r="AG1099" s="7">
        <v>3152.360692144</v>
      </c>
    </row>
    <row x14ac:dyDescent="0.25" r="1100" customHeight="1" ht="18.75">
      <c r="A1100" s="6">
        <v>44516.23960648148</v>
      </c>
      <c r="B1100" s="11">
        <v>451</v>
      </c>
      <c r="C1100" s="11">
        <v>1632395</v>
      </c>
      <c r="D1100" s="11">
        <v>26</v>
      </c>
      <c r="E1100" s="7">
        <v>3.44</v>
      </c>
      <c r="F1100" s="11">
        <v>314</v>
      </c>
      <c r="G1100" s="7">
        <v>28.1</v>
      </c>
      <c r="H1100" s="7">
        <v>876.857</v>
      </c>
      <c r="I1100" s="7">
        <v>3123.49079337922</v>
      </c>
      <c r="J1100" s="11">
        <v>315</v>
      </c>
      <c r="K1100" s="7">
        <v>29.4</v>
      </c>
      <c r="L1100" s="7">
        <v>11070.721</v>
      </c>
      <c r="M1100" s="7">
        <v>497891.251719258</v>
      </c>
      <c r="N1100" s="11">
        <v>303</v>
      </c>
      <c r="O1100" s="7">
        <v>27.6</v>
      </c>
      <c r="P1100" s="7">
        <v>876.727</v>
      </c>
      <c r="Q1100" s="7">
        <v>3122.56470462581</v>
      </c>
      <c r="R1100" s="11">
        <v>308</v>
      </c>
      <c r="S1100" s="7">
        <v>28.3</v>
      </c>
      <c r="T1100" s="7">
        <v>887.082</v>
      </c>
      <c r="U1100" s="7">
        <v>3196.76136211878</v>
      </c>
      <c r="V1100" s="11">
        <v>304</v>
      </c>
      <c r="W1100" s="7">
        <v>27.7</v>
      </c>
      <c r="X1100" s="7">
        <v>898.188</v>
      </c>
      <c r="Y1100" s="7">
        <v>3277.30741441667</v>
      </c>
      <c r="Z1100" s="11">
        <v>305</v>
      </c>
      <c r="AA1100" s="7">
        <v>26.3</v>
      </c>
      <c r="AB1100" s="7">
        <v>889.605</v>
      </c>
      <c r="AC1100" s="7">
        <v>3214.97140039596</v>
      </c>
      <c r="AD1100" s="11">
        <v>306</v>
      </c>
      <c r="AE1100" s="11">
        <v>27</v>
      </c>
      <c r="AF1100" s="7">
        <v>881.647</v>
      </c>
      <c r="AG1100" s="7">
        <v>3157.7093398308</v>
      </c>
    </row>
    <row x14ac:dyDescent="0.25" r="1101" customHeight="1" ht="18.75">
      <c r="A1101" s="6">
        <v>44516.19793981482</v>
      </c>
      <c r="B1101" s="11">
        <v>450</v>
      </c>
      <c r="C1101" s="11">
        <v>1632395</v>
      </c>
      <c r="D1101" s="11">
        <v>27</v>
      </c>
      <c r="E1101" s="7">
        <v>3.44</v>
      </c>
      <c r="F1101" s="11">
        <v>314</v>
      </c>
      <c r="G1101" s="7">
        <v>28.7</v>
      </c>
      <c r="H1101" s="7">
        <v>876.693</v>
      </c>
      <c r="I1101" s="7">
        <v>3122.32251944994</v>
      </c>
      <c r="J1101" s="11">
        <v>315</v>
      </c>
      <c r="K1101" s="11">
        <v>30</v>
      </c>
      <c r="L1101" s="7">
        <v>10690.271</v>
      </c>
      <c r="M1101" s="7">
        <v>464258.766402699</v>
      </c>
      <c r="N1101" s="11">
        <v>303</v>
      </c>
      <c r="O1101" s="7">
        <v>28.2</v>
      </c>
      <c r="P1101" s="7">
        <v>876.543</v>
      </c>
      <c r="Q1101" s="7">
        <v>3121.25416756098</v>
      </c>
      <c r="R1101" s="11">
        <v>308</v>
      </c>
      <c r="S1101" s="11">
        <v>29</v>
      </c>
      <c r="T1101" s="7">
        <v>886.741</v>
      </c>
      <c r="U1101" s="7">
        <v>3194.30412343145</v>
      </c>
      <c r="V1101" s="11">
        <v>304</v>
      </c>
      <c r="W1101" s="7">
        <v>28.1</v>
      </c>
      <c r="X1101" s="7">
        <v>898.073</v>
      </c>
      <c r="Y1101" s="7">
        <v>3276.46824438773</v>
      </c>
      <c r="Z1101" s="11">
        <v>305</v>
      </c>
      <c r="AA1101" s="7">
        <v>27.5</v>
      </c>
      <c r="AB1101" s="7">
        <v>889.104</v>
      </c>
      <c r="AC1101" s="7">
        <v>3211.35126084772</v>
      </c>
      <c r="AD1101" s="11">
        <v>306</v>
      </c>
      <c r="AE1101" s="7">
        <v>28.6</v>
      </c>
      <c r="AF1101" s="7">
        <v>880.653</v>
      </c>
      <c r="AG1101" s="7">
        <v>3150.59312731592</v>
      </c>
    </row>
    <row x14ac:dyDescent="0.25" r="1102" customHeight="1" ht="18.75">
      <c r="A1102" s="6">
        <v>44516.156273148146</v>
      </c>
      <c r="B1102" s="11">
        <v>449</v>
      </c>
      <c r="C1102" s="11">
        <v>1632395</v>
      </c>
      <c r="D1102" s="11">
        <v>27</v>
      </c>
      <c r="E1102" s="7">
        <v>3.44</v>
      </c>
      <c r="F1102" s="11">
        <v>314</v>
      </c>
      <c r="G1102" s="7">
        <v>29.2</v>
      </c>
      <c r="H1102" s="7">
        <v>876.238</v>
      </c>
      <c r="I1102" s="7">
        <v>3119.08241581299</v>
      </c>
      <c r="J1102" s="11">
        <v>315</v>
      </c>
      <c r="K1102" s="11">
        <v>30</v>
      </c>
      <c r="L1102" s="7">
        <v>11000.648</v>
      </c>
      <c r="M1102" s="7">
        <v>491608.315280218</v>
      </c>
      <c r="N1102" s="11">
        <v>303</v>
      </c>
      <c r="O1102" s="7">
        <v>29.1</v>
      </c>
      <c r="P1102" s="7">
        <v>876.116</v>
      </c>
      <c r="Q1102" s="7">
        <v>3118.21392674045</v>
      </c>
      <c r="R1102" s="11">
        <v>308</v>
      </c>
      <c r="S1102" s="7">
        <v>29.5</v>
      </c>
      <c r="T1102" s="7">
        <v>886.712</v>
      </c>
      <c r="U1102" s="7">
        <v>3194.09519364291</v>
      </c>
      <c r="V1102" s="11">
        <v>304</v>
      </c>
      <c r="W1102" s="7">
        <v>29.4</v>
      </c>
      <c r="X1102" s="7">
        <v>897.563</v>
      </c>
      <c r="Y1102" s="7">
        <v>3272.74800262767</v>
      </c>
      <c r="Z1102" s="11">
        <v>305</v>
      </c>
      <c r="AA1102" s="11">
        <v>28</v>
      </c>
      <c r="AB1102" s="7">
        <v>888.716</v>
      </c>
      <c r="AC1102" s="7">
        <v>3208.54904105213</v>
      </c>
      <c r="AD1102" s="11">
        <v>306</v>
      </c>
      <c r="AE1102" s="11">
        <v>29</v>
      </c>
      <c r="AF1102" s="7">
        <v>880.475</v>
      </c>
      <c r="AG1102" s="7">
        <v>3149.319642979</v>
      </c>
    </row>
    <row x14ac:dyDescent="0.25" r="1103" customHeight="1" ht="18.75">
      <c r="A1103" s="6">
        <v>44516.11460648148</v>
      </c>
      <c r="B1103" s="11">
        <v>448</v>
      </c>
      <c r="C1103" s="11">
        <v>1632395</v>
      </c>
      <c r="D1103" s="11">
        <v>27</v>
      </c>
      <c r="E1103" s="7">
        <v>3.44</v>
      </c>
      <c r="F1103" s="11">
        <v>314</v>
      </c>
      <c r="G1103" s="11">
        <v>29</v>
      </c>
      <c r="H1103" s="7">
        <v>876.595</v>
      </c>
      <c r="I1103" s="7">
        <v>3121.62450884716</v>
      </c>
      <c r="J1103" s="11">
        <v>315</v>
      </c>
      <c r="K1103" s="7">
        <v>29.9</v>
      </c>
      <c r="L1103" s="7">
        <v>10048.331</v>
      </c>
      <c r="M1103" s="7">
        <v>410176.286389503</v>
      </c>
      <c r="N1103" s="11">
        <v>303</v>
      </c>
      <c r="O1103" s="11">
        <v>29</v>
      </c>
      <c r="P1103" s="7">
        <v>876.321</v>
      </c>
      <c r="Q1103" s="7">
        <v>3119.67334225456</v>
      </c>
      <c r="R1103" s="11">
        <v>308</v>
      </c>
      <c r="S1103" s="7">
        <v>29.4</v>
      </c>
      <c r="T1103" s="7">
        <v>887.052</v>
      </c>
      <c r="U1103" s="7">
        <v>3196.54514485993</v>
      </c>
      <c r="V1103" s="11">
        <v>304</v>
      </c>
      <c r="W1103" s="7">
        <v>29.1</v>
      </c>
      <c r="X1103" s="7">
        <v>898.026</v>
      </c>
      <c r="Y1103" s="7">
        <v>3276.12531017658</v>
      </c>
      <c r="Z1103" s="11">
        <v>305</v>
      </c>
      <c r="AA1103" s="7">
        <v>27.8</v>
      </c>
      <c r="AB1103" s="7">
        <v>889.402</v>
      </c>
      <c r="AC1103" s="7">
        <v>3213.50431167449</v>
      </c>
      <c r="AD1103" s="11">
        <v>306</v>
      </c>
      <c r="AE1103" s="7">
        <v>28.8</v>
      </c>
      <c r="AF1103" s="7">
        <v>881.217</v>
      </c>
      <c r="AG1103" s="7">
        <v>3154.62991258395</v>
      </c>
    </row>
    <row x14ac:dyDescent="0.25" r="1104" customHeight="1" ht="18.75">
      <c r="A1104" s="6">
        <v>44516.07293981482</v>
      </c>
      <c r="B1104" s="11">
        <v>447</v>
      </c>
      <c r="C1104" s="11">
        <v>1632395</v>
      </c>
      <c r="D1104" s="11">
        <v>28</v>
      </c>
      <c r="E1104" s="7">
        <v>3.45</v>
      </c>
      <c r="F1104" s="11">
        <v>314</v>
      </c>
      <c r="G1104" s="7">
        <v>29.4</v>
      </c>
      <c r="H1104" s="7">
        <v>876.572</v>
      </c>
      <c r="I1104" s="7">
        <v>3121.46070133788</v>
      </c>
      <c r="J1104" s="11">
        <v>315</v>
      </c>
      <c r="K1104" s="7">
        <v>30.3</v>
      </c>
      <c r="L1104" s="7">
        <v>9995.209</v>
      </c>
      <c r="M1104" s="7">
        <v>405850.834079034</v>
      </c>
      <c r="N1104" s="11">
        <v>303</v>
      </c>
      <c r="O1104" s="11">
        <v>29</v>
      </c>
      <c r="P1104" s="7">
        <v>876.63</v>
      </c>
      <c r="Q1104" s="7">
        <v>3121.87378939056</v>
      </c>
      <c r="R1104" s="11">
        <v>308</v>
      </c>
      <c r="S1104" s="7">
        <v>29.5</v>
      </c>
      <c r="T1104" s="7">
        <v>887.405</v>
      </c>
      <c r="U1104" s="7">
        <v>3199.08976446316</v>
      </c>
      <c r="V1104" s="11">
        <v>304</v>
      </c>
      <c r="W1104" s="7">
        <v>29.2</v>
      </c>
      <c r="X1104" s="7">
        <v>898.138</v>
      </c>
      <c r="Y1104" s="7">
        <v>3276.94254467955</v>
      </c>
      <c r="Z1104" s="11">
        <v>305</v>
      </c>
      <c r="AA1104" s="7">
        <v>27.3</v>
      </c>
      <c r="AB1104" s="7">
        <v>890.448</v>
      </c>
      <c r="AC1104" s="7">
        <v>3221.06737559593</v>
      </c>
      <c r="AD1104" s="11">
        <v>306</v>
      </c>
      <c r="AE1104" s="7">
        <v>27.6</v>
      </c>
      <c r="AF1104" s="7">
        <v>882.82</v>
      </c>
      <c r="AG1104" s="7">
        <v>3166.11736950976</v>
      </c>
    </row>
    <row x14ac:dyDescent="0.25" r="1105" customHeight="1" ht="18.75">
      <c r="A1105" s="6">
        <v>44516.031273148146</v>
      </c>
      <c r="B1105" s="11">
        <v>446</v>
      </c>
      <c r="C1105" s="11">
        <v>1632395</v>
      </c>
      <c r="D1105" s="11">
        <v>29</v>
      </c>
      <c r="E1105" s="7">
        <v>3.45</v>
      </c>
      <c r="F1105" s="11">
        <v>314</v>
      </c>
      <c r="G1105" s="7">
        <v>29.8</v>
      </c>
      <c r="H1105" s="7">
        <v>876.584</v>
      </c>
      <c r="I1105" s="7">
        <v>3121.54616558909</v>
      </c>
      <c r="J1105" s="11">
        <v>315</v>
      </c>
      <c r="K1105" s="7">
        <v>30.9</v>
      </c>
      <c r="L1105" s="7">
        <v>12226.936</v>
      </c>
      <c r="M1105" s="7">
        <v>607320.528742745</v>
      </c>
      <c r="N1105" s="11">
        <v>303</v>
      </c>
      <c r="O1105" s="7">
        <v>29.4</v>
      </c>
      <c r="P1105" s="7">
        <v>876.92</v>
      </c>
      <c r="Q1105" s="7">
        <v>3123.93963963136</v>
      </c>
      <c r="R1105" s="11">
        <v>308</v>
      </c>
      <c r="S1105" s="7">
        <v>29.9</v>
      </c>
      <c r="T1105" s="7">
        <v>887.297</v>
      </c>
      <c r="U1105" s="7">
        <v>3198.31113312744</v>
      </c>
      <c r="V1105" s="11">
        <v>304</v>
      </c>
      <c r="W1105" s="7">
        <v>29.3</v>
      </c>
      <c r="X1105" s="7">
        <v>898.419</v>
      </c>
      <c r="Y1105" s="7">
        <v>3278.99337629661</v>
      </c>
      <c r="Z1105" s="11">
        <v>305</v>
      </c>
      <c r="AA1105" s="7">
        <v>28.5</v>
      </c>
      <c r="AB1105" s="7">
        <v>892.248</v>
      </c>
      <c r="AC1105" s="7">
        <v>3234.10301921065</v>
      </c>
      <c r="AD1105" s="11">
        <v>306</v>
      </c>
      <c r="AE1105" s="11">
        <v>29</v>
      </c>
      <c r="AF1105" s="7">
        <v>881.575</v>
      </c>
      <c r="AG1105" s="7">
        <v>3157.193610091</v>
      </c>
    </row>
    <row x14ac:dyDescent="0.25" r="1106" customHeight="1" ht="18.75">
      <c r="A1106" s="6">
        <v>44515.98960648148</v>
      </c>
      <c r="B1106" s="11">
        <v>445</v>
      </c>
      <c r="C1106" s="11">
        <v>1632395</v>
      </c>
      <c r="D1106" s="11">
        <v>29</v>
      </c>
      <c r="E1106" s="7">
        <v>3.45</v>
      </c>
      <c r="F1106" s="11">
        <v>314</v>
      </c>
      <c r="G1106" s="7">
        <v>30.3</v>
      </c>
      <c r="H1106" s="7">
        <v>876.357</v>
      </c>
      <c r="I1106" s="7">
        <v>3119.92966510242</v>
      </c>
      <c r="J1106" s="11">
        <v>315</v>
      </c>
      <c r="K1106" s="7">
        <v>31.2</v>
      </c>
      <c r="L1106" s="7">
        <v>9113.332</v>
      </c>
      <c r="M1106" s="7">
        <v>337393.776545771</v>
      </c>
      <c r="N1106" s="11">
        <v>303</v>
      </c>
      <c r="O1106" s="7">
        <v>29.4</v>
      </c>
      <c r="P1106" s="7">
        <v>877.071</v>
      </c>
      <c r="Q1106" s="7">
        <v>3125.01557700016</v>
      </c>
      <c r="R1106" s="11">
        <v>308</v>
      </c>
      <c r="S1106" s="7">
        <v>29.6</v>
      </c>
      <c r="T1106" s="7">
        <v>887.606</v>
      </c>
      <c r="U1106" s="7">
        <v>3200.53913620513</v>
      </c>
      <c r="V1106" s="11">
        <v>304</v>
      </c>
      <c r="W1106" s="7">
        <v>29.6</v>
      </c>
      <c r="X1106" s="7">
        <v>898.344</v>
      </c>
      <c r="Y1106" s="7">
        <v>3278.44593854577</v>
      </c>
      <c r="Z1106" s="11">
        <v>305</v>
      </c>
      <c r="AA1106" s="7">
        <v>28.9</v>
      </c>
      <c r="AB1106" s="7">
        <v>889.769</v>
      </c>
      <c r="AC1106" s="7">
        <v>3216.15687914173</v>
      </c>
      <c r="AD1106" s="11">
        <v>306</v>
      </c>
      <c r="AE1106" s="7">
        <v>29.1</v>
      </c>
      <c r="AF1106" s="7">
        <v>881.692</v>
      </c>
      <c r="AG1106" s="7">
        <v>3158.03169230671</v>
      </c>
    </row>
    <row x14ac:dyDescent="0.25" r="1107" customHeight="1" ht="18.75">
      <c r="A1107" s="6">
        <v>44515.94793981482</v>
      </c>
      <c r="B1107" s="11">
        <v>444</v>
      </c>
      <c r="C1107" s="11">
        <v>1632395</v>
      </c>
      <c r="D1107" s="11">
        <v>29</v>
      </c>
      <c r="E1107" s="7">
        <v>3.45</v>
      </c>
      <c r="F1107" s="11">
        <v>314</v>
      </c>
      <c r="G1107" s="7">
        <v>30.6</v>
      </c>
      <c r="H1107" s="7">
        <v>876.521</v>
      </c>
      <c r="I1107" s="7">
        <v>3121.09749132272</v>
      </c>
      <c r="J1107" s="11">
        <v>315</v>
      </c>
      <c r="K1107" s="7">
        <v>31.3</v>
      </c>
      <c r="L1107" s="7">
        <v>11470.366</v>
      </c>
      <c r="M1107" s="7">
        <v>534487.108777079</v>
      </c>
      <c r="N1107" s="11">
        <v>303</v>
      </c>
      <c r="O1107" s="7">
        <v>30.4</v>
      </c>
      <c r="P1107" s="7">
        <v>876.637</v>
      </c>
      <c r="Q1107" s="7">
        <v>3121.92364669359</v>
      </c>
      <c r="R1107" s="11">
        <v>308</v>
      </c>
      <c r="S1107" s="7">
        <v>30.9</v>
      </c>
      <c r="T1107" s="7">
        <v>886.59</v>
      </c>
      <c r="U1107" s="7">
        <v>3193.21632247344</v>
      </c>
      <c r="V1107" s="11">
        <v>304</v>
      </c>
      <c r="W1107" s="7">
        <v>30.8</v>
      </c>
      <c r="X1107" s="7">
        <v>897.334</v>
      </c>
      <c r="Y1107" s="7">
        <v>3271.07822861549</v>
      </c>
      <c r="Z1107" s="11">
        <v>305</v>
      </c>
      <c r="AA1107" s="11">
        <v>30</v>
      </c>
      <c r="AB1107" s="7">
        <v>889.036</v>
      </c>
      <c r="AC1107" s="7">
        <v>3210.86006176407</v>
      </c>
      <c r="AD1107" s="11">
        <v>306</v>
      </c>
      <c r="AE1107" s="7">
        <v>30.5</v>
      </c>
      <c r="AF1107" s="7">
        <v>880.281</v>
      </c>
      <c r="AG1107" s="7">
        <v>3147.93198131517</v>
      </c>
    </row>
    <row x14ac:dyDescent="0.25" r="1108" customHeight="1" ht="18.75">
      <c r="A1108" s="6">
        <v>44515.906273148146</v>
      </c>
      <c r="B1108" s="11">
        <v>443</v>
      </c>
      <c r="C1108" s="11">
        <v>1632395</v>
      </c>
      <c r="D1108" s="11">
        <v>30</v>
      </c>
      <c r="E1108" s="7">
        <v>3.46</v>
      </c>
      <c r="F1108" s="11">
        <v>314</v>
      </c>
      <c r="G1108" s="7">
        <v>31.2</v>
      </c>
      <c r="H1108" s="7">
        <v>876.341</v>
      </c>
      <c r="I1108" s="7">
        <v>3119.81574253673</v>
      </c>
      <c r="J1108" s="11">
        <v>315</v>
      </c>
      <c r="K1108" s="7">
        <v>31.8</v>
      </c>
      <c r="L1108" s="7">
        <v>11435.793</v>
      </c>
      <c r="M1108" s="7">
        <v>531269.95351542</v>
      </c>
      <c r="N1108" s="11">
        <v>303</v>
      </c>
      <c r="O1108" s="7">
        <v>30.9</v>
      </c>
      <c r="P1108" s="7">
        <v>876.693</v>
      </c>
      <c r="Q1108" s="7">
        <v>3122.32251944994</v>
      </c>
      <c r="R1108" s="11">
        <v>308</v>
      </c>
      <c r="S1108" s="7">
        <v>31.1</v>
      </c>
      <c r="T1108" s="7">
        <v>886.477</v>
      </c>
      <c r="U1108" s="7">
        <v>3192.40239393941</v>
      </c>
      <c r="V1108" s="11">
        <v>304</v>
      </c>
      <c r="W1108" s="7">
        <v>31.1</v>
      </c>
      <c r="X1108" s="7">
        <v>897.151</v>
      </c>
      <c r="Y1108" s="7">
        <v>3269.74417401238</v>
      </c>
      <c r="Z1108" s="11">
        <v>305</v>
      </c>
      <c r="AA1108" s="7">
        <v>30.2</v>
      </c>
      <c r="AB1108" s="7">
        <v>889.638</v>
      </c>
      <c r="AC1108" s="7">
        <v>3215.20992428915</v>
      </c>
      <c r="AD1108" s="11">
        <v>306</v>
      </c>
      <c r="AE1108" s="7">
        <v>30.4</v>
      </c>
      <c r="AF1108" s="7">
        <v>880.341</v>
      </c>
      <c r="AG1108" s="7">
        <v>3148.36112236393</v>
      </c>
    </row>
    <row x14ac:dyDescent="0.25" r="1109" customHeight="1" ht="18.75">
      <c r="A1109" s="6">
        <v>44515.86460648148</v>
      </c>
      <c r="B1109" s="11">
        <v>442</v>
      </c>
      <c r="C1109" s="11">
        <v>1632395</v>
      </c>
      <c r="D1109" s="11">
        <v>31</v>
      </c>
      <c r="E1109" s="7">
        <v>3.46</v>
      </c>
      <c r="F1109" s="11">
        <v>314</v>
      </c>
      <c r="G1109" s="7">
        <v>31.7</v>
      </c>
      <c r="H1109" s="7">
        <v>876.245</v>
      </c>
      <c r="I1109" s="7">
        <v>3119.13225082156</v>
      </c>
      <c r="J1109" s="11">
        <v>315</v>
      </c>
      <c r="K1109" s="7">
        <v>32.2</v>
      </c>
      <c r="L1109" s="7">
        <v>10264.503</v>
      </c>
      <c r="M1109" s="7">
        <v>428014.552710665</v>
      </c>
      <c r="N1109" s="11">
        <v>303</v>
      </c>
      <c r="O1109" s="7">
        <v>31.8</v>
      </c>
      <c r="P1109" s="7">
        <v>876.285</v>
      </c>
      <c r="Q1109" s="7">
        <v>3119.41702993644</v>
      </c>
      <c r="R1109" s="11">
        <v>308</v>
      </c>
      <c r="S1109" s="7">
        <v>31.8</v>
      </c>
      <c r="T1109" s="7">
        <v>886.015</v>
      </c>
      <c r="U1109" s="7">
        <v>3189.07572990604</v>
      </c>
      <c r="V1109" s="11">
        <v>304</v>
      </c>
      <c r="W1109" s="7">
        <v>31.6</v>
      </c>
      <c r="X1109" s="7">
        <v>896.769</v>
      </c>
      <c r="Y1109" s="7">
        <v>3266.96030294013</v>
      </c>
      <c r="Z1109" s="11">
        <v>305</v>
      </c>
      <c r="AA1109" s="7">
        <v>31.5</v>
      </c>
      <c r="AB1109" s="7">
        <v>888.94</v>
      </c>
      <c r="AC1109" s="7">
        <v>3210.16666819264</v>
      </c>
      <c r="AD1109" s="11">
        <v>306</v>
      </c>
      <c r="AE1109" s="7">
        <v>31.6</v>
      </c>
      <c r="AF1109" s="7">
        <v>879.134</v>
      </c>
      <c r="AG1109" s="7">
        <v>3139.73385903725</v>
      </c>
    </row>
    <row x14ac:dyDescent="0.25" r="1110" customHeight="1" ht="18.75">
      <c r="A1110" s="6">
        <v>44515.82293981482</v>
      </c>
      <c r="B1110" s="11">
        <v>441</v>
      </c>
      <c r="C1110" s="11">
        <v>1632395</v>
      </c>
      <c r="D1110" s="11">
        <v>32</v>
      </c>
      <c r="E1110" s="7">
        <v>3.46</v>
      </c>
      <c r="F1110" s="11">
        <v>314</v>
      </c>
      <c r="G1110" s="7">
        <v>32.2</v>
      </c>
      <c r="H1110" s="7">
        <v>876.029</v>
      </c>
      <c r="I1110" s="7">
        <v>3117.59466823568</v>
      </c>
      <c r="J1110" s="11">
        <v>315</v>
      </c>
      <c r="K1110" s="7">
        <v>32.6</v>
      </c>
      <c r="L1110" s="7">
        <v>10198.641</v>
      </c>
      <c r="M1110" s="7">
        <v>422539.479150129</v>
      </c>
      <c r="N1110" s="11">
        <v>303</v>
      </c>
      <c r="O1110" s="7">
        <v>32.4</v>
      </c>
      <c r="P1110" s="7">
        <v>876.014</v>
      </c>
      <c r="Q1110" s="7">
        <v>3117.48790574343</v>
      </c>
      <c r="R1110" s="11">
        <v>308</v>
      </c>
      <c r="S1110" s="7">
        <v>32.3</v>
      </c>
      <c r="T1110" s="7">
        <v>885.564</v>
      </c>
      <c r="U1110" s="7">
        <v>3185.82994490519</v>
      </c>
      <c r="V1110" s="11">
        <v>304</v>
      </c>
      <c r="W1110" s="7">
        <v>32.2</v>
      </c>
      <c r="X1110" s="7">
        <v>896.234</v>
      </c>
      <c r="Y1110" s="7">
        <v>3263.06341890797</v>
      </c>
      <c r="Z1110" s="11">
        <v>305</v>
      </c>
      <c r="AA1110" s="11">
        <v>32</v>
      </c>
      <c r="AB1110" s="7">
        <v>888.934</v>
      </c>
      <c r="AC1110" s="7">
        <v>3210.12333358061</v>
      </c>
      <c r="AD1110" s="11">
        <v>306</v>
      </c>
      <c r="AE1110" s="7">
        <v>32.1</v>
      </c>
      <c r="AF1110" s="7">
        <v>878.683</v>
      </c>
      <c r="AG1110" s="7">
        <v>3136.51328798011</v>
      </c>
    </row>
    <row x14ac:dyDescent="0.25" r="1111" customHeight="1" ht="18.75">
      <c r="A1111" s="6">
        <v>44515.781273148146</v>
      </c>
      <c r="B1111" s="11">
        <v>440</v>
      </c>
      <c r="C1111" s="11">
        <v>1632395</v>
      </c>
      <c r="D1111" s="11">
        <v>32</v>
      </c>
      <c r="E1111" s="7">
        <v>3.46</v>
      </c>
      <c r="F1111" s="11">
        <v>314</v>
      </c>
      <c r="G1111" s="7">
        <v>32.4</v>
      </c>
      <c r="H1111" s="7">
        <v>875.952</v>
      </c>
      <c r="I1111" s="7">
        <v>3117.04664016937</v>
      </c>
      <c r="J1111" s="11">
        <v>315</v>
      </c>
      <c r="K1111" s="7">
        <v>32.7</v>
      </c>
      <c r="L1111" s="7">
        <v>9550.356</v>
      </c>
      <c r="M1111" s="7">
        <v>370528.659209892</v>
      </c>
      <c r="N1111" s="11">
        <v>303</v>
      </c>
      <c r="O1111" s="7">
        <v>32.8</v>
      </c>
      <c r="P1111" s="7">
        <v>878.771</v>
      </c>
      <c r="Q1111" s="7">
        <v>3137.14156231952</v>
      </c>
      <c r="R1111" s="11">
        <v>308</v>
      </c>
      <c r="S1111" s="7">
        <v>32.5</v>
      </c>
      <c r="T1111" s="7">
        <v>885.257</v>
      </c>
      <c r="U1111" s="7">
        <v>3183.62145345346</v>
      </c>
      <c r="V1111" s="11">
        <v>304</v>
      </c>
      <c r="W1111" s="7">
        <v>32.3</v>
      </c>
      <c r="X1111" s="7">
        <v>896.041</v>
      </c>
      <c r="Y1111" s="7">
        <v>3261.65819788169</v>
      </c>
      <c r="Z1111" s="11">
        <v>305</v>
      </c>
      <c r="AA1111" s="7">
        <v>32.6</v>
      </c>
      <c r="AB1111" s="7">
        <v>888.765</v>
      </c>
      <c r="AC1111" s="7">
        <v>3208.90286215404</v>
      </c>
      <c r="AD1111" s="11">
        <v>306</v>
      </c>
      <c r="AE1111" s="7">
        <v>32.5</v>
      </c>
      <c r="AF1111" s="7">
        <v>878.077</v>
      </c>
      <c r="AG1111" s="7">
        <v>3132.18847091477</v>
      </c>
    </row>
    <row x14ac:dyDescent="0.25" r="1112" customHeight="1" ht="18.75">
      <c r="A1112" s="6">
        <v>44515.73960648148</v>
      </c>
      <c r="B1112" s="11">
        <v>439</v>
      </c>
      <c r="C1112" s="11">
        <v>1632395</v>
      </c>
      <c r="D1112" s="11">
        <v>32</v>
      </c>
      <c r="E1112" s="7">
        <v>3.45</v>
      </c>
      <c r="F1112" s="11">
        <v>314</v>
      </c>
      <c r="G1112" s="7">
        <v>32.8</v>
      </c>
      <c r="H1112" s="7">
        <v>876.717</v>
      </c>
      <c r="I1112" s="7">
        <v>3122.49347271675</v>
      </c>
      <c r="J1112" s="11">
        <v>315</v>
      </c>
      <c r="K1112" s="11">
        <v>33</v>
      </c>
      <c r="L1112" s="7">
        <v>849.004</v>
      </c>
      <c r="M1112" s="7">
        <v>2928.2095742858</v>
      </c>
      <c r="N1112" s="11">
        <v>303</v>
      </c>
      <c r="O1112" s="7">
        <v>33.3</v>
      </c>
      <c r="P1112" s="7">
        <v>876.23</v>
      </c>
      <c r="Q1112" s="7">
        <v>3119.02546200496</v>
      </c>
      <c r="R1112" s="11">
        <v>308</v>
      </c>
      <c r="S1112" s="11">
        <v>33</v>
      </c>
      <c r="T1112" s="7">
        <v>884.479</v>
      </c>
      <c r="U1112" s="7">
        <v>3178.02811929392</v>
      </c>
      <c r="V1112" s="11">
        <v>304</v>
      </c>
      <c r="W1112" s="7">
        <v>32.8</v>
      </c>
      <c r="X1112" s="7">
        <v>895.191</v>
      </c>
      <c r="Y1112" s="7">
        <v>3255.47300213641</v>
      </c>
      <c r="Z1112" s="11">
        <v>305</v>
      </c>
      <c r="AA1112" s="7">
        <v>33.1</v>
      </c>
      <c r="AB1112" s="7">
        <v>888.542</v>
      </c>
      <c r="AC1112" s="7">
        <v>3207.29277272767</v>
      </c>
      <c r="AD1112" s="11">
        <v>306</v>
      </c>
      <c r="AE1112" s="11">
        <v>33</v>
      </c>
      <c r="AF1112" s="7">
        <v>877.301</v>
      </c>
      <c r="AG1112" s="7">
        <v>3126.6547779871</v>
      </c>
    </row>
    <row x14ac:dyDescent="0.25" r="1113" customHeight="1" ht="18.75">
      <c r="A1113" s="6">
        <v>44515.69793981482</v>
      </c>
      <c r="B1113" s="11">
        <v>438</v>
      </c>
      <c r="C1113" s="11">
        <v>1632395</v>
      </c>
      <c r="D1113" s="11">
        <v>33</v>
      </c>
      <c r="E1113" s="7">
        <v>3.44</v>
      </c>
      <c r="F1113" s="11">
        <v>314</v>
      </c>
      <c r="G1113" s="7">
        <v>33.4</v>
      </c>
      <c r="H1113" s="7">
        <v>876.613</v>
      </c>
      <c r="I1113" s="7">
        <v>3121.75270902639</v>
      </c>
      <c r="J1113" s="11">
        <v>315</v>
      </c>
      <c r="K1113" s="7">
        <v>33.5</v>
      </c>
      <c r="L1113" s="7">
        <v>848.422</v>
      </c>
      <c r="M1113" s="7">
        <v>2924.19632147724</v>
      </c>
      <c r="N1113" s="11">
        <v>303</v>
      </c>
      <c r="O1113" s="7">
        <v>33.9</v>
      </c>
      <c r="P1113" s="7">
        <v>875.694</v>
      </c>
      <c r="Q1113" s="7">
        <v>3115.21074139809</v>
      </c>
      <c r="R1113" s="11">
        <v>308</v>
      </c>
      <c r="S1113" s="7">
        <v>33.6</v>
      </c>
      <c r="T1113" s="7">
        <v>883.592</v>
      </c>
      <c r="U1113" s="7">
        <v>3171.65714277775</v>
      </c>
      <c r="V1113" s="11">
        <v>304</v>
      </c>
      <c r="W1113" s="7">
        <v>33.3</v>
      </c>
      <c r="X1113" s="7">
        <v>894.17</v>
      </c>
      <c r="Y1113" s="7">
        <v>3248.05125090736</v>
      </c>
      <c r="Z1113" s="11">
        <v>305</v>
      </c>
      <c r="AA1113" s="7">
        <v>33.7</v>
      </c>
      <c r="AB1113" s="7">
        <v>889.605</v>
      </c>
      <c r="AC1113" s="7">
        <v>3214.97140039596</v>
      </c>
      <c r="AD1113" s="11">
        <v>306</v>
      </c>
      <c r="AE1113" s="7">
        <v>33.5</v>
      </c>
      <c r="AF1113" s="7">
        <v>876.242</v>
      </c>
      <c r="AG1113" s="7">
        <v>3119.11089291199</v>
      </c>
    </row>
    <row x14ac:dyDescent="0.25" r="1114" customHeight="1" ht="18.75">
      <c r="A1114" s="6">
        <v>44515.656273148146</v>
      </c>
      <c r="B1114" s="11">
        <v>437</v>
      </c>
      <c r="C1114" s="11">
        <v>1632395</v>
      </c>
      <c r="D1114" s="11">
        <v>33</v>
      </c>
      <c r="E1114" s="7">
        <v>3.45</v>
      </c>
      <c r="F1114" s="11">
        <v>314</v>
      </c>
      <c r="G1114" s="7">
        <v>34.2</v>
      </c>
      <c r="H1114" s="7">
        <v>875.811</v>
      </c>
      <c r="I1114" s="7">
        <v>3116.04323312579</v>
      </c>
      <c r="J1114" s="11">
        <v>315</v>
      </c>
      <c r="K1114" s="7">
        <v>34.3</v>
      </c>
      <c r="L1114" s="7">
        <v>846.842</v>
      </c>
      <c r="M1114" s="7">
        <v>2913.31511352895</v>
      </c>
      <c r="N1114" s="11">
        <v>303</v>
      </c>
      <c r="O1114" s="7">
        <v>34.7</v>
      </c>
      <c r="P1114" s="7">
        <v>875.541</v>
      </c>
      <c r="Q1114" s="7">
        <v>3114.12226618729</v>
      </c>
      <c r="R1114" s="11">
        <v>308</v>
      </c>
      <c r="S1114" s="7">
        <v>34.3</v>
      </c>
      <c r="T1114" s="7">
        <v>882.419</v>
      </c>
      <c r="U1114" s="7">
        <v>3163.24175563741</v>
      </c>
      <c r="V1114" s="11">
        <v>304</v>
      </c>
      <c r="W1114" s="11">
        <v>34</v>
      </c>
      <c r="X1114" s="7">
        <v>892.785</v>
      </c>
      <c r="Y1114" s="7">
        <v>3237.99708440844</v>
      </c>
      <c r="Z1114" s="11">
        <v>305</v>
      </c>
      <c r="AA1114" s="7">
        <v>34.5</v>
      </c>
      <c r="AB1114" s="7">
        <v>887.871</v>
      </c>
      <c r="AC1114" s="7">
        <v>3202.4505011128</v>
      </c>
      <c r="AD1114" s="11">
        <v>306</v>
      </c>
      <c r="AE1114" s="7">
        <v>34.2</v>
      </c>
      <c r="AF1114" s="7">
        <v>874.927</v>
      </c>
      <c r="AG1114" s="7">
        <v>3109.75605004853</v>
      </c>
    </row>
    <row x14ac:dyDescent="0.25" r="1115" customHeight="1" ht="18.75">
      <c r="A1115" s="6">
        <v>44515.61460648148</v>
      </c>
      <c r="B1115" s="11">
        <v>436</v>
      </c>
      <c r="C1115" s="11">
        <v>1632395</v>
      </c>
      <c r="D1115" s="11">
        <v>34</v>
      </c>
      <c r="E1115" s="7">
        <v>3.45</v>
      </c>
      <c r="F1115" s="11">
        <v>314</v>
      </c>
      <c r="G1115" s="7">
        <v>35.3</v>
      </c>
      <c r="H1115" s="7">
        <v>874.911</v>
      </c>
      <c r="I1115" s="7">
        <v>3109.64231337827</v>
      </c>
      <c r="J1115" s="11">
        <v>315</v>
      </c>
      <c r="K1115" s="7">
        <v>35.6</v>
      </c>
      <c r="L1115" s="7">
        <v>844.711</v>
      </c>
      <c r="M1115" s="7">
        <v>2898.67138251171</v>
      </c>
      <c r="N1115" s="11">
        <v>303</v>
      </c>
      <c r="O1115" s="7">
        <v>35.3</v>
      </c>
      <c r="P1115" s="7">
        <v>874.855</v>
      </c>
      <c r="Q1115" s="7">
        <v>3109.24425141196</v>
      </c>
      <c r="R1115" s="11">
        <v>308</v>
      </c>
      <c r="S1115" s="7">
        <v>34.8</v>
      </c>
      <c r="T1115" s="7">
        <v>881.209</v>
      </c>
      <c r="U1115" s="7">
        <v>3154.57263514889</v>
      </c>
      <c r="V1115" s="11">
        <v>304</v>
      </c>
      <c r="W1115" s="7">
        <v>34.8</v>
      </c>
      <c r="X1115" s="7">
        <v>891.247</v>
      </c>
      <c r="Y1115" s="7">
        <v>3226.85050385256</v>
      </c>
      <c r="Z1115" s="11">
        <v>305</v>
      </c>
      <c r="AA1115" s="11">
        <v>35</v>
      </c>
      <c r="AB1115" s="7">
        <v>887.362</v>
      </c>
      <c r="AC1115" s="7">
        <v>3198.77974248435</v>
      </c>
      <c r="AD1115" s="11">
        <v>306</v>
      </c>
      <c r="AE1115" s="7">
        <v>34.7</v>
      </c>
      <c r="AF1115" s="7">
        <v>873.589</v>
      </c>
      <c r="AG1115" s="7">
        <v>3100.25200671747</v>
      </c>
    </row>
    <row x14ac:dyDescent="0.25" r="1116" customHeight="1" ht="18.75">
      <c r="A1116" s="6">
        <v>44515.57293981482</v>
      </c>
      <c r="B1116" s="11">
        <v>435</v>
      </c>
      <c r="C1116" s="11">
        <v>1632395</v>
      </c>
      <c r="D1116" s="11">
        <v>33</v>
      </c>
      <c r="E1116" s="7">
        <v>3.45</v>
      </c>
      <c r="F1116" s="11">
        <v>314</v>
      </c>
      <c r="G1116" s="7">
        <v>35.8</v>
      </c>
      <c r="H1116" s="7">
        <v>874.126</v>
      </c>
      <c r="I1116" s="7">
        <v>3104.06466236986</v>
      </c>
      <c r="J1116" s="11">
        <v>315</v>
      </c>
      <c r="K1116" s="7">
        <v>36.5</v>
      </c>
      <c r="L1116" s="7">
        <v>842.86</v>
      </c>
      <c r="M1116" s="7">
        <v>2885.98168832704</v>
      </c>
      <c r="N1116" s="11">
        <v>303</v>
      </c>
      <c r="O1116" s="7">
        <v>35.7</v>
      </c>
      <c r="P1116" s="7">
        <v>874.254</v>
      </c>
      <c r="Q1116" s="7">
        <v>3104.9737975906</v>
      </c>
      <c r="R1116" s="11">
        <v>308</v>
      </c>
      <c r="S1116" s="7">
        <v>35.5</v>
      </c>
      <c r="T1116" s="7">
        <v>879.666</v>
      </c>
      <c r="U1116" s="7">
        <v>3143.53497196909</v>
      </c>
      <c r="V1116" s="11">
        <v>304</v>
      </c>
      <c r="W1116" s="11">
        <v>35</v>
      </c>
      <c r="X1116" s="7">
        <v>890.077</v>
      </c>
      <c r="Y1116" s="7">
        <v>3218.38385662997</v>
      </c>
      <c r="Z1116" s="11">
        <v>305</v>
      </c>
      <c r="AA1116" s="7">
        <v>35.2</v>
      </c>
      <c r="AB1116" s="7">
        <v>886.786</v>
      </c>
      <c r="AC1116" s="7">
        <v>3194.62833835527</v>
      </c>
      <c r="AD1116" s="11">
        <v>306</v>
      </c>
      <c r="AE1116" s="7">
        <v>34.9</v>
      </c>
      <c r="AF1116" s="7">
        <v>872.543</v>
      </c>
      <c r="AG1116" s="7">
        <v>3092.83221969538</v>
      </c>
    </row>
    <row x14ac:dyDescent="0.25" r="1117" customHeight="1" ht="18.75">
      <c r="A1117" s="6">
        <v>44515.531273148146</v>
      </c>
      <c r="B1117" s="11">
        <v>434</v>
      </c>
      <c r="C1117" s="11">
        <v>1632395</v>
      </c>
      <c r="D1117" s="11">
        <v>32</v>
      </c>
      <c r="E1117" s="7">
        <v>3.45</v>
      </c>
      <c r="F1117" s="11">
        <v>314</v>
      </c>
      <c r="G1117" s="7">
        <v>34.3</v>
      </c>
      <c r="H1117" s="7">
        <v>873.879</v>
      </c>
      <c r="I1117" s="7">
        <v>3102.3106917784</v>
      </c>
      <c r="J1117" s="11">
        <v>315</v>
      </c>
      <c r="K1117" s="7">
        <v>34.9</v>
      </c>
      <c r="L1117" s="7">
        <v>4524.832</v>
      </c>
      <c r="M1117" s="7">
        <v>83174.0026416972</v>
      </c>
      <c r="N1117" s="11">
        <v>303</v>
      </c>
      <c r="O1117" s="7">
        <v>34.9</v>
      </c>
      <c r="P1117" s="7">
        <v>873.855</v>
      </c>
      <c r="Q1117" s="7">
        <v>3102.14029190796</v>
      </c>
      <c r="R1117" s="11">
        <v>308</v>
      </c>
      <c r="S1117" s="11">
        <v>35</v>
      </c>
      <c r="T1117" s="7">
        <v>879.327</v>
      </c>
      <c r="U1117" s="7">
        <v>3141.11256842677</v>
      </c>
      <c r="V1117" s="11">
        <v>304</v>
      </c>
      <c r="W1117" s="7">
        <v>34.6</v>
      </c>
      <c r="X1117" s="7">
        <v>889.697</v>
      </c>
      <c r="Y1117" s="7">
        <v>3215.63639814888</v>
      </c>
      <c r="Z1117" s="11">
        <v>305</v>
      </c>
      <c r="AA1117" s="7">
        <v>34.7</v>
      </c>
      <c r="AB1117" s="7">
        <v>886.208</v>
      </c>
      <c r="AC1117" s="7">
        <v>3190.46522929807</v>
      </c>
      <c r="AD1117" s="11">
        <v>306</v>
      </c>
      <c r="AE1117" s="7">
        <v>34.7</v>
      </c>
      <c r="AF1117" s="7">
        <v>872.208</v>
      </c>
      <c r="AG1117" s="7">
        <v>3090.45778108047</v>
      </c>
    </row>
    <row x14ac:dyDescent="0.25" r="1118" customHeight="1" ht="18.75">
      <c r="A1118" s="6">
        <v>44515.48960648148</v>
      </c>
      <c r="B1118" s="11">
        <v>433</v>
      </c>
      <c r="C1118" s="11">
        <v>1632395</v>
      </c>
      <c r="D1118" s="11">
        <v>30</v>
      </c>
      <c r="E1118" s="7">
        <v>3.44</v>
      </c>
      <c r="F1118" s="11">
        <v>314</v>
      </c>
      <c r="G1118" s="11">
        <v>33</v>
      </c>
      <c r="H1118" s="7">
        <v>873.911</v>
      </c>
      <c r="I1118" s="7">
        <v>3102.53789888547</v>
      </c>
      <c r="J1118" s="11">
        <v>315</v>
      </c>
      <c r="K1118" s="11">
        <v>34</v>
      </c>
      <c r="L1118" s="7">
        <v>844.212</v>
      </c>
      <c r="M1118" s="7">
        <v>2895.24770319491</v>
      </c>
      <c r="N1118" s="11">
        <v>303</v>
      </c>
      <c r="O1118" s="7">
        <v>32.9</v>
      </c>
      <c r="P1118" s="7">
        <v>876.69</v>
      </c>
      <c r="Q1118" s="7">
        <v>3122.30115062064</v>
      </c>
      <c r="R1118" s="11">
        <v>308</v>
      </c>
      <c r="S1118" s="7">
        <v>32.8</v>
      </c>
      <c r="T1118" s="7">
        <v>880.767</v>
      </c>
      <c r="U1118" s="7">
        <v>3151.40886487323</v>
      </c>
      <c r="V1118" s="11">
        <v>304</v>
      </c>
      <c r="W1118" s="7">
        <v>32.1</v>
      </c>
      <c r="X1118" s="7">
        <v>891.449</v>
      </c>
      <c r="Y1118" s="7">
        <v>3228.3133927471</v>
      </c>
      <c r="Z1118" s="11">
        <v>305</v>
      </c>
      <c r="AA1118" s="7">
        <v>32.6</v>
      </c>
      <c r="AB1118" s="7">
        <v>887.492</v>
      </c>
      <c r="AC1118" s="7">
        <v>3199.71706417999</v>
      </c>
      <c r="AD1118" s="11">
        <v>306</v>
      </c>
      <c r="AE1118" s="7">
        <v>32.7</v>
      </c>
      <c r="AF1118" s="7">
        <v>873.998</v>
      </c>
      <c r="AG1118" s="7">
        <v>3103.15566026585</v>
      </c>
    </row>
    <row x14ac:dyDescent="0.25" r="1119" customHeight="1" ht="18.75">
      <c r="A1119" s="6">
        <v>44515.44793981482</v>
      </c>
      <c r="B1119" s="11">
        <v>432</v>
      </c>
      <c r="C1119" s="11">
        <v>1632395</v>
      </c>
      <c r="D1119" s="11">
        <v>28</v>
      </c>
      <c r="E1119" s="7">
        <v>3.42</v>
      </c>
      <c r="F1119" s="11">
        <v>314</v>
      </c>
      <c r="G1119" s="7">
        <v>30.3</v>
      </c>
      <c r="H1119" s="7">
        <v>874.506</v>
      </c>
      <c r="I1119" s="7">
        <v>3106.76404657185</v>
      </c>
      <c r="J1119" s="11">
        <v>315</v>
      </c>
      <c r="K1119" s="7">
        <v>31.3</v>
      </c>
      <c r="L1119" s="7">
        <v>846.41</v>
      </c>
      <c r="M1119" s="7">
        <v>2910.34352941744</v>
      </c>
      <c r="N1119" s="11">
        <v>303</v>
      </c>
      <c r="O1119" s="7">
        <v>30.4</v>
      </c>
      <c r="P1119" s="7">
        <v>874.783</v>
      </c>
      <c r="Q1119" s="7">
        <v>3108.73249489435</v>
      </c>
      <c r="R1119" s="11">
        <v>308</v>
      </c>
      <c r="S1119" s="7">
        <v>30.3</v>
      </c>
      <c r="T1119" s="7">
        <v>882.909</v>
      </c>
      <c r="U1119" s="7">
        <v>3166.75577518633</v>
      </c>
      <c r="V1119" s="11">
        <v>304</v>
      </c>
      <c r="W1119" s="7">
        <v>30.1</v>
      </c>
      <c r="X1119" s="7">
        <v>893.356</v>
      </c>
      <c r="Y1119" s="7">
        <v>3242.14027137073</v>
      </c>
      <c r="Z1119" s="11">
        <v>305</v>
      </c>
      <c r="AA1119" s="7">
        <v>30.2</v>
      </c>
      <c r="AB1119" s="7">
        <v>887.823</v>
      </c>
      <c r="AC1119" s="7">
        <v>3202.10424930613</v>
      </c>
      <c r="AD1119" s="11">
        <v>306</v>
      </c>
      <c r="AE1119" s="7">
        <v>30.5</v>
      </c>
      <c r="AF1119" s="7">
        <v>876.256</v>
      </c>
      <c r="AG1119" s="7">
        <v>3119.21056378225</v>
      </c>
    </row>
    <row x14ac:dyDescent="0.25" r="1120" customHeight="1" ht="18.75">
      <c r="A1120" s="6">
        <v>44515.406273148146</v>
      </c>
      <c r="B1120" s="11">
        <v>431</v>
      </c>
      <c r="C1120" s="11">
        <v>1632395</v>
      </c>
      <c r="D1120" s="11">
        <v>27</v>
      </c>
      <c r="E1120" s="7">
        <v>3.41</v>
      </c>
      <c r="F1120" s="11">
        <v>314</v>
      </c>
      <c r="G1120" s="7">
        <v>28.6</v>
      </c>
      <c r="H1120" s="7">
        <v>874.981</v>
      </c>
      <c r="I1120" s="7">
        <v>3110.13992666653</v>
      </c>
      <c r="J1120" s="11">
        <v>315</v>
      </c>
      <c r="K1120" s="7">
        <v>29.4</v>
      </c>
      <c r="L1120" s="7">
        <v>848.368</v>
      </c>
      <c r="M1120" s="7">
        <v>2923.82409733366</v>
      </c>
      <c r="N1120" s="11">
        <v>303</v>
      </c>
      <c r="O1120" s="7">
        <v>28.7</v>
      </c>
      <c r="P1120" s="7">
        <v>874.933</v>
      </c>
      <c r="Q1120" s="7">
        <v>3109.79870183611</v>
      </c>
      <c r="R1120" s="11">
        <v>308</v>
      </c>
      <c r="S1120" s="7">
        <v>28.7</v>
      </c>
      <c r="T1120" s="7">
        <v>884.258</v>
      </c>
      <c r="U1120" s="7">
        <v>3176.44016419519</v>
      </c>
      <c r="V1120" s="11">
        <v>304</v>
      </c>
      <c r="W1120" s="7">
        <v>28.4</v>
      </c>
      <c r="X1120" s="7">
        <v>895.146</v>
      </c>
      <c r="Y1120" s="7">
        <v>3255.14571421012</v>
      </c>
      <c r="Z1120" s="11">
        <v>305</v>
      </c>
      <c r="AA1120" s="7">
        <v>28.7</v>
      </c>
      <c r="AB1120" s="7">
        <v>888.132</v>
      </c>
      <c r="AC1120" s="7">
        <v>3204.33357294006</v>
      </c>
      <c r="AD1120" s="11">
        <v>306</v>
      </c>
      <c r="AE1120" s="11">
        <v>29</v>
      </c>
      <c r="AF1120" s="7">
        <v>877.826</v>
      </c>
      <c r="AG1120" s="7">
        <v>3130.39804264762</v>
      </c>
    </row>
    <row x14ac:dyDescent="0.25" r="1121" customHeight="1" ht="18.75">
      <c r="A1121" s="6">
        <v>44515.36460648148</v>
      </c>
      <c r="B1121" s="11">
        <v>430</v>
      </c>
      <c r="C1121" s="11">
        <v>1632395</v>
      </c>
      <c r="D1121" s="11">
        <v>26</v>
      </c>
      <c r="E1121" s="7">
        <v>3.41</v>
      </c>
      <c r="F1121" s="11">
        <v>314</v>
      </c>
      <c r="G1121" s="11">
        <v>28</v>
      </c>
      <c r="H1121" s="7">
        <v>875.759</v>
      </c>
      <c r="I1121" s="7">
        <v>3115.67322307145</v>
      </c>
      <c r="J1121" s="11">
        <v>315</v>
      </c>
      <c r="K1121" s="7">
        <v>29.1</v>
      </c>
      <c r="L1121" s="7">
        <v>849.038</v>
      </c>
      <c r="M1121" s="7">
        <v>2928.44411056371</v>
      </c>
      <c r="N1121" s="11">
        <v>303</v>
      </c>
      <c r="O1121" s="7">
        <v>27.8</v>
      </c>
      <c r="P1121" s="7">
        <v>875.667</v>
      </c>
      <c r="Q1121" s="7">
        <v>3115.01864371707</v>
      </c>
      <c r="R1121" s="11">
        <v>308</v>
      </c>
      <c r="S1121" s="7">
        <v>28.5</v>
      </c>
      <c r="T1121" s="7">
        <v>885.123</v>
      </c>
      <c r="U1121" s="7">
        <v>3182.65772656405</v>
      </c>
      <c r="V1121" s="11">
        <v>304</v>
      </c>
      <c r="W1121" s="7">
        <v>28.5</v>
      </c>
      <c r="X1121" s="7">
        <v>895.77</v>
      </c>
      <c r="Y1121" s="7">
        <v>3259.68557451696</v>
      </c>
      <c r="Z1121" s="11">
        <v>305</v>
      </c>
      <c r="AA1121" s="7">
        <v>28.6</v>
      </c>
      <c r="AB1121" s="7">
        <v>887.84</v>
      </c>
      <c r="AC1121" s="7">
        <v>3202.22687801344</v>
      </c>
      <c r="AD1121" s="11">
        <v>306</v>
      </c>
      <c r="AE1121" s="7">
        <v>29.3</v>
      </c>
      <c r="AF1121" s="7">
        <v>878.014</v>
      </c>
      <c r="AG1121" s="7">
        <v>3131.73903243783</v>
      </c>
    </row>
    <row x14ac:dyDescent="0.25" r="1122" customHeight="1" ht="18.75">
      <c r="A1122" s="6">
        <v>44515.32293981482</v>
      </c>
      <c r="B1122" s="11">
        <v>429</v>
      </c>
      <c r="C1122" s="11">
        <v>1632395</v>
      </c>
      <c r="D1122" s="11">
        <v>26</v>
      </c>
      <c r="E1122" s="7">
        <v>3.41</v>
      </c>
      <c r="F1122" s="11">
        <v>314</v>
      </c>
      <c r="G1122" s="7">
        <v>27.7</v>
      </c>
      <c r="H1122" s="7">
        <v>875.766</v>
      </c>
      <c r="I1122" s="7">
        <v>3115.72303083757</v>
      </c>
      <c r="J1122" s="11">
        <v>315</v>
      </c>
      <c r="K1122" s="11">
        <v>29</v>
      </c>
      <c r="L1122" s="7">
        <v>849.565</v>
      </c>
      <c r="M1122" s="7">
        <v>2932.08062390764</v>
      </c>
      <c r="N1122" s="11">
        <v>303</v>
      </c>
      <c r="O1122" s="7">
        <v>27.8</v>
      </c>
      <c r="P1122" s="7">
        <v>875.29</v>
      </c>
      <c r="Q1122" s="7">
        <v>3112.33700964784</v>
      </c>
      <c r="R1122" s="11">
        <v>308</v>
      </c>
      <c r="S1122" s="7">
        <v>28.6</v>
      </c>
      <c r="T1122" s="7">
        <v>885.118</v>
      </c>
      <c r="U1122" s="7">
        <v>3182.62176942886</v>
      </c>
      <c r="V1122" s="11">
        <v>304</v>
      </c>
      <c r="W1122" s="7">
        <v>27.6</v>
      </c>
      <c r="X1122" s="7">
        <v>896.743</v>
      </c>
      <c r="Y1122" s="7">
        <v>3266.77086789826</v>
      </c>
      <c r="Z1122" s="11">
        <v>305</v>
      </c>
      <c r="AA1122" s="7">
        <v>27.3</v>
      </c>
      <c r="AB1122" s="7">
        <v>888.027</v>
      </c>
      <c r="AC1122" s="7">
        <v>3203.57594876629</v>
      </c>
      <c r="AD1122" s="11">
        <v>306</v>
      </c>
      <c r="AE1122" s="11">
        <v>28</v>
      </c>
      <c r="AF1122" s="7">
        <v>879.577</v>
      </c>
      <c r="AG1122" s="7">
        <v>3142.89891132917</v>
      </c>
    </row>
    <row x14ac:dyDescent="0.25" r="1123" customHeight="1" ht="18.75">
      <c r="A1123" s="6">
        <v>44515.281273148146</v>
      </c>
      <c r="B1123" s="11">
        <v>428</v>
      </c>
      <c r="C1123" s="11">
        <v>1632395</v>
      </c>
      <c r="D1123" s="11">
        <v>25</v>
      </c>
      <c r="E1123" s="7">
        <v>3.41</v>
      </c>
      <c r="F1123" s="11">
        <v>314</v>
      </c>
      <c r="G1123" s="7">
        <v>26.9</v>
      </c>
      <c r="H1123" s="7">
        <v>876.236</v>
      </c>
      <c r="I1123" s="7">
        <v>3119.06817731223</v>
      </c>
      <c r="J1123" s="11">
        <v>315</v>
      </c>
      <c r="K1123" s="7">
        <v>28.1</v>
      </c>
      <c r="L1123" s="7">
        <v>850.58</v>
      </c>
      <c r="M1123" s="7">
        <v>2939.09089299136</v>
      </c>
      <c r="N1123" s="11">
        <v>303</v>
      </c>
      <c r="O1123" s="7">
        <v>26.6</v>
      </c>
      <c r="P1123" s="7">
        <v>877.066</v>
      </c>
      <c r="Q1123" s="7">
        <v>3124.97994696941</v>
      </c>
      <c r="R1123" s="11">
        <v>308</v>
      </c>
      <c r="S1123" s="7">
        <v>27.3</v>
      </c>
      <c r="T1123" s="7">
        <v>886.443</v>
      </c>
      <c r="U1123" s="7">
        <v>3192.15751539234</v>
      </c>
      <c r="V1123" s="11">
        <v>304</v>
      </c>
      <c r="W1123" s="11">
        <v>27</v>
      </c>
      <c r="X1123" s="7">
        <v>897.633</v>
      </c>
      <c r="Y1123" s="7">
        <v>3273.25849892379</v>
      </c>
      <c r="Z1123" s="11">
        <v>305</v>
      </c>
      <c r="AA1123" s="7">
        <v>26.1</v>
      </c>
      <c r="AB1123" s="7">
        <v>889.662</v>
      </c>
      <c r="AC1123" s="7">
        <v>3215.38340176883</v>
      </c>
      <c r="AD1123" s="11">
        <v>306</v>
      </c>
      <c r="AE1123" s="7">
        <v>26.8</v>
      </c>
      <c r="AF1123" s="7">
        <v>881.194</v>
      </c>
      <c r="AG1123" s="7">
        <v>3154.46524135969</v>
      </c>
    </row>
    <row x14ac:dyDescent="0.25" r="1124" customHeight="1" ht="18.75">
      <c r="A1124" s="6">
        <v>44515.23960648148</v>
      </c>
      <c r="B1124" s="11">
        <v>427</v>
      </c>
      <c r="C1124" s="11">
        <v>1632395</v>
      </c>
      <c r="D1124" s="11">
        <v>26</v>
      </c>
      <c r="E1124" s="7">
        <v>3.41</v>
      </c>
      <c r="F1124" s="11">
        <v>314</v>
      </c>
      <c r="G1124" s="11">
        <v>27</v>
      </c>
      <c r="H1124" s="7">
        <v>876.539</v>
      </c>
      <c r="I1124" s="7">
        <v>3121.22568067971</v>
      </c>
      <c r="J1124" s="11">
        <v>315</v>
      </c>
      <c r="K1124" s="7">
        <v>28.1</v>
      </c>
      <c r="L1124" s="7">
        <v>850.952</v>
      </c>
      <c r="M1124" s="7">
        <v>2941.66226992937</v>
      </c>
      <c r="N1124" s="11">
        <v>303</v>
      </c>
      <c r="O1124" s="7">
        <v>25.9</v>
      </c>
      <c r="P1124" s="7">
        <v>876.781</v>
      </c>
      <c r="Q1124" s="7">
        <v>3122.94937097437</v>
      </c>
      <c r="R1124" s="11">
        <v>308</v>
      </c>
      <c r="S1124" s="7">
        <v>26.7</v>
      </c>
      <c r="T1124" s="7">
        <v>887.401</v>
      </c>
      <c r="U1124" s="7">
        <v>3199.06092457558</v>
      </c>
      <c r="V1124" s="11">
        <v>304</v>
      </c>
      <c r="W1124" s="7">
        <v>26.4</v>
      </c>
      <c r="X1124" s="7">
        <v>898.428</v>
      </c>
      <c r="Y1124" s="7">
        <v>3279.05907189788</v>
      </c>
      <c r="Z1124" s="11">
        <v>305</v>
      </c>
      <c r="AA1124" s="7">
        <v>25.2</v>
      </c>
      <c r="AB1124" s="7">
        <v>890.137</v>
      </c>
      <c r="AC1124" s="7">
        <v>3218.81777311119</v>
      </c>
      <c r="AD1124" s="11">
        <v>306</v>
      </c>
      <c r="AE1124" s="7">
        <v>25.7</v>
      </c>
      <c r="AF1124" s="7">
        <v>882.586</v>
      </c>
      <c r="AG1124" s="7">
        <v>3164.43917174151</v>
      </c>
    </row>
    <row x14ac:dyDescent="0.25" r="1125" customHeight="1" ht="18.75">
      <c r="A1125" s="6">
        <v>44515.19793981482</v>
      </c>
      <c r="B1125" s="11">
        <v>426</v>
      </c>
      <c r="C1125" s="11">
        <v>1632395</v>
      </c>
      <c r="D1125" s="11">
        <v>26</v>
      </c>
      <c r="E1125" s="7">
        <v>3.41</v>
      </c>
      <c r="F1125" s="11">
        <v>314</v>
      </c>
      <c r="G1125" s="7">
        <v>27.3</v>
      </c>
      <c r="H1125" s="7">
        <v>876.574</v>
      </c>
      <c r="I1125" s="7">
        <v>3121.4749452985</v>
      </c>
      <c r="J1125" s="11">
        <v>315</v>
      </c>
      <c r="K1125" s="7">
        <v>28.4</v>
      </c>
      <c r="L1125" s="7">
        <v>850.946</v>
      </c>
      <c r="M1125" s="7">
        <v>2941.62078718676</v>
      </c>
      <c r="N1125" s="11">
        <v>303</v>
      </c>
      <c r="O1125" s="7">
        <v>26.3</v>
      </c>
      <c r="P1125" s="7">
        <v>877.141</v>
      </c>
      <c r="Q1125" s="7">
        <v>3125.51441875817</v>
      </c>
      <c r="R1125" s="11">
        <v>308</v>
      </c>
      <c r="S1125" s="11">
        <v>27</v>
      </c>
      <c r="T1125" s="7">
        <v>887.533</v>
      </c>
      <c r="U1125" s="7">
        <v>3200.01270950395</v>
      </c>
      <c r="V1125" s="11">
        <v>304</v>
      </c>
      <c r="W1125" s="7">
        <v>26.8</v>
      </c>
      <c r="X1125" s="7">
        <v>898.567</v>
      </c>
      <c r="Y1125" s="7">
        <v>3280.07378753371</v>
      </c>
      <c r="Z1125" s="11">
        <v>305</v>
      </c>
      <c r="AA1125" s="7">
        <v>25.6</v>
      </c>
      <c r="AB1125" s="7">
        <v>890.355</v>
      </c>
      <c r="AC1125" s="7">
        <v>3220.39458252396</v>
      </c>
      <c r="AD1125" s="11">
        <v>306</v>
      </c>
      <c r="AE1125" s="7">
        <v>26.2</v>
      </c>
      <c r="AF1125" s="7">
        <v>882.618</v>
      </c>
      <c r="AG1125" s="7">
        <v>3164.66864261286</v>
      </c>
    </row>
    <row x14ac:dyDescent="0.25" r="1126" customHeight="1" ht="18.75">
      <c r="A1126" s="6">
        <v>44515.156273148146</v>
      </c>
      <c r="B1126" s="11">
        <v>425</v>
      </c>
      <c r="C1126" s="11">
        <v>1632395</v>
      </c>
      <c r="D1126" s="11">
        <v>27</v>
      </c>
      <c r="E1126" s="7">
        <v>3.41</v>
      </c>
      <c r="F1126" s="11">
        <v>314</v>
      </c>
      <c r="G1126" s="7">
        <v>27.5</v>
      </c>
      <c r="H1126" s="7">
        <v>876.712</v>
      </c>
      <c r="I1126" s="7">
        <v>3122.45785706691</v>
      </c>
      <c r="J1126" s="11">
        <v>315</v>
      </c>
      <c r="K1126" s="7">
        <v>28.6</v>
      </c>
      <c r="L1126" s="7">
        <v>851.07</v>
      </c>
      <c r="M1126" s="7">
        <v>2942.47815664176</v>
      </c>
      <c r="N1126" s="11">
        <v>303</v>
      </c>
      <c r="O1126" s="7">
        <v>27.4</v>
      </c>
      <c r="P1126" s="7">
        <v>876.307</v>
      </c>
      <c r="Q1126" s="7">
        <v>3119.57366399074</v>
      </c>
      <c r="R1126" s="11">
        <v>308</v>
      </c>
      <c r="S1126" s="7">
        <v>28.1</v>
      </c>
      <c r="T1126" s="7">
        <v>886.687</v>
      </c>
      <c r="U1126" s="7">
        <v>3193.91508724047</v>
      </c>
      <c r="V1126" s="11">
        <v>304</v>
      </c>
      <c r="W1126" s="7">
        <v>27.6</v>
      </c>
      <c r="X1126" s="7">
        <v>897.993</v>
      </c>
      <c r="Y1126" s="7">
        <v>3275.88453730626</v>
      </c>
      <c r="Z1126" s="11">
        <v>305</v>
      </c>
      <c r="AA1126" s="7">
        <v>26.9</v>
      </c>
      <c r="AB1126" s="7">
        <v>889.12</v>
      </c>
      <c r="AC1126" s="7">
        <v>3211.46684256256</v>
      </c>
      <c r="AD1126" s="11">
        <v>306</v>
      </c>
      <c r="AE1126" s="7">
        <v>27.8</v>
      </c>
      <c r="AF1126" s="7">
        <v>881.125</v>
      </c>
      <c r="AG1126" s="7">
        <v>3153.971253475</v>
      </c>
    </row>
    <row x14ac:dyDescent="0.25" r="1127" customHeight="1" ht="18.75">
      <c r="A1127" s="6">
        <v>44515.11460648148</v>
      </c>
      <c r="B1127" s="11">
        <v>424</v>
      </c>
      <c r="C1127" s="11">
        <v>1632395</v>
      </c>
      <c r="D1127" s="11">
        <v>27</v>
      </c>
      <c r="E1127" s="7">
        <v>3.41</v>
      </c>
      <c r="F1127" s="11">
        <v>314</v>
      </c>
      <c r="G1127" s="11">
        <v>28</v>
      </c>
      <c r="H1127" s="7">
        <v>876.53</v>
      </c>
      <c r="I1127" s="7">
        <v>3121.16158567216</v>
      </c>
      <c r="J1127" s="11">
        <v>315</v>
      </c>
      <c r="K1127" s="11">
        <v>29</v>
      </c>
      <c r="L1127" s="7">
        <v>850.929</v>
      </c>
      <c r="M1127" s="7">
        <v>2941.50325433776</v>
      </c>
      <c r="N1127" s="11">
        <v>303</v>
      </c>
      <c r="O1127" s="7">
        <v>27.1</v>
      </c>
      <c r="P1127" s="7">
        <v>876.891</v>
      </c>
      <c r="Q1127" s="7">
        <v>3123.73302385897</v>
      </c>
      <c r="R1127" s="11">
        <v>308</v>
      </c>
      <c r="S1127" s="7">
        <v>27.8</v>
      </c>
      <c r="T1127" s="7">
        <v>887.292</v>
      </c>
      <c r="U1127" s="7">
        <v>3198.27508767567</v>
      </c>
      <c r="V1127" s="11">
        <v>304</v>
      </c>
      <c r="W1127" s="7">
        <v>27.4</v>
      </c>
      <c r="X1127" s="7">
        <v>898.611</v>
      </c>
      <c r="Y1127" s="7">
        <v>3280.39502519363</v>
      </c>
      <c r="Z1127" s="11">
        <v>305</v>
      </c>
      <c r="AA1127" s="7">
        <v>26.7</v>
      </c>
      <c r="AB1127" s="7">
        <v>889.723</v>
      </c>
      <c r="AC1127" s="7">
        <v>3215.82434475989</v>
      </c>
      <c r="AD1127" s="11">
        <v>306</v>
      </c>
      <c r="AE1127" s="7">
        <v>27.3</v>
      </c>
      <c r="AF1127" s="7">
        <v>882.142</v>
      </c>
      <c r="AG1127" s="7">
        <v>3161.25612196543</v>
      </c>
    </row>
    <row x14ac:dyDescent="0.25" r="1128" customHeight="1" ht="18.75">
      <c r="A1128" s="6">
        <v>44515.07293981482</v>
      </c>
      <c r="B1128" s="11">
        <v>423</v>
      </c>
      <c r="C1128" s="11">
        <v>1632395</v>
      </c>
      <c r="D1128" s="11">
        <v>28</v>
      </c>
      <c r="E1128" s="7">
        <v>3.42</v>
      </c>
      <c r="F1128" s="11">
        <v>314</v>
      </c>
      <c r="G1128" s="7">
        <v>28.3</v>
      </c>
      <c r="H1128" s="7">
        <v>876.488</v>
      </c>
      <c r="I1128" s="7">
        <v>3120.86248433859</v>
      </c>
      <c r="J1128" s="11">
        <v>315</v>
      </c>
      <c r="K1128" s="7">
        <v>29.4</v>
      </c>
      <c r="L1128" s="7">
        <v>850.835</v>
      </c>
      <c r="M1128" s="7">
        <v>2940.85340920684</v>
      </c>
      <c r="N1128" s="11">
        <v>303</v>
      </c>
      <c r="O1128" s="7">
        <v>27.7</v>
      </c>
      <c r="P1128" s="7">
        <v>876.672</v>
      </c>
      <c r="Q1128" s="7">
        <v>3122.17293918044</v>
      </c>
      <c r="R1128" s="11">
        <v>308</v>
      </c>
      <c r="S1128" s="7">
        <v>28.3</v>
      </c>
      <c r="T1128" s="7">
        <v>886.946</v>
      </c>
      <c r="U1128" s="7">
        <v>3195.78123577556</v>
      </c>
      <c r="V1128" s="11">
        <v>304</v>
      </c>
      <c r="W1128" s="7">
        <v>28.1</v>
      </c>
      <c r="X1128" s="7">
        <v>897.951</v>
      </c>
      <c r="Y1128" s="7">
        <v>3275.57811190422</v>
      </c>
      <c r="Z1128" s="11">
        <v>305</v>
      </c>
      <c r="AA1128" s="7">
        <v>26.9</v>
      </c>
      <c r="AB1128" s="7">
        <v>890.051</v>
      </c>
      <c r="AC1128" s="7">
        <v>3218.1958352383</v>
      </c>
      <c r="AD1128" s="11">
        <v>306</v>
      </c>
      <c r="AE1128" s="7">
        <v>27.3</v>
      </c>
      <c r="AF1128" s="7">
        <v>882.242</v>
      </c>
      <c r="AG1128" s="7">
        <v>3161.97288532159</v>
      </c>
    </row>
    <row x14ac:dyDescent="0.25" r="1129" customHeight="1" ht="18.75">
      <c r="A1129" s="6">
        <v>44515.031273148146</v>
      </c>
      <c r="B1129" s="11">
        <v>422</v>
      </c>
      <c r="C1129" s="11">
        <v>1632395</v>
      </c>
      <c r="D1129" s="11">
        <v>28</v>
      </c>
      <c r="E1129" s="7">
        <v>3.42</v>
      </c>
      <c r="F1129" s="11">
        <v>314</v>
      </c>
      <c r="G1129" s="7">
        <v>28.8</v>
      </c>
      <c r="H1129" s="7">
        <v>876.198</v>
      </c>
      <c r="I1129" s="7">
        <v>3118.79765197273</v>
      </c>
      <c r="J1129" s="11">
        <v>315</v>
      </c>
      <c r="K1129" s="7">
        <v>29.7</v>
      </c>
      <c r="L1129" s="7">
        <v>850.675</v>
      </c>
      <c r="M1129" s="7">
        <v>2939.747454931</v>
      </c>
      <c r="N1129" s="11">
        <v>303</v>
      </c>
      <c r="O1129" s="7">
        <v>28.2</v>
      </c>
      <c r="P1129" s="7">
        <v>876.507</v>
      </c>
      <c r="Q1129" s="7">
        <v>3120.99779030946</v>
      </c>
      <c r="R1129" s="11">
        <v>308</v>
      </c>
      <c r="S1129" s="7">
        <v>28.8</v>
      </c>
      <c r="T1129" s="7">
        <v>886.836</v>
      </c>
      <c r="U1129" s="7">
        <v>3194.98859645591</v>
      </c>
      <c r="V1129" s="11">
        <v>304</v>
      </c>
      <c r="W1129" s="7">
        <v>28.7</v>
      </c>
      <c r="X1129" s="7">
        <v>897.681</v>
      </c>
      <c r="Y1129" s="7">
        <v>3273.60857653629</v>
      </c>
      <c r="Z1129" s="11">
        <v>305</v>
      </c>
      <c r="AA1129" s="7">
        <v>27.5</v>
      </c>
      <c r="AB1129" s="7">
        <v>890.043</v>
      </c>
      <c r="AC1129" s="7">
        <v>3218.13798360738</v>
      </c>
      <c r="AD1129" s="11">
        <v>306</v>
      </c>
      <c r="AE1129" s="7">
        <v>27.8</v>
      </c>
      <c r="AF1129" s="7">
        <v>881.955</v>
      </c>
      <c r="AG1129" s="7">
        <v>3159.91599251436</v>
      </c>
    </row>
    <row x14ac:dyDescent="0.25" r="1130" customHeight="1" ht="18.75">
      <c r="A1130" s="6">
        <v>44514.98960648148</v>
      </c>
      <c r="B1130" s="11">
        <v>421</v>
      </c>
      <c r="C1130" s="11">
        <v>1632395</v>
      </c>
      <c r="D1130" s="11">
        <v>29</v>
      </c>
      <c r="E1130" s="7">
        <v>3.43</v>
      </c>
      <c r="F1130" s="11">
        <v>314</v>
      </c>
      <c r="G1130" s="7">
        <v>29.1</v>
      </c>
      <c r="H1130" s="7">
        <v>876.175</v>
      </c>
      <c r="I1130" s="7">
        <v>3118.633918651</v>
      </c>
      <c r="J1130" s="11">
        <v>315</v>
      </c>
      <c r="K1130" s="11">
        <v>30</v>
      </c>
      <c r="L1130" s="7">
        <v>850.681</v>
      </c>
      <c r="M1130" s="7">
        <v>2939.78892446269</v>
      </c>
      <c r="N1130" s="11">
        <v>303</v>
      </c>
      <c r="O1130" s="7">
        <v>28.4</v>
      </c>
      <c r="P1130" s="7">
        <v>877.05</v>
      </c>
      <c r="Q1130" s="7">
        <v>3124.865932236</v>
      </c>
      <c r="R1130" s="11">
        <v>308</v>
      </c>
      <c r="S1130" s="11">
        <v>29</v>
      </c>
      <c r="T1130" s="7">
        <v>886.882</v>
      </c>
      <c r="U1130" s="7">
        <v>3195.32005184806</v>
      </c>
      <c r="V1130" s="11">
        <v>304</v>
      </c>
      <c r="W1130" s="7">
        <v>28.7</v>
      </c>
      <c r="X1130" s="7">
        <v>898.015</v>
      </c>
      <c r="Y1130" s="7">
        <v>3276.04505157004</v>
      </c>
      <c r="Z1130" s="11">
        <v>305</v>
      </c>
      <c r="AA1130" s="7">
        <v>28.5</v>
      </c>
      <c r="AB1130" s="7">
        <v>889.704</v>
      </c>
      <c r="AC1130" s="7">
        <v>3215.68699861924</v>
      </c>
      <c r="AD1130" s="11">
        <v>306</v>
      </c>
      <c r="AE1130" s="7">
        <v>29.1</v>
      </c>
      <c r="AF1130" s="7">
        <v>880.76</v>
      </c>
      <c r="AG1130" s="7">
        <v>3151.35877268224</v>
      </c>
    </row>
    <row x14ac:dyDescent="0.25" r="1131" customHeight="1" ht="18.75">
      <c r="A1131" s="6">
        <v>44514.94793981482</v>
      </c>
      <c r="B1131" s="11">
        <v>420</v>
      </c>
      <c r="C1131" s="11">
        <v>1632395</v>
      </c>
      <c r="D1131" s="11">
        <v>29</v>
      </c>
      <c r="E1131" s="7">
        <v>3.43</v>
      </c>
      <c r="F1131" s="11">
        <v>314</v>
      </c>
      <c r="G1131" s="7">
        <v>29.3</v>
      </c>
      <c r="H1131" s="7">
        <v>876.071</v>
      </c>
      <c r="I1131" s="7">
        <v>3117.89361293936</v>
      </c>
      <c r="J1131" s="11">
        <v>315</v>
      </c>
      <c r="K1131" s="11">
        <v>30</v>
      </c>
      <c r="L1131" s="7">
        <v>850.859</v>
      </c>
      <c r="M1131" s="7">
        <v>2941.01932028777</v>
      </c>
      <c r="N1131" s="11">
        <v>303</v>
      </c>
      <c r="O1131" s="7">
        <v>29.4</v>
      </c>
      <c r="P1131" s="7">
        <v>876.419</v>
      </c>
      <c r="Q1131" s="7">
        <v>3120.37113469021</v>
      </c>
      <c r="R1131" s="11">
        <v>308</v>
      </c>
      <c r="S1131" s="7">
        <v>29.5</v>
      </c>
      <c r="T1131" s="7">
        <v>886.564</v>
      </c>
      <c r="U1131" s="7">
        <v>3193.02903769239</v>
      </c>
      <c r="V1131" s="11">
        <v>304</v>
      </c>
      <c r="W1131" s="7">
        <v>29.2</v>
      </c>
      <c r="X1131" s="7">
        <v>897.68</v>
      </c>
      <c r="Y1131" s="7">
        <v>3273.60128306176</v>
      </c>
      <c r="Z1131" s="11">
        <v>305</v>
      </c>
      <c r="AA1131" s="7">
        <v>29.5</v>
      </c>
      <c r="AB1131" s="7">
        <v>889.11</v>
      </c>
      <c r="AC1131" s="7">
        <v>3211.39460374704</v>
      </c>
      <c r="AD1131" s="11">
        <v>306</v>
      </c>
      <c r="AE1131" s="7">
        <v>29.8</v>
      </c>
      <c r="AF1131" s="7">
        <v>880.226</v>
      </c>
      <c r="AG1131" s="7">
        <v>3147.53862771514</v>
      </c>
    </row>
    <row x14ac:dyDescent="0.25" r="1132" customHeight="1" ht="18.75">
      <c r="A1132" s="6">
        <v>44514.906273148146</v>
      </c>
      <c r="B1132" s="11">
        <v>419</v>
      </c>
      <c r="C1132" s="11">
        <v>1632395</v>
      </c>
      <c r="D1132" s="11">
        <v>29</v>
      </c>
      <c r="E1132" s="7">
        <v>3.43</v>
      </c>
      <c r="F1132" s="11">
        <v>314</v>
      </c>
      <c r="G1132" s="7">
        <v>29.4</v>
      </c>
      <c r="H1132" s="7">
        <v>876.137</v>
      </c>
      <c r="I1132" s="7">
        <v>3118.36341214479</v>
      </c>
      <c r="J1132" s="11">
        <v>315</v>
      </c>
      <c r="K1132" s="7">
        <v>29.9</v>
      </c>
      <c r="L1132" s="7">
        <v>851.027</v>
      </c>
      <c r="M1132" s="7">
        <v>2942.18082889109</v>
      </c>
      <c r="N1132" s="11">
        <v>303</v>
      </c>
      <c r="O1132" s="7">
        <v>29.6</v>
      </c>
      <c r="P1132" s="7">
        <v>876.119</v>
      </c>
      <c r="Q1132" s="7">
        <v>3118.23528157885</v>
      </c>
      <c r="R1132" s="11">
        <v>308</v>
      </c>
      <c r="S1132" s="7">
        <v>29.6</v>
      </c>
      <c r="T1132" s="7">
        <v>886.569</v>
      </c>
      <c r="U1132" s="7">
        <v>3193.06505356989</v>
      </c>
      <c r="V1132" s="11">
        <v>304</v>
      </c>
      <c r="W1132" s="7">
        <v>29.2</v>
      </c>
      <c r="X1132" s="7">
        <v>897.648</v>
      </c>
      <c r="Y1132" s="7">
        <v>3273.36789616681</v>
      </c>
      <c r="Z1132" s="11">
        <v>305</v>
      </c>
      <c r="AA1132" s="7">
        <v>29.8</v>
      </c>
      <c r="AB1132" s="7">
        <v>889.001</v>
      </c>
      <c r="AC1132" s="7">
        <v>3210.60725335126</v>
      </c>
      <c r="AD1132" s="11">
        <v>306</v>
      </c>
      <c r="AE1132" s="11">
        <v>30</v>
      </c>
      <c r="AF1132" s="7">
        <v>880.054</v>
      </c>
      <c r="AG1132" s="7">
        <v>3146.30866234196</v>
      </c>
    </row>
    <row x14ac:dyDescent="0.25" r="1133" customHeight="1" ht="18.75">
      <c r="A1133" s="6">
        <v>44514.86460648148</v>
      </c>
      <c r="B1133" s="11">
        <v>418</v>
      </c>
      <c r="C1133" s="11">
        <v>1632395</v>
      </c>
      <c r="D1133" s="11">
        <v>30</v>
      </c>
      <c r="E1133" s="7">
        <v>3.43</v>
      </c>
      <c r="F1133" s="11">
        <v>314</v>
      </c>
      <c r="G1133" s="7">
        <v>29.7</v>
      </c>
      <c r="H1133" s="7">
        <v>876.034</v>
      </c>
      <c r="I1133" s="7">
        <v>3117.63025613933</v>
      </c>
      <c r="J1133" s="11">
        <v>315</v>
      </c>
      <c r="K1133" s="7">
        <v>30.2</v>
      </c>
      <c r="L1133" s="7">
        <v>850.907</v>
      </c>
      <c r="M1133" s="7">
        <v>2941.3511564893</v>
      </c>
      <c r="N1133" s="11">
        <v>303</v>
      </c>
      <c r="O1133" s="7">
        <v>29.9</v>
      </c>
      <c r="P1133" s="7">
        <v>876.018</v>
      </c>
      <c r="Q1133" s="7">
        <v>3117.51637556262</v>
      </c>
      <c r="R1133" s="11">
        <v>308</v>
      </c>
      <c r="S1133" s="7">
        <v>29.9</v>
      </c>
      <c r="T1133" s="7">
        <v>886.491</v>
      </c>
      <c r="U1133" s="7">
        <v>3192.50322901225</v>
      </c>
      <c r="V1133" s="11">
        <v>304</v>
      </c>
      <c r="W1133" s="7">
        <v>29.7</v>
      </c>
      <c r="X1133" s="7">
        <v>897.393</v>
      </c>
      <c r="Y1133" s="7">
        <v>3271.50839165442</v>
      </c>
      <c r="Z1133" s="11">
        <v>305</v>
      </c>
      <c r="AA1133" s="11">
        <v>30</v>
      </c>
      <c r="AB1133" s="7">
        <v>888.908</v>
      </c>
      <c r="AC1133" s="7">
        <v>3209.93555364175</v>
      </c>
      <c r="AD1133" s="11">
        <v>306</v>
      </c>
      <c r="AE1133" s="7">
        <v>30.2</v>
      </c>
      <c r="AF1133" s="7">
        <v>879.981</v>
      </c>
      <c r="AG1133" s="7">
        <v>3145.78671481053</v>
      </c>
    </row>
    <row x14ac:dyDescent="0.25" r="1134" customHeight="1" ht="18.75">
      <c r="A1134" s="6">
        <v>44514.82293981482</v>
      </c>
      <c r="B1134" s="11">
        <v>417</v>
      </c>
      <c r="C1134" s="11">
        <v>1632395</v>
      </c>
      <c r="D1134" s="11">
        <v>30</v>
      </c>
      <c r="E1134" s="7">
        <v>3.43</v>
      </c>
      <c r="F1134" s="11">
        <v>314</v>
      </c>
      <c r="G1134" s="7">
        <v>29.9</v>
      </c>
      <c r="H1134" s="7">
        <v>876.142</v>
      </c>
      <c r="I1134" s="7">
        <v>3118.39900443583</v>
      </c>
      <c r="J1134" s="11">
        <v>315</v>
      </c>
      <c r="K1134" s="7">
        <v>30.4</v>
      </c>
      <c r="L1134" s="7">
        <v>850.81</v>
      </c>
      <c r="M1134" s="7">
        <v>2940.68059014064</v>
      </c>
      <c r="N1134" s="11">
        <v>303</v>
      </c>
      <c r="O1134" s="7">
        <v>30.4</v>
      </c>
      <c r="P1134" s="7">
        <v>876.518</v>
      </c>
      <c r="Q1134" s="7">
        <v>3121.07612668582</v>
      </c>
      <c r="R1134" s="11">
        <v>308</v>
      </c>
      <c r="S1134" s="7">
        <v>30.2</v>
      </c>
      <c r="T1134" s="7">
        <v>886.297</v>
      </c>
      <c r="U1134" s="7">
        <v>3191.10608486184</v>
      </c>
      <c r="V1134" s="11">
        <v>304</v>
      </c>
      <c r="W1134" s="11">
        <v>30</v>
      </c>
      <c r="X1134" s="7">
        <v>897.103</v>
      </c>
      <c r="Y1134" s="7">
        <v>3269.3943030948</v>
      </c>
      <c r="Z1134" s="11">
        <v>305</v>
      </c>
      <c r="AA1134" s="7">
        <v>30.5</v>
      </c>
      <c r="AB1134" s="7">
        <v>889.003</v>
      </c>
      <c r="AC1134" s="7">
        <v>3210.62169927816</v>
      </c>
      <c r="AD1134" s="11">
        <v>306</v>
      </c>
      <c r="AE1134" s="7">
        <v>30.6</v>
      </c>
      <c r="AF1134" s="7">
        <v>879.634</v>
      </c>
      <c r="AG1134" s="7">
        <v>3143.30626859885</v>
      </c>
    </row>
    <row x14ac:dyDescent="0.25" r="1135" customHeight="1" ht="18.75">
      <c r="A1135" s="6">
        <v>44514.781273148146</v>
      </c>
      <c r="B1135" s="11">
        <v>416</v>
      </c>
      <c r="C1135" s="11">
        <v>1632395</v>
      </c>
      <c r="D1135" s="11">
        <v>30</v>
      </c>
      <c r="E1135" s="7">
        <v>3.43</v>
      </c>
      <c r="F1135" s="11">
        <v>314</v>
      </c>
      <c r="G1135" s="7">
        <v>30.3</v>
      </c>
      <c r="H1135" s="7">
        <v>876.177</v>
      </c>
      <c r="I1135" s="7">
        <v>3118.64815616053</v>
      </c>
      <c r="J1135" s="11">
        <v>315</v>
      </c>
      <c r="K1135" s="7">
        <v>30.6</v>
      </c>
      <c r="L1135" s="7">
        <v>850.647</v>
      </c>
      <c r="M1135" s="7">
        <v>2939.5539343172</v>
      </c>
      <c r="N1135" s="11">
        <v>303</v>
      </c>
      <c r="O1135" s="7">
        <v>30.7</v>
      </c>
      <c r="P1135" s="7">
        <v>876.446</v>
      </c>
      <c r="Q1135" s="7">
        <v>3120.56339733716</v>
      </c>
      <c r="R1135" s="11">
        <v>308</v>
      </c>
      <c r="S1135" s="7">
        <v>30.5</v>
      </c>
      <c r="T1135" s="7">
        <v>885.901</v>
      </c>
      <c r="U1135" s="7">
        <v>3188.25513150838</v>
      </c>
      <c r="V1135" s="11">
        <v>304</v>
      </c>
      <c r="W1135" s="7">
        <v>30.4</v>
      </c>
      <c r="X1135" s="7">
        <v>896.609</v>
      </c>
      <c r="Y1135" s="7">
        <v>3265.79463593417</v>
      </c>
      <c r="Z1135" s="11">
        <v>305</v>
      </c>
      <c r="AA1135" s="7">
        <v>30.8</v>
      </c>
      <c r="AB1135" s="7">
        <v>888.988</v>
      </c>
      <c r="AC1135" s="7">
        <v>3210.51335561859</v>
      </c>
      <c r="AD1135" s="11">
        <v>306</v>
      </c>
      <c r="AE1135" s="7">
        <v>30.8</v>
      </c>
      <c r="AF1135" s="7">
        <v>879.271</v>
      </c>
      <c r="AG1135" s="7">
        <v>3140.71249722992</v>
      </c>
    </row>
    <row x14ac:dyDescent="0.25" r="1136" customHeight="1" ht="18.75">
      <c r="A1136" s="6">
        <v>44514.73960648148</v>
      </c>
      <c r="B1136" s="11">
        <v>415</v>
      </c>
      <c r="C1136" s="11">
        <v>1632395</v>
      </c>
      <c r="D1136" s="11">
        <v>30</v>
      </c>
      <c r="E1136" s="7">
        <v>3.44</v>
      </c>
      <c r="F1136" s="11">
        <v>314</v>
      </c>
      <c r="G1136" s="7">
        <v>30.6</v>
      </c>
      <c r="H1136" s="7">
        <v>876.34</v>
      </c>
      <c r="I1136" s="7">
        <v>3119.80862244544</v>
      </c>
      <c r="J1136" s="11">
        <v>315</v>
      </c>
      <c r="K1136" s="7">
        <v>30.9</v>
      </c>
      <c r="L1136" s="7">
        <v>850.004</v>
      </c>
      <c r="M1136" s="7">
        <v>2935.111624385</v>
      </c>
      <c r="N1136" s="11">
        <v>303</v>
      </c>
      <c r="O1136" s="7">
        <v>31.1</v>
      </c>
      <c r="P1136" s="7">
        <v>876.964</v>
      </c>
      <c r="Q1136" s="7">
        <v>3124.25313867927</v>
      </c>
      <c r="R1136" s="11">
        <v>308</v>
      </c>
      <c r="S1136" s="7">
        <v>30.8</v>
      </c>
      <c r="T1136" s="7">
        <v>885.468</v>
      </c>
      <c r="U1136" s="7">
        <v>3185.1392594271</v>
      </c>
      <c r="V1136" s="11">
        <v>304</v>
      </c>
      <c r="W1136" s="7">
        <v>30.6</v>
      </c>
      <c r="X1136" s="7">
        <v>896.163</v>
      </c>
      <c r="Y1136" s="7">
        <v>3262.54643712431</v>
      </c>
      <c r="Z1136" s="11">
        <v>305</v>
      </c>
      <c r="AA1136" s="7">
        <v>31.2</v>
      </c>
      <c r="AB1136" s="7">
        <v>888.894</v>
      </c>
      <c r="AC1136" s="7">
        <v>3209.83444364193</v>
      </c>
      <c r="AD1136" s="11">
        <v>306</v>
      </c>
      <c r="AE1136" s="7">
        <v>31.2</v>
      </c>
      <c r="AF1136" s="7">
        <v>878.719</v>
      </c>
      <c r="AG1136" s="7">
        <v>3136.77030169597</v>
      </c>
    </row>
    <row x14ac:dyDescent="0.25" r="1137" customHeight="1" ht="18.75">
      <c r="A1137" s="6">
        <v>44514.69793981482</v>
      </c>
      <c r="B1137" s="11">
        <v>414</v>
      </c>
      <c r="C1137" s="11">
        <v>1632395</v>
      </c>
      <c r="D1137" s="11">
        <v>31</v>
      </c>
      <c r="E1137" s="7">
        <v>3.44</v>
      </c>
      <c r="F1137" s="11">
        <v>314</v>
      </c>
      <c r="G1137" s="7">
        <v>31.1</v>
      </c>
      <c r="H1137" s="7">
        <v>876.397</v>
      </c>
      <c r="I1137" s="7">
        <v>3120.2144806164</v>
      </c>
      <c r="J1137" s="11">
        <v>315</v>
      </c>
      <c r="K1137" s="7">
        <v>31.4</v>
      </c>
      <c r="L1137" s="7">
        <v>849.313</v>
      </c>
      <c r="M1137" s="7">
        <v>2930.34144036687</v>
      </c>
      <c r="N1137" s="11">
        <v>303</v>
      </c>
      <c r="O1137" s="7">
        <v>31.6</v>
      </c>
      <c r="P1137" s="7">
        <v>876.015</v>
      </c>
      <c r="Q1137" s="7">
        <v>3117.49502318604</v>
      </c>
      <c r="R1137" s="11">
        <v>308</v>
      </c>
      <c r="S1137" s="7">
        <v>31.2</v>
      </c>
      <c r="T1137" s="7">
        <v>884.771</v>
      </c>
      <c r="U1137" s="7">
        <v>3180.12684044432</v>
      </c>
      <c r="V1137" s="11">
        <v>304</v>
      </c>
      <c r="W1137" s="7">
        <v>31.1</v>
      </c>
      <c r="X1137" s="7">
        <v>895.29</v>
      </c>
      <c r="Y1137" s="7">
        <v>3256.19309348784</v>
      </c>
      <c r="Z1137" s="11">
        <v>305</v>
      </c>
      <c r="AA1137" s="7">
        <v>31.7</v>
      </c>
      <c r="AB1137" s="7">
        <v>888.512</v>
      </c>
      <c r="AC1137" s="7">
        <v>3207.07619960259</v>
      </c>
      <c r="AD1137" s="11">
        <v>306</v>
      </c>
      <c r="AE1137" s="7">
        <v>31.6</v>
      </c>
      <c r="AF1137" s="7">
        <v>877.992</v>
      </c>
      <c r="AG1137" s="7">
        <v>3131.58209326479</v>
      </c>
    </row>
    <row x14ac:dyDescent="0.25" r="1138" customHeight="1" ht="18.75">
      <c r="A1138" s="6">
        <v>44514.656273148146</v>
      </c>
      <c r="B1138" s="11">
        <v>413</v>
      </c>
      <c r="C1138" s="11">
        <v>1632395</v>
      </c>
      <c r="D1138" s="11">
        <v>31</v>
      </c>
      <c r="E1138" s="7">
        <v>3.44</v>
      </c>
      <c r="F1138" s="11">
        <v>314</v>
      </c>
      <c r="G1138" s="7">
        <v>31.5</v>
      </c>
      <c r="H1138" s="7">
        <v>875.598</v>
      </c>
      <c r="I1138" s="7">
        <v>3114.52775433049</v>
      </c>
      <c r="J1138" s="11">
        <v>315</v>
      </c>
      <c r="K1138" s="7">
        <v>31.7</v>
      </c>
      <c r="L1138" s="7">
        <v>848.56</v>
      </c>
      <c r="M1138" s="7">
        <v>2925.14766859264</v>
      </c>
      <c r="N1138" s="11">
        <v>303</v>
      </c>
      <c r="O1138" s="7">
        <v>32.1</v>
      </c>
      <c r="P1138" s="7">
        <v>875.496</v>
      </c>
      <c r="Q1138" s="7">
        <v>3113.8021626154</v>
      </c>
      <c r="R1138" s="11">
        <v>308</v>
      </c>
      <c r="S1138" s="7">
        <v>31.6</v>
      </c>
      <c r="T1138" s="7">
        <v>884.143</v>
      </c>
      <c r="U1138" s="7">
        <v>3175.61400968962</v>
      </c>
      <c r="V1138" s="11">
        <v>304</v>
      </c>
      <c r="W1138" s="7">
        <v>31.4</v>
      </c>
      <c r="X1138" s="7">
        <v>894.526</v>
      </c>
      <c r="Y1138" s="7">
        <v>3250.63808881978</v>
      </c>
      <c r="Z1138" s="11">
        <v>305</v>
      </c>
      <c r="AA1138" s="11">
        <v>32</v>
      </c>
      <c r="AB1138" s="7">
        <v>888.586</v>
      </c>
      <c r="AC1138" s="7">
        <v>3207.61042653831</v>
      </c>
      <c r="AD1138" s="11">
        <v>306</v>
      </c>
      <c r="AE1138" s="7">
        <v>31.9</v>
      </c>
      <c r="AF1138" s="7">
        <v>877.319</v>
      </c>
      <c r="AG1138" s="7">
        <v>3126.78308141629</v>
      </c>
    </row>
    <row x14ac:dyDescent="0.25" r="1139" customHeight="1" ht="18.75">
      <c r="A1139" s="6">
        <v>44514.61460648148</v>
      </c>
      <c r="B1139" s="11">
        <v>412</v>
      </c>
      <c r="C1139" s="11">
        <v>1632395</v>
      </c>
      <c r="D1139" s="11">
        <v>31</v>
      </c>
      <c r="E1139" s="7">
        <v>3.44</v>
      </c>
      <c r="F1139" s="11">
        <v>314</v>
      </c>
      <c r="G1139" s="7">
        <v>31.7</v>
      </c>
      <c r="H1139" s="7">
        <v>875.526</v>
      </c>
      <c r="I1139" s="7">
        <v>3114.01556316858</v>
      </c>
      <c r="J1139" s="11">
        <v>315</v>
      </c>
      <c r="K1139" s="7">
        <v>31.9</v>
      </c>
      <c r="L1139" s="7">
        <v>847.838</v>
      </c>
      <c r="M1139" s="7">
        <v>2920.17204368883</v>
      </c>
      <c r="N1139" s="11">
        <v>303</v>
      </c>
      <c r="O1139" s="7">
        <v>32.4</v>
      </c>
      <c r="P1139" s="7">
        <v>875.181</v>
      </c>
      <c r="Q1139" s="7">
        <v>3111.56189828829</v>
      </c>
      <c r="R1139" s="11">
        <v>308</v>
      </c>
      <c r="S1139" s="7">
        <v>31.9</v>
      </c>
      <c r="T1139" s="7">
        <v>883.299</v>
      </c>
      <c r="U1139" s="7">
        <v>3169.55404210422</v>
      </c>
      <c r="V1139" s="11">
        <v>304</v>
      </c>
      <c r="W1139" s="7">
        <v>31.7</v>
      </c>
      <c r="X1139" s="7">
        <v>893.671</v>
      </c>
      <c r="Y1139" s="7">
        <v>3244.42705119344</v>
      </c>
      <c r="Z1139" s="11">
        <v>305</v>
      </c>
      <c r="AA1139" s="7">
        <v>32.5</v>
      </c>
      <c r="AB1139" s="7">
        <v>888.015</v>
      </c>
      <c r="AC1139" s="7">
        <v>3203.48936885004</v>
      </c>
      <c r="AD1139" s="11">
        <v>306</v>
      </c>
      <c r="AE1139" s="7">
        <v>32.4</v>
      </c>
      <c r="AF1139" s="7">
        <v>876.33</v>
      </c>
      <c r="AG1139" s="7">
        <v>3119.73742197936</v>
      </c>
    </row>
    <row x14ac:dyDescent="0.25" r="1140" customHeight="1" ht="18.75">
      <c r="A1140" s="6">
        <v>44514.57293981482</v>
      </c>
      <c r="B1140" s="11">
        <v>411</v>
      </c>
      <c r="C1140" s="11">
        <v>1632395</v>
      </c>
      <c r="D1140" s="11">
        <v>31</v>
      </c>
      <c r="E1140" s="7">
        <v>3.44</v>
      </c>
      <c r="F1140" s="11">
        <v>314</v>
      </c>
      <c r="G1140" s="7">
        <v>31.6</v>
      </c>
      <c r="H1140" s="7">
        <v>875.01</v>
      </c>
      <c r="I1140" s="7">
        <v>3110.34609240624</v>
      </c>
      <c r="J1140" s="11">
        <v>315</v>
      </c>
      <c r="K1140" s="7">
        <v>31.9</v>
      </c>
      <c r="L1140" s="7">
        <v>847.257</v>
      </c>
      <c r="M1140" s="7">
        <v>2916.17118825666</v>
      </c>
      <c r="N1140" s="11">
        <v>303</v>
      </c>
      <c r="O1140" s="7">
        <v>32.4</v>
      </c>
      <c r="P1140" s="7">
        <v>875.008</v>
      </c>
      <c r="Q1140" s="7">
        <v>3110.33187385999</v>
      </c>
      <c r="R1140" s="11">
        <v>308</v>
      </c>
      <c r="S1140" s="11">
        <v>32</v>
      </c>
      <c r="T1140" s="7">
        <v>882.809</v>
      </c>
      <c r="U1140" s="7">
        <v>3166.03846990601</v>
      </c>
      <c r="V1140" s="11">
        <v>304</v>
      </c>
      <c r="W1140" s="7">
        <v>31.5</v>
      </c>
      <c r="X1140" s="7">
        <v>893.122</v>
      </c>
      <c r="Y1140" s="7">
        <v>3240.44204252556</v>
      </c>
      <c r="Z1140" s="11">
        <v>305</v>
      </c>
      <c r="AA1140" s="7">
        <v>32.4</v>
      </c>
      <c r="AB1140" s="7">
        <v>890.503</v>
      </c>
      <c r="AC1140" s="7">
        <v>3221.46529703976</v>
      </c>
      <c r="AD1140" s="11">
        <v>306</v>
      </c>
      <c r="AE1140" s="7">
        <v>32.4</v>
      </c>
      <c r="AF1140" s="7">
        <v>875.806</v>
      </c>
      <c r="AG1140" s="7">
        <v>3116.00765428129</v>
      </c>
    </row>
    <row x14ac:dyDescent="0.25" r="1141" customHeight="1" ht="18.75">
      <c r="A1141" s="6">
        <v>44514.531273148146</v>
      </c>
      <c r="B1141" s="11">
        <v>410</v>
      </c>
      <c r="C1141" s="11">
        <v>1632395</v>
      </c>
      <c r="D1141" s="11">
        <v>30</v>
      </c>
      <c r="E1141" s="7">
        <v>3.43</v>
      </c>
      <c r="F1141" s="11">
        <v>314</v>
      </c>
      <c r="G1141" s="7">
        <v>31.4</v>
      </c>
      <c r="H1141" s="7">
        <v>875.571</v>
      </c>
      <c r="I1141" s="7">
        <v>3114.33567770896</v>
      </c>
      <c r="J1141" s="11">
        <v>315</v>
      </c>
      <c r="K1141" s="7">
        <v>31.8</v>
      </c>
      <c r="L1141" s="7">
        <v>846.955</v>
      </c>
      <c r="M1141" s="7">
        <v>2914.09265307436</v>
      </c>
      <c r="N1141" s="11">
        <v>303</v>
      </c>
      <c r="O1141" s="7">
        <v>32.2</v>
      </c>
      <c r="P1141" s="7">
        <v>875.02</v>
      </c>
      <c r="Q1141" s="7">
        <v>3110.41718562496</v>
      </c>
      <c r="R1141" s="11">
        <v>308</v>
      </c>
      <c r="S1141" s="7">
        <v>31.9</v>
      </c>
      <c r="T1141" s="7">
        <v>882.37</v>
      </c>
      <c r="U1141" s="7">
        <v>3162.89046097456</v>
      </c>
      <c r="V1141" s="11">
        <v>304</v>
      </c>
      <c r="W1141" s="7">
        <v>31.2</v>
      </c>
      <c r="X1141" s="7">
        <v>893.002</v>
      </c>
      <c r="Y1141" s="7">
        <v>3239.57132850905</v>
      </c>
      <c r="Z1141" s="11">
        <v>305</v>
      </c>
      <c r="AA1141" s="7">
        <v>32.2</v>
      </c>
      <c r="AB1141" s="7">
        <v>888.081</v>
      </c>
      <c r="AC1141" s="7">
        <v>3203.96557286781</v>
      </c>
      <c r="AD1141" s="11">
        <v>306</v>
      </c>
      <c r="AE1141" s="7">
        <v>32.3</v>
      </c>
      <c r="AF1141" s="7">
        <v>875.411</v>
      </c>
      <c r="AG1141" s="7">
        <v>3113.19756742467</v>
      </c>
    </row>
    <row x14ac:dyDescent="0.25" r="1142" customHeight="1" ht="18.75">
      <c r="A1142" s="6">
        <v>44514.48960648148</v>
      </c>
      <c r="B1142" s="11">
        <v>409</v>
      </c>
      <c r="C1142" s="11">
        <v>1632395</v>
      </c>
      <c r="D1142" s="11">
        <v>29</v>
      </c>
      <c r="E1142" s="7">
        <v>3.42</v>
      </c>
      <c r="F1142" s="11">
        <v>314</v>
      </c>
      <c r="G1142" s="7">
        <v>30.9</v>
      </c>
      <c r="H1142" s="7">
        <v>875.336</v>
      </c>
      <c r="I1142" s="7">
        <v>3112.66414982871</v>
      </c>
      <c r="J1142" s="11">
        <v>315</v>
      </c>
      <c r="K1142" s="7">
        <v>31.6</v>
      </c>
      <c r="L1142" s="7">
        <v>846.882</v>
      </c>
      <c r="M1142" s="7">
        <v>2913.59033690406</v>
      </c>
      <c r="N1142" s="11">
        <v>303</v>
      </c>
      <c r="O1142" s="7">
        <v>31.1</v>
      </c>
      <c r="P1142" s="7">
        <v>875.332</v>
      </c>
      <c r="Q1142" s="7">
        <v>3112.63570217398</v>
      </c>
      <c r="R1142" s="11">
        <v>308</v>
      </c>
      <c r="S1142" s="11">
        <v>31</v>
      </c>
      <c r="T1142" s="7">
        <v>882.828</v>
      </c>
      <c r="U1142" s="7">
        <v>3166.17475165724</v>
      </c>
      <c r="V1142" s="11">
        <v>304</v>
      </c>
      <c r="W1142" s="7">
        <v>30.5</v>
      </c>
      <c r="X1142" s="7">
        <v>893.391</v>
      </c>
      <c r="Y1142" s="7">
        <v>3242.39431820617</v>
      </c>
      <c r="Z1142" s="11">
        <v>305</v>
      </c>
      <c r="AA1142" s="7">
        <v>30.9</v>
      </c>
      <c r="AB1142" s="7">
        <v>888.035</v>
      </c>
      <c r="AC1142" s="7">
        <v>3203.63366936044</v>
      </c>
      <c r="AD1142" s="11">
        <v>306</v>
      </c>
      <c r="AE1142" s="7">
        <v>31.1</v>
      </c>
      <c r="AF1142" s="7">
        <v>876.414</v>
      </c>
      <c r="AG1142" s="7">
        <v>3120.33553114631</v>
      </c>
    </row>
    <row x14ac:dyDescent="0.25" r="1143" customHeight="1" ht="18.75">
      <c r="A1143" s="6">
        <v>44514.44793981482</v>
      </c>
      <c r="B1143" s="11">
        <v>408</v>
      </c>
      <c r="C1143" s="11">
        <v>1632395</v>
      </c>
      <c r="D1143" s="11">
        <v>28</v>
      </c>
      <c r="E1143" s="7">
        <v>3.42</v>
      </c>
      <c r="F1143" s="11">
        <v>314</v>
      </c>
      <c r="G1143" s="7">
        <v>30.6</v>
      </c>
      <c r="H1143" s="7">
        <v>874.879</v>
      </c>
      <c r="I1143" s="7">
        <v>3109.4148462776</v>
      </c>
      <c r="J1143" s="11">
        <v>315</v>
      </c>
      <c r="K1143" s="7">
        <v>31.6</v>
      </c>
      <c r="L1143" s="7">
        <v>846.839</v>
      </c>
      <c r="M1143" s="7">
        <v>2913.29447229987</v>
      </c>
      <c r="N1143" s="11">
        <v>303</v>
      </c>
      <c r="O1143" s="7">
        <v>30.2</v>
      </c>
      <c r="P1143" s="7">
        <v>875.173</v>
      </c>
      <c r="Q1143" s="7">
        <v>3111.50501318357</v>
      </c>
      <c r="R1143" s="11">
        <v>308</v>
      </c>
      <c r="S1143" s="7">
        <v>30.6</v>
      </c>
      <c r="T1143" s="7">
        <v>883.173</v>
      </c>
      <c r="U1143" s="7">
        <v>3168.64985150677</v>
      </c>
      <c r="V1143" s="11">
        <v>304</v>
      </c>
      <c r="W1143" s="7">
        <v>29.3</v>
      </c>
      <c r="X1143" s="7">
        <v>894.518</v>
      </c>
      <c r="Y1143" s="7">
        <v>3250.57994632102</v>
      </c>
      <c r="Z1143" s="11">
        <v>305</v>
      </c>
      <c r="AA1143" s="7">
        <v>29.4</v>
      </c>
      <c r="AB1143" s="7">
        <v>888.835</v>
      </c>
      <c r="AC1143" s="7">
        <v>3209.40835471084</v>
      </c>
      <c r="AD1143" s="11">
        <v>306</v>
      </c>
      <c r="AE1143" s="7">
        <v>29.8</v>
      </c>
      <c r="AF1143" s="7">
        <v>877.738</v>
      </c>
      <c r="AG1143" s="7">
        <v>3129.77044396659</v>
      </c>
    </row>
    <row x14ac:dyDescent="0.25" r="1144" customHeight="1" ht="18.75">
      <c r="A1144" s="6">
        <v>44514.406273148146</v>
      </c>
      <c r="B1144" s="11">
        <v>407</v>
      </c>
      <c r="C1144" s="11">
        <v>1632395</v>
      </c>
      <c r="D1144" s="11">
        <v>27</v>
      </c>
      <c r="E1144" s="7">
        <v>3.41</v>
      </c>
      <c r="F1144" s="11">
        <v>314</v>
      </c>
      <c r="G1144" s="7">
        <v>29.1</v>
      </c>
      <c r="H1144" s="7">
        <v>874.972</v>
      </c>
      <c r="I1144" s="7">
        <v>3110.07594558492</v>
      </c>
      <c r="J1144" s="11">
        <v>315</v>
      </c>
      <c r="K1144" s="7">
        <v>30.1</v>
      </c>
      <c r="L1144" s="7">
        <v>848.198</v>
      </c>
      <c r="M1144" s="7">
        <v>2922.65243528153</v>
      </c>
      <c r="N1144" s="11">
        <v>303</v>
      </c>
      <c r="O1144" s="7">
        <v>29.1</v>
      </c>
      <c r="P1144" s="7">
        <v>875.391</v>
      </c>
      <c r="Q1144" s="7">
        <v>3113.05531826377</v>
      </c>
      <c r="R1144" s="11">
        <v>308</v>
      </c>
      <c r="S1144" s="7">
        <v>29.6</v>
      </c>
      <c r="T1144" s="7">
        <v>884.113</v>
      </c>
      <c r="U1144" s="7">
        <v>3175.39850879439</v>
      </c>
      <c r="V1144" s="11">
        <v>304</v>
      </c>
      <c r="W1144" s="7">
        <v>28.4</v>
      </c>
      <c r="X1144" s="7">
        <v>895.569</v>
      </c>
      <c r="Y1144" s="7">
        <v>3258.22287027069</v>
      </c>
      <c r="Z1144" s="11">
        <v>305</v>
      </c>
      <c r="AA1144" s="7">
        <v>28.3</v>
      </c>
      <c r="AB1144" s="7">
        <v>888.494</v>
      </c>
      <c r="AC1144" s="7">
        <v>3206.94625923745</v>
      </c>
      <c r="AD1144" s="11">
        <v>306</v>
      </c>
      <c r="AE1144" s="11">
        <v>29</v>
      </c>
      <c r="AF1144" s="7">
        <v>878.844</v>
      </c>
      <c r="AG1144" s="7">
        <v>3137.66279218737</v>
      </c>
    </row>
    <row x14ac:dyDescent="0.25" r="1145" customHeight="1" ht="18.75">
      <c r="A1145" s="6">
        <v>44514.36460648148</v>
      </c>
      <c r="B1145" s="11">
        <v>406</v>
      </c>
      <c r="C1145" s="11">
        <v>1632395</v>
      </c>
      <c r="D1145" s="11">
        <v>26</v>
      </c>
      <c r="E1145" s="7">
        <v>3.41</v>
      </c>
      <c r="F1145" s="11">
        <v>314</v>
      </c>
      <c r="G1145" s="7">
        <v>27.9</v>
      </c>
      <c r="H1145" s="7">
        <v>875.495</v>
      </c>
      <c r="I1145" s="7">
        <v>3113.79504938956</v>
      </c>
      <c r="J1145" s="11">
        <v>315</v>
      </c>
      <c r="K1145" s="7">
        <v>28.8</v>
      </c>
      <c r="L1145" s="7">
        <v>849.885</v>
      </c>
      <c r="M1145" s="7">
        <v>2934.28985452524</v>
      </c>
      <c r="N1145" s="11">
        <v>303</v>
      </c>
      <c r="O1145" s="7">
        <v>27.5</v>
      </c>
      <c r="P1145" s="7">
        <v>875.761</v>
      </c>
      <c r="Q1145" s="7">
        <v>3115.68745382115</v>
      </c>
      <c r="R1145" s="11">
        <v>308</v>
      </c>
      <c r="S1145" s="7">
        <v>28.1</v>
      </c>
      <c r="T1145" s="7">
        <v>885.727</v>
      </c>
      <c r="U1145" s="7">
        <v>3187.00284279221</v>
      </c>
      <c r="V1145" s="11">
        <v>304</v>
      </c>
      <c r="W1145" s="7">
        <v>27.1</v>
      </c>
      <c r="X1145" s="7">
        <v>897.095</v>
      </c>
      <c r="Y1145" s="7">
        <v>3269.33599309516</v>
      </c>
      <c r="Z1145" s="11">
        <v>305</v>
      </c>
      <c r="AA1145" s="7">
        <v>26.8</v>
      </c>
      <c r="AB1145" s="7">
        <v>889.126</v>
      </c>
      <c r="AC1145" s="7">
        <v>3211.51018624186</v>
      </c>
      <c r="AD1145" s="11">
        <v>306</v>
      </c>
      <c r="AE1145" s="7">
        <v>27.5</v>
      </c>
      <c r="AF1145" s="7">
        <v>880.571</v>
      </c>
      <c r="AG1145" s="7">
        <v>3150.00643401296</v>
      </c>
    </row>
    <row x14ac:dyDescent="0.25" r="1146" customHeight="1" ht="18.75">
      <c r="A1146" s="6">
        <v>44514.32293981482</v>
      </c>
      <c r="B1146" s="11">
        <v>405</v>
      </c>
      <c r="C1146" s="11">
        <v>1632395</v>
      </c>
      <c r="D1146" s="11">
        <v>25</v>
      </c>
      <c r="E1146" s="7">
        <v>3.41</v>
      </c>
      <c r="F1146" s="11">
        <v>314</v>
      </c>
      <c r="G1146" s="7">
        <v>26.6</v>
      </c>
      <c r="H1146" s="7">
        <v>876.373</v>
      </c>
      <c r="I1146" s="7">
        <v>3120.04358974805</v>
      </c>
      <c r="J1146" s="11">
        <v>315</v>
      </c>
      <c r="K1146" s="7">
        <v>27.5</v>
      </c>
      <c r="L1146" s="7">
        <v>851.371</v>
      </c>
      <c r="M1146" s="7">
        <v>2944.5598715336</v>
      </c>
      <c r="N1146" s="11">
        <v>303</v>
      </c>
      <c r="O1146" s="7">
        <v>26.5</v>
      </c>
      <c r="P1146" s="7">
        <v>876.365</v>
      </c>
      <c r="Q1146" s="7">
        <v>3119.98662716524</v>
      </c>
      <c r="R1146" s="11">
        <v>308</v>
      </c>
      <c r="S1146" s="11">
        <v>27</v>
      </c>
      <c r="T1146" s="7">
        <v>886.904</v>
      </c>
      <c r="U1146" s="7">
        <v>3195.47858006948</v>
      </c>
      <c r="V1146" s="11">
        <v>304</v>
      </c>
      <c r="W1146" s="7">
        <v>26.6</v>
      </c>
      <c r="X1146" s="7">
        <v>897.952</v>
      </c>
      <c r="Y1146" s="7">
        <v>3275.58540758057</v>
      </c>
      <c r="Z1146" s="11">
        <v>305</v>
      </c>
      <c r="AA1146" s="7">
        <v>26.2</v>
      </c>
      <c r="AB1146" s="7">
        <v>890.517</v>
      </c>
      <c r="AC1146" s="7">
        <v>3221.56659005883</v>
      </c>
      <c r="AD1146" s="11">
        <v>306</v>
      </c>
      <c r="AE1146" s="7">
        <v>27.3</v>
      </c>
      <c r="AF1146" s="7">
        <v>881.224</v>
      </c>
      <c r="AG1146" s="7">
        <v>3154.68003076618</v>
      </c>
    </row>
    <row x14ac:dyDescent="0.25" r="1147" customHeight="1" ht="18.75">
      <c r="A1147" s="6">
        <v>44514.281273148146</v>
      </c>
      <c r="B1147" s="11">
        <v>404</v>
      </c>
      <c r="C1147" s="11">
        <v>1632395</v>
      </c>
      <c r="D1147" s="11">
        <v>25</v>
      </c>
      <c r="E1147" s="7">
        <v>3.41</v>
      </c>
      <c r="F1147" s="11">
        <v>314</v>
      </c>
      <c r="G1147" s="7">
        <v>26.5</v>
      </c>
      <c r="H1147" s="7">
        <v>876.748</v>
      </c>
      <c r="I1147" s="7">
        <v>3122.71429427945</v>
      </c>
      <c r="J1147" s="11">
        <v>315</v>
      </c>
      <c r="K1147" s="7">
        <v>27.9</v>
      </c>
      <c r="L1147" s="7">
        <v>851.31</v>
      </c>
      <c r="M1147" s="7">
        <v>2944.13793628464</v>
      </c>
      <c r="N1147" s="11">
        <v>303</v>
      </c>
      <c r="O1147" s="7">
        <v>25.8</v>
      </c>
      <c r="P1147" s="7">
        <v>877.365</v>
      </c>
      <c r="Q1147" s="7">
        <v>3127.11097991724</v>
      </c>
      <c r="R1147" s="11">
        <v>308</v>
      </c>
      <c r="S1147" s="7">
        <v>26.8</v>
      </c>
      <c r="T1147" s="7">
        <v>887.555</v>
      </c>
      <c r="U1147" s="7">
        <v>3200.17135408876</v>
      </c>
      <c r="V1147" s="11">
        <v>304</v>
      </c>
      <c r="W1147" s="11">
        <v>26</v>
      </c>
      <c r="X1147" s="7">
        <v>899.018</v>
      </c>
      <c r="Y1147" s="7">
        <v>3283.36721922982</v>
      </c>
      <c r="Z1147" s="11">
        <v>305</v>
      </c>
      <c r="AA1147" s="11">
        <v>25</v>
      </c>
      <c r="AB1147" s="7">
        <v>890.158</v>
      </c>
      <c r="AC1147" s="7">
        <v>3218.96965078975</v>
      </c>
      <c r="AD1147" s="11">
        <v>306</v>
      </c>
      <c r="AE1147" s="7">
        <v>25.9</v>
      </c>
      <c r="AF1147" s="7">
        <v>883.049</v>
      </c>
      <c r="AG1147" s="7">
        <v>3167.76013907542</v>
      </c>
    </row>
    <row x14ac:dyDescent="0.25" r="1148" customHeight="1" ht="18.75">
      <c r="A1148" s="6">
        <v>44514.23960648148</v>
      </c>
      <c r="B1148" s="11">
        <v>403</v>
      </c>
      <c r="C1148" s="11">
        <v>1632395</v>
      </c>
      <c r="D1148" s="11">
        <v>26</v>
      </c>
      <c r="E1148" s="7">
        <v>3.41</v>
      </c>
      <c r="F1148" s="11">
        <v>314</v>
      </c>
      <c r="G1148" s="7">
        <v>26.9</v>
      </c>
      <c r="H1148" s="7">
        <v>876.811</v>
      </c>
      <c r="I1148" s="7">
        <v>3123.16308473859</v>
      </c>
      <c r="J1148" s="11">
        <v>315</v>
      </c>
      <c r="K1148" s="7">
        <v>28.1</v>
      </c>
      <c r="L1148" s="7">
        <v>851.43</v>
      </c>
      <c r="M1148" s="7">
        <v>2944.96800160176</v>
      </c>
      <c r="N1148" s="11">
        <v>303</v>
      </c>
      <c r="O1148" s="7">
        <v>26.9</v>
      </c>
      <c r="P1148" s="7">
        <v>876.599</v>
      </c>
      <c r="Q1148" s="7">
        <v>3121.65299754838</v>
      </c>
      <c r="R1148" s="11">
        <v>308</v>
      </c>
      <c r="S1148" s="7">
        <v>27.7</v>
      </c>
      <c r="T1148" s="7">
        <v>887.001</v>
      </c>
      <c r="U1148" s="7">
        <v>3196.17759230166</v>
      </c>
      <c r="V1148" s="11">
        <v>304</v>
      </c>
      <c r="W1148" s="7">
        <v>27.3</v>
      </c>
      <c r="X1148" s="7">
        <v>898.068</v>
      </c>
      <c r="Y1148" s="7">
        <v>3276.43176117174</v>
      </c>
      <c r="Z1148" s="11">
        <v>305</v>
      </c>
      <c r="AA1148" s="7">
        <v>26.5</v>
      </c>
      <c r="AB1148" s="7">
        <v>889.037</v>
      </c>
      <c r="AC1148" s="7">
        <v>3210.86728500783</v>
      </c>
      <c r="AD1148" s="11">
        <v>306</v>
      </c>
      <c r="AE1148" s="7">
        <v>27.6</v>
      </c>
      <c r="AF1148" s="7">
        <v>881.835</v>
      </c>
      <c r="AG1148" s="7">
        <v>3159.05616605484</v>
      </c>
    </row>
    <row x14ac:dyDescent="0.25" r="1149" customHeight="1" ht="18.75">
      <c r="A1149" s="6">
        <v>44514.19793981482</v>
      </c>
      <c r="B1149" s="11">
        <v>402</v>
      </c>
      <c r="C1149" s="11">
        <v>1632395</v>
      </c>
      <c r="D1149" s="11">
        <v>26</v>
      </c>
      <c r="E1149" s="7">
        <v>3.41</v>
      </c>
      <c r="F1149" s="11">
        <v>314</v>
      </c>
      <c r="G1149" s="7">
        <v>27.1</v>
      </c>
      <c r="H1149" s="7">
        <v>876.734</v>
      </c>
      <c r="I1149" s="7">
        <v>3122.61456744557</v>
      </c>
      <c r="J1149" s="11">
        <v>315</v>
      </c>
      <c r="K1149" s="7">
        <v>28.4</v>
      </c>
      <c r="L1149" s="7">
        <v>851.456</v>
      </c>
      <c r="M1149" s="7">
        <v>2945.14786450801</v>
      </c>
      <c r="N1149" s="11">
        <v>303</v>
      </c>
      <c r="O1149" s="7">
        <v>27.1</v>
      </c>
      <c r="P1149" s="7">
        <v>876.643</v>
      </c>
      <c r="Q1149" s="7">
        <v>3121.96638184162</v>
      </c>
      <c r="R1149" s="11">
        <v>308</v>
      </c>
      <c r="S1149" s="7">
        <v>27.9</v>
      </c>
      <c r="T1149" s="7">
        <v>887.171</v>
      </c>
      <c r="U1149" s="7">
        <v>3197.40284967824</v>
      </c>
      <c r="V1149" s="11">
        <v>304</v>
      </c>
      <c r="W1149" s="7">
        <v>27.4</v>
      </c>
      <c r="X1149" s="7">
        <v>898.287</v>
      </c>
      <c r="Y1149" s="7">
        <v>3278.02991642063</v>
      </c>
      <c r="Z1149" s="11">
        <v>305</v>
      </c>
      <c r="AA1149" s="7">
        <v>26.3</v>
      </c>
      <c r="AB1149" s="7">
        <v>889.348</v>
      </c>
      <c r="AC1149" s="7">
        <v>3213.11410799849</v>
      </c>
      <c r="AD1149" s="11">
        <v>306</v>
      </c>
      <c r="AE1149" s="7">
        <v>27.4</v>
      </c>
      <c r="AF1149" s="7">
        <v>882.651</v>
      </c>
      <c r="AG1149" s="7">
        <v>3164.90529316278</v>
      </c>
    </row>
    <row x14ac:dyDescent="0.25" r="1150" customHeight="1" ht="18.75">
      <c r="A1150" s="6">
        <v>44514.156273148146</v>
      </c>
      <c r="B1150" s="11">
        <v>401</v>
      </c>
      <c r="C1150" s="11">
        <v>1632395</v>
      </c>
      <c r="D1150" s="11">
        <v>26</v>
      </c>
      <c r="E1150" s="7">
        <v>3.41</v>
      </c>
      <c r="F1150" s="11">
        <v>314</v>
      </c>
      <c r="G1150" s="7">
        <v>27.6</v>
      </c>
      <c r="H1150" s="7">
        <v>876.658</v>
      </c>
      <c r="I1150" s="7">
        <v>3122.07322099135</v>
      </c>
      <c r="J1150" s="11">
        <v>315</v>
      </c>
      <c r="K1150" s="7">
        <v>28.8</v>
      </c>
      <c r="L1150" s="7">
        <v>851.391</v>
      </c>
      <c r="M1150" s="7">
        <v>2944.69821754057</v>
      </c>
      <c r="N1150" s="11">
        <v>303</v>
      </c>
      <c r="O1150" s="7">
        <v>27.4</v>
      </c>
      <c r="P1150" s="7">
        <v>876.898</v>
      </c>
      <c r="Q1150" s="7">
        <v>3123.78289600601</v>
      </c>
      <c r="R1150" s="11">
        <v>308</v>
      </c>
      <c r="S1150" s="7">
        <v>28.1</v>
      </c>
      <c r="T1150" s="7">
        <v>887.392</v>
      </c>
      <c r="U1150" s="7">
        <v>3198.99603530383</v>
      </c>
      <c r="V1150" s="11">
        <v>304</v>
      </c>
      <c r="W1150" s="7">
        <v>27.1</v>
      </c>
      <c r="X1150" s="7">
        <v>899.124</v>
      </c>
      <c r="Y1150" s="7">
        <v>3284.14152506826</v>
      </c>
      <c r="Z1150" s="11">
        <v>305</v>
      </c>
      <c r="AA1150" s="7">
        <v>25.7</v>
      </c>
      <c r="AB1150" s="7">
        <v>890.443</v>
      </c>
      <c r="AC1150" s="7">
        <v>3221.03120213794</v>
      </c>
      <c r="AD1150" s="11">
        <v>306</v>
      </c>
      <c r="AE1150" s="7">
        <v>26.4</v>
      </c>
      <c r="AF1150" s="7">
        <v>884.09</v>
      </c>
      <c r="AG1150" s="7">
        <v>3175.23329639344</v>
      </c>
    </row>
    <row x14ac:dyDescent="0.25" r="1151" customHeight="1" ht="18.75">
      <c r="A1151" s="6">
        <v>44514.11460648148</v>
      </c>
      <c r="B1151" s="11">
        <v>400</v>
      </c>
      <c r="C1151" s="11">
        <v>1632395</v>
      </c>
      <c r="D1151" s="11">
        <v>26</v>
      </c>
      <c r="E1151" s="7">
        <v>3.41</v>
      </c>
      <c r="F1151" s="11">
        <v>314</v>
      </c>
      <c r="G1151" s="7">
        <v>27.8</v>
      </c>
      <c r="H1151" s="7">
        <v>876.787</v>
      </c>
      <c r="I1151" s="7">
        <v>3122.99211314223</v>
      </c>
      <c r="J1151" s="11">
        <v>315</v>
      </c>
      <c r="K1151" s="7">
        <v>29.1</v>
      </c>
      <c r="L1151" s="7">
        <v>851.369</v>
      </c>
      <c r="M1151" s="7">
        <v>2944.54603711165</v>
      </c>
      <c r="N1151" s="11">
        <v>303</v>
      </c>
      <c r="O1151" s="11">
        <v>28</v>
      </c>
      <c r="P1151" s="7">
        <v>876.727</v>
      </c>
      <c r="Q1151" s="7">
        <v>3122.56470462581</v>
      </c>
      <c r="R1151" s="11">
        <v>308</v>
      </c>
      <c r="S1151" s="7">
        <v>28.6</v>
      </c>
      <c r="T1151" s="7">
        <v>887.221</v>
      </c>
      <c r="U1151" s="7">
        <v>3197.76326418128</v>
      </c>
      <c r="V1151" s="11">
        <v>304</v>
      </c>
      <c r="W1151" s="11">
        <v>28</v>
      </c>
      <c r="X1151" s="7">
        <v>898.461</v>
      </c>
      <c r="Y1151" s="7">
        <v>3279.29996139971</v>
      </c>
      <c r="Z1151" s="11">
        <v>305</v>
      </c>
      <c r="AA1151" s="7">
        <v>26.5</v>
      </c>
      <c r="AB1151" s="7">
        <v>890.25</v>
      </c>
      <c r="AC1151" s="7">
        <v>3219.6350619</v>
      </c>
      <c r="AD1151" s="11">
        <v>306</v>
      </c>
      <c r="AE1151" s="7">
        <v>27.5</v>
      </c>
      <c r="AF1151" s="7">
        <v>883.245</v>
      </c>
      <c r="AG1151" s="7">
        <v>3169.16651605356</v>
      </c>
    </row>
    <row x14ac:dyDescent="0.25" r="1152" customHeight="1" ht="18.75">
      <c r="A1152" s="6">
        <v>44514.07293981482</v>
      </c>
      <c r="B1152" s="11">
        <v>399</v>
      </c>
      <c r="C1152" s="11">
        <v>1632395</v>
      </c>
      <c r="D1152" s="11">
        <v>27</v>
      </c>
      <c r="E1152" s="7">
        <v>3.42</v>
      </c>
      <c r="F1152" s="11">
        <v>314</v>
      </c>
      <c r="G1152" s="7">
        <v>28.3</v>
      </c>
      <c r="H1152" s="7">
        <v>876.743</v>
      </c>
      <c r="I1152" s="7">
        <v>3122.67867737026</v>
      </c>
      <c r="J1152" s="11">
        <v>315</v>
      </c>
      <c r="K1152" s="7">
        <v>29.5</v>
      </c>
      <c r="L1152" s="7">
        <v>851.408</v>
      </c>
      <c r="M1152" s="7">
        <v>2944.81581420175</v>
      </c>
      <c r="N1152" s="11">
        <v>303</v>
      </c>
      <c r="O1152" s="7">
        <v>28.4</v>
      </c>
      <c r="P1152" s="7">
        <v>876.604</v>
      </c>
      <c r="Q1152" s="7">
        <v>3121.68860860772</v>
      </c>
      <c r="R1152" s="11">
        <v>308</v>
      </c>
      <c r="S1152" s="7">
        <v>28.9</v>
      </c>
      <c r="T1152" s="7">
        <v>887.173</v>
      </c>
      <c r="U1152" s="7">
        <v>3197.41726586837</v>
      </c>
      <c r="V1152" s="11">
        <v>304</v>
      </c>
      <c r="W1152" s="7">
        <v>28.5</v>
      </c>
      <c r="X1152" s="7">
        <v>898.166</v>
      </c>
      <c r="Y1152" s="7">
        <v>3277.14686922989</v>
      </c>
      <c r="Z1152" s="11">
        <v>305</v>
      </c>
      <c r="AA1152" s="7">
        <v>27.4</v>
      </c>
      <c r="AB1152" s="7">
        <v>889.603</v>
      </c>
      <c r="AC1152" s="7">
        <v>3214.9569446868</v>
      </c>
      <c r="AD1152" s="11">
        <v>306</v>
      </c>
      <c r="AE1152" s="7">
        <v>28.3</v>
      </c>
      <c r="AF1152" s="7">
        <v>882.762</v>
      </c>
      <c r="AG1152" s="7">
        <v>3165.70136449138</v>
      </c>
    </row>
    <row x14ac:dyDescent="0.25" r="1153" customHeight="1" ht="18.75">
      <c r="A1153" s="6">
        <v>44514.031273148146</v>
      </c>
      <c r="B1153" s="11">
        <v>398</v>
      </c>
      <c r="C1153" s="11">
        <v>1632395</v>
      </c>
      <c r="D1153" s="11">
        <v>28</v>
      </c>
      <c r="E1153" s="7">
        <v>3.42</v>
      </c>
      <c r="F1153" s="11">
        <v>314</v>
      </c>
      <c r="G1153" s="7">
        <v>28.9</v>
      </c>
      <c r="H1153" s="7">
        <v>876.604</v>
      </c>
      <c r="I1153" s="7">
        <v>3121.68860860772</v>
      </c>
      <c r="J1153" s="11">
        <v>315</v>
      </c>
      <c r="K1153" s="7">
        <v>29.9</v>
      </c>
      <c r="L1153" s="7">
        <v>851.175</v>
      </c>
      <c r="M1153" s="7">
        <v>2943.204252651</v>
      </c>
      <c r="N1153" s="11">
        <v>303</v>
      </c>
      <c r="O1153" s="7">
        <v>28.8</v>
      </c>
      <c r="P1153" s="7">
        <v>876.721</v>
      </c>
      <c r="Q1153" s="7">
        <v>3122.52196538288</v>
      </c>
      <c r="R1153" s="11">
        <v>308</v>
      </c>
      <c r="S1153" s="7">
        <v>29.3</v>
      </c>
      <c r="T1153" s="7">
        <v>887.137</v>
      </c>
      <c r="U1153" s="7">
        <v>3197.15777941838</v>
      </c>
      <c r="V1153" s="11">
        <v>304</v>
      </c>
      <c r="W1153" s="7">
        <v>28.9</v>
      </c>
      <c r="X1153" s="7">
        <v>898.064</v>
      </c>
      <c r="Y1153" s="7">
        <v>3276.40257474519</v>
      </c>
      <c r="Z1153" s="11">
        <v>305</v>
      </c>
      <c r="AA1153" s="11">
        <v>28</v>
      </c>
      <c r="AB1153" s="7">
        <v>889.749</v>
      </c>
      <c r="AC1153" s="7">
        <v>3216.01229686326</v>
      </c>
      <c r="AD1153" s="11">
        <v>306</v>
      </c>
      <c r="AE1153" s="7">
        <v>28.6</v>
      </c>
      <c r="AF1153" s="7">
        <v>882.79</v>
      </c>
      <c r="AG1153" s="7">
        <v>3165.90219108784</v>
      </c>
    </row>
    <row x14ac:dyDescent="0.25" r="1154" customHeight="1" ht="18.75">
      <c r="A1154" s="6">
        <v>44513.98960648148</v>
      </c>
      <c r="B1154" s="11">
        <v>397</v>
      </c>
      <c r="C1154" s="11">
        <v>1632395</v>
      </c>
      <c r="D1154" s="11">
        <v>28</v>
      </c>
      <c r="E1154" s="7">
        <v>3.42</v>
      </c>
      <c r="F1154" s="11">
        <v>314</v>
      </c>
      <c r="G1154" s="7">
        <v>29.4</v>
      </c>
      <c r="H1154" s="7">
        <v>876.423</v>
      </c>
      <c r="I1154" s="7">
        <v>3120.39961767157</v>
      </c>
      <c r="J1154" s="11">
        <v>315</v>
      </c>
      <c r="K1154" s="7">
        <v>30.4</v>
      </c>
      <c r="L1154" s="7">
        <v>850.946</v>
      </c>
      <c r="M1154" s="7">
        <v>2941.62078718676</v>
      </c>
      <c r="N1154" s="11">
        <v>303</v>
      </c>
      <c r="O1154" s="11">
        <v>29</v>
      </c>
      <c r="P1154" s="7">
        <v>876.871</v>
      </c>
      <c r="Q1154" s="7">
        <v>3123.590534204</v>
      </c>
      <c r="R1154" s="11">
        <v>308</v>
      </c>
      <c r="S1154" s="7">
        <v>29.6</v>
      </c>
      <c r="T1154" s="7">
        <v>886.977</v>
      </c>
      <c r="U1154" s="7">
        <v>3196.00463370421</v>
      </c>
      <c r="V1154" s="11">
        <v>304</v>
      </c>
      <c r="W1154" s="7">
        <v>29.3</v>
      </c>
      <c r="X1154" s="7">
        <v>897.876</v>
      </c>
      <c r="Y1154" s="7">
        <v>3275.03095933386</v>
      </c>
      <c r="Z1154" s="11">
        <v>305</v>
      </c>
      <c r="AA1154" s="7">
        <v>27.9</v>
      </c>
      <c r="AB1154" s="7">
        <v>890.772</v>
      </c>
      <c r="AC1154" s="7">
        <v>3223.4118487094</v>
      </c>
      <c r="AD1154" s="11">
        <v>306</v>
      </c>
      <c r="AE1154" s="7">
        <v>28.4</v>
      </c>
      <c r="AF1154" s="7">
        <v>883.223</v>
      </c>
      <c r="AG1154" s="7">
        <v>3169.00864186229</v>
      </c>
    </row>
    <row x14ac:dyDescent="0.25" r="1155" customHeight="1" ht="18.75">
      <c r="A1155" s="6">
        <v>44513.94793981482</v>
      </c>
      <c r="B1155" s="11">
        <v>396</v>
      </c>
      <c r="C1155" s="11">
        <v>1632395</v>
      </c>
      <c r="D1155" s="11">
        <v>29</v>
      </c>
      <c r="E1155" s="7">
        <v>3.43</v>
      </c>
      <c r="F1155" s="11">
        <v>314</v>
      </c>
      <c r="G1155" s="11">
        <v>30</v>
      </c>
      <c r="H1155" s="7">
        <v>876.141</v>
      </c>
      <c r="I1155" s="7">
        <v>3118.39188596137</v>
      </c>
      <c r="J1155" s="11">
        <v>315</v>
      </c>
      <c r="K1155" s="7">
        <v>30.8</v>
      </c>
      <c r="L1155" s="7">
        <v>850.734</v>
      </c>
      <c r="M1155" s="7">
        <v>2940.15525136237</v>
      </c>
      <c r="N1155" s="11">
        <v>303</v>
      </c>
      <c r="O1155" s="7">
        <v>29.8</v>
      </c>
      <c r="P1155" s="7">
        <v>876.769</v>
      </c>
      <c r="Q1155" s="7">
        <v>3122.86388751613</v>
      </c>
      <c r="R1155" s="11">
        <v>308</v>
      </c>
      <c r="S1155" s="7">
        <v>30.3</v>
      </c>
      <c r="T1155" s="7">
        <v>886.693</v>
      </c>
      <c r="U1155" s="7">
        <v>3193.95831231394</v>
      </c>
      <c r="V1155" s="11">
        <v>304</v>
      </c>
      <c r="W1155" s="7">
        <v>29.9</v>
      </c>
      <c r="X1155" s="7">
        <v>897.721</v>
      </c>
      <c r="Y1155" s="7">
        <v>3273.90032217968</v>
      </c>
      <c r="Z1155" s="11">
        <v>305</v>
      </c>
      <c r="AA1155" s="11">
        <v>29</v>
      </c>
      <c r="AB1155" s="7">
        <v>890.453</v>
      </c>
      <c r="AC1155" s="7">
        <v>3221.10354925704</v>
      </c>
      <c r="AD1155" s="11">
        <v>306</v>
      </c>
      <c r="AE1155" s="7">
        <v>29.6</v>
      </c>
      <c r="AF1155" s="7">
        <v>882.291</v>
      </c>
      <c r="AG1155" s="7">
        <v>3162.32412902569</v>
      </c>
    </row>
    <row x14ac:dyDescent="0.25" r="1156" customHeight="1" ht="18.75">
      <c r="A1156" s="6">
        <v>44513.906273148146</v>
      </c>
      <c r="B1156" s="11">
        <v>395</v>
      </c>
      <c r="C1156" s="11">
        <v>1632395</v>
      </c>
      <c r="D1156" s="11">
        <v>30</v>
      </c>
      <c r="E1156" s="7">
        <v>3.44</v>
      </c>
      <c r="F1156" s="11">
        <v>314</v>
      </c>
      <c r="G1156" s="7">
        <v>30.4</v>
      </c>
      <c r="H1156" s="7">
        <v>876.05</v>
      </c>
      <c r="I1156" s="7">
        <v>3117.744138796</v>
      </c>
      <c r="J1156" s="11">
        <v>315</v>
      </c>
      <c r="K1156" s="11">
        <v>31</v>
      </c>
      <c r="L1156" s="7">
        <v>850.732</v>
      </c>
      <c r="M1156" s="7">
        <v>2940.14142729142</v>
      </c>
      <c r="N1156" s="11">
        <v>303</v>
      </c>
      <c r="O1156" s="7">
        <v>30.8</v>
      </c>
      <c r="P1156" s="7">
        <v>876.165</v>
      </c>
      <c r="Q1156" s="7">
        <v>3118.56273159084</v>
      </c>
      <c r="R1156" s="11">
        <v>308</v>
      </c>
      <c r="S1156" s="7">
        <v>30.9</v>
      </c>
      <c r="T1156" s="7">
        <v>886.263</v>
      </c>
      <c r="U1156" s="7">
        <v>3190.86125603855</v>
      </c>
      <c r="V1156" s="11">
        <v>304</v>
      </c>
      <c r="W1156" s="7">
        <v>30.6</v>
      </c>
      <c r="X1156" s="7">
        <v>897.014</v>
      </c>
      <c r="Y1156" s="7">
        <v>3268.74563363463</v>
      </c>
      <c r="Z1156" s="11">
        <v>305</v>
      </c>
      <c r="AA1156" s="7">
        <v>30.7</v>
      </c>
      <c r="AB1156" s="7">
        <v>889.112</v>
      </c>
      <c r="AC1156" s="7">
        <v>3211.40905144515</v>
      </c>
      <c r="AD1156" s="11">
        <v>306</v>
      </c>
      <c r="AE1156" s="7">
        <v>31.4</v>
      </c>
      <c r="AF1156" s="7">
        <v>880.443</v>
      </c>
      <c r="AG1156" s="7">
        <v>3149.09072927394</v>
      </c>
    </row>
    <row x14ac:dyDescent="0.25" r="1157" customHeight="1" ht="18.75">
      <c r="A1157" s="6">
        <v>44513.86460648148</v>
      </c>
      <c r="B1157" s="11">
        <v>394</v>
      </c>
      <c r="C1157" s="11">
        <v>1632395</v>
      </c>
      <c r="D1157" s="11">
        <v>31</v>
      </c>
      <c r="E1157" s="7">
        <v>3.44</v>
      </c>
      <c r="F1157" s="11">
        <v>314</v>
      </c>
      <c r="G1157" s="7">
        <v>30.7</v>
      </c>
      <c r="H1157" s="7">
        <v>876.056</v>
      </c>
      <c r="I1157" s="7">
        <v>3117.78684532849</v>
      </c>
      <c r="J1157" s="11">
        <v>315</v>
      </c>
      <c r="K1157" s="7">
        <v>31.1</v>
      </c>
      <c r="L1157" s="7">
        <v>850.755</v>
      </c>
      <c r="M1157" s="7">
        <v>2940.30040606956</v>
      </c>
      <c r="N1157" s="11">
        <v>303</v>
      </c>
      <c r="O1157" s="7">
        <v>31.2</v>
      </c>
      <c r="P1157" s="7">
        <v>875.923</v>
      </c>
      <c r="Q1157" s="7">
        <v>3116.84025247637</v>
      </c>
      <c r="R1157" s="11">
        <v>308</v>
      </c>
      <c r="S1157" s="7">
        <v>31.1</v>
      </c>
      <c r="T1157" s="7">
        <v>886.162</v>
      </c>
      <c r="U1157" s="7">
        <v>3190.13402580723</v>
      </c>
      <c r="V1157" s="11">
        <v>304</v>
      </c>
      <c r="W1157" s="11">
        <v>31</v>
      </c>
      <c r="X1157" s="7">
        <v>896.74</v>
      </c>
      <c r="Y1157" s="7">
        <v>3266.74901036224</v>
      </c>
      <c r="Z1157" s="11">
        <v>305</v>
      </c>
      <c r="AA1157" s="7">
        <v>31.4</v>
      </c>
      <c r="AB1157" s="7">
        <v>888.939</v>
      </c>
      <c r="AC1157" s="7">
        <v>3210.15944573699</v>
      </c>
      <c r="AD1157" s="11">
        <v>306</v>
      </c>
      <c r="AE1157" s="7">
        <v>31.7</v>
      </c>
      <c r="AF1157" s="7">
        <v>880.288</v>
      </c>
      <c r="AG1157" s="7">
        <v>3147.98204626371</v>
      </c>
    </row>
    <row x14ac:dyDescent="0.25" r="1158" customHeight="1" ht="18.75">
      <c r="A1158" s="6">
        <v>44513.82293981482</v>
      </c>
      <c r="B1158" s="11">
        <v>393</v>
      </c>
      <c r="C1158" s="11">
        <v>1632395</v>
      </c>
      <c r="D1158" s="11">
        <v>31</v>
      </c>
      <c r="E1158" s="7">
        <v>3.44</v>
      </c>
      <c r="F1158" s="11">
        <v>314</v>
      </c>
      <c r="G1158" s="7">
        <v>30.9</v>
      </c>
      <c r="H1158" s="7">
        <v>876.425</v>
      </c>
      <c r="I1158" s="7">
        <v>3120.413859211</v>
      </c>
      <c r="J1158" s="11">
        <v>315</v>
      </c>
      <c r="K1158" s="7">
        <v>31.3</v>
      </c>
      <c r="L1158" s="7">
        <v>850.602</v>
      </c>
      <c r="M1158" s="7">
        <v>2939.24293239001</v>
      </c>
      <c r="N1158" s="11">
        <v>303</v>
      </c>
      <c r="O1158" s="7">
        <v>31.4</v>
      </c>
      <c r="P1158" s="7">
        <v>875.98</v>
      </c>
      <c r="Q1158" s="7">
        <v>3117.24591752896</v>
      </c>
      <c r="R1158" s="11">
        <v>308</v>
      </c>
      <c r="S1158" s="7">
        <v>31.3</v>
      </c>
      <c r="T1158" s="7">
        <v>886.065</v>
      </c>
      <c r="U1158" s="7">
        <v>3189.43567479564</v>
      </c>
      <c r="V1158" s="11">
        <v>304</v>
      </c>
      <c r="W1158" s="7">
        <v>31.2</v>
      </c>
      <c r="X1158" s="7">
        <v>896.601</v>
      </c>
      <c r="Y1158" s="7">
        <v>3265.73635804374</v>
      </c>
      <c r="Z1158" s="11">
        <v>305</v>
      </c>
      <c r="AA1158" s="7">
        <v>31.6</v>
      </c>
      <c r="AB1158" s="7">
        <v>888.877</v>
      </c>
      <c r="AC1158" s="7">
        <v>3209.71166935445</v>
      </c>
      <c r="AD1158" s="11">
        <v>306</v>
      </c>
      <c r="AE1158" s="7">
        <v>31.9</v>
      </c>
      <c r="AF1158" s="7">
        <v>880.168</v>
      </c>
      <c r="AG1158" s="7">
        <v>3147.12384508918</v>
      </c>
    </row>
    <row x14ac:dyDescent="0.25" r="1159" customHeight="1" ht="18.75">
      <c r="A1159" s="6">
        <v>44513.781273148146</v>
      </c>
      <c r="B1159" s="11">
        <v>392</v>
      </c>
      <c r="C1159" s="11">
        <v>1632395</v>
      </c>
      <c r="D1159" s="11">
        <v>31</v>
      </c>
      <c r="E1159" s="7">
        <v>3.44</v>
      </c>
      <c r="F1159" s="11">
        <v>314</v>
      </c>
      <c r="G1159" s="7">
        <v>31.2</v>
      </c>
      <c r="H1159" s="7">
        <v>876.003</v>
      </c>
      <c r="I1159" s="7">
        <v>3117.40961441096</v>
      </c>
      <c r="J1159" s="11">
        <v>315</v>
      </c>
      <c r="K1159" s="7">
        <v>31.6</v>
      </c>
      <c r="L1159" s="7">
        <v>850.288</v>
      </c>
      <c r="M1159" s="7">
        <v>2937.07328799171</v>
      </c>
      <c r="N1159" s="11">
        <v>303</v>
      </c>
      <c r="O1159" s="7">
        <v>31.8</v>
      </c>
      <c r="P1159" s="7">
        <v>875.784</v>
      </c>
      <c r="Q1159" s="7">
        <v>3115.85110977853</v>
      </c>
      <c r="R1159" s="11">
        <v>308</v>
      </c>
      <c r="S1159" s="7">
        <v>31.6</v>
      </c>
      <c r="T1159" s="7">
        <v>885.693</v>
      </c>
      <c r="U1159" s="7">
        <v>3186.75817142754</v>
      </c>
      <c r="V1159" s="11">
        <v>304</v>
      </c>
      <c r="W1159" s="7">
        <v>31.6</v>
      </c>
      <c r="X1159" s="7">
        <v>896.033</v>
      </c>
      <c r="Y1159" s="7">
        <v>3261.59995691035</v>
      </c>
      <c r="Z1159" s="11">
        <v>305</v>
      </c>
      <c r="AA1159" s="11">
        <v>32</v>
      </c>
      <c r="AB1159" s="7">
        <v>888.783</v>
      </c>
      <c r="AC1159" s="7">
        <v>3209.03284215195</v>
      </c>
      <c r="AD1159" s="11">
        <v>306</v>
      </c>
      <c r="AE1159" s="7">
        <v>32.2</v>
      </c>
      <c r="AF1159" s="7">
        <v>879.817</v>
      </c>
      <c r="AG1159" s="7">
        <v>3144.61427825371</v>
      </c>
    </row>
    <row x14ac:dyDescent="0.25" r="1160" customHeight="1" ht="18.75">
      <c r="A1160" s="6">
        <v>44513.73960648148</v>
      </c>
      <c r="B1160" s="11">
        <v>391</v>
      </c>
      <c r="C1160" s="11">
        <v>1632395</v>
      </c>
      <c r="D1160" s="11">
        <v>31</v>
      </c>
      <c r="E1160" s="7">
        <v>3.44</v>
      </c>
      <c r="F1160" s="11">
        <v>314</v>
      </c>
      <c r="G1160" s="7">
        <v>31.5</v>
      </c>
      <c r="H1160" s="7">
        <v>875.944</v>
      </c>
      <c r="I1160" s="7">
        <v>3116.98970495089</v>
      </c>
      <c r="J1160" s="11">
        <v>315</v>
      </c>
      <c r="K1160" s="7">
        <v>31.8</v>
      </c>
      <c r="L1160" s="7">
        <v>849.91</v>
      </c>
      <c r="M1160" s="7">
        <v>2934.46248570544</v>
      </c>
      <c r="N1160" s="11">
        <v>303</v>
      </c>
      <c r="O1160" s="7">
        <v>32.1</v>
      </c>
      <c r="P1160" s="7">
        <v>875.843</v>
      </c>
      <c r="Q1160" s="7">
        <v>3116.2709425405</v>
      </c>
      <c r="R1160" s="11">
        <v>308</v>
      </c>
      <c r="S1160" s="7">
        <v>31.8</v>
      </c>
      <c r="T1160" s="7">
        <v>885.264</v>
      </c>
      <c r="U1160" s="7">
        <v>3183.67180140503</v>
      </c>
      <c r="V1160" s="11">
        <v>304</v>
      </c>
      <c r="W1160" s="7">
        <v>31.8</v>
      </c>
      <c r="X1160" s="7">
        <v>895.526</v>
      </c>
      <c r="Y1160" s="7">
        <v>3257.90999606458</v>
      </c>
      <c r="Z1160" s="11">
        <v>305</v>
      </c>
      <c r="AA1160" s="7">
        <v>32.3</v>
      </c>
      <c r="AB1160" s="7">
        <v>888.796</v>
      </c>
      <c r="AC1160" s="7">
        <v>3209.12671823204</v>
      </c>
      <c r="AD1160" s="11">
        <v>306</v>
      </c>
      <c r="AE1160" s="7">
        <v>32.4</v>
      </c>
      <c r="AF1160" s="7">
        <v>879.377</v>
      </c>
      <c r="AG1160" s="7">
        <v>3141.46979638325</v>
      </c>
    </row>
    <row x14ac:dyDescent="0.25" r="1161" customHeight="1" ht="18.75">
      <c r="A1161" s="6">
        <v>44513.69793981482</v>
      </c>
      <c r="B1161" s="11">
        <v>390</v>
      </c>
      <c r="C1161" s="11">
        <v>1632395</v>
      </c>
      <c r="D1161" s="11">
        <v>32</v>
      </c>
      <c r="E1161" s="7">
        <v>3.44</v>
      </c>
      <c r="F1161" s="11">
        <v>314</v>
      </c>
      <c r="G1161" s="7">
        <v>31.9</v>
      </c>
      <c r="H1161" s="7">
        <v>875.554</v>
      </c>
      <c r="I1161" s="7">
        <v>3114.21474361556</v>
      </c>
      <c r="J1161" s="11">
        <v>315</v>
      </c>
      <c r="K1161" s="7">
        <v>32.1</v>
      </c>
      <c r="L1161" s="7">
        <v>849.252</v>
      </c>
      <c r="M1161" s="7">
        <v>2929.92052508905</v>
      </c>
      <c r="N1161" s="11">
        <v>303</v>
      </c>
      <c r="O1161" s="7">
        <v>32.5</v>
      </c>
      <c r="P1161" s="7">
        <v>875.667</v>
      </c>
      <c r="Q1161" s="7">
        <v>3115.01864371707</v>
      </c>
      <c r="R1161" s="11">
        <v>308</v>
      </c>
      <c r="S1161" s="7">
        <v>32.1</v>
      </c>
      <c r="T1161" s="7">
        <v>884.696</v>
      </c>
      <c r="U1161" s="7">
        <v>3179.58771923876</v>
      </c>
      <c r="V1161" s="11">
        <v>304</v>
      </c>
      <c r="W1161" s="7">
        <v>32.1</v>
      </c>
      <c r="X1161" s="7">
        <v>894.859</v>
      </c>
      <c r="Y1161" s="7">
        <v>3253.05873162857</v>
      </c>
      <c r="Z1161" s="11">
        <v>305</v>
      </c>
      <c r="AA1161" s="7">
        <v>32.7</v>
      </c>
      <c r="AB1161" s="7">
        <v>888.643</v>
      </c>
      <c r="AC1161" s="7">
        <v>3208.02195599842</v>
      </c>
      <c r="AD1161" s="11">
        <v>306</v>
      </c>
      <c r="AE1161" s="7">
        <v>32.7</v>
      </c>
      <c r="AF1161" s="7">
        <v>878.832</v>
      </c>
      <c r="AG1161" s="7">
        <v>3137.57710759158</v>
      </c>
    </row>
    <row x14ac:dyDescent="0.25" r="1162" customHeight="1" ht="18.75">
      <c r="A1162" s="6">
        <v>44513.656273148146</v>
      </c>
      <c r="B1162" s="11">
        <v>389</v>
      </c>
      <c r="C1162" s="11">
        <v>1632395</v>
      </c>
      <c r="D1162" s="11">
        <v>32</v>
      </c>
      <c r="E1162" s="7">
        <v>3.44</v>
      </c>
      <c r="F1162" s="11">
        <v>314</v>
      </c>
      <c r="G1162" s="7">
        <v>32.2</v>
      </c>
      <c r="H1162" s="7">
        <v>875.425</v>
      </c>
      <c r="I1162" s="7">
        <v>3113.297143771</v>
      </c>
      <c r="J1162" s="11">
        <v>315</v>
      </c>
      <c r="K1162" s="7">
        <v>32.4</v>
      </c>
      <c r="L1162" s="7">
        <v>848.446</v>
      </c>
      <c r="M1162" s="7">
        <v>2924.36176203476</v>
      </c>
      <c r="N1162" s="11">
        <v>303</v>
      </c>
      <c r="O1162" s="7">
        <v>32.8</v>
      </c>
      <c r="P1162" s="7">
        <v>876.146</v>
      </c>
      <c r="Q1162" s="7">
        <v>3118.42747841492</v>
      </c>
      <c r="R1162" s="11">
        <v>308</v>
      </c>
      <c r="S1162" s="7">
        <v>32.3</v>
      </c>
      <c r="T1162" s="7">
        <v>884.091</v>
      </c>
      <c r="U1162" s="7">
        <v>3175.24047945193</v>
      </c>
      <c r="V1162" s="11">
        <v>304</v>
      </c>
      <c r="W1162" s="7">
        <v>32.4</v>
      </c>
      <c r="X1162" s="7">
        <v>894.15</v>
      </c>
      <c r="Y1162" s="7">
        <v>3247.905953484</v>
      </c>
      <c r="Z1162" s="11">
        <v>305</v>
      </c>
      <c r="AA1162" s="11">
        <v>33</v>
      </c>
      <c r="AB1162" s="7">
        <v>888.463</v>
      </c>
      <c r="AC1162" s="7">
        <v>3206.72247922383</v>
      </c>
      <c r="AD1162" s="11">
        <v>306</v>
      </c>
      <c r="AE1162" s="11">
        <v>33</v>
      </c>
      <c r="AF1162" s="7">
        <v>878.18</v>
      </c>
      <c r="AG1162" s="7">
        <v>3132.92333661376</v>
      </c>
    </row>
    <row x14ac:dyDescent="0.25" r="1163" customHeight="1" ht="18.75">
      <c r="A1163" s="6">
        <v>44513.61460648148</v>
      </c>
      <c r="B1163" s="11">
        <v>388</v>
      </c>
      <c r="C1163" s="11">
        <v>1632395</v>
      </c>
      <c r="D1163" s="11">
        <v>32</v>
      </c>
      <c r="E1163" s="7">
        <v>3.44</v>
      </c>
      <c r="F1163" s="11">
        <v>314</v>
      </c>
      <c r="G1163" s="7">
        <v>32.1</v>
      </c>
      <c r="H1163" s="7">
        <v>875.294</v>
      </c>
      <c r="I1163" s="7">
        <v>3112.36545593761</v>
      </c>
      <c r="J1163" s="11">
        <v>315</v>
      </c>
      <c r="K1163" s="7">
        <v>32.3</v>
      </c>
      <c r="L1163" s="7">
        <v>848.101</v>
      </c>
      <c r="M1163" s="7">
        <v>2921.98400391094</v>
      </c>
      <c r="N1163" s="11">
        <v>303</v>
      </c>
      <c r="O1163" s="7">
        <v>32.9</v>
      </c>
      <c r="P1163" s="7">
        <v>875.388</v>
      </c>
      <c r="Q1163" s="7">
        <v>3113.03398116995</v>
      </c>
      <c r="R1163" s="11">
        <v>308</v>
      </c>
      <c r="S1163" s="7">
        <v>32.4</v>
      </c>
      <c r="T1163" s="7">
        <v>883.437</v>
      </c>
      <c r="U1163" s="7">
        <v>3170.54449409327</v>
      </c>
      <c r="V1163" s="11">
        <v>304</v>
      </c>
      <c r="W1163" s="7">
        <v>32.1</v>
      </c>
      <c r="X1163" s="7">
        <v>893.803</v>
      </c>
      <c r="Y1163" s="7">
        <v>3245.38556053128</v>
      </c>
      <c r="Z1163" s="11">
        <v>305</v>
      </c>
      <c r="AA1163" s="11">
        <v>33</v>
      </c>
      <c r="AB1163" s="7">
        <v>888.57</v>
      </c>
      <c r="AC1163" s="7">
        <v>3207.49491424176</v>
      </c>
      <c r="AD1163" s="11">
        <v>306</v>
      </c>
      <c r="AE1163" s="11">
        <v>33</v>
      </c>
      <c r="AF1163" s="7">
        <v>877.694</v>
      </c>
      <c r="AG1163" s="7">
        <v>3129.45666822049</v>
      </c>
    </row>
    <row x14ac:dyDescent="0.25" r="1164" customHeight="1" ht="18.75">
      <c r="A1164" s="6">
        <v>44513.57293981482</v>
      </c>
      <c r="B1164" s="11">
        <v>387</v>
      </c>
      <c r="C1164" s="11">
        <v>1632395</v>
      </c>
      <c r="D1164" s="11">
        <v>32</v>
      </c>
      <c r="E1164" s="7">
        <v>3.44</v>
      </c>
      <c r="F1164" s="11">
        <v>314</v>
      </c>
      <c r="G1164" s="7">
        <v>32.1</v>
      </c>
      <c r="H1164" s="7">
        <v>875.071</v>
      </c>
      <c r="I1164" s="7">
        <v>3110.77977367856</v>
      </c>
      <c r="J1164" s="11">
        <v>315</v>
      </c>
      <c r="K1164" s="7">
        <v>32.5</v>
      </c>
      <c r="L1164" s="7">
        <v>847.457</v>
      </c>
      <c r="M1164" s="7">
        <v>2917.54810948738</v>
      </c>
      <c r="N1164" s="11">
        <v>303</v>
      </c>
      <c r="O1164" s="11">
        <v>33</v>
      </c>
      <c r="P1164" s="7">
        <v>874.845</v>
      </c>
      <c r="Q1164" s="7">
        <v>3109.17317159916</v>
      </c>
      <c r="R1164" s="11">
        <v>308</v>
      </c>
      <c r="S1164" s="7">
        <v>32.6</v>
      </c>
      <c r="T1164" s="7">
        <v>882.888</v>
      </c>
      <c r="U1164" s="7">
        <v>3166.60513433795</v>
      </c>
      <c r="V1164" s="11">
        <v>304</v>
      </c>
      <c r="W1164" s="7">
        <v>32.2</v>
      </c>
      <c r="X1164" s="7">
        <v>893.133</v>
      </c>
      <c r="Y1164" s="7">
        <v>3240.52186383099</v>
      </c>
      <c r="Z1164" s="11">
        <v>305</v>
      </c>
      <c r="AA1164" s="7">
        <v>33.1</v>
      </c>
      <c r="AB1164" s="7">
        <v>888.18</v>
      </c>
      <c r="AC1164" s="7">
        <v>3204.67994525376</v>
      </c>
      <c r="AD1164" s="11">
        <v>306</v>
      </c>
      <c r="AE1164" s="7">
        <v>33.1</v>
      </c>
      <c r="AF1164" s="7">
        <v>877.227</v>
      </c>
      <c r="AG1164" s="7">
        <v>3126.12733599061</v>
      </c>
    </row>
    <row x14ac:dyDescent="0.25" r="1165" customHeight="1" ht="18.75">
      <c r="A1165" s="6">
        <v>44513.531273148146</v>
      </c>
      <c r="B1165" s="11">
        <v>386</v>
      </c>
      <c r="C1165" s="11">
        <v>1632395</v>
      </c>
      <c r="D1165" s="11">
        <v>31</v>
      </c>
      <c r="E1165" s="7">
        <v>3.43</v>
      </c>
      <c r="F1165" s="11">
        <v>314</v>
      </c>
      <c r="G1165" s="7">
        <v>31.8</v>
      </c>
      <c r="H1165" s="7">
        <v>874.699</v>
      </c>
      <c r="I1165" s="7">
        <v>3108.1354988575</v>
      </c>
      <c r="J1165" s="11">
        <v>315</v>
      </c>
      <c r="K1165" s="7">
        <v>32.2</v>
      </c>
      <c r="L1165" s="7">
        <v>847.023</v>
      </c>
      <c r="M1165" s="7">
        <v>2914.56060297781</v>
      </c>
      <c r="N1165" s="11">
        <v>303</v>
      </c>
      <c r="O1165" s="7">
        <v>32.5</v>
      </c>
      <c r="P1165" s="7">
        <v>874.76</v>
      </c>
      <c r="Q1165" s="7">
        <v>3108.56902599424</v>
      </c>
      <c r="R1165" s="11">
        <v>308</v>
      </c>
      <c r="S1165" s="7">
        <v>32.1</v>
      </c>
      <c r="T1165" s="7">
        <v>882.634</v>
      </c>
      <c r="U1165" s="7">
        <v>3164.78338116845</v>
      </c>
      <c r="V1165" s="11">
        <v>304</v>
      </c>
      <c r="W1165" s="7">
        <v>31.8</v>
      </c>
      <c r="X1165" s="7">
        <v>892.968</v>
      </c>
      <c r="Y1165" s="7">
        <v>3239.3246474751</v>
      </c>
      <c r="Z1165" s="11">
        <v>305</v>
      </c>
      <c r="AA1165" s="7">
        <v>32.6</v>
      </c>
      <c r="AB1165" s="7">
        <v>891.35</v>
      </c>
      <c r="AC1165" s="7">
        <v>3227.596390924</v>
      </c>
      <c r="AD1165" s="11">
        <v>306</v>
      </c>
      <c r="AE1165" s="7">
        <v>32.7</v>
      </c>
      <c r="AF1165" s="7">
        <v>877.05</v>
      </c>
      <c r="AG1165" s="7">
        <v>3124.865932236</v>
      </c>
    </row>
    <row x14ac:dyDescent="0.25" r="1166" customHeight="1" ht="18.75">
      <c r="A1166" s="6">
        <v>44513.48960648148</v>
      </c>
      <c r="B1166" s="11">
        <v>385</v>
      </c>
      <c r="C1166" s="11">
        <v>1632395</v>
      </c>
      <c r="D1166" s="11">
        <v>30</v>
      </c>
      <c r="E1166" s="7">
        <v>3.43</v>
      </c>
      <c r="F1166" s="11">
        <v>314</v>
      </c>
      <c r="G1166" s="7">
        <v>31.3</v>
      </c>
      <c r="H1166" s="7">
        <v>875.955</v>
      </c>
      <c r="I1166" s="7">
        <v>3117.06799101036</v>
      </c>
      <c r="J1166" s="11">
        <v>315</v>
      </c>
      <c r="K1166" s="7">
        <v>32.1</v>
      </c>
      <c r="L1166" s="7">
        <v>846.921</v>
      </c>
      <c r="M1166" s="7">
        <v>2913.85869221104</v>
      </c>
      <c r="N1166" s="11">
        <v>303</v>
      </c>
      <c r="O1166" s="7">
        <v>31.7</v>
      </c>
      <c r="P1166" s="7">
        <v>874.9</v>
      </c>
      <c r="Q1166" s="7">
        <v>3109.564120624</v>
      </c>
      <c r="R1166" s="11">
        <v>308</v>
      </c>
      <c r="S1166" s="7">
        <v>31.5</v>
      </c>
      <c r="T1166" s="7">
        <v>882.936</v>
      </c>
      <c r="U1166" s="7">
        <v>3166.94946154199</v>
      </c>
      <c r="V1166" s="11">
        <v>304</v>
      </c>
      <c r="W1166" s="7">
        <v>31.3</v>
      </c>
      <c r="X1166" s="7">
        <v>893.116</v>
      </c>
      <c r="Y1166" s="7">
        <v>3240.39850404605</v>
      </c>
      <c r="Z1166" s="11">
        <v>305</v>
      </c>
      <c r="AA1166" s="7">
        <v>31.7</v>
      </c>
      <c r="AB1166" s="7">
        <v>887.902</v>
      </c>
      <c r="AC1166" s="7">
        <v>3202.67413202009</v>
      </c>
      <c r="AD1166" s="11">
        <v>306</v>
      </c>
      <c r="AE1166" s="7">
        <v>31.9</v>
      </c>
      <c r="AF1166" s="7">
        <v>877.704</v>
      </c>
      <c r="AG1166" s="7">
        <v>3129.52797950884</v>
      </c>
    </row>
    <row x14ac:dyDescent="0.25" r="1167" customHeight="1" ht="18.75">
      <c r="A1167" s="6">
        <v>44513.44793981482</v>
      </c>
      <c r="B1167" s="11">
        <v>384</v>
      </c>
      <c r="C1167" s="11">
        <v>1632395</v>
      </c>
      <c r="D1167" s="11">
        <v>28</v>
      </c>
      <c r="E1167" s="7">
        <v>3.42</v>
      </c>
      <c r="F1167" s="11">
        <v>314</v>
      </c>
      <c r="G1167" s="11">
        <v>30</v>
      </c>
      <c r="H1167" s="7">
        <v>874.897</v>
      </c>
      <c r="I1167" s="7">
        <v>3109.542795498</v>
      </c>
      <c r="J1167" s="11">
        <v>315</v>
      </c>
      <c r="K1167" s="7">
        <v>31.1</v>
      </c>
      <c r="L1167" s="7">
        <v>847.803</v>
      </c>
      <c r="M1167" s="7">
        <v>2919.93095066888</v>
      </c>
      <c r="N1167" s="11">
        <v>303</v>
      </c>
      <c r="O1167" s="7">
        <v>30.2</v>
      </c>
      <c r="P1167" s="7">
        <v>875.473</v>
      </c>
      <c r="Q1167" s="7">
        <v>3113.63856047669</v>
      </c>
      <c r="R1167" s="11">
        <v>308</v>
      </c>
      <c r="S1167" s="7">
        <v>30.2</v>
      </c>
      <c r="T1167" s="7">
        <v>884.054</v>
      </c>
      <c r="U1167" s="7">
        <v>3174.97471169876</v>
      </c>
      <c r="V1167" s="11">
        <v>304</v>
      </c>
      <c r="W1167" s="7">
        <v>29.8</v>
      </c>
      <c r="X1167" s="7">
        <v>894.598</v>
      </c>
      <c r="Y1167" s="7">
        <v>3251.16139470809</v>
      </c>
      <c r="Z1167" s="11">
        <v>305</v>
      </c>
      <c r="AA1167" s="11">
        <v>30</v>
      </c>
      <c r="AB1167" s="7">
        <v>888.468</v>
      </c>
      <c r="AC1167" s="7">
        <v>3206.7585722463</v>
      </c>
      <c r="AD1167" s="11">
        <v>306</v>
      </c>
      <c r="AE1167" s="7">
        <v>30.2</v>
      </c>
      <c r="AF1167" s="7">
        <v>879.467</v>
      </c>
      <c r="AG1167" s="7">
        <v>3142.11285789115</v>
      </c>
    </row>
    <row x14ac:dyDescent="0.25" r="1168" customHeight="1" ht="18.75">
      <c r="A1168" s="6">
        <v>44513.406273148146</v>
      </c>
      <c r="B1168" s="11">
        <v>383</v>
      </c>
      <c r="C1168" s="11">
        <v>1632395</v>
      </c>
      <c r="D1168" s="11">
        <v>27</v>
      </c>
      <c r="E1168" s="7">
        <v>3.41</v>
      </c>
      <c r="F1168" s="11">
        <v>314</v>
      </c>
      <c r="G1168" s="7">
        <v>28.9</v>
      </c>
      <c r="H1168" s="7">
        <v>875.494</v>
      </c>
      <c r="I1168" s="7">
        <v>3113.78793617185</v>
      </c>
      <c r="J1168" s="11">
        <v>315</v>
      </c>
      <c r="K1168" s="11">
        <v>30</v>
      </c>
      <c r="L1168" s="7">
        <v>849.119</v>
      </c>
      <c r="M1168" s="7">
        <v>2929.00289659645</v>
      </c>
      <c r="N1168" s="11">
        <v>303</v>
      </c>
      <c r="O1168" s="7">
        <v>29.1</v>
      </c>
      <c r="P1168" s="7">
        <v>876.103</v>
      </c>
      <c r="Q1168" s="7">
        <v>3118.1213899524</v>
      </c>
      <c r="R1168" s="11">
        <v>308</v>
      </c>
      <c r="S1168" s="7">
        <v>29.5</v>
      </c>
      <c r="T1168" s="7">
        <v>885.007</v>
      </c>
      <c r="U1168" s="7">
        <v>3181.82357333506</v>
      </c>
      <c r="V1168" s="11">
        <v>304</v>
      </c>
      <c r="W1168" s="7">
        <v>29.1</v>
      </c>
      <c r="X1168" s="7">
        <v>895.689</v>
      </c>
      <c r="Y1168" s="7">
        <v>3259.09608705059</v>
      </c>
      <c r="Z1168" s="11">
        <v>305</v>
      </c>
      <c r="AA1168" s="7">
        <v>28.8</v>
      </c>
      <c r="AB1168" s="7">
        <v>888.888</v>
      </c>
      <c r="AC1168" s="7">
        <v>3209.79111127235</v>
      </c>
      <c r="AD1168" s="11">
        <v>306</v>
      </c>
      <c r="AE1168" s="7">
        <v>29.3</v>
      </c>
      <c r="AF1168" s="7">
        <v>880.739</v>
      </c>
      <c r="AG1168" s="7">
        <v>3151.20849849795</v>
      </c>
    </row>
    <row x14ac:dyDescent="0.25" r="1169" customHeight="1" ht="18.75">
      <c r="A1169" s="6">
        <v>44513.36460648148</v>
      </c>
      <c r="B1169" s="11">
        <v>382</v>
      </c>
      <c r="C1169" s="11">
        <v>1632395</v>
      </c>
      <c r="D1169" s="11">
        <v>25</v>
      </c>
      <c r="E1169" s="7">
        <v>3.41</v>
      </c>
      <c r="F1169" s="11">
        <v>314</v>
      </c>
      <c r="G1169" s="7">
        <v>27.7</v>
      </c>
      <c r="H1169" s="7">
        <v>876.326</v>
      </c>
      <c r="I1169" s="7">
        <v>3119.70894202042</v>
      </c>
      <c r="J1169" s="11">
        <v>315</v>
      </c>
      <c r="K1169" s="7">
        <v>28.9</v>
      </c>
      <c r="L1169" s="7">
        <v>850.533</v>
      </c>
      <c r="M1169" s="7">
        <v>2938.76609472315</v>
      </c>
      <c r="N1169" s="11">
        <v>303</v>
      </c>
      <c r="O1169" s="7">
        <v>27.7</v>
      </c>
      <c r="P1169" s="7">
        <v>876.179</v>
      </c>
      <c r="Q1169" s="7">
        <v>3118.66239370256</v>
      </c>
      <c r="R1169" s="11">
        <v>308</v>
      </c>
      <c r="S1169" s="7">
        <v>28.2</v>
      </c>
      <c r="T1169" s="7">
        <v>886.4</v>
      </c>
      <c r="U1169" s="7">
        <v>3191.847829504</v>
      </c>
      <c r="V1169" s="11">
        <v>304</v>
      </c>
      <c r="W1169" s="7">
        <v>28.1</v>
      </c>
      <c r="X1169" s="7">
        <v>897.17</v>
      </c>
      <c r="Y1169" s="7">
        <v>3269.88266975536</v>
      </c>
      <c r="Z1169" s="11">
        <v>305</v>
      </c>
      <c r="AA1169" s="7">
        <v>27.3</v>
      </c>
      <c r="AB1169" s="7">
        <v>888.956</v>
      </c>
      <c r="AC1169" s="7">
        <v>3210.28222858801</v>
      </c>
      <c r="AD1169" s="11">
        <v>306</v>
      </c>
      <c r="AE1169" s="11">
        <v>28</v>
      </c>
      <c r="AF1169" s="7">
        <v>882.373</v>
      </c>
      <c r="AG1169" s="7">
        <v>3162.91196825045</v>
      </c>
    </row>
    <row x14ac:dyDescent="0.25" r="1170" customHeight="1" ht="18.75">
      <c r="A1170" s="6">
        <v>44513.32293981482</v>
      </c>
      <c r="B1170" s="11">
        <v>381</v>
      </c>
      <c r="C1170" s="11">
        <v>1632395</v>
      </c>
      <c r="D1170" s="11">
        <v>25</v>
      </c>
      <c r="E1170" s="7">
        <v>3.41</v>
      </c>
      <c r="F1170" s="11">
        <v>314</v>
      </c>
      <c r="G1170" s="11">
        <v>27</v>
      </c>
      <c r="H1170" s="7">
        <v>876.757</v>
      </c>
      <c r="I1170" s="7">
        <v>3122.77840522786</v>
      </c>
      <c r="J1170" s="11">
        <v>315</v>
      </c>
      <c r="K1170" s="7">
        <v>28.4</v>
      </c>
      <c r="L1170" s="7">
        <v>851.492</v>
      </c>
      <c r="M1170" s="7">
        <v>2945.39691452239</v>
      </c>
      <c r="N1170" s="11">
        <v>303</v>
      </c>
      <c r="O1170" s="7">
        <v>26.1</v>
      </c>
      <c r="P1170" s="7">
        <v>877.726</v>
      </c>
      <c r="Q1170" s="7">
        <v>3129.68486720314</v>
      </c>
      <c r="R1170" s="11">
        <v>308</v>
      </c>
      <c r="S1170" s="11">
        <v>27</v>
      </c>
      <c r="T1170" s="7">
        <v>888.052</v>
      </c>
      <c r="U1170" s="7">
        <v>3203.75632734953</v>
      </c>
      <c r="V1170" s="11">
        <v>304</v>
      </c>
      <c r="W1170" s="7">
        <v>26.7</v>
      </c>
      <c r="X1170" s="7">
        <v>899.041</v>
      </c>
      <c r="Y1170" s="7">
        <v>3283.53522123209</v>
      </c>
      <c r="Z1170" s="11">
        <v>305</v>
      </c>
      <c r="AA1170" s="7">
        <v>25.1</v>
      </c>
      <c r="AB1170" s="7">
        <v>891.575</v>
      </c>
      <c r="AC1170" s="7">
        <v>3229.226055691</v>
      </c>
      <c r="AD1170" s="11">
        <v>306</v>
      </c>
      <c r="AE1170" s="7">
        <v>25.5</v>
      </c>
      <c r="AF1170" s="7">
        <v>885.12</v>
      </c>
      <c r="AG1170" s="7">
        <v>3182.63615225856</v>
      </c>
    </row>
    <row x14ac:dyDescent="0.25" r="1171" customHeight="1" ht="18.75">
      <c r="A1171" s="6">
        <v>44513.281273148146</v>
      </c>
      <c r="B1171" s="11">
        <v>380</v>
      </c>
      <c r="C1171" s="11">
        <v>1632395</v>
      </c>
      <c r="D1171" s="11">
        <v>25</v>
      </c>
      <c r="E1171" s="7">
        <v>3.41</v>
      </c>
      <c r="F1171" s="11">
        <v>314</v>
      </c>
      <c r="G1171" s="7">
        <v>27.3</v>
      </c>
      <c r="H1171" s="7">
        <v>876.724</v>
      </c>
      <c r="I1171" s="7">
        <v>3122.54333496778</v>
      </c>
      <c r="J1171" s="11">
        <v>315</v>
      </c>
      <c r="K1171" s="7">
        <v>28.6</v>
      </c>
      <c r="L1171" s="7">
        <v>851.698</v>
      </c>
      <c r="M1171" s="7">
        <v>2946.82223656793</v>
      </c>
      <c r="N1171" s="11">
        <v>303</v>
      </c>
      <c r="O1171" s="7">
        <v>27.2</v>
      </c>
      <c r="P1171" s="7">
        <v>876.872</v>
      </c>
      <c r="Q1171" s="7">
        <v>3123.59765860956</v>
      </c>
      <c r="R1171" s="11">
        <v>308</v>
      </c>
      <c r="S1171" s="7">
        <v>28.1</v>
      </c>
      <c r="T1171" s="7">
        <v>887.392</v>
      </c>
      <c r="U1171" s="7">
        <v>3198.99603530383</v>
      </c>
      <c r="V1171" s="11">
        <v>304</v>
      </c>
      <c r="W1171" s="7">
        <v>27.6</v>
      </c>
      <c r="X1171" s="7">
        <v>898.48</v>
      </c>
      <c r="Y1171" s="7">
        <v>3279.43865936896</v>
      </c>
      <c r="Z1171" s="11">
        <v>305</v>
      </c>
      <c r="AA1171" s="7">
        <v>26.8</v>
      </c>
      <c r="AB1171" s="7">
        <v>889.385</v>
      </c>
      <c r="AC1171" s="7">
        <v>3213.38146722124</v>
      </c>
      <c r="AD1171" s="11">
        <v>306</v>
      </c>
      <c r="AE1171" s="7">
        <v>27.8</v>
      </c>
      <c r="AF1171" s="7">
        <v>882.88</v>
      </c>
      <c r="AG1171" s="7">
        <v>3166.54774829056</v>
      </c>
    </row>
    <row x14ac:dyDescent="0.25" r="1172" customHeight="1" ht="18.75">
      <c r="A1172" s="6">
        <v>44513.23960648148</v>
      </c>
      <c r="B1172" s="11">
        <v>379</v>
      </c>
      <c r="C1172" s="11">
        <v>1632395</v>
      </c>
      <c r="D1172" s="11">
        <v>26</v>
      </c>
      <c r="E1172" s="7">
        <v>3.41</v>
      </c>
      <c r="F1172" s="11">
        <v>314</v>
      </c>
      <c r="G1172" s="7">
        <v>27.4</v>
      </c>
      <c r="H1172" s="7">
        <v>876.899</v>
      </c>
      <c r="I1172" s="7">
        <v>3123.79002063094</v>
      </c>
      <c r="J1172" s="11">
        <v>315</v>
      </c>
      <c r="K1172" s="7">
        <v>28.8</v>
      </c>
      <c r="L1172" s="7">
        <v>851.851</v>
      </c>
      <c r="M1172" s="7">
        <v>2947.88107267894</v>
      </c>
      <c r="N1172" s="11">
        <v>303</v>
      </c>
      <c r="O1172" s="7">
        <v>27.3</v>
      </c>
      <c r="P1172" s="7">
        <v>877.14</v>
      </c>
      <c r="Q1172" s="7">
        <v>3125.50729216704</v>
      </c>
      <c r="R1172" s="11">
        <v>308</v>
      </c>
      <c r="S1172" s="7">
        <v>28.3</v>
      </c>
      <c r="T1172" s="7">
        <v>887.657</v>
      </c>
      <c r="U1172" s="7">
        <v>3200.9069394541</v>
      </c>
      <c r="V1172" s="11">
        <v>304</v>
      </c>
      <c r="W1172" s="7">
        <v>27.9</v>
      </c>
      <c r="X1172" s="7">
        <v>898.578</v>
      </c>
      <c r="Y1172" s="7">
        <v>3280.15409547404</v>
      </c>
      <c r="Z1172" s="11">
        <v>305</v>
      </c>
      <c r="AA1172" s="7">
        <v>26.1</v>
      </c>
      <c r="AB1172" s="7">
        <v>890.412</v>
      </c>
      <c r="AC1172" s="7">
        <v>3220.80693123203</v>
      </c>
      <c r="AD1172" s="11">
        <v>306</v>
      </c>
      <c r="AE1172" s="7">
        <v>27.2</v>
      </c>
      <c r="AF1172" s="7">
        <v>883.502</v>
      </c>
      <c r="AG1172" s="7">
        <v>3171.01106493785</v>
      </c>
    </row>
    <row x14ac:dyDescent="0.25" r="1173" customHeight="1" ht="18.75">
      <c r="A1173" s="6">
        <v>44513.19793981482</v>
      </c>
      <c r="B1173" s="11">
        <v>378</v>
      </c>
      <c r="C1173" s="11">
        <v>1632395</v>
      </c>
      <c r="D1173" s="11">
        <v>26</v>
      </c>
      <c r="E1173" s="7">
        <v>3.41</v>
      </c>
      <c r="F1173" s="11">
        <v>314</v>
      </c>
      <c r="G1173" s="7">
        <v>27.8</v>
      </c>
      <c r="H1173" s="7">
        <v>877.02</v>
      </c>
      <c r="I1173" s="7">
        <v>3124.65216021696</v>
      </c>
      <c r="J1173" s="11">
        <v>315</v>
      </c>
      <c r="K1173" s="7">
        <v>29.1</v>
      </c>
      <c r="L1173" s="7">
        <v>851.93</v>
      </c>
      <c r="M1173" s="7">
        <v>2948.42786643376</v>
      </c>
      <c r="N1173" s="11">
        <v>303</v>
      </c>
      <c r="O1173" s="7">
        <v>27.8</v>
      </c>
      <c r="P1173" s="7">
        <v>877.012</v>
      </c>
      <c r="Q1173" s="7">
        <v>3124.59515558018</v>
      </c>
      <c r="R1173" s="11">
        <v>308</v>
      </c>
      <c r="S1173" s="7">
        <v>28.8</v>
      </c>
      <c r="T1173" s="7">
        <v>887.484</v>
      </c>
      <c r="U1173" s="7">
        <v>3199.65937887997</v>
      </c>
      <c r="V1173" s="11">
        <v>304</v>
      </c>
      <c r="W1173" s="7">
        <v>28.1</v>
      </c>
      <c r="X1173" s="7">
        <v>898.618</v>
      </c>
      <c r="Y1173" s="7">
        <v>3280.44613263526</v>
      </c>
      <c r="Z1173" s="11">
        <v>305</v>
      </c>
      <c r="AA1173" s="7">
        <v>27.1</v>
      </c>
      <c r="AB1173" s="7">
        <v>889.531</v>
      </c>
      <c r="AC1173" s="7">
        <v>3214.43656080157</v>
      </c>
      <c r="AD1173" s="11">
        <v>306</v>
      </c>
      <c r="AE1173" s="7">
        <v>28.2</v>
      </c>
      <c r="AF1173" s="7">
        <v>882.252</v>
      </c>
      <c r="AG1173" s="7">
        <v>3162.04456612585</v>
      </c>
    </row>
    <row x14ac:dyDescent="0.25" r="1174" customHeight="1" ht="18.75">
      <c r="A1174" s="6">
        <v>44513.156273148146</v>
      </c>
      <c r="B1174" s="11">
        <v>377</v>
      </c>
      <c r="C1174" s="11">
        <v>1632395</v>
      </c>
      <c r="D1174" s="11">
        <v>27</v>
      </c>
      <c r="E1174" s="7">
        <v>3.42</v>
      </c>
      <c r="F1174" s="11">
        <v>314</v>
      </c>
      <c r="G1174" s="7">
        <v>28.4</v>
      </c>
      <c r="H1174" s="7">
        <v>876.889</v>
      </c>
      <c r="I1174" s="7">
        <v>3123.71877474723</v>
      </c>
      <c r="J1174" s="11">
        <v>315</v>
      </c>
      <c r="K1174" s="7">
        <v>29.8</v>
      </c>
      <c r="L1174" s="7">
        <v>851.677</v>
      </c>
      <c r="M1174" s="7">
        <v>2946.67692096533</v>
      </c>
      <c r="N1174" s="11">
        <v>303</v>
      </c>
      <c r="O1174" s="7">
        <v>28.1</v>
      </c>
      <c r="P1174" s="7">
        <v>877.072</v>
      </c>
      <c r="Q1174" s="7">
        <v>3125.02270303068</v>
      </c>
      <c r="R1174" s="11">
        <v>308</v>
      </c>
      <c r="S1174" s="7">
        <v>29.1</v>
      </c>
      <c r="T1174" s="7">
        <v>887.5</v>
      </c>
      <c r="U1174" s="7">
        <v>3199.77475</v>
      </c>
      <c r="V1174" s="11">
        <v>304</v>
      </c>
      <c r="W1174" s="7">
        <v>28.7</v>
      </c>
      <c r="X1174" s="7">
        <v>898.501</v>
      </c>
      <c r="Y1174" s="7">
        <v>3279.59196053686</v>
      </c>
      <c r="Z1174" s="11">
        <v>305</v>
      </c>
      <c r="AA1174" s="7">
        <v>27.1</v>
      </c>
      <c r="AB1174" s="7">
        <v>890.149</v>
      </c>
      <c r="AC1174" s="7">
        <v>3218.90455991734</v>
      </c>
      <c r="AD1174" s="11">
        <v>306</v>
      </c>
      <c r="AE1174" s="7">
        <v>28.1</v>
      </c>
      <c r="AF1174" s="7">
        <v>882.483</v>
      </c>
      <c r="AG1174" s="7">
        <v>3163.70061886203</v>
      </c>
    </row>
    <row x14ac:dyDescent="0.25" r="1175" customHeight="1" ht="18.75">
      <c r="A1175" s="6">
        <v>44513.11460648148</v>
      </c>
      <c r="B1175" s="11">
        <v>376</v>
      </c>
      <c r="C1175" s="11">
        <v>1632395</v>
      </c>
      <c r="D1175" s="11">
        <v>27</v>
      </c>
      <c r="E1175" s="7">
        <v>3.42</v>
      </c>
      <c r="F1175" s="11">
        <v>314</v>
      </c>
      <c r="G1175" s="7">
        <v>28.8</v>
      </c>
      <c r="H1175" s="7">
        <v>876.764</v>
      </c>
      <c r="I1175" s="7">
        <v>3122.8282697538298</v>
      </c>
      <c r="J1175" s="11">
        <v>315</v>
      </c>
      <c r="K1175" s="7">
        <v>30.1</v>
      </c>
      <c r="L1175" s="7">
        <v>851.571</v>
      </c>
      <c r="M1175" s="7">
        <v>2945.94347784976</v>
      </c>
      <c r="N1175" s="11">
        <v>303</v>
      </c>
      <c r="O1175" s="7">
        <v>28.4</v>
      </c>
      <c r="P1175" s="7">
        <v>876.871</v>
      </c>
      <c r="Q1175" s="7">
        <v>3123.590534204</v>
      </c>
      <c r="R1175" s="11">
        <v>308</v>
      </c>
      <c r="S1175" s="7">
        <v>29.3</v>
      </c>
      <c r="T1175" s="7">
        <v>887.546</v>
      </c>
      <c r="U1175" s="7">
        <v>3200.10645355604</v>
      </c>
      <c r="V1175" s="11">
        <v>304</v>
      </c>
      <c r="W1175" s="7">
        <v>28.9</v>
      </c>
      <c r="X1175" s="7">
        <v>898.584</v>
      </c>
      <c r="Y1175" s="7">
        <v>3280.19790021949</v>
      </c>
      <c r="Z1175" s="11">
        <v>305</v>
      </c>
      <c r="AA1175" s="7">
        <v>27.7</v>
      </c>
      <c r="AB1175" s="7">
        <v>889.758</v>
      </c>
      <c r="AC1175" s="7">
        <v>3216.07735848639</v>
      </c>
      <c r="AD1175" s="11">
        <v>306</v>
      </c>
      <c r="AE1175" s="7">
        <v>28.8</v>
      </c>
      <c r="AF1175" s="7">
        <v>882.043</v>
      </c>
      <c r="AG1175" s="7">
        <v>3160.54660627618</v>
      </c>
    </row>
    <row x14ac:dyDescent="0.25" r="1176" customHeight="1" ht="18.75">
      <c r="A1176" s="6">
        <v>44513.07293981482</v>
      </c>
      <c r="B1176" s="11">
        <v>375</v>
      </c>
      <c r="C1176" s="11">
        <v>1632395</v>
      </c>
      <c r="D1176" s="11">
        <v>28</v>
      </c>
      <c r="E1176" s="7">
        <v>3.42</v>
      </c>
      <c r="F1176" s="11">
        <v>314</v>
      </c>
      <c r="G1176" s="7">
        <v>29.4</v>
      </c>
      <c r="H1176" s="7">
        <v>876.774</v>
      </c>
      <c r="I1176" s="7">
        <v>3122.89950548154</v>
      </c>
      <c r="J1176" s="11">
        <v>315</v>
      </c>
      <c r="K1176" s="7">
        <v>30.6</v>
      </c>
      <c r="L1176" s="7">
        <v>851.399</v>
      </c>
      <c r="M1176" s="7">
        <v>2944.75355685334</v>
      </c>
      <c r="N1176" s="11">
        <v>303</v>
      </c>
      <c r="O1176" s="7">
        <v>28.9</v>
      </c>
      <c r="P1176" s="7">
        <v>877.071</v>
      </c>
      <c r="Q1176" s="7">
        <v>3125.01557700016</v>
      </c>
      <c r="R1176" s="11">
        <v>308</v>
      </c>
      <c r="S1176" s="11">
        <v>30</v>
      </c>
      <c r="T1176" s="7">
        <v>887.337</v>
      </c>
      <c r="U1176" s="7">
        <v>3198.59950405391</v>
      </c>
      <c r="V1176" s="11">
        <v>304</v>
      </c>
      <c r="W1176" s="7">
        <v>29.6</v>
      </c>
      <c r="X1176" s="7">
        <v>898.199</v>
      </c>
      <c r="Y1176" s="7">
        <v>3277.3876884847</v>
      </c>
      <c r="Z1176" s="11">
        <v>305</v>
      </c>
      <c r="AA1176" s="7">
        <v>28.1</v>
      </c>
      <c r="AB1176" s="7">
        <v>890.072</v>
      </c>
      <c r="AC1176" s="7">
        <v>3218.34769824348</v>
      </c>
      <c r="AD1176" s="11">
        <v>306</v>
      </c>
      <c r="AE1176" s="7">
        <v>29.1</v>
      </c>
      <c r="AF1176" s="7">
        <v>882.081</v>
      </c>
      <c r="AG1176" s="7">
        <v>3160.81893621501</v>
      </c>
    </row>
    <row x14ac:dyDescent="0.25" r="1177" customHeight="1" ht="18.75">
      <c r="A1177" s="6">
        <v>44513.031273148146</v>
      </c>
      <c r="B1177" s="11">
        <v>374</v>
      </c>
      <c r="C1177" s="11">
        <v>1632395</v>
      </c>
      <c r="D1177" s="11">
        <v>29</v>
      </c>
      <c r="E1177" s="7">
        <v>3.43</v>
      </c>
      <c r="F1177" s="11">
        <v>314</v>
      </c>
      <c r="G1177" s="7">
        <v>29.9</v>
      </c>
      <c r="H1177" s="7">
        <v>876.532</v>
      </c>
      <c r="I1177" s="7">
        <v>3121.1758289503</v>
      </c>
      <c r="J1177" s="11">
        <v>315</v>
      </c>
      <c r="K1177" s="11">
        <v>31</v>
      </c>
      <c r="L1177" s="7">
        <v>851.247</v>
      </c>
      <c r="M1177" s="7">
        <v>2943.70219882856</v>
      </c>
      <c r="N1177" s="11">
        <v>303</v>
      </c>
      <c r="O1177" s="7">
        <v>29.4</v>
      </c>
      <c r="P1177" s="7">
        <v>876.877</v>
      </c>
      <c r="Q1177" s="7">
        <v>3123.63328075925</v>
      </c>
      <c r="R1177" s="11">
        <v>308</v>
      </c>
      <c r="S1177" s="11">
        <v>30</v>
      </c>
      <c r="T1177" s="7">
        <v>887.445</v>
      </c>
      <c r="U1177" s="7">
        <v>3199.37817048876</v>
      </c>
      <c r="V1177" s="11">
        <v>304</v>
      </c>
      <c r="W1177" s="7">
        <v>29.9</v>
      </c>
      <c r="X1177" s="7">
        <v>898.076</v>
      </c>
      <c r="Y1177" s="7">
        <v>3276.49013441482</v>
      </c>
      <c r="Z1177" s="11">
        <v>305</v>
      </c>
      <c r="AA1177" s="7">
        <v>28.8</v>
      </c>
      <c r="AB1177" s="7">
        <v>890.04</v>
      </c>
      <c r="AC1177" s="7">
        <v>3218.11628937984</v>
      </c>
      <c r="AD1177" s="11">
        <v>306</v>
      </c>
      <c r="AE1177" s="7">
        <v>29.4</v>
      </c>
      <c r="AF1177" s="7">
        <v>881.805</v>
      </c>
      <c r="AG1177" s="7">
        <v>3158.84122772076</v>
      </c>
    </row>
    <row x14ac:dyDescent="0.25" r="1178" customHeight="1" ht="18.75">
      <c r="A1178" s="6">
        <v>44512.98960648148</v>
      </c>
      <c r="B1178" s="11">
        <v>373</v>
      </c>
      <c r="C1178" s="11">
        <v>1632395</v>
      </c>
      <c r="D1178" s="11">
        <v>30</v>
      </c>
      <c r="E1178" s="7">
        <v>3.43</v>
      </c>
      <c r="F1178" s="11">
        <v>314</v>
      </c>
      <c r="G1178" s="7">
        <v>30.7</v>
      </c>
      <c r="H1178" s="7">
        <v>876.225</v>
      </c>
      <c r="I1178" s="7">
        <v>3118.989866139</v>
      </c>
      <c r="J1178" s="11">
        <v>315</v>
      </c>
      <c r="K1178" s="7">
        <v>31.6</v>
      </c>
      <c r="L1178" s="7">
        <v>850.973</v>
      </c>
      <c r="M1178" s="7">
        <v>2941.80746183189</v>
      </c>
      <c r="N1178" s="11">
        <v>303</v>
      </c>
      <c r="O1178" s="7">
        <v>30.3</v>
      </c>
      <c r="P1178" s="7">
        <v>876.744</v>
      </c>
      <c r="Q1178" s="7">
        <v>3122.68580073585</v>
      </c>
      <c r="R1178" s="11">
        <v>308</v>
      </c>
      <c r="S1178" s="7">
        <v>30.9</v>
      </c>
      <c r="T1178" s="7">
        <v>887.085</v>
      </c>
      <c r="U1178" s="7">
        <v>3196.78298424684</v>
      </c>
      <c r="V1178" s="11">
        <v>304</v>
      </c>
      <c r="W1178" s="7">
        <v>30.7</v>
      </c>
      <c r="X1178" s="7">
        <v>897.638</v>
      </c>
      <c r="Y1178" s="7">
        <v>3273.29496446835</v>
      </c>
      <c r="Z1178" s="11">
        <v>305</v>
      </c>
      <c r="AA1178" s="7">
        <v>30.4</v>
      </c>
      <c r="AB1178" s="7">
        <v>889.336</v>
      </c>
      <c r="AC1178" s="7">
        <v>3213.02739928791</v>
      </c>
      <c r="AD1178" s="11">
        <v>306</v>
      </c>
      <c r="AE1178" s="7">
        <v>31.1</v>
      </c>
      <c r="AF1178" s="7">
        <v>880.223</v>
      </c>
      <c r="AG1178" s="7">
        <v>3147.51717277109</v>
      </c>
    </row>
    <row x14ac:dyDescent="0.25" r="1179" customHeight="1" ht="18.75">
      <c r="A1179" s="6">
        <v>44512.94793981482</v>
      </c>
      <c r="B1179" s="11">
        <v>372</v>
      </c>
      <c r="C1179" s="11">
        <v>1632395</v>
      </c>
      <c r="D1179" s="11">
        <v>31</v>
      </c>
      <c r="E1179" s="7">
        <v>3.43</v>
      </c>
      <c r="F1179" s="11">
        <v>314</v>
      </c>
      <c r="G1179" s="7">
        <v>31.1</v>
      </c>
      <c r="H1179" s="7">
        <v>876.614</v>
      </c>
      <c r="I1179" s="7">
        <v>3121.75983133575</v>
      </c>
      <c r="J1179" s="11">
        <v>315</v>
      </c>
      <c r="K1179" s="7">
        <v>31.8</v>
      </c>
      <c r="L1179" s="7">
        <v>850.977</v>
      </c>
      <c r="M1179" s="7">
        <v>2941.83511783861</v>
      </c>
      <c r="N1179" s="11">
        <v>303</v>
      </c>
      <c r="O1179" s="7">
        <v>31.2</v>
      </c>
      <c r="P1179" s="7">
        <v>876.44</v>
      </c>
      <c r="Q1179" s="7">
        <v>3120.52067179264</v>
      </c>
      <c r="R1179" s="11">
        <v>308</v>
      </c>
      <c r="S1179" s="7">
        <v>31.4</v>
      </c>
      <c r="T1179" s="7">
        <v>886.819</v>
      </c>
      <c r="U1179" s="7">
        <v>3194.86610642269</v>
      </c>
      <c r="V1179" s="11">
        <v>304</v>
      </c>
      <c r="W1179" s="7">
        <v>30.9</v>
      </c>
      <c r="X1179" s="7">
        <v>897.838</v>
      </c>
      <c r="Y1179" s="7">
        <v>3274.75375280883</v>
      </c>
      <c r="Z1179" s="11">
        <v>305</v>
      </c>
      <c r="AA1179" s="7">
        <v>31.3</v>
      </c>
      <c r="AB1179" s="7">
        <v>888.986</v>
      </c>
      <c r="AC1179" s="7">
        <v>3210.49890993543</v>
      </c>
      <c r="AD1179" s="11">
        <v>306</v>
      </c>
      <c r="AE1179" s="7">
        <v>31.7</v>
      </c>
      <c r="AF1179" s="7">
        <v>879.928</v>
      </c>
      <c r="AG1179" s="7">
        <v>3145.40779373148</v>
      </c>
    </row>
    <row x14ac:dyDescent="0.25" r="1180" customHeight="1" ht="18.75">
      <c r="A1180" s="6">
        <v>44512.906273148146</v>
      </c>
      <c r="B1180" s="11">
        <v>371</v>
      </c>
      <c r="C1180" s="11">
        <v>1632395</v>
      </c>
      <c r="D1180" s="11">
        <v>31</v>
      </c>
      <c r="E1180" s="7">
        <v>3.44</v>
      </c>
      <c r="F1180" s="11">
        <v>314</v>
      </c>
      <c r="G1180" s="7">
        <v>31.3</v>
      </c>
      <c r="H1180" s="7">
        <v>876.138</v>
      </c>
      <c r="I1180" s="7">
        <v>3118.37053058675</v>
      </c>
      <c r="J1180" s="11">
        <v>315</v>
      </c>
      <c r="K1180" s="7">
        <v>31.9</v>
      </c>
      <c r="L1180" s="7">
        <v>851.061</v>
      </c>
      <c r="M1180" s="7">
        <v>2942.41592400899</v>
      </c>
      <c r="N1180" s="11">
        <v>303</v>
      </c>
      <c r="O1180" s="7">
        <v>31.6</v>
      </c>
      <c r="P1180" s="7">
        <v>876.159</v>
      </c>
      <c r="Q1180" s="7">
        <v>3118.52001974473</v>
      </c>
      <c r="R1180" s="11">
        <v>308</v>
      </c>
      <c r="S1180" s="7">
        <v>31.7</v>
      </c>
      <c r="T1180" s="7">
        <v>886.616</v>
      </c>
      <c r="U1180" s="7">
        <v>3193.40361274685</v>
      </c>
      <c r="V1180" s="11">
        <v>304</v>
      </c>
      <c r="W1180" s="7">
        <v>31.3</v>
      </c>
      <c r="X1180" s="7">
        <v>897.327</v>
      </c>
      <c r="Y1180" s="7">
        <v>3271.02719419957</v>
      </c>
      <c r="Z1180" s="11">
        <v>305</v>
      </c>
      <c r="AA1180" s="7">
        <v>31.6</v>
      </c>
      <c r="AB1180" s="7">
        <v>888.727</v>
      </c>
      <c r="AC1180" s="7">
        <v>3208.62846858101</v>
      </c>
      <c r="AD1180" s="11">
        <v>306</v>
      </c>
      <c r="AE1180" s="11">
        <v>32</v>
      </c>
      <c r="AF1180" s="7">
        <v>879.613</v>
      </c>
      <c r="AG1180" s="7">
        <v>3143.15618653359</v>
      </c>
    </row>
    <row x14ac:dyDescent="0.25" r="1181" customHeight="1" ht="18.75">
      <c r="A1181" s="6">
        <v>44512.86460648148</v>
      </c>
      <c r="B1181" s="11">
        <v>370</v>
      </c>
      <c r="C1181" s="11">
        <v>1632395</v>
      </c>
      <c r="D1181" s="11">
        <v>32</v>
      </c>
      <c r="E1181" s="7">
        <v>3.44</v>
      </c>
      <c r="F1181" s="11">
        <v>314</v>
      </c>
      <c r="G1181" s="7">
        <v>31.7</v>
      </c>
      <c r="H1181" s="7">
        <v>876.31</v>
      </c>
      <c r="I1181" s="7">
        <v>3119.59502348464</v>
      </c>
      <c r="J1181" s="11">
        <v>315</v>
      </c>
      <c r="K1181" s="7">
        <v>32.3</v>
      </c>
      <c r="L1181" s="7">
        <v>850.7</v>
      </c>
      <c r="M1181" s="7">
        <v>2939.920246576</v>
      </c>
      <c r="N1181" s="11">
        <v>303</v>
      </c>
      <c r="O1181" s="11">
        <v>32</v>
      </c>
      <c r="P1181" s="7">
        <v>876.245</v>
      </c>
      <c r="Q1181" s="7">
        <v>3119.13225082156</v>
      </c>
      <c r="R1181" s="11">
        <v>308</v>
      </c>
      <c r="S1181" s="7">
        <v>32.1</v>
      </c>
      <c r="T1181" s="7">
        <v>886.433</v>
      </c>
      <c r="U1181" s="7">
        <v>3192.08549407771</v>
      </c>
      <c r="V1181" s="11">
        <v>304</v>
      </c>
      <c r="W1181" s="7">
        <v>31.8</v>
      </c>
      <c r="X1181" s="7">
        <v>896.953</v>
      </c>
      <c r="Y1181" s="7">
        <v>3268.30107713064</v>
      </c>
      <c r="Z1181" s="11">
        <v>305</v>
      </c>
      <c r="AA1181" s="7">
        <v>31.9</v>
      </c>
      <c r="AB1181" s="7">
        <v>888.745</v>
      </c>
      <c r="AC1181" s="7">
        <v>3208.75844302156</v>
      </c>
      <c r="AD1181" s="11">
        <v>306</v>
      </c>
      <c r="AE1181" s="7">
        <v>32.3</v>
      </c>
      <c r="AF1181" s="7">
        <v>879.404</v>
      </c>
      <c r="AG1181" s="7">
        <v>3141.66270792548</v>
      </c>
    </row>
    <row x14ac:dyDescent="0.25" r="1182" customHeight="1" ht="18.75">
      <c r="A1182" s="6">
        <v>44512.82293981482</v>
      </c>
      <c r="B1182" s="11">
        <v>369</v>
      </c>
      <c r="C1182" s="11">
        <v>1632395</v>
      </c>
      <c r="D1182" s="11">
        <v>32</v>
      </c>
      <c r="E1182" s="7">
        <v>3.44</v>
      </c>
      <c r="F1182" s="11">
        <v>314</v>
      </c>
      <c r="G1182" s="7">
        <v>32.1</v>
      </c>
      <c r="H1182" s="7">
        <v>875.962</v>
      </c>
      <c r="I1182" s="7">
        <v>3117.11780992371</v>
      </c>
      <c r="J1182" s="11">
        <v>315</v>
      </c>
      <c r="K1182" s="7">
        <v>32.5</v>
      </c>
      <c r="L1182" s="7">
        <v>850.524</v>
      </c>
      <c r="M1182" s="7">
        <v>2938.70390135754</v>
      </c>
      <c r="N1182" s="11">
        <v>303</v>
      </c>
      <c r="O1182" s="7">
        <v>32.6</v>
      </c>
      <c r="P1182" s="7">
        <v>875.989</v>
      </c>
      <c r="Q1182" s="7">
        <v>3117.30997231875</v>
      </c>
      <c r="R1182" s="11">
        <v>308</v>
      </c>
      <c r="S1182" s="7">
        <v>32.5</v>
      </c>
      <c r="T1182" s="7">
        <v>886.062</v>
      </c>
      <c r="U1182" s="7">
        <v>3189.41407752947</v>
      </c>
      <c r="V1182" s="11">
        <v>304</v>
      </c>
      <c r="W1182" s="7">
        <v>32.2</v>
      </c>
      <c r="X1182" s="7">
        <v>896.561</v>
      </c>
      <c r="Y1182" s="7">
        <v>3265.44497639139</v>
      </c>
      <c r="Z1182" s="11">
        <v>305</v>
      </c>
      <c r="AA1182" s="7">
        <v>32.6</v>
      </c>
      <c r="AB1182" s="7">
        <v>888.487</v>
      </c>
      <c r="AC1182" s="7">
        <v>3206.89572758415</v>
      </c>
      <c r="AD1182" s="11">
        <v>306</v>
      </c>
      <c r="AE1182" s="7">
        <v>32.7</v>
      </c>
      <c r="AF1182" s="7">
        <v>879.013</v>
      </c>
      <c r="AG1182" s="7">
        <v>3138.86964117615</v>
      </c>
    </row>
    <row x14ac:dyDescent="0.25" r="1183" customHeight="1" ht="18.75">
      <c r="A1183" s="6">
        <v>44512.781273148146</v>
      </c>
      <c r="B1183" s="11">
        <v>368</v>
      </c>
      <c r="C1183" s="11">
        <v>1632395</v>
      </c>
      <c r="D1183" s="11">
        <v>33</v>
      </c>
      <c r="E1183" s="7">
        <v>3.44</v>
      </c>
      <c r="F1183" s="11">
        <v>314</v>
      </c>
      <c r="G1183" s="7">
        <v>32.6</v>
      </c>
      <c r="H1183" s="7">
        <v>875.87</v>
      </c>
      <c r="I1183" s="7">
        <v>3116.46307883056</v>
      </c>
      <c r="J1183" s="11">
        <v>315</v>
      </c>
      <c r="K1183" s="7">
        <v>32.9</v>
      </c>
      <c r="L1183" s="7">
        <v>850.078</v>
      </c>
      <c r="M1183" s="7">
        <v>2935.62269895564</v>
      </c>
      <c r="N1183" s="11">
        <v>303</v>
      </c>
      <c r="O1183" s="7">
        <v>33.1</v>
      </c>
      <c r="P1183" s="7">
        <v>876.318</v>
      </c>
      <c r="Q1183" s="7">
        <v>3119.65198249254</v>
      </c>
      <c r="R1183" s="11">
        <v>308</v>
      </c>
      <c r="S1183" s="7">
        <v>32.9</v>
      </c>
      <c r="T1183" s="7">
        <v>885.599</v>
      </c>
      <c r="U1183" s="7">
        <v>3186.08177594518</v>
      </c>
      <c r="V1183" s="11">
        <v>304</v>
      </c>
      <c r="W1183" s="7">
        <v>32.7</v>
      </c>
      <c r="X1183" s="7">
        <v>895.941</v>
      </c>
      <c r="Y1183" s="7">
        <v>3260.93022311401</v>
      </c>
      <c r="Z1183" s="11">
        <v>305</v>
      </c>
      <c r="AA1183" s="7">
        <v>33.1</v>
      </c>
      <c r="AB1183" s="7">
        <v>888.427</v>
      </c>
      <c r="AC1183" s="7">
        <v>3206.46261545813</v>
      </c>
      <c r="AD1183" s="11">
        <v>306</v>
      </c>
      <c r="AE1183" s="7">
        <v>33.1</v>
      </c>
      <c r="AF1183" s="7">
        <v>878.472</v>
      </c>
      <c r="AG1183" s="7">
        <v>3135.00711375452</v>
      </c>
    </row>
    <row x14ac:dyDescent="0.25" r="1184" customHeight="1" ht="18.75">
      <c r="A1184" s="6">
        <v>44512.73960648148</v>
      </c>
      <c r="B1184" s="11">
        <v>367</v>
      </c>
      <c r="C1184" s="11">
        <v>1632395</v>
      </c>
      <c r="D1184" s="11">
        <v>33</v>
      </c>
      <c r="E1184" s="7">
        <v>3.45</v>
      </c>
      <c r="F1184" s="11">
        <v>314</v>
      </c>
      <c r="G1184" s="7">
        <v>33.1</v>
      </c>
      <c r="H1184" s="7">
        <v>875.73</v>
      </c>
      <c r="I1184" s="7">
        <v>3115.46688085296</v>
      </c>
      <c r="J1184" s="11">
        <v>315</v>
      </c>
      <c r="K1184" s="7">
        <v>33.3</v>
      </c>
      <c r="L1184" s="7">
        <v>849.443</v>
      </c>
      <c r="M1184" s="7">
        <v>2931.23857379554</v>
      </c>
      <c r="N1184" s="11">
        <v>303</v>
      </c>
      <c r="O1184" s="7">
        <v>33.6</v>
      </c>
      <c r="P1184" s="7">
        <v>875.616</v>
      </c>
      <c r="Q1184" s="7">
        <v>3114.65580870205</v>
      </c>
      <c r="R1184" s="11">
        <v>308</v>
      </c>
      <c r="S1184" s="7">
        <v>33.2</v>
      </c>
      <c r="T1184" s="7">
        <v>885.068</v>
      </c>
      <c r="U1184" s="7">
        <v>3182.26220924854</v>
      </c>
      <c r="V1184" s="11">
        <v>304</v>
      </c>
      <c r="W1184" s="7">
        <v>33.1</v>
      </c>
      <c r="X1184" s="7">
        <v>895.218</v>
      </c>
      <c r="Y1184" s="7">
        <v>3255.6693827895</v>
      </c>
      <c r="Z1184" s="11">
        <v>305</v>
      </c>
      <c r="AA1184" s="7">
        <v>33.6</v>
      </c>
      <c r="AB1184" s="7">
        <v>888.232</v>
      </c>
      <c r="AC1184" s="7">
        <v>3205.05520305142</v>
      </c>
      <c r="AD1184" s="11">
        <v>306</v>
      </c>
      <c r="AE1184" s="7">
        <v>33.5</v>
      </c>
      <c r="AF1184" s="7">
        <v>877.786</v>
      </c>
      <c r="AG1184" s="7">
        <v>3130.11276272007</v>
      </c>
    </row>
    <row x14ac:dyDescent="0.25" r="1185" customHeight="1" ht="18.75">
      <c r="A1185" s="6">
        <v>44512.69793981482</v>
      </c>
      <c r="B1185" s="11">
        <v>366</v>
      </c>
      <c r="C1185" s="11">
        <v>1632395</v>
      </c>
      <c r="D1185" s="11">
        <v>34</v>
      </c>
      <c r="E1185" s="7">
        <v>3.45</v>
      </c>
      <c r="F1185" s="11">
        <v>314</v>
      </c>
      <c r="G1185" s="7">
        <v>33.7</v>
      </c>
      <c r="H1185" s="7">
        <v>875.578</v>
      </c>
      <c r="I1185" s="7">
        <v>3114.38547478284</v>
      </c>
      <c r="J1185" s="11">
        <v>315</v>
      </c>
      <c r="K1185" s="7">
        <v>33.8</v>
      </c>
      <c r="L1185" s="7">
        <v>848.468</v>
      </c>
      <c r="M1185" s="7">
        <v>2924.5134199903</v>
      </c>
      <c r="N1185" s="11">
        <v>303</v>
      </c>
      <c r="O1185" s="7">
        <v>34.2</v>
      </c>
      <c r="P1185" s="7">
        <v>875.371</v>
      </c>
      <c r="Q1185" s="7">
        <v>3112.9130723528</v>
      </c>
      <c r="R1185" s="11">
        <v>308</v>
      </c>
      <c r="S1185" s="7">
        <v>33.8</v>
      </c>
      <c r="T1185" s="7">
        <v>884.177</v>
      </c>
      <c r="U1185" s="7">
        <v>3175.85825287733</v>
      </c>
      <c r="V1185" s="11">
        <v>304</v>
      </c>
      <c r="W1185" s="7">
        <v>33.7</v>
      </c>
      <c r="X1185" s="7">
        <v>894.195</v>
      </c>
      <c r="Y1185" s="7">
        <v>3248.23287725676</v>
      </c>
      <c r="Z1185" s="11">
        <v>305</v>
      </c>
      <c r="AA1185" s="7">
        <v>34.3</v>
      </c>
      <c r="AB1185" s="7">
        <v>887.903</v>
      </c>
      <c r="AC1185" s="7">
        <v>3202.68134605032</v>
      </c>
      <c r="AD1185" s="11">
        <v>306</v>
      </c>
      <c r="AE1185" s="11">
        <v>34</v>
      </c>
      <c r="AF1185" s="7">
        <v>876.764</v>
      </c>
      <c r="AG1185" s="7">
        <v>3122.8282697538298</v>
      </c>
    </row>
    <row x14ac:dyDescent="0.25" r="1186" customHeight="1" ht="18.75">
      <c r="A1186" s="6">
        <v>44512.656273148146</v>
      </c>
      <c r="B1186" s="11">
        <v>365</v>
      </c>
      <c r="C1186" s="11">
        <v>1632395</v>
      </c>
      <c r="D1186" s="11">
        <v>34</v>
      </c>
      <c r="E1186" s="7">
        <v>3.45</v>
      </c>
      <c r="F1186" s="11">
        <v>314</v>
      </c>
      <c r="G1186" s="11">
        <v>34</v>
      </c>
      <c r="H1186" s="7">
        <v>875.095</v>
      </c>
      <c r="I1186" s="7">
        <v>3110.95041066316</v>
      </c>
      <c r="J1186" s="11">
        <v>315</v>
      </c>
      <c r="K1186" s="7">
        <v>34.1</v>
      </c>
      <c r="L1186" s="7">
        <v>847.625</v>
      </c>
      <c r="M1186" s="7">
        <v>2918.704974475</v>
      </c>
      <c r="N1186" s="11">
        <v>303</v>
      </c>
      <c r="O1186" s="7">
        <v>34.5</v>
      </c>
      <c r="P1186" s="7">
        <v>875.007</v>
      </c>
      <c r="Q1186" s="7">
        <v>3110.32476459906</v>
      </c>
      <c r="R1186" s="11">
        <v>308</v>
      </c>
      <c r="S1186" s="11">
        <v>34</v>
      </c>
      <c r="T1186" s="7">
        <v>883.49</v>
      </c>
      <c r="U1186" s="7">
        <v>3170.92492619824</v>
      </c>
      <c r="V1186" s="11">
        <v>304</v>
      </c>
      <c r="W1186" s="11">
        <v>34</v>
      </c>
      <c r="X1186" s="7">
        <v>893.373</v>
      </c>
      <c r="Y1186" s="7">
        <v>3242.26366430485</v>
      </c>
      <c r="Z1186" s="11">
        <v>305</v>
      </c>
      <c r="AA1186" s="7">
        <v>34.6</v>
      </c>
      <c r="AB1186" s="7">
        <v>887.64</v>
      </c>
      <c r="AC1186" s="7">
        <v>3200.78433602304</v>
      </c>
      <c r="AD1186" s="11">
        <v>306</v>
      </c>
      <c r="AE1186" s="7">
        <v>34.3</v>
      </c>
      <c r="AF1186" s="7">
        <v>875.878</v>
      </c>
      <c r="AG1186" s="7">
        <v>3116.52000923916</v>
      </c>
    </row>
    <row x14ac:dyDescent="0.25" r="1187" customHeight="1" ht="18.75">
      <c r="A1187" s="6">
        <v>44512.61460648148</v>
      </c>
      <c r="B1187" s="11">
        <v>364</v>
      </c>
      <c r="C1187" s="11">
        <v>1632395</v>
      </c>
      <c r="D1187" s="11">
        <v>34</v>
      </c>
      <c r="E1187" s="7">
        <v>3.45</v>
      </c>
      <c r="F1187" s="11">
        <v>314</v>
      </c>
      <c r="G1187" s="7">
        <v>34.1</v>
      </c>
      <c r="H1187" s="7">
        <v>875.077</v>
      </c>
      <c r="I1187" s="7">
        <v>3110.82243248597</v>
      </c>
      <c r="J1187" s="11">
        <v>315</v>
      </c>
      <c r="K1187" s="7">
        <v>34.3</v>
      </c>
      <c r="L1187" s="7">
        <v>846.84</v>
      </c>
      <c r="M1187" s="7">
        <v>2913.30135270144</v>
      </c>
      <c r="N1187" s="11">
        <v>303</v>
      </c>
      <c r="O1187" s="7">
        <v>34.9</v>
      </c>
      <c r="P1187" s="7">
        <v>875.132</v>
      </c>
      <c r="Q1187" s="7">
        <v>3111.21348518326</v>
      </c>
      <c r="R1187" s="11">
        <v>308</v>
      </c>
      <c r="S1187" s="7">
        <v>34.3</v>
      </c>
      <c r="T1187" s="7">
        <v>882.602</v>
      </c>
      <c r="U1187" s="7">
        <v>3164.55390613721</v>
      </c>
      <c r="V1187" s="11">
        <v>304</v>
      </c>
      <c r="W1187" s="7">
        <v>34.2</v>
      </c>
      <c r="X1187" s="7">
        <v>892.499</v>
      </c>
      <c r="Y1187" s="7">
        <v>3235.92285862006</v>
      </c>
      <c r="Z1187" s="11">
        <v>305</v>
      </c>
      <c r="AA1187" s="11">
        <v>35</v>
      </c>
      <c r="AB1187" s="7">
        <v>887.507</v>
      </c>
      <c r="AC1187" s="7">
        <v>3199.82522551906</v>
      </c>
      <c r="AD1187" s="11">
        <v>306</v>
      </c>
      <c r="AE1187" s="7">
        <v>34.7</v>
      </c>
      <c r="AF1187" s="7">
        <v>875.01</v>
      </c>
      <c r="AG1187" s="7">
        <v>3110.34609240624</v>
      </c>
    </row>
    <row x14ac:dyDescent="0.25" r="1188" customHeight="1" ht="18.75">
      <c r="A1188" s="6">
        <v>44512.57293981482</v>
      </c>
      <c r="B1188" s="11">
        <v>363</v>
      </c>
      <c r="C1188" s="11">
        <v>1632395</v>
      </c>
      <c r="D1188" s="11">
        <v>33</v>
      </c>
      <c r="E1188" s="7">
        <v>3.44</v>
      </c>
      <c r="F1188" s="11">
        <v>314</v>
      </c>
      <c r="G1188" s="7">
        <v>34.2</v>
      </c>
      <c r="H1188" s="7">
        <v>874.3</v>
      </c>
      <c r="I1188" s="7">
        <v>3105.300550576</v>
      </c>
      <c r="J1188" s="11">
        <v>315</v>
      </c>
      <c r="K1188" s="7">
        <v>34.5</v>
      </c>
      <c r="L1188" s="7">
        <v>846.031</v>
      </c>
      <c r="M1188" s="7">
        <v>2907.73776330877</v>
      </c>
      <c r="N1188" s="11">
        <v>303</v>
      </c>
      <c r="O1188" s="7">
        <v>34.8</v>
      </c>
      <c r="P1188" s="7">
        <v>874.141</v>
      </c>
      <c r="Q1188" s="7">
        <v>3104.17119476777</v>
      </c>
      <c r="R1188" s="11">
        <v>308</v>
      </c>
      <c r="S1188" s="7">
        <v>34.3</v>
      </c>
      <c r="T1188" s="7">
        <v>881.92</v>
      </c>
      <c r="U1188" s="7">
        <v>3159.66519771136</v>
      </c>
      <c r="V1188" s="11">
        <v>304</v>
      </c>
      <c r="W1188" s="11">
        <v>34</v>
      </c>
      <c r="X1188" s="7">
        <v>891.88</v>
      </c>
      <c r="Y1188" s="7">
        <v>3231.43581350656</v>
      </c>
      <c r="Z1188" s="11">
        <v>305</v>
      </c>
      <c r="AA1188" s="7">
        <v>34.8</v>
      </c>
      <c r="AB1188" s="7">
        <v>887.098</v>
      </c>
      <c r="AC1188" s="7">
        <v>3196.87668098009</v>
      </c>
      <c r="AD1188" s="11">
        <v>306</v>
      </c>
      <c r="AE1188" s="7">
        <v>34.6</v>
      </c>
      <c r="AF1188" s="7">
        <v>874.222</v>
      </c>
      <c r="AG1188" s="7">
        <v>3104.74650130572</v>
      </c>
    </row>
    <row x14ac:dyDescent="0.25" r="1189" customHeight="1" ht="18.75">
      <c r="A1189" s="6">
        <v>44512.531273148146</v>
      </c>
      <c r="B1189" s="11">
        <v>362</v>
      </c>
      <c r="C1189" s="11">
        <v>1632395</v>
      </c>
      <c r="D1189" s="11">
        <v>32</v>
      </c>
      <c r="E1189" s="7">
        <v>3.44</v>
      </c>
      <c r="F1189" s="11">
        <v>314</v>
      </c>
      <c r="G1189" s="7">
        <v>33.4</v>
      </c>
      <c r="H1189" s="7">
        <v>874.972</v>
      </c>
      <c r="I1189" s="7">
        <v>3110.07594558492</v>
      </c>
      <c r="J1189" s="11">
        <v>315</v>
      </c>
      <c r="K1189" s="7">
        <v>33.9</v>
      </c>
      <c r="L1189" s="7">
        <v>846.038</v>
      </c>
      <c r="M1189" s="7">
        <v>2907.78588033651</v>
      </c>
      <c r="N1189" s="11">
        <v>303</v>
      </c>
      <c r="O1189" s="7">
        <v>33.9</v>
      </c>
      <c r="P1189" s="7">
        <v>874.358</v>
      </c>
      <c r="Q1189" s="7">
        <v>3105.71256797503</v>
      </c>
      <c r="R1189" s="11">
        <v>308</v>
      </c>
      <c r="S1189" s="7">
        <v>33.6</v>
      </c>
      <c r="T1189" s="7">
        <v>882.032</v>
      </c>
      <c r="U1189" s="7">
        <v>3160.4677761151</v>
      </c>
      <c r="V1189" s="11">
        <v>304</v>
      </c>
      <c r="W1189" s="7">
        <v>33.1</v>
      </c>
      <c r="X1189" s="7">
        <v>892.262</v>
      </c>
      <c r="Y1189" s="7">
        <v>3234.20451071858</v>
      </c>
      <c r="Z1189" s="11">
        <v>305</v>
      </c>
      <c r="AA1189" s="7">
        <v>33.8</v>
      </c>
      <c r="AB1189" s="7">
        <v>887.282</v>
      </c>
      <c r="AC1189" s="7">
        <v>3198.2029973815</v>
      </c>
      <c r="AD1189" s="11">
        <v>306</v>
      </c>
      <c r="AE1189" s="7">
        <v>33.8</v>
      </c>
      <c r="AF1189" s="7">
        <v>874.545</v>
      </c>
      <c r="AG1189" s="7">
        <v>3107.04115501836</v>
      </c>
    </row>
    <row x14ac:dyDescent="0.25" r="1190" customHeight="1" ht="18.75">
      <c r="A1190" s="6">
        <v>44512.48960648148</v>
      </c>
      <c r="B1190" s="11">
        <v>361</v>
      </c>
      <c r="C1190" s="11">
        <v>1632395</v>
      </c>
      <c r="D1190" s="11">
        <v>31</v>
      </c>
      <c r="E1190" s="7">
        <v>3.43</v>
      </c>
      <c r="F1190" s="11">
        <v>314</v>
      </c>
      <c r="G1190" s="7">
        <v>32.3</v>
      </c>
      <c r="H1190" s="7">
        <v>874.442</v>
      </c>
      <c r="I1190" s="7">
        <v>3106.30933128511</v>
      </c>
      <c r="J1190" s="11">
        <v>315</v>
      </c>
      <c r="K1190" s="7">
        <v>33.1</v>
      </c>
      <c r="L1190" s="7">
        <v>846.492</v>
      </c>
      <c r="M1190" s="7">
        <v>2910.90746351439</v>
      </c>
      <c r="N1190" s="11">
        <v>303</v>
      </c>
      <c r="O1190" s="7">
        <v>32.9</v>
      </c>
      <c r="P1190" s="7">
        <v>874.354</v>
      </c>
      <c r="Q1190" s="7">
        <v>3105.68415210452</v>
      </c>
      <c r="R1190" s="11">
        <v>308</v>
      </c>
      <c r="S1190" s="7">
        <v>32.9</v>
      </c>
      <c r="T1190" s="7">
        <v>882.259</v>
      </c>
      <c r="U1190" s="7">
        <v>3162.09474317225</v>
      </c>
      <c r="V1190" s="11">
        <v>304</v>
      </c>
      <c r="W1190" s="7">
        <v>32.2</v>
      </c>
      <c r="X1190" s="7">
        <v>892.816</v>
      </c>
      <c r="Y1190" s="7">
        <v>3238.2219529990098</v>
      </c>
      <c r="Z1190" s="11">
        <v>305</v>
      </c>
      <c r="AA1190" s="7">
        <v>32.9</v>
      </c>
      <c r="AB1190" s="7">
        <v>887.126</v>
      </c>
      <c r="AC1190" s="7">
        <v>3197.07849399226</v>
      </c>
      <c r="AD1190" s="11">
        <v>306</v>
      </c>
      <c r="AE1190" s="7">
        <v>33.2</v>
      </c>
      <c r="AF1190" s="7">
        <v>874.941</v>
      </c>
      <c r="AG1190" s="7">
        <v>3109.85557134121</v>
      </c>
    </row>
    <row x14ac:dyDescent="0.25" r="1191" customHeight="1" ht="18.75">
      <c r="A1191" s="6">
        <v>44512.44793981482</v>
      </c>
      <c r="B1191" s="11">
        <v>360</v>
      </c>
      <c r="C1191" s="11">
        <v>1632395</v>
      </c>
      <c r="D1191" s="11">
        <v>29</v>
      </c>
      <c r="E1191" s="7">
        <v>3.42</v>
      </c>
      <c r="F1191" s="11">
        <v>314</v>
      </c>
      <c r="G1191" s="7">
        <v>30.7</v>
      </c>
      <c r="H1191" s="7">
        <v>874.957</v>
      </c>
      <c r="I1191" s="7">
        <v>3109.96931191138</v>
      </c>
      <c r="J1191" s="11">
        <v>315</v>
      </c>
      <c r="K1191" s="7">
        <v>31.9</v>
      </c>
      <c r="L1191" s="7">
        <v>847.57</v>
      </c>
      <c r="M1191" s="7">
        <v>2918.32621366576</v>
      </c>
      <c r="N1191" s="11">
        <v>303</v>
      </c>
      <c r="O1191" s="11">
        <v>31</v>
      </c>
      <c r="P1191" s="7">
        <v>874.796</v>
      </c>
      <c r="Q1191" s="7">
        <v>3108.82489226084</v>
      </c>
      <c r="R1191" s="11">
        <v>308</v>
      </c>
      <c r="S1191" s="7">
        <v>31.3</v>
      </c>
      <c r="T1191" s="7">
        <v>883.517</v>
      </c>
      <c r="U1191" s="7">
        <v>3171.11874000763</v>
      </c>
      <c r="V1191" s="11">
        <v>304</v>
      </c>
      <c r="W1191" s="7">
        <v>30.5</v>
      </c>
      <c r="X1191" s="7">
        <v>894.394</v>
      </c>
      <c r="Y1191" s="7">
        <v>3249.67880408353</v>
      </c>
      <c r="Z1191" s="11">
        <v>305</v>
      </c>
      <c r="AA1191" s="7">
        <v>30.9</v>
      </c>
      <c r="AB1191" s="7">
        <v>887.547</v>
      </c>
      <c r="AC1191" s="7">
        <v>3200.11366469384</v>
      </c>
      <c r="AD1191" s="11">
        <v>306</v>
      </c>
      <c r="AE1191" s="7">
        <v>31.3</v>
      </c>
      <c r="AF1191" s="7">
        <v>876.759</v>
      </c>
      <c r="AG1191" s="7">
        <v>3122.79265219465</v>
      </c>
    </row>
    <row x14ac:dyDescent="0.25" r="1192" customHeight="1" ht="18.75">
      <c r="A1192" s="6">
        <v>44512.406273148146</v>
      </c>
      <c r="B1192" s="11">
        <v>359</v>
      </c>
      <c r="C1192" s="11">
        <v>1632395</v>
      </c>
      <c r="D1192" s="11">
        <v>27</v>
      </c>
      <c r="E1192" s="7">
        <v>3.41</v>
      </c>
      <c r="F1192" s="11">
        <v>314</v>
      </c>
      <c r="G1192" s="7">
        <v>28.9</v>
      </c>
      <c r="H1192" s="7">
        <v>876.22</v>
      </c>
      <c r="I1192" s="7">
        <v>3118.95427047616</v>
      </c>
      <c r="J1192" s="11">
        <v>315</v>
      </c>
      <c r="K1192" s="7">
        <v>30.1</v>
      </c>
      <c r="L1192" s="7">
        <v>849.351</v>
      </c>
      <c r="M1192" s="7">
        <v>2930.60366516694</v>
      </c>
      <c r="N1192" s="11">
        <v>303</v>
      </c>
      <c r="O1192" s="7">
        <v>28.5</v>
      </c>
      <c r="P1192" s="7">
        <v>876.103</v>
      </c>
      <c r="Q1192" s="7">
        <v>3118.1213899524</v>
      </c>
      <c r="R1192" s="11">
        <v>308</v>
      </c>
      <c r="S1192" s="7">
        <v>28.7</v>
      </c>
      <c r="T1192" s="7">
        <v>885.982</v>
      </c>
      <c r="U1192" s="7">
        <v>3188.83817740582</v>
      </c>
      <c r="V1192" s="11">
        <v>304</v>
      </c>
      <c r="W1192" s="7">
        <v>28.4</v>
      </c>
      <c r="X1192" s="7">
        <v>896.84</v>
      </c>
      <c r="Y1192" s="7">
        <v>3267.47763430144</v>
      </c>
      <c r="Z1192" s="11">
        <v>305</v>
      </c>
      <c r="AA1192" s="7">
        <v>28.3</v>
      </c>
      <c r="AB1192" s="11">
        <v>889</v>
      </c>
      <c r="AC1192" s="7">
        <v>3210.6000304</v>
      </c>
      <c r="AD1192" s="11">
        <v>306</v>
      </c>
      <c r="AE1192" s="7">
        <v>28.6</v>
      </c>
      <c r="AF1192" s="7">
        <v>879.819</v>
      </c>
      <c r="AG1192" s="7">
        <v>3144.62857494429</v>
      </c>
    </row>
    <row x14ac:dyDescent="0.25" r="1193" customHeight="1" ht="18.75">
      <c r="A1193" s="6">
        <v>44512.36460648148</v>
      </c>
      <c r="B1193" s="11">
        <v>358</v>
      </c>
      <c r="C1193" s="11">
        <v>1632395</v>
      </c>
      <c r="D1193" s="11">
        <v>26</v>
      </c>
      <c r="E1193" s="7">
        <v>3.41</v>
      </c>
      <c r="F1193" s="11">
        <v>314</v>
      </c>
      <c r="G1193" s="11">
        <v>28</v>
      </c>
      <c r="H1193" s="7">
        <v>876.359</v>
      </c>
      <c r="I1193" s="7">
        <v>3119.94390556937</v>
      </c>
      <c r="J1193" s="11">
        <v>315</v>
      </c>
      <c r="K1193" s="7">
        <v>29.2</v>
      </c>
      <c r="L1193" s="7">
        <v>850.603</v>
      </c>
      <c r="M1193" s="7">
        <v>2939.2498433652</v>
      </c>
      <c r="N1193" s="11">
        <v>303</v>
      </c>
      <c r="O1193" s="7">
        <v>27.9</v>
      </c>
      <c r="P1193" s="7">
        <v>876.188</v>
      </c>
      <c r="Q1193" s="7">
        <v>3118.72646304387</v>
      </c>
      <c r="R1193" s="11">
        <v>308</v>
      </c>
      <c r="S1193" s="7">
        <v>28.7</v>
      </c>
      <c r="T1193" s="7">
        <v>886.404</v>
      </c>
      <c r="U1193" s="7">
        <v>3191.87663685988</v>
      </c>
      <c r="V1193" s="11">
        <v>304</v>
      </c>
      <c r="W1193" s="7">
        <v>28.1</v>
      </c>
      <c r="X1193" s="7">
        <v>897.433</v>
      </c>
      <c r="Y1193" s="7">
        <v>3271.80004370011</v>
      </c>
      <c r="Z1193" s="11">
        <v>305</v>
      </c>
      <c r="AA1193" s="7">
        <v>27.5</v>
      </c>
      <c r="AB1193" s="7">
        <v>889.233</v>
      </c>
      <c r="AC1193" s="7">
        <v>3212.28319764123</v>
      </c>
      <c r="AD1193" s="11">
        <v>306</v>
      </c>
      <c r="AE1193" s="7">
        <v>28.3</v>
      </c>
      <c r="AF1193" s="7">
        <v>880.44</v>
      </c>
      <c r="AG1193" s="7">
        <v>3149.06926904064</v>
      </c>
    </row>
    <row x14ac:dyDescent="0.25" r="1194" customHeight="1" ht="18.75">
      <c r="A1194" s="6">
        <v>44512.32293981482</v>
      </c>
      <c r="B1194" s="11">
        <v>357</v>
      </c>
      <c r="C1194" s="11">
        <v>1632395</v>
      </c>
      <c r="D1194" s="11">
        <v>26</v>
      </c>
      <c r="E1194" s="7">
        <v>3.41</v>
      </c>
      <c r="F1194" s="11">
        <v>314</v>
      </c>
      <c r="G1194" s="7">
        <v>27.6</v>
      </c>
      <c r="H1194" s="7">
        <v>876.606</v>
      </c>
      <c r="I1194" s="7">
        <v>3121.70285308833</v>
      </c>
      <c r="J1194" s="11">
        <v>315</v>
      </c>
      <c r="K1194" s="7">
        <v>28.8</v>
      </c>
      <c r="L1194" s="7">
        <v>851.479</v>
      </c>
      <c r="M1194" s="7">
        <v>2945.30697858032</v>
      </c>
      <c r="N1194" s="11">
        <v>303</v>
      </c>
      <c r="O1194" s="7">
        <v>27.5</v>
      </c>
      <c r="P1194" s="7">
        <v>876.536</v>
      </c>
      <c r="Q1194" s="7">
        <v>3121.20431560407</v>
      </c>
      <c r="R1194" s="11">
        <v>308</v>
      </c>
      <c r="S1194" s="7">
        <v>28.5</v>
      </c>
      <c r="T1194" s="7">
        <v>886.992</v>
      </c>
      <c r="U1194" s="7">
        <v>3196.11273227919</v>
      </c>
      <c r="V1194" s="11">
        <v>304</v>
      </c>
      <c r="W1194" s="7">
        <v>28.2</v>
      </c>
      <c r="X1194" s="7">
        <v>897.76</v>
      </c>
      <c r="Y1194" s="7">
        <v>3274.18478669824</v>
      </c>
      <c r="Z1194" s="11">
        <v>305</v>
      </c>
      <c r="AA1194" s="11">
        <v>27</v>
      </c>
      <c r="AB1194" s="7">
        <v>889.077</v>
      </c>
      <c r="AC1194" s="7">
        <v>3211.15622142037</v>
      </c>
      <c r="AD1194" s="11">
        <v>306</v>
      </c>
      <c r="AE1194" s="7">
        <v>28.3</v>
      </c>
      <c r="AF1194" s="7">
        <v>880.87</v>
      </c>
      <c r="AG1194" s="7">
        <v>3152.14598171056</v>
      </c>
    </row>
    <row x14ac:dyDescent="0.25" r="1195" customHeight="1" ht="18.75">
      <c r="A1195" s="6">
        <v>44512.281273148146</v>
      </c>
      <c r="B1195" s="11">
        <v>356</v>
      </c>
      <c r="C1195" s="11">
        <v>1632395</v>
      </c>
      <c r="D1195" s="11">
        <v>26</v>
      </c>
      <c r="E1195" s="7">
        <v>3.41</v>
      </c>
      <c r="F1195" s="11">
        <v>314</v>
      </c>
      <c r="G1195" s="7">
        <v>27.7</v>
      </c>
      <c r="H1195" s="7">
        <v>876.716</v>
      </c>
      <c r="I1195" s="7">
        <v>3122.48634957053</v>
      </c>
      <c r="J1195" s="11">
        <v>315</v>
      </c>
      <c r="K1195" s="7">
        <v>29.2</v>
      </c>
      <c r="L1195" s="7">
        <v>851.487</v>
      </c>
      <c r="M1195" s="7">
        <v>2945.36232361295</v>
      </c>
      <c r="N1195" s="11">
        <v>303</v>
      </c>
      <c r="O1195" s="7">
        <v>26.7</v>
      </c>
      <c r="P1195" s="7">
        <v>877.426</v>
      </c>
      <c r="Q1195" s="7">
        <v>3127.5458283577</v>
      </c>
      <c r="R1195" s="11">
        <v>308</v>
      </c>
      <c r="S1195" s="7">
        <v>28.1</v>
      </c>
      <c r="T1195" s="7">
        <v>887.605</v>
      </c>
      <c r="U1195" s="7">
        <v>3200.53192458796</v>
      </c>
      <c r="V1195" s="11">
        <v>304</v>
      </c>
      <c r="W1195" s="11">
        <v>28</v>
      </c>
      <c r="X1195" s="7">
        <v>898.296</v>
      </c>
      <c r="Y1195" s="7">
        <v>3278.09560236964</v>
      </c>
      <c r="Z1195" s="11">
        <v>305</v>
      </c>
      <c r="AA1195" s="7">
        <v>26.1</v>
      </c>
      <c r="AB1195" s="7">
        <v>890.135</v>
      </c>
      <c r="AC1195" s="7">
        <v>3218.80330875724</v>
      </c>
      <c r="AD1195" s="11">
        <v>306</v>
      </c>
      <c r="AE1195" s="7">
        <v>27.3</v>
      </c>
      <c r="AF1195" s="7">
        <v>882.385</v>
      </c>
      <c r="AG1195" s="7">
        <v>3162.99799808524</v>
      </c>
    </row>
    <row x14ac:dyDescent="0.25" r="1196" customHeight="1" ht="18.75">
      <c r="A1196" s="6">
        <v>44512.23960648148</v>
      </c>
      <c r="B1196" s="11">
        <v>355</v>
      </c>
      <c r="C1196" s="11">
        <v>1632395</v>
      </c>
      <c r="D1196" s="11">
        <v>27</v>
      </c>
      <c r="E1196" s="7">
        <v>3.41</v>
      </c>
      <c r="F1196" s="11">
        <v>314</v>
      </c>
      <c r="G1196" s="11">
        <v>28</v>
      </c>
      <c r="H1196" s="7">
        <v>876.882</v>
      </c>
      <c r="I1196" s="7">
        <v>3123.66890311206</v>
      </c>
      <c r="J1196" s="11">
        <v>315</v>
      </c>
      <c r="K1196" s="7">
        <v>29.6</v>
      </c>
      <c r="L1196" s="7">
        <v>851.449</v>
      </c>
      <c r="M1196" s="7">
        <v>2945.0994393391</v>
      </c>
      <c r="N1196" s="11">
        <v>303</v>
      </c>
      <c r="O1196" s="7">
        <v>27.5</v>
      </c>
      <c r="P1196" s="7">
        <v>876.99</v>
      </c>
      <c r="Q1196" s="7">
        <v>3124.43839551024</v>
      </c>
      <c r="R1196" s="11">
        <v>308</v>
      </c>
      <c r="S1196" s="7">
        <v>28.8</v>
      </c>
      <c r="T1196" s="7">
        <v>887.392</v>
      </c>
      <c r="U1196" s="7">
        <v>3198.99603530383</v>
      </c>
      <c r="V1196" s="11">
        <v>304</v>
      </c>
      <c r="W1196" s="7">
        <v>28.4</v>
      </c>
      <c r="X1196" s="7">
        <v>898.346</v>
      </c>
      <c r="Y1196" s="7">
        <v>3278.46053629268</v>
      </c>
      <c r="Z1196" s="11">
        <v>305</v>
      </c>
      <c r="AA1196" s="7">
        <v>26.9</v>
      </c>
      <c r="AB1196" s="7">
        <v>889.792</v>
      </c>
      <c r="AC1196" s="7">
        <v>3216.32315277967</v>
      </c>
      <c r="AD1196" s="11">
        <v>306</v>
      </c>
      <c r="AE1196" s="7">
        <v>28.3</v>
      </c>
      <c r="AF1196" s="7">
        <v>881.502</v>
      </c>
      <c r="AG1196" s="7">
        <v>3156.67076043865</v>
      </c>
    </row>
    <row x14ac:dyDescent="0.25" r="1197" customHeight="1" ht="18.75">
      <c r="A1197" s="6">
        <v>44512.19793981482</v>
      </c>
      <c r="B1197" s="11">
        <v>354</v>
      </c>
      <c r="C1197" s="11">
        <v>1632395</v>
      </c>
      <c r="D1197" s="11">
        <v>27</v>
      </c>
      <c r="E1197" s="7">
        <v>3.42</v>
      </c>
      <c r="F1197" s="11">
        <v>314</v>
      </c>
      <c r="G1197" s="7">
        <v>28.3</v>
      </c>
      <c r="H1197" s="7">
        <v>876.773</v>
      </c>
      <c r="I1197" s="7">
        <v>3122.89238187221</v>
      </c>
      <c r="J1197" s="11">
        <v>315</v>
      </c>
      <c r="K1197" s="11">
        <v>30</v>
      </c>
      <c r="L1197" s="7">
        <v>851.403</v>
      </c>
      <c r="M1197" s="7">
        <v>2944.78122670472</v>
      </c>
      <c r="N1197" s="11">
        <v>303</v>
      </c>
      <c r="O1197" s="7">
        <v>28.3</v>
      </c>
      <c r="P1197" s="7">
        <v>876.616</v>
      </c>
      <c r="Q1197" s="7">
        <v>3121.77407597885</v>
      </c>
      <c r="R1197" s="11">
        <v>308</v>
      </c>
      <c r="S1197" s="7">
        <v>29.5</v>
      </c>
      <c r="T1197" s="7">
        <v>887.166</v>
      </c>
      <c r="U1197" s="7">
        <v>3197.36680934509</v>
      </c>
      <c r="V1197" s="11">
        <v>304</v>
      </c>
      <c r="W1197" s="7">
        <v>28.7</v>
      </c>
      <c r="X1197" s="7">
        <v>898.467</v>
      </c>
      <c r="Y1197" s="7">
        <v>3279.34376044155</v>
      </c>
      <c r="Z1197" s="11">
        <v>305</v>
      </c>
      <c r="AA1197" s="7">
        <v>27.7</v>
      </c>
      <c r="AB1197" s="7">
        <v>889.225</v>
      </c>
      <c r="AC1197" s="7">
        <v>3212.225399179</v>
      </c>
      <c r="AD1197" s="11">
        <v>306</v>
      </c>
      <c r="AE1197" s="7">
        <v>29.2</v>
      </c>
      <c r="AF1197" s="7">
        <v>880.821</v>
      </c>
      <c r="AG1197" s="7">
        <v>3151.79530372816</v>
      </c>
    </row>
    <row x14ac:dyDescent="0.25" r="1198" customHeight="1" ht="18.75">
      <c r="A1198" s="6">
        <v>44512.156273148146</v>
      </c>
      <c r="B1198" s="11">
        <v>353</v>
      </c>
      <c r="C1198" s="11">
        <v>1632395</v>
      </c>
      <c r="D1198" s="11">
        <v>27</v>
      </c>
      <c r="E1198" s="7">
        <v>3.42</v>
      </c>
      <c r="F1198" s="11">
        <v>314</v>
      </c>
      <c r="G1198" s="7">
        <v>28.7</v>
      </c>
      <c r="H1198" s="7">
        <v>876.788</v>
      </c>
      <c r="I1198" s="7">
        <v>3122.99923686531</v>
      </c>
      <c r="J1198" s="11">
        <v>315</v>
      </c>
      <c r="K1198" s="7">
        <v>30.2</v>
      </c>
      <c r="L1198" s="7">
        <v>851.538</v>
      </c>
      <c r="M1198" s="7">
        <v>2945.71516041971</v>
      </c>
      <c r="N1198" s="11">
        <v>303</v>
      </c>
      <c r="O1198" s="7">
        <v>28.5</v>
      </c>
      <c r="P1198" s="7">
        <v>876.762</v>
      </c>
      <c r="Q1198" s="7">
        <v>3122.81402270579</v>
      </c>
      <c r="R1198" s="11">
        <v>308</v>
      </c>
      <c r="S1198" s="7">
        <v>29.7</v>
      </c>
      <c r="T1198" s="7">
        <v>887.355</v>
      </c>
      <c r="U1198" s="7">
        <v>3198.72927521196</v>
      </c>
      <c r="V1198" s="11">
        <v>304</v>
      </c>
      <c r="W1198" s="11">
        <v>29</v>
      </c>
      <c r="X1198" s="7">
        <v>898.495</v>
      </c>
      <c r="Y1198" s="7">
        <v>3279.54815983756</v>
      </c>
      <c r="Z1198" s="11">
        <v>305</v>
      </c>
      <c r="AA1198" s="7">
        <v>27.9</v>
      </c>
      <c r="AB1198" s="7">
        <v>889.307</v>
      </c>
      <c r="AC1198" s="7">
        <v>3212.81785806754</v>
      </c>
      <c r="AD1198" s="11">
        <v>306</v>
      </c>
      <c r="AE1198" s="7">
        <v>29.5</v>
      </c>
      <c r="AF1198" s="7">
        <v>881.085</v>
      </c>
      <c r="AG1198" s="7">
        <v>3153.68490139884</v>
      </c>
    </row>
    <row x14ac:dyDescent="0.25" r="1199" customHeight="1" ht="18.75">
      <c r="A1199" s="6">
        <v>44512.11460648148</v>
      </c>
      <c r="B1199" s="11">
        <v>352</v>
      </c>
      <c r="C1199" s="11">
        <v>1632395</v>
      </c>
      <c r="D1199" s="11">
        <v>28</v>
      </c>
      <c r="E1199" s="7">
        <v>3.42</v>
      </c>
      <c r="F1199" s="11">
        <v>314</v>
      </c>
      <c r="G1199" s="7">
        <v>29.2</v>
      </c>
      <c r="H1199" s="7">
        <v>876.645</v>
      </c>
      <c r="I1199" s="7">
        <v>3121.98062695596</v>
      </c>
      <c r="J1199" s="11">
        <v>315</v>
      </c>
      <c r="K1199" s="7">
        <v>30.6</v>
      </c>
      <c r="L1199" s="7">
        <v>851.513</v>
      </c>
      <c r="M1199" s="7">
        <v>2945.54219856015</v>
      </c>
      <c r="N1199" s="11">
        <v>303</v>
      </c>
      <c r="O1199" s="11">
        <v>29</v>
      </c>
      <c r="P1199" s="7">
        <v>876.555</v>
      </c>
      <c r="Q1199" s="7">
        <v>3121.33962898476</v>
      </c>
      <c r="R1199" s="11">
        <v>308</v>
      </c>
      <c r="S1199" s="11">
        <v>30</v>
      </c>
      <c r="T1199" s="7">
        <v>887.313</v>
      </c>
      <c r="U1199" s="7">
        <v>3198.42647993807</v>
      </c>
      <c r="V1199" s="11">
        <v>304</v>
      </c>
      <c r="W1199" s="7">
        <v>29.6</v>
      </c>
      <c r="X1199" s="7">
        <v>898.282</v>
      </c>
      <c r="Y1199" s="7">
        <v>3277.9934245111</v>
      </c>
      <c r="Z1199" s="11">
        <v>305</v>
      </c>
      <c r="AA1199" s="7">
        <v>27.8</v>
      </c>
      <c r="AB1199" s="7">
        <v>889.596</v>
      </c>
      <c r="AC1199" s="7">
        <v>3214.90634996068</v>
      </c>
      <c r="AD1199" s="11">
        <v>306</v>
      </c>
      <c r="AE1199" s="7">
        <v>29.1</v>
      </c>
      <c r="AF1199" s="7">
        <v>881.699</v>
      </c>
      <c r="AG1199" s="7">
        <v>3158.0818375039</v>
      </c>
    </row>
    <row x14ac:dyDescent="0.25" r="1200" customHeight="1" ht="18.75">
      <c r="A1200" s="6">
        <v>44512.07293981482</v>
      </c>
      <c r="B1200" s="11">
        <v>351</v>
      </c>
      <c r="C1200" s="11">
        <v>1632395</v>
      </c>
      <c r="D1200" s="11">
        <v>28</v>
      </c>
      <c r="E1200" s="7">
        <v>3.42</v>
      </c>
      <c r="F1200" s="11">
        <v>314</v>
      </c>
      <c r="G1200" s="7">
        <v>29.6</v>
      </c>
      <c r="H1200" s="7">
        <v>876.629</v>
      </c>
      <c r="I1200" s="7">
        <v>3121.8666669512</v>
      </c>
      <c r="J1200" s="11">
        <v>315</v>
      </c>
      <c r="K1200" s="7">
        <v>30.9</v>
      </c>
      <c r="L1200" s="7">
        <v>851.499</v>
      </c>
      <c r="M1200" s="7">
        <v>2945.44534213686</v>
      </c>
      <c r="N1200" s="11">
        <v>303</v>
      </c>
      <c r="O1200" s="7">
        <v>29.5</v>
      </c>
      <c r="P1200" s="7">
        <v>876.446</v>
      </c>
      <c r="Q1200" s="7">
        <v>3120.56339733716</v>
      </c>
      <c r="R1200" s="11">
        <v>308</v>
      </c>
      <c r="S1200" s="7">
        <v>30.4</v>
      </c>
      <c r="T1200" s="7">
        <v>887.299</v>
      </c>
      <c r="U1200" s="7">
        <v>3198.32555136502</v>
      </c>
      <c r="V1200" s="11">
        <v>304</v>
      </c>
      <c r="W1200" s="7">
        <v>29.8</v>
      </c>
      <c r="X1200" s="7">
        <v>898.445</v>
      </c>
      <c r="Y1200" s="7">
        <v>3279.18316538476</v>
      </c>
      <c r="Z1200" s="11">
        <v>305</v>
      </c>
      <c r="AA1200" s="7">
        <v>28.9</v>
      </c>
      <c r="AB1200" s="7">
        <v>889.155</v>
      </c>
      <c r="AC1200" s="7">
        <v>3211.71968481516</v>
      </c>
      <c r="AD1200" s="11">
        <v>306</v>
      </c>
      <c r="AE1200" s="7">
        <v>30.1</v>
      </c>
      <c r="AF1200" s="7">
        <v>881.157</v>
      </c>
      <c r="AG1200" s="7">
        <v>3154.2003444957</v>
      </c>
    </row>
    <row x14ac:dyDescent="0.25" r="1201" customHeight="1" ht="18.75">
      <c r="A1201" s="6">
        <v>44512.031273148146</v>
      </c>
      <c r="B1201" s="11">
        <v>350</v>
      </c>
      <c r="C1201" s="11">
        <v>1632395</v>
      </c>
      <c r="D1201" s="11">
        <v>29</v>
      </c>
      <c r="E1201" s="7">
        <v>3.42</v>
      </c>
      <c r="F1201" s="11">
        <v>314</v>
      </c>
      <c r="G1201" s="11">
        <v>30</v>
      </c>
      <c r="H1201" s="7">
        <v>876.645</v>
      </c>
      <c r="I1201" s="7">
        <v>3121.98062695596</v>
      </c>
      <c r="J1201" s="11">
        <v>315</v>
      </c>
      <c r="K1201" s="7">
        <v>31.2</v>
      </c>
      <c r="L1201" s="7">
        <v>851.488</v>
      </c>
      <c r="M1201" s="7">
        <v>2945.36924177859</v>
      </c>
      <c r="N1201" s="11">
        <v>303</v>
      </c>
      <c r="O1201" s="7">
        <v>29.8</v>
      </c>
      <c r="P1201" s="7">
        <v>876.679</v>
      </c>
      <c r="Q1201" s="7">
        <v>3122.22279887216</v>
      </c>
      <c r="R1201" s="11">
        <v>308</v>
      </c>
      <c r="S1201" s="7">
        <v>30.6</v>
      </c>
      <c r="T1201" s="7">
        <v>887.429</v>
      </c>
      <c r="U1201" s="7">
        <v>3199.26280651856</v>
      </c>
      <c r="V1201" s="11">
        <v>304</v>
      </c>
      <c r="W1201" s="7">
        <v>30.2</v>
      </c>
      <c r="X1201" s="7">
        <v>898.414</v>
      </c>
      <c r="Y1201" s="7">
        <v>3278.95687902471</v>
      </c>
      <c r="Z1201" s="11">
        <v>305</v>
      </c>
      <c r="AA1201" s="7">
        <v>28.7</v>
      </c>
      <c r="AB1201" s="7">
        <v>889.914</v>
      </c>
      <c r="AC1201" s="7">
        <v>3217.20519785351</v>
      </c>
      <c r="AD1201" s="11">
        <v>306</v>
      </c>
      <c r="AE1201" s="7">
        <v>29.7</v>
      </c>
      <c r="AF1201" s="7">
        <v>881.92</v>
      </c>
      <c r="AG1201" s="7">
        <v>3159.66519771136</v>
      </c>
    </row>
    <row x14ac:dyDescent="0.25" r="1202" customHeight="1" ht="18.75">
      <c r="A1202" s="6">
        <v>44511.98960648148</v>
      </c>
      <c r="B1202" s="11">
        <v>349</v>
      </c>
      <c r="C1202" s="11">
        <v>1632395</v>
      </c>
      <c r="D1202" s="11">
        <v>29</v>
      </c>
      <c r="E1202" s="7">
        <v>3.43</v>
      </c>
      <c r="F1202" s="11">
        <v>314</v>
      </c>
      <c r="G1202" s="7">
        <v>30.4</v>
      </c>
      <c r="H1202" s="7">
        <v>876.642</v>
      </c>
      <c r="I1202" s="7">
        <v>3121.95925929663</v>
      </c>
      <c r="J1202" s="11">
        <v>315</v>
      </c>
      <c r="K1202" s="7">
        <v>31.4</v>
      </c>
      <c r="L1202" s="7">
        <v>851.591</v>
      </c>
      <c r="M1202" s="7">
        <v>2946.08185635593</v>
      </c>
      <c r="N1202" s="11">
        <v>303</v>
      </c>
      <c r="O1202" s="7">
        <v>29.7</v>
      </c>
      <c r="P1202" s="7">
        <v>877.098</v>
      </c>
      <c r="Q1202" s="7">
        <v>3125.20798267609</v>
      </c>
      <c r="R1202" s="11">
        <v>308</v>
      </c>
      <c r="S1202" s="7">
        <v>30.2</v>
      </c>
      <c r="T1202" s="7">
        <v>887.963</v>
      </c>
      <c r="U1202" s="7">
        <v>3203.11420273263</v>
      </c>
      <c r="V1202" s="11">
        <v>304</v>
      </c>
      <c r="W1202" s="7">
        <v>29.6</v>
      </c>
      <c r="X1202" s="7">
        <v>899.181</v>
      </c>
      <c r="Y1202" s="7">
        <v>3284.55793481949</v>
      </c>
      <c r="Z1202" s="11">
        <v>305</v>
      </c>
      <c r="AA1202" s="7">
        <v>28.7</v>
      </c>
      <c r="AB1202" s="7">
        <v>890.349</v>
      </c>
      <c r="AC1202" s="7">
        <v>3220.35117893238</v>
      </c>
      <c r="AD1202" s="11">
        <v>306</v>
      </c>
      <c r="AE1202" s="11">
        <v>29</v>
      </c>
      <c r="AF1202" s="7">
        <v>882.781</v>
      </c>
      <c r="AG1202" s="7">
        <v>3165.83763898717</v>
      </c>
    </row>
    <row x14ac:dyDescent="0.25" r="1203" customHeight="1" ht="18.75">
      <c r="A1203" s="6">
        <v>44511.94793981482</v>
      </c>
      <c r="B1203" s="11">
        <v>348</v>
      </c>
      <c r="C1203" s="11">
        <v>1632395</v>
      </c>
      <c r="D1203" s="11">
        <v>31</v>
      </c>
      <c r="E1203" s="7">
        <v>3.43</v>
      </c>
      <c r="F1203" s="11">
        <v>314</v>
      </c>
      <c r="G1203" s="11">
        <v>31</v>
      </c>
      <c r="H1203" s="7">
        <v>876.359</v>
      </c>
      <c r="I1203" s="7">
        <v>3119.94390556937</v>
      </c>
      <c r="J1203" s="11">
        <v>315</v>
      </c>
      <c r="K1203" s="11">
        <v>32</v>
      </c>
      <c r="L1203" s="7">
        <v>851.273</v>
      </c>
      <c r="M1203" s="7">
        <v>2943.88202307701</v>
      </c>
      <c r="N1203" s="11">
        <v>303</v>
      </c>
      <c r="O1203" s="7">
        <v>30.9</v>
      </c>
      <c r="P1203" s="7">
        <v>877.831</v>
      </c>
      <c r="Q1203" s="7">
        <v>3130.43370355261</v>
      </c>
      <c r="R1203" s="11">
        <v>308</v>
      </c>
      <c r="S1203" s="7">
        <v>31.3</v>
      </c>
      <c r="T1203" s="7">
        <v>887.6</v>
      </c>
      <c r="U1203" s="7">
        <v>3200.495866624</v>
      </c>
      <c r="V1203" s="11">
        <v>304</v>
      </c>
      <c r="W1203" s="7">
        <v>30.8</v>
      </c>
      <c r="X1203" s="7">
        <v>898.574</v>
      </c>
      <c r="Y1203" s="7">
        <v>3280.1248924729</v>
      </c>
      <c r="Z1203" s="11">
        <v>305</v>
      </c>
      <c r="AA1203" s="7">
        <v>30.2</v>
      </c>
      <c r="AB1203" s="7">
        <v>890.06</v>
      </c>
      <c r="AC1203" s="7">
        <v>3218.26091894464</v>
      </c>
      <c r="AD1203" s="11">
        <v>306</v>
      </c>
      <c r="AE1203" s="7">
        <v>30.8</v>
      </c>
      <c r="AF1203" s="7">
        <v>881.482</v>
      </c>
      <c r="AG1203" s="7">
        <v>3156.52752151462</v>
      </c>
    </row>
    <row x14ac:dyDescent="0.25" r="1204" customHeight="1" ht="18.75">
      <c r="A1204" s="6">
        <v>44511.906273148146</v>
      </c>
      <c r="B1204" s="11">
        <v>347</v>
      </c>
      <c r="C1204" s="11">
        <v>1632395</v>
      </c>
      <c r="D1204" s="11">
        <v>31</v>
      </c>
      <c r="E1204" s="7">
        <v>3.44</v>
      </c>
      <c r="F1204" s="11">
        <v>314</v>
      </c>
      <c r="G1204" s="7">
        <v>31.5</v>
      </c>
      <c r="H1204" s="7">
        <v>876.154</v>
      </c>
      <c r="I1204" s="7">
        <v>3118.48442676308</v>
      </c>
      <c r="J1204" s="11">
        <v>315</v>
      </c>
      <c r="K1204" s="7">
        <v>32.2</v>
      </c>
      <c r="L1204" s="7">
        <v>851.187</v>
      </c>
      <c r="M1204" s="7">
        <v>2943.28724075567</v>
      </c>
      <c r="N1204" s="11">
        <v>303</v>
      </c>
      <c r="O1204" s="7">
        <v>31.8</v>
      </c>
      <c r="P1204" s="7">
        <v>876.254</v>
      </c>
      <c r="Q1204" s="7">
        <v>3119.196324989</v>
      </c>
      <c r="R1204" s="11">
        <v>308</v>
      </c>
      <c r="S1204" s="7">
        <v>31.9</v>
      </c>
      <c r="T1204" s="7">
        <v>886.89</v>
      </c>
      <c r="U1204" s="7">
        <v>3195.37769801904</v>
      </c>
      <c r="V1204" s="11">
        <v>304</v>
      </c>
      <c r="W1204" s="7">
        <v>31.5</v>
      </c>
      <c r="X1204" s="7">
        <v>897.828</v>
      </c>
      <c r="Y1204" s="7">
        <v>3274.68080567324</v>
      </c>
      <c r="Z1204" s="11">
        <v>305</v>
      </c>
      <c r="AA1204" s="7">
        <v>31.8</v>
      </c>
      <c r="AB1204" s="7">
        <v>888.776</v>
      </c>
      <c r="AC1204" s="7">
        <v>3208.98229406218</v>
      </c>
      <c r="AD1204" s="11">
        <v>306</v>
      </c>
      <c r="AE1204" s="11">
        <v>32</v>
      </c>
      <c r="AF1204" s="7">
        <v>880.098</v>
      </c>
      <c r="AG1204" s="7">
        <v>3146.62328176729</v>
      </c>
    </row>
    <row x14ac:dyDescent="0.25" r="1205" customHeight="1" ht="18.75">
      <c r="A1205" s="6">
        <v>44511.86460648148</v>
      </c>
      <c r="B1205" s="11">
        <v>346</v>
      </c>
      <c r="C1205" s="11">
        <v>1632395</v>
      </c>
      <c r="D1205" s="11">
        <v>32</v>
      </c>
      <c r="E1205" s="7">
        <v>3.44</v>
      </c>
      <c r="F1205" s="11">
        <v>314</v>
      </c>
      <c r="G1205" s="7">
        <v>31.8</v>
      </c>
      <c r="H1205" s="7">
        <v>876.232</v>
      </c>
      <c r="I1205" s="7">
        <v>3119.03970040822</v>
      </c>
      <c r="J1205" s="11">
        <v>315</v>
      </c>
      <c r="K1205" s="7">
        <v>32.4</v>
      </c>
      <c r="L1205" s="7">
        <v>851.113</v>
      </c>
      <c r="M1205" s="7">
        <v>2942.77549941519</v>
      </c>
      <c r="N1205" s="11">
        <v>303</v>
      </c>
      <c r="O1205" s="7">
        <v>32.1</v>
      </c>
      <c r="P1205" s="7">
        <v>876.332</v>
      </c>
      <c r="Q1205" s="7">
        <v>3119.75166200758</v>
      </c>
      <c r="R1205" s="11">
        <v>308</v>
      </c>
      <c r="S1205" s="7">
        <v>32.1</v>
      </c>
      <c r="T1205" s="7">
        <v>886.82</v>
      </c>
      <c r="U1205" s="7">
        <v>3194.87331165376</v>
      </c>
      <c r="V1205" s="11">
        <v>304</v>
      </c>
      <c r="W1205" s="7">
        <v>31.7</v>
      </c>
      <c r="X1205" s="7">
        <v>897.733</v>
      </c>
      <c r="Y1205" s="7">
        <v>3273.98784840763</v>
      </c>
      <c r="Z1205" s="11">
        <v>305</v>
      </c>
      <c r="AA1205" s="11">
        <v>32</v>
      </c>
      <c r="AB1205" s="7">
        <v>888.931</v>
      </c>
      <c r="AC1205" s="7">
        <v>3210.10166638429</v>
      </c>
      <c r="AD1205" s="11">
        <v>306</v>
      </c>
      <c r="AE1205" s="7">
        <v>32.2</v>
      </c>
      <c r="AF1205" s="7">
        <v>880.035</v>
      </c>
      <c r="AG1205" s="7">
        <v>3146.17280881644</v>
      </c>
    </row>
    <row x14ac:dyDescent="0.25" r="1206" customHeight="1" ht="18.75">
      <c r="A1206" s="6">
        <v>44511.82293981482</v>
      </c>
      <c r="B1206" s="11">
        <v>345</v>
      </c>
      <c r="C1206" s="11">
        <v>1632395</v>
      </c>
      <c r="D1206" s="11">
        <v>32</v>
      </c>
      <c r="E1206" s="7">
        <v>3.44</v>
      </c>
      <c r="F1206" s="11">
        <v>314</v>
      </c>
      <c r="G1206" s="11">
        <v>32</v>
      </c>
      <c r="H1206" s="7">
        <v>876.241</v>
      </c>
      <c r="I1206" s="7">
        <v>3119.10377362505</v>
      </c>
      <c r="J1206" s="11">
        <v>315</v>
      </c>
      <c r="K1206" s="7">
        <v>32.4</v>
      </c>
      <c r="L1206" s="7">
        <v>851.189</v>
      </c>
      <c r="M1206" s="7">
        <v>2943.30107222019</v>
      </c>
      <c r="N1206" s="11">
        <v>303</v>
      </c>
      <c r="O1206" s="7">
        <v>32.7</v>
      </c>
      <c r="P1206" s="7">
        <v>876.208</v>
      </c>
      <c r="Q1206" s="7">
        <v>3118.86884171407</v>
      </c>
      <c r="R1206" s="11">
        <v>308</v>
      </c>
      <c r="S1206" s="7">
        <v>32.6</v>
      </c>
      <c r="T1206" s="7">
        <v>886.398</v>
      </c>
      <c r="U1206" s="7">
        <v>3191.83342587481</v>
      </c>
      <c r="V1206" s="11">
        <v>304</v>
      </c>
      <c r="W1206" s="7">
        <v>32.3</v>
      </c>
      <c r="X1206" s="7">
        <v>897.136</v>
      </c>
      <c r="Y1206" s="7">
        <v>3269.63483733975</v>
      </c>
      <c r="Z1206" s="11">
        <v>305</v>
      </c>
      <c r="AA1206" s="7">
        <v>32.6</v>
      </c>
      <c r="AB1206" s="7">
        <v>888.806</v>
      </c>
      <c r="AC1206" s="7">
        <v>3209.19893153569</v>
      </c>
      <c r="AD1206" s="11">
        <v>306</v>
      </c>
      <c r="AE1206" s="7">
        <v>32.8</v>
      </c>
      <c r="AF1206" s="7">
        <v>879.492</v>
      </c>
      <c r="AG1206" s="7">
        <v>3142.29149776719</v>
      </c>
    </row>
    <row x14ac:dyDescent="0.25" r="1207" customHeight="1" ht="18.75">
      <c r="A1207" s="6">
        <v>44511.781273148146</v>
      </c>
      <c r="B1207" s="11">
        <v>344</v>
      </c>
      <c r="C1207" s="11">
        <v>1632395</v>
      </c>
      <c r="D1207" s="11">
        <v>32</v>
      </c>
      <c r="E1207" s="7">
        <v>3.44</v>
      </c>
      <c r="F1207" s="11">
        <v>314</v>
      </c>
      <c r="G1207" s="7">
        <v>32.5</v>
      </c>
      <c r="H1207" s="7">
        <v>876.198</v>
      </c>
      <c r="I1207" s="7">
        <v>3118.79765197273</v>
      </c>
      <c r="J1207" s="11">
        <v>315</v>
      </c>
      <c r="K1207" s="7">
        <v>32.8</v>
      </c>
      <c r="L1207" s="7">
        <v>850.588</v>
      </c>
      <c r="M1207" s="7">
        <v>2939.14617959043</v>
      </c>
      <c r="N1207" s="11">
        <v>303</v>
      </c>
      <c r="O1207" s="7">
        <v>33.1</v>
      </c>
      <c r="P1207" s="7">
        <v>876.251</v>
      </c>
      <c r="Q1207" s="7">
        <v>3119.17496686006</v>
      </c>
      <c r="R1207" s="11">
        <v>308</v>
      </c>
      <c r="S1207" s="7">
        <v>32.9</v>
      </c>
      <c r="T1207" s="7">
        <v>885.992</v>
      </c>
      <c r="U1207" s="7">
        <v>3188.91016207759</v>
      </c>
      <c r="V1207" s="11">
        <v>304</v>
      </c>
      <c r="W1207" s="7">
        <v>32.6</v>
      </c>
      <c r="X1207" s="7">
        <v>896.782</v>
      </c>
      <c r="Y1207" s="7">
        <v>3267.0550225207</v>
      </c>
      <c r="Z1207" s="11">
        <v>305</v>
      </c>
      <c r="AA1207" s="7">
        <v>33.1</v>
      </c>
      <c r="AB1207" s="7">
        <v>888.653</v>
      </c>
      <c r="AC1207" s="7">
        <v>3208.09415687112</v>
      </c>
      <c r="AD1207" s="11">
        <v>306</v>
      </c>
      <c r="AE1207" s="7">
        <v>33.2</v>
      </c>
      <c r="AF1207" s="7">
        <v>878.941</v>
      </c>
      <c r="AG1207" s="7">
        <v>3138.35545228841</v>
      </c>
    </row>
    <row x14ac:dyDescent="0.25" r="1208" customHeight="1" ht="18.75">
      <c r="A1208" s="6">
        <v>44511.73960648148</v>
      </c>
      <c r="B1208" s="11">
        <v>343</v>
      </c>
      <c r="C1208" s="11">
        <v>1632395</v>
      </c>
      <c r="D1208" s="11">
        <v>33</v>
      </c>
      <c r="E1208" s="7">
        <v>3.45</v>
      </c>
      <c r="F1208" s="11">
        <v>314</v>
      </c>
      <c r="G1208" s="11">
        <v>33</v>
      </c>
      <c r="H1208" s="7">
        <v>876.16</v>
      </c>
      <c r="I1208" s="7">
        <v>3118.52713836544</v>
      </c>
      <c r="J1208" s="11">
        <v>315</v>
      </c>
      <c r="K1208" s="7">
        <v>33.2</v>
      </c>
      <c r="L1208" s="7">
        <v>850.094</v>
      </c>
      <c r="M1208" s="7">
        <v>2935.73320741537</v>
      </c>
      <c r="N1208" s="11">
        <v>303</v>
      </c>
      <c r="O1208" s="7">
        <v>33.8</v>
      </c>
      <c r="P1208" s="7">
        <v>875.631</v>
      </c>
      <c r="Q1208" s="7">
        <v>3114.76252268925</v>
      </c>
      <c r="R1208" s="11">
        <v>308</v>
      </c>
      <c r="S1208" s="7">
        <v>33.4</v>
      </c>
      <c r="T1208" s="7">
        <v>885.28</v>
      </c>
      <c r="U1208" s="7">
        <v>3183.78688393216</v>
      </c>
      <c r="V1208" s="11">
        <v>304</v>
      </c>
      <c r="W1208" s="7">
        <v>33.3</v>
      </c>
      <c r="X1208" s="7">
        <v>895.737</v>
      </c>
      <c r="Y1208" s="7">
        <v>3259.44540652175</v>
      </c>
      <c r="Z1208" s="11">
        <v>305</v>
      </c>
      <c r="AA1208" s="7">
        <v>33.8</v>
      </c>
      <c r="AB1208" s="7">
        <v>888.372</v>
      </c>
      <c r="AC1208" s="7">
        <v>3206.06562170396</v>
      </c>
      <c r="AD1208" s="11">
        <v>306</v>
      </c>
      <c r="AE1208" s="7">
        <v>33.7</v>
      </c>
      <c r="AF1208" s="7">
        <v>878.069</v>
      </c>
      <c r="AG1208" s="7">
        <v>3132.13139757469</v>
      </c>
    </row>
    <row x14ac:dyDescent="0.25" r="1209" customHeight="1" ht="18.75">
      <c r="A1209" s="6">
        <v>44511.69793981482</v>
      </c>
      <c r="B1209" s="11">
        <v>342</v>
      </c>
      <c r="C1209" s="11">
        <v>1632395</v>
      </c>
      <c r="D1209" s="11">
        <v>34</v>
      </c>
      <c r="E1209" s="7">
        <v>3.45</v>
      </c>
      <c r="F1209" s="11">
        <v>314</v>
      </c>
      <c r="G1209" s="7">
        <v>33.7</v>
      </c>
      <c r="H1209" s="7">
        <v>875.45</v>
      </c>
      <c r="I1209" s="7">
        <v>3113.474962636</v>
      </c>
      <c r="J1209" s="11">
        <v>315</v>
      </c>
      <c r="K1209" s="7">
        <v>33.8</v>
      </c>
      <c r="L1209" s="7">
        <v>848.997</v>
      </c>
      <c r="M1209" s="7">
        <v>2928.16128857096</v>
      </c>
      <c r="N1209" s="11">
        <v>303</v>
      </c>
      <c r="O1209" s="7">
        <v>34.3</v>
      </c>
      <c r="P1209" s="7">
        <v>875.427</v>
      </c>
      <c r="Q1209" s="7">
        <v>3113.31136909333</v>
      </c>
      <c r="R1209" s="11">
        <v>308</v>
      </c>
      <c r="S1209" s="7">
        <v>33.8</v>
      </c>
      <c r="T1209" s="7">
        <v>884.566</v>
      </c>
      <c r="U1209" s="7">
        <v>3178.65335074541</v>
      </c>
      <c r="V1209" s="11">
        <v>304</v>
      </c>
      <c r="W1209" s="7">
        <v>33.7</v>
      </c>
      <c r="X1209" s="7">
        <v>894.805</v>
      </c>
      <c r="Y1209" s="7">
        <v>3252.66613375276</v>
      </c>
      <c r="Z1209" s="11">
        <v>305</v>
      </c>
      <c r="AA1209" s="7">
        <v>34.3</v>
      </c>
      <c r="AB1209" s="7">
        <v>888.061</v>
      </c>
      <c r="AC1209" s="7">
        <v>3203.82126488259</v>
      </c>
      <c r="AD1209" s="11">
        <v>306</v>
      </c>
      <c r="AE1209" s="7">
        <v>34.1</v>
      </c>
      <c r="AF1209" s="7">
        <v>877.216</v>
      </c>
      <c r="AG1209" s="7">
        <v>3126.04893624893</v>
      </c>
    </row>
    <row x14ac:dyDescent="0.25" r="1210" customHeight="1" ht="18.75">
      <c r="A1210" s="6">
        <v>44511.656273148146</v>
      </c>
      <c r="B1210" s="11">
        <v>341</v>
      </c>
      <c r="C1210" s="11">
        <v>1632395</v>
      </c>
      <c r="D1210" s="11">
        <v>34</v>
      </c>
      <c r="E1210" s="7">
        <v>3.45</v>
      </c>
      <c r="F1210" s="11">
        <v>314</v>
      </c>
      <c r="G1210" s="7">
        <v>33.9</v>
      </c>
      <c r="H1210" s="7">
        <v>875.301</v>
      </c>
      <c r="I1210" s="7">
        <v>3112.4152372575</v>
      </c>
      <c r="J1210" s="11">
        <v>315</v>
      </c>
      <c r="K1210" s="11">
        <v>34</v>
      </c>
      <c r="L1210" s="7">
        <v>848.301</v>
      </c>
      <c r="M1210" s="7">
        <v>2923.3622966079</v>
      </c>
      <c r="N1210" s="11">
        <v>303</v>
      </c>
      <c r="O1210" s="7">
        <v>34.5</v>
      </c>
      <c r="P1210" s="7">
        <v>875.044</v>
      </c>
      <c r="Q1210" s="7">
        <v>3110.58781266481</v>
      </c>
      <c r="R1210" s="11">
        <v>308</v>
      </c>
      <c r="S1210" s="11">
        <v>34</v>
      </c>
      <c r="T1210" s="7">
        <v>883.812</v>
      </c>
      <c r="U1210" s="7">
        <v>3173.23672121987</v>
      </c>
      <c r="V1210" s="11">
        <v>304</v>
      </c>
      <c r="W1210" s="11">
        <v>34</v>
      </c>
      <c r="X1210" s="7">
        <v>893.812</v>
      </c>
      <c r="Y1210" s="7">
        <v>3245.45091859587</v>
      </c>
      <c r="Z1210" s="11">
        <v>305</v>
      </c>
      <c r="AA1210" s="7">
        <v>34.7</v>
      </c>
      <c r="AB1210" s="7">
        <v>887.817</v>
      </c>
      <c r="AC1210" s="7">
        <v>3202.06096914651</v>
      </c>
      <c r="AD1210" s="11">
        <v>306</v>
      </c>
      <c r="AE1210" s="7">
        <v>34.4</v>
      </c>
      <c r="AF1210" s="7">
        <v>876.235</v>
      </c>
      <c r="AG1210" s="7">
        <v>3119.06105807404</v>
      </c>
    </row>
    <row x14ac:dyDescent="0.25" r="1211" customHeight="1" ht="18.75">
      <c r="A1211" s="6">
        <v>44511.61460648148</v>
      </c>
      <c r="B1211" s="11">
        <v>340</v>
      </c>
      <c r="C1211" s="11">
        <v>1632395</v>
      </c>
      <c r="D1211" s="11">
        <v>34</v>
      </c>
      <c r="E1211" s="7">
        <v>3.45</v>
      </c>
      <c r="F1211" s="11">
        <v>314</v>
      </c>
      <c r="G1211" s="7">
        <v>34.3</v>
      </c>
      <c r="H1211" s="7">
        <v>874.82</v>
      </c>
      <c r="I1211" s="7">
        <v>3108.99547562176</v>
      </c>
      <c r="J1211" s="11">
        <v>315</v>
      </c>
      <c r="K1211" s="7">
        <v>34.5</v>
      </c>
      <c r="L1211" s="7">
        <v>847.225</v>
      </c>
      <c r="M1211" s="7">
        <v>2915.950911019</v>
      </c>
      <c r="N1211" s="11">
        <v>303</v>
      </c>
      <c r="O1211" s="11">
        <v>35</v>
      </c>
      <c r="P1211" s="7">
        <v>874.834</v>
      </c>
      <c r="Q1211" s="7">
        <v>3109.09498474349</v>
      </c>
      <c r="R1211" s="11">
        <v>308</v>
      </c>
      <c r="S1211" s="7">
        <v>34.4</v>
      </c>
      <c r="T1211" s="7">
        <v>882.989</v>
      </c>
      <c r="U1211" s="7">
        <v>3167.32967790915</v>
      </c>
      <c r="V1211" s="11">
        <v>304</v>
      </c>
      <c r="W1211" s="7">
        <v>34.3</v>
      </c>
      <c r="X1211" s="7">
        <v>892.945</v>
      </c>
      <c r="Y1211" s="7">
        <v>3239.15778033676</v>
      </c>
      <c r="Z1211" s="11">
        <v>305</v>
      </c>
      <c r="AA1211" s="7">
        <v>35.1</v>
      </c>
      <c r="AB1211" s="7">
        <v>887.43</v>
      </c>
      <c r="AC1211" s="7">
        <v>3199.27001670576</v>
      </c>
      <c r="AD1211" s="11">
        <v>306</v>
      </c>
      <c r="AE1211" s="7">
        <v>34.9</v>
      </c>
      <c r="AF1211" s="7">
        <v>875.144</v>
      </c>
      <c r="AG1211" s="7">
        <v>3111.29880903793</v>
      </c>
    </row>
    <row x14ac:dyDescent="0.25" r="1212" customHeight="1" ht="18.75">
      <c r="A1212" s="6">
        <v>44511.57293981482</v>
      </c>
      <c r="B1212" s="11">
        <v>339</v>
      </c>
      <c r="C1212" s="11">
        <v>1632395</v>
      </c>
      <c r="D1212" s="11">
        <v>34</v>
      </c>
      <c r="E1212" s="7">
        <v>3.44</v>
      </c>
      <c r="F1212" s="11">
        <v>314</v>
      </c>
      <c r="G1212" s="7">
        <v>34.6</v>
      </c>
      <c r="H1212" s="7">
        <v>874.053</v>
      </c>
      <c r="I1212" s="7">
        <v>3103.54623079688</v>
      </c>
      <c r="J1212" s="11">
        <v>315</v>
      </c>
      <c r="K1212" s="7">
        <v>34.8</v>
      </c>
      <c r="L1212" s="7">
        <v>846.162</v>
      </c>
      <c r="M1212" s="7">
        <v>2908.63830510323</v>
      </c>
      <c r="N1212" s="11">
        <v>303</v>
      </c>
      <c r="O1212" s="7">
        <v>35.2</v>
      </c>
      <c r="P1212" s="7">
        <v>874.633</v>
      </c>
      <c r="Q1212" s="7">
        <v>3107.66647076059</v>
      </c>
      <c r="R1212" s="11">
        <v>308</v>
      </c>
      <c r="S1212" s="7">
        <v>34.6</v>
      </c>
      <c r="T1212" s="7">
        <v>882.052</v>
      </c>
      <c r="U1212" s="7">
        <v>3160.61110441193</v>
      </c>
      <c r="V1212" s="11">
        <v>304</v>
      </c>
      <c r="W1212" s="7">
        <v>34.3</v>
      </c>
      <c r="X1212" s="7">
        <v>892.118</v>
      </c>
      <c r="Y1212" s="7">
        <v>3233.16067411366</v>
      </c>
      <c r="Z1212" s="11">
        <v>305</v>
      </c>
      <c r="AA1212" s="7">
        <v>35.1</v>
      </c>
      <c r="AB1212" s="7">
        <v>886.92</v>
      </c>
      <c r="AC1212" s="7">
        <v>3195.59387579136</v>
      </c>
      <c r="AD1212" s="11">
        <v>306</v>
      </c>
      <c r="AE1212" s="7">
        <v>34.9</v>
      </c>
      <c r="AF1212" s="7">
        <v>874.296</v>
      </c>
      <c r="AG1212" s="7">
        <v>3105.27213659044</v>
      </c>
    </row>
    <row x14ac:dyDescent="0.25" r="1213" customHeight="1" ht="18.75">
      <c r="A1213" s="6">
        <v>44511.531273148146</v>
      </c>
      <c r="B1213" s="11">
        <v>338</v>
      </c>
      <c r="C1213" s="11">
        <v>1632395</v>
      </c>
      <c r="D1213" s="11">
        <v>33</v>
      </c>
      <c r="E1213" s="7">
        <v>3.44</v>
      </c>
      <c r="F1213" s="11">
        <v>314</v>
      </c>
      <c r="G1213" s="7">
        <v>33.9</v>
      </c>
      <c r="H1213" s="7">
        <v>874.07</v>
      </c>
      <c r="I1213" s="7">
        <v>3103.66695756976</v>
      </c>
      <c r="J1213" s="11">
        <v>315</v>
      </c>
      <c r="K1213" s="7">
        <v>34.4</v>
      </c>
      <c r="L1213" s="7">
        <v>846.076</v>
      </c>
      <c r="M1213" s="7">
        <v>2908.04709400522</v>
      </c>
      <c r="N1213" s="11">
        <v>303</v>
      </c>
      <c r="O1213" s="7">
        <v>34.6</v>
      </c>
      <c r="P1213" s="7">
        <v>874.094</v>
      </c>
      <c r="Q1213" s="7">
        <v>3103.83739936417</v>
      </c>
      <c r="R1213" s="11">
        <v>308</v>
      </c>
      <c r="S1213" s="7">
        <v>34.2</v>
      </c>
      <c r="T1213" s="7">
        <v>881.874</v>
      </c>
      <c r="U1213" s="7">
        <v>3159.33559682106</v>
      </c>
      <c r="V1213" s="11">
        <v>304</v>
      </c>
      <c r="W1213" s="7">
        <v>33.6</v>
      </c>
      <c r="X1213" s="7">
        <v>892.262</v>
      </c>
      <c r="Y1213" s="7">
        <v>3234.20451071858</v>
      </c>
      <c r="Z1213" s="11">
        <v>305</v>
      </c>
      <c r="AA1213" s="7">
        <v>34.6</v>
      </c>
      <c r="AB1213" s="7">
        <v>886.895</v>
      </c>
      <c r="AC1213" s="7">
        <v>3195.41372713996</v>
      </c>
      <c r="AD1213" s="11">
        <v>306</v>
      </c>
      <c r="AE1213" s="7">
        <v>34.6</v>
      </c>
      <c r="AF1213" s="7">
        <v>874.231</v>
      </c>
      <c r="AG1213" s="7">
        <v>3104.81042754493</v>
      </c>
    </row>
    <row x14ac:dyDescent="0.25" r="1214" customHeight="1" ht="18.75">
      <c r="A1214" s="6">
        <v>44511.48960648148</v>
      </c>
      <c r="B1214" s="11">
        <v>337</v>
      </c>
      <c r="C1214" s="11">
        <v>1632395</v>
      </c>
      <c r="D1214" s="11">
        <v>31</v>
      </c>
      <c r="E1214" s="7">
        <v>3.43</v>
      </c>
      <c r="F1214" s="11">
        <v>314</v>
      </c>
      <c r="G1214" s="7">
        <v>32.5</v>
      </c>
      <c r="H1214" s="7">
        <v>874.415</v>
      </c>
      <c r="I1214" s="7">
        <v>3106.11750825484</v>
      </c>
      <c r="J1214" s="11">
        <v>315</v>
      </c>
      <c r="K1214" s="7">
        <v>33.4</v>
      </c>
      <c r="L1214" s="7">
        <v>846.618</v>
      </c>
      <c r="M1214" s="7">
        <v>2911.77410286246</v>
      </c>
      <c r="N1214" s="11">
        <v>303</v>
      </c>
      <c r="O1214" s="7">
        <v>33.1</v>
      </c>
      <c r="P1214" s="7">
        <v>874.51</v>
      </c>
      <c r="Q1214" s="7">
        <v>3106.79246738224</v>
      </c>
      <c r="R1214" s="11">
        <v>308</v>
      </c>
      <c r="S1214" s="11">
        <v>33</v>
      </c>
      <c r="T1214" s="7">
        <v>882.368</v>
      </c>
      <c r="U1214" s="7">
        <v>3162.87612283126</v>
      </c>
      <c r="V1214" s="11">
        <v>304</v>
      </c>
      <c r="W1214" s="7">
        <v>32.4</v>
      </c>
      <c r="X1214" s="7">
        <v>893.035</v>
      </c>
      <c r="Y1214" s="7">
        <v>3239.81076320044</v>
      </c>
      <c r="Z1214" s="11">
        <v>305</v>
      </c>
      <c r="AA1214" s="7">
        <v>33.1</v>
      </c>
      <c r="AB1214" s="7">
        <v>887.186</v>
      </c>
      <c r="AC1214" s="7">
        <v>3197.51097189639</v>
      </c>
      <c r="AD1214" s="11">
        <v>306</v>
      </c>
      <c r="AE1214" s="7">
        <v>33.3</v>
      </c>
      <c r="AF1214" s="7">
        <v>874.983</v>
      </c>
      <c r="AG1214" s="7">
        <v>3110.15414477403</v>
      </c>
    </row>
    <row x14ac:dyDescent="0.25" r="1215" customHeight="1" ht="18.75">
      <c r="A1215" s="6">
        <v>44511.44793981482</v>
      </c>
      <c r="B1215" s="11">
        <v>336</v>
      </c>
      <c r="C1215" s="11">
        <v>1632395</v>
      </c>
      <c r="D1215" s="11">
        <v>29</v>
      </c>
      <c r="E1215" s="7">
        <v>3.42</v>
      </c>
      <c r="F1215" s="11">
        <v>314</v>
      </c>
      <c r="G1215" s="7">
        <v>30.9</v>
      </c>
      <c r="H1215" s="7">
        <v>874.773</v>
      </c>
      <c r="I1215" s="7">
        <v>3108.66142093141</v>
      </c>
      <c r="J1215" s="11">
        <v>315</v>
      </c>
      <c r="K1215" s="7">
        <v>32.1</v>
      </c>
      <c r="L1215" s="7">
        <v>847.79</v>
      </c>
      <c r="M1215" s="7">
        <v>2919.84140436784</v>
      </c>
      <c r="N1215" s="11">
        <v>303</v>
      </c>
      <c r="O1215" s="7">
        <v>31.2</v>
      </c>
      <c r="P1215" s="7">
        <v>874.819</v>
      </c>
      <c r="Q1215" s="7">
        <v>3108.98836788829</v>
      </c>
      <c r="R1215" s="11">
        <v>308</v>
      </c>
      <c r="S1215" s="7">
        <v>31.4</v>
      </c>
      <c r="T1215" s="7">
        <v>883.706</v>
      </c>
      <c r="U1215" s="7">
        <v>3172.47560251681</v>
      </c>
      <c r="V1215" s="11">
        <v>304</v>
      </c>
      <c r="W1215" s="7">
        <v>30.7</v>
      </c>
      <c r="X1215" s="7">
        <v>894.734</v>
      </c>
      <c r="Y1215" s="7">
        <v>3252.14997630317</v>
      </c>
      <c r="Z1215" s="11">
        <v>305</v>
      </c>
      <c r="AA1215" s="11">
        <v>31</v>
      </c>
      <c r="AB1215" s="7">
        <v>887.555</v>
      </c>
      <c r="AC1215" s="7">
        <v>3200.17135408876</v>
      </c>
      <c r="AD1215" s="11">
        <v>306</v>
      </c>
      <c r="AE1215" s="7">
        <v>31.5</v>
      </c>
      <c r="AF1215" s="7">
        <v>876.889</v>
      </c>
      <c r="AG1215" s="7">
        <v>3123.71877474723</v>
      </c>
    </row>
    <row x14ac:dyDescent="0.25" r="1216" customHeight="1" ht="18.75">
      <c r="A1216" s="6">
        <v>44511.406273148146</v>
      </c>
      <c r="B1216" s="11">
        <v>335</v>
      </c>
      <c r="C1216" s="11">
        <v>1632395</v>
      </c>
      <c r="D1216" s="11">
        <v>27</v>
      </c>
      <c r="E1216" s="7">
        <v>3.41</v>
      </c>
      <c r="F1216" s="11">
        <v>314</v>
      </c>
      <c r="G1216" s="7">
        <v>29.2</v>
      </c>
      <c r="H1216" s="7">
        <v>875.749</v>
      </c>
      <c r="I1216" s="7">
        <v>3115.60206981046</v>
      </c>
      <c r="J1216" s="11">
        <v>315</v>
      </c>
      <c r="K1216" s="7">
        <v>30.3</v>
      </c>
      <c r="L1216" s="7">
        <v>849.635</v>
      </c>
      <c r="M1216" s="7">
        <v>2932.56382201324</v>
      </c>
      <c r="N1216" s="11">
        <v>303</v>
      </c>
      <c r="O1216" s="11">
        <v>29</v>
      </c>
      <c r="P1216" s="7">
        <v>876.093</v>
      </c>
      <c r="Q1216" s="7">
        <v>3118.0502087421</v>
      </c>
      <c r="R1216" s="11">
        <v>308</v>
      </c>
      <c r="S1216" s="7">
        <v>29.4</v>
      </c>
      <c r="T1216" s="7">
        <v>886.024</v>
      </c>
      <c r="U1216" s="7">
        <v>3189.14051848714</v>
      </c>
      <c r="V1216" s="11">
        <v>304</v>
      </c>
      <c r="W1216" s="7">
        <v>28.6</v>
      </c>
      <c r="X1216" s="7">
        <v>897.309</v>
      </c>
      <c r="Y1216" s="7">
        <v>3270.89596467241</v>
      </c>
      <c r="Z1216" s="11">
        <v>305</v>
      </c>
      <c r="AA1216" s="7">
        <v>28.5</v>
      </c>
      <c r="AB1216" s="7">
        <v>889.077</v>
      </c>
      <c r="AC1216" s="7">
        <v>3211.15622142037</v>
      </c>
      <c r="AD1216" s="11">
        <v>306</v>
      </c>
      <c r="AE1216" s="7">
        <v>28.9</v>
      </c>
      <c r="AF1216" s="7">
        <v>879.986</v>
      </c>
      <c r="AG1216" s="7">
        <v>3145.82246326023</v>
      </c>
    </row>
    <row x14ac:dyDescent="0.25" r="1217" customHeight="1" ht="18.75">
      <c r="A1217" s="6">
        <v>44511.36460648148</v>
      </c>
      <c r="B1217" s="11">
        <v>334</v>
      </c>
      <c r="C1217" s="11">
        <v>1632395</v>
      </c>
      <c r="D1217" s="11">
        <v>26</v>
      </c>
      <c r="E1217" s="7">
        <v>3.41</v>
      </c>
      <c r="F1217" s="11">
        <v>314</v>
      </c>
      <c r="G1217" s="7">
        <v>28.3</v>
      </c>
      <c r="H1217" s="7">
        <v>876.099</v>
      </c>
      <c r="I1217" s="7">
        <v>3118.09291737078</v>
      </c>
      <c r="J1217" s="11">
        <v>315</v>
      </c>
      <c r="K1217" s="7">
        <v>29.4</v>
      </c>
      <c r="L1217" s="7">
        <v>850.826</v>
      </c>
      <c r="M1217" s="7">
        <v>2940.79119375802</v>
      </c>
      <c r="N1217" s="11">
        <v>303</v>
      </c>
      <c r="O1217" s="11">
        <v>28</v>
      </c>
      <c r="P1217" s="7">
        <v>876.499</v>
      </c>
      <c r="Q1217" s="7">
        <v>3120.94081901686</v>
      </c>
      <c r="R1217" s="11">
        <v>308</v>
      </c>
      <c r="S1217" s="7">
        <v>28.5</v>
      </c>
      <c r="T1217" s="7">
        <v>887.114</v>
      </c>
      <c r="U1217" s="7">
        <v>3196.99200192135</v>
      </c>
      <c r="V1217" s="11">
        <v>304</v>
      </c>
      <c r="W1217" s="7">
        <v>28.1</v>
      </c>
      <c r="X1217" s="7">
        <v>898.12</v>
      </c>
      <c r="Y1217" s="7">
        <v>3276.81119654656</v>
      </c>
      <c r="Z1217" s="11">
        <v>305</v>
      </c>
      <c r="AA1217" s="7">
        <v>27.1</v>
      </c>
      <c r="AB1217" s="7">
        <v>889.456</v>
      </c>
      <c r="AC1217" s="7">
        <v>3213.89453904241</v>
      </c>
      <c r="AD1217" s="11">
        <v>306</v>
      </c>
      <c r="AE1217" s="7">
        <v>27.5</v>
      </c>
      <c r="AF1217" s="7">
        <v>881.686</v>
      </c>
      <c r="AG1217" s="7">
        <v>3157.98871102599</v>
      </c>
    </row>
    <row x14ac:dyDescent="0.25" r="1218" customHeight="1" ht="18.75">
      <c r="A1218" s="6">
        <v>44511.32293981482</v>
      </c>
      <c r="B1218" s="11">
        <v>333</v>
      </c>
      <c r="C1218" s="11">
        <v>1632395</v>
      </c>
      <c r="D1218" s="11">
        <v>26</v>
      </c>
      <c r="E1218" s="7">
        <v>3.41</v>
      </c>
      <c r="F1218" s="11">
        <v>314</v>
      </c>
      <c r="G1218" s="7">
        <v>27.9</v>
      </c>
      <c r="H1218" s="7">
        <v>876.544</v>
      </c>
      <c r="I1218" s="7">
        <v>3121.26128930161</v>
      </c>
      <c r="J1218" s="11">
        <v>315</v>
      </c>
      <c r="K1218" s="7">
        <v>29.4</v>
      </c>
      <c r="L1218" s="7">
        <v>851.37</v>
      </c>
      <c r="M1218" s="7">
        <v>2944.55295431856</v>
      </c>
      <c r="N1218" s="11">
        <v>303</v>
      </c>
      <c r="O1218" s="7">
        <v>27.7</v>
      </c>
      <c r="P1218" s="7">
        <v>876.709</v>
      </c>
      <c r="Q1218" s="7">
        <v>3122.43648777449</v>
      </c>
      <c r="R1218" s="11">
        <v>308</v>
      </c>
      <c r="S1218" s="7">
        <v>28.8</v>
      </c>
      <c r="T1218" s="7">
        <v>887.188</v>
      </c>
      <c r="U1218" s="7">
        <v>3197.52538833027</v>
      </c>
      <c r="V1218" s="11">
        <v>304</v>
      </c>
      <c r="W1218" s="7">
        <v>28.5</v>
      </c>
      <c r="X1218" s="7">
        <v>897.983</v>
      </c>
      <c r="Y1218" s="7">
        <v>3275.81157757723</v>
      </c>
      <c r="Z1218" s="11">
        <v>305</v>
      </c>
      <c r="AA1218" s="7">
        <v>26.4</v>
      </c>
      <c r="AB1218" s="7">
        <v>889.934</v>
      </c>
      <c r="AC1218" s="7">
        <v>3217.34980694381</v>
      </c>
      <c r="AD1218" s="11">
        <v>306</v>
      </c>
      <c r="AE1218" s="7">
        <v>27.4</v>
      </c>
      <c r="AF1218" s="7">
        <v>882.155</v>
      </c>
      <c r="AG1218" s="7">
        <v>3161.34929660716</v>
      </c>
    </row>
    <row x14ac:dyDescent="0.25" r="1219" customHeight="1" ht="18.75">
      <c r="A1219" s="6">
        <v>44511.281273148146</v>
      </c>
      <c r="B1219" s="11">
        <v>332</v>
      </c>
      <c r="C1219" s="11">
        <v>1632395</v>
      </c>
      <c r="D1219" s="11">
        <v>26</v>
      </c>
      <c r="E1219" s="7">
        <v>3.41</v>
      </c>
      <c r="F1219" s="11">
        <v>314</v>
      </c>
      <c r="G1219" s="7">
        <v>27.8</v>
      </c>
      <c r="H1219" s="7">
        <v>876.89</v>
      </c>
      <c r="I1219" s="7">
        <v>3123.72589929904</v>
      </c>
      <c r="J1219" s="11">
        <v>315</v>
      </c>
      <c r="K1219" s="7">
        <v>29.3</v>
      </c>
      <c r="L1219" s="7">
        <v>851.769</v>
      </c>
      <c r="M1219" s="7">
        <v>2947.31356823613</v>
      </c>
      <c r="N1219" s="11">
        <v>303</v>
      </c>
      <c r="O1219" s="7">
        <v>27.9</v>
      </c>
      <c r="P1219" s="7">
        <v>876.651</v>
      </c>
      <c r="Q1219" s="7">
        <v>3122.02336249398</v>
      </c>
      <c r="R1219" s="11">
        <v>308</v>
      </c>
      <c r="S1219" s="7">
        <v>28.9</v>
      </c>
      <c r="T1219" s="7">
        <v>887.346</v>
      </c>
      <c r="U1219" s="7">
        <v>3198.66438930388</v>
      </c>
      <c r="V1219" s="11">
        <v>304</v>
      </c>
      <c r="W1219" s="7">
        <v>28.5</v>
      </c>
      <c r="X1219" s="7">
        <v>898.335</v>
      </c>
      <c r="Y1219" s="7">
        <v>3278.38024908684</v>
      </c>
      <c r="Z1219" s="11">
        <v>305</v>
      </c>
      <c r="AA1219" s="7">
        <v>26.8</v>
      </c>
      <c r="AB1219" s="7">
        <v>889.589</v>
      </c>
      <c r="AC1219" s="7">
        <v>3214.85575563267</v>
      </c>
      <c r="AD1219" s="11">
        <v>306</v>
      </c>
      <c r="AE1219" s="7">
        <v>28.4</v>
      </c>
      <c r="AF1219" s="7">
        <v>881.318</v>
      </c>
      <c r="AG1219" s="7">
        <v>3155.35308492454</v>
      </c>
    </row>
    <row x14ac:dyDescent="0.25" r="1220" customHeight="1" ht="18.75">
      <c r="A1220" s="6">
        <v>44511.23960648148</v>
      </c>
      <c r="B1220" s="11">
        <v>331</v>
      </c>
      <c r="C1220" s="11">
        <v>1632395</v>
      </c>
      <c r="D1220" s="11">
        <v>27</v>
      </c>
      <c r="E1220" s="7">
        <v>3.41</v>
      </c>
      <c r="F1220" s="11">
        <v>314</v>
      </c>
      <c r="G1220" s="7">
        <v>28.2</v>
      </c>
      <c r="H1220" s="7">
        <v>877.471</v>
      </c>
      <c r="I1220" s="7">
        <v>3127.86663756848</v>
      </c>
      <c r="J1220" s="11">
        <v>315</v>
      </c>
      <c r="K1220" s="7">
        <v>29.9</v>
      </c>
      <c r="L1220" s="7">
        <v>851.592</v>
      </c>
      <c r="M1220" s="7">
        <v>2946.08877536655</v>
      </c>
      <c r="N1220" s="11">
        <v>303</v>
      </c>
      <c r="O1220" s="7">
        <v>28.2</v>
      </c>
      <c r="P1220" s="7">
        <v>876.547</v>
      </c>
      <c r="Q1220" s="7">
        <v>3121.28265457224</v>
      </c>
      <c r="R1220" s="11">
        <v>308</v>
      </c>
      <c r="S1220" s="7">
        <v>29.4</v>
      </c>
      <c r="T1220" s="7">
        <v>887.183</v>
      </c>
      <c r="U1220" s="7">
        <v>3197.48934730651</v>
      </c>
      <c r="V1220" s="11">
        <v>304</v>
      </c>
      <c r="W1220" s="7">
        <v>28.9</v>
      </c>
      <c r="X1220" s="7">
        <v>898.287</v>
      </c>
      <c r="Y1220" s="7">
        <v>3278.02991642063</v>
      </c>
      <c r="Z1220" s="11">
        <v>305</v>
      </c>
      <c r="AA1220" s="7">
        <v>27.5</v>
      </c>
      <c r="AB1220" s="7">
        <v>889.248</v>
      </c>
      <c r="AC1220" s="7">
        <v>3212.39157115945</v>
      </c>
      <c r="AD1220" s="11">
        <v>306</v>
      </c>
      <c r="AE1220" s="7">
        <v>29.2</v>
      </c>
      <c r="AF1220" s="7">
        <v>881.058</v>
      </c>
      <c r="AG1220" s="7">
        <v>3153.49162109631</v>
      </c>
    </row>
    <row x14ac:dyDescent="0.25" r="1221" customHeight="1" ht="18.75">
      <c r="A1221" s="6">
        <v>44511.19793981482</v>
      </c>
      <c r="B1221" s="11">
        <v>330</v>
      </c>
      <c r="C1221" s="11">
        <v>1632395</v>
      </c>
      <c r="D1221" s="11">
        <v>27</v>
      </c>
      <c r="E1221" s="7">
        <v>3.42</v>
      </c>
      <c r="F1221" s="11">
        <v>314</v>
      </c>
      <c r="G1221" s="7">
        <v>28.7</v>
      </c>
      <c r="H1221" s="7">
        <v>877.388</v>
      </c>
      <c r="I1221" s="7">
        <v>3127.27493561475</v>
      </c>
      <c r="J1221" s="11">
        <v>315</v>
      </c>
      <c r="K1221" s="7">
        <v>30.2</v>
      </c>
      <c r="L1221" s="7">
        <v>851.647</v>
      </c>
      <c r="M1221" s="7">
        <v>2946.4693334628</v>
      </c>
      <c r="N1221" s="11">
        <v>303</v>
      </c>
      <c r="O1221" s="7">
        <v>27.9</v>
      </c>
      <c r="P1221" s="7">
        <v>878.26</v>
      </c>
      <c r="Q1221" s="7">
        <v>3133.49416556224</v>
      </c>
      <c r="R1221" s="11">
        <v>308</v>
      </c>
      <c r="S1221" s="7">
        <v>29.4</v>
      </c>
      <c r="T1221" s="7">
        <v>887.508</v>
      </c>
      <c r="U1221" s="7">
        <v>3199.83243633999</v>
      </c>
      <c r="V1221" s="11">
        <v>304</v>
      </c>
      <c r="W1221" s="7">
        <v>28.9</v>
      </c>
      <c r="X1221" s="7">
        <v>898.694</v>
      </c>
      <c r="Y1221" s="7">
        <v>3281.00103905569</v>
      </c>
      <c r="Z1221" s="11">
        <v>305</v>
      </c>
      <c r="AA1221" s="11">
        <v>27</v>
      </c>
      <c r="AB1221" s="7">
        <v>891.076</v>
      </c>
      <c r="AC1221" s="7">
        <v>3225.61237682122</v>
      </c>
      <c r="AD1221" s="11">
        <v>306</v>
      </c>
      <c r="AE1221" s="7">
        <v>28.3</v>
      </c>
      <c r="AF1221" s="7">
        <v>882.19</v>
      </c>
      <c r="AG1221" s="7">
        <v>3161.60015823664</v>
      </c>
    </row>
    <row x14ac:dyDescent="0.25" r="1222" customHeight="1" ht="18.75">
      <c r="A1222" s="6">
        <v>44511.156273148146</v>
      </c>
      <c r="B1222" s="11">
        <v>329</v>
      </c>
      <c r="C1222" s="11">
        <v>1632395</v>
      </c>
      <c r="D1222" s="11">
        <v>28</v>
      </c>
      <c r="E1222" s="7">
        <v>3.42</v>
      </c>
      <c r="F1222" s="11">
        <v>314</v>
      </c>
      <c r="G1222" s="7">
        <v>29.2</v>
      </c>
      <c r="H1222" s="7">
        <v>876.653</v>
      </c>
      <c r="I1222" s="7">
        <v>3122.03760773832</v>
      </c>
      <c r="J1222" s="11">
        <v>315</v>
      </c>
      <c r="K1222" s="7">
        <v>30.7</v>
      </c>
      <c r="L1222" s="7">
        <v>851.527</v>
      </c>
      <c r="M1222" s="7">
        <v>2945.63905657589</v>
      </c>
      <c r="N1222" s="11">
        <v>303</v>
      </c>
      <c r="O1222" s="7">
        <v>28.9</v>
      </c>
      <c r="P1222" s="7">
        <v>876.673</v>
      </c>
      <c r="Q1222" s="7">
        <v>3122.18006196917</v>
      </c>
      <c r="R1222" s="11">
        <v>308</v>
      </c>
      <c r="S1222" s="7">
        <v>30.1</v>
      </c>
      <c r="T1222" s="7">
        <v>887.342</v>
      </c>
      <c r="U1222" s="7">
        <v>3198.63555133375</v>
      </c>
      <c r="V1222" s="11">
        <v>304</v>
      </c>
      <c r="W1222" s="7">
        <v>29.5</v>
      </c>
      <c r="X1222" s="7">
        <v>898.61</v>
      </c>
      <c r="Y1222" s="7">
        <v>3280.38772416304</v>
      </c>
      <c r="Z1222" s="11">
        <v>305</v>
      </c>
      <c r="AA1222" s="7">
        <v>28.2</v>
      </c>
      <c r="AB1222" s="7">
        <v>889.34</v>
      </c>
      <c r="AC1222" s="7">
        <v>3213.05630206144</v>
      </c>
      <c r="AD1222" s="11">
        <v>306</v>
      </c>
      <c r="AE1222" s="7">
        <v>29.9</v>
      </c>
      <c r="AF1222" s="7">
        <v>881.14</v>
      </c>
      <c r="AG1222" s="7">
        <v>3154.07863885504</v>
      </c>
    </row>
    <row x14ac:dyDescent="0.25" r="1223" customHeight="1" ht="18.75">
      <c r="A1223" s="6">
        <v>44511.11460648148</v>
      </c>
      <c r="B1223" s="11">
        <v>328</v>
      </c>
      <c r="C1223" s="11">
        <v>1632395</v>
      </c>
      <c r="D1223" s="11">
        <v>28</v>
      </c>
      <c r="E1223" s="7">
        <v>3.42</v>
      </c>
      <c r="F1223" s="11">
        <v>314</v>
      </c>
      <c r="G1223" s="7">
        <v>29.5</v>
      </c>
      <c r="H1223" s="7">
        <v>876.814</v>
      </c>
      <c r="I1223" s="7">
        <v>3123.18445651719</v>
      </c>
      <c r="J1223" s="11">
        <v>315</v>
      </c>
      <c r="K1223" s="7">
        <v>30.8</v>
      </c>
      <c r="L1223" s="7">
        <v>851.735</v>
      </c>
      <c r="M1223" s="7">
        <v>2947.07827753804</v>
      </c>
      <c r="N1223" s="11">
        <v>303</v>
      </c>
      <c r="O1223" s="7">
        <v>28.8</v>
      </c>
      <c r="P1223" s="7">
        <v>877.218</v>
      </c>
      <c r="Q1223" s="7">
        <v>3126.0631906743</v>
      </c>
      <c r="R1223" s="11">
        <v>308</v>
      </c>
      <c r="S1223" s="7">
        <v>30.1</v>
      </c>
      <c r="T1223" s="7">
        <v>887.644</v>
      </c>
      <c r="U1223" s="7">
        <v>3200.81318367793</v>
      </c>
      <c r="V1223" s="11">
        <v>304</v>
      </c>
      <c r="W1223" s="7">
        <v>29.7</v>
      </c>
      <c r="X1223" s="7">
        <v>898.761</v>
      </c>
      <c r="Y1223" s="7">
        <v>3281.49027179555</v>
      </c>
      <c r="Z1223" s="11">
        <v>305</v>
      </c>
      <c r="AA1223" s="7">
        <v>28.1</v>
      </c>
      <c r="AB1223" s="7">
        <v>890.08</v>
      </c>
      <c r="AC1223" s="7">
        <v>3218.40555175936</v>
      </c>
      <c r="AD1223" s="11">
        <v>306</v>
      </c>
      <c r="AE1223" s="7">
        <v>29.3</v>
      </c>
      <c r="AF1223" s="7">
        <v>882.062</v>
      </c>
      <c r="AG1223" s="7">
        <v>3160.68276977907</v>
      </c>
    </row>
    <row x14ac:dyDescent="0.25" r="1224" customHeight="1" ht="18.75">
      <c r="A1224" s="6">
        <v>44511.07293981482</v>
      </c>
      <c r="B1224" s="11">
        <v>327</v>
      </c>
      <c r="C1224" s="11">
        <v>1632395</v>
      </c>
      <c r="D1224" s="11">
        <v>28</v>
      </c>
      <c r="E1224" s="7">
        <v>3.42</v>
      </c>
      <c r="F1224" s="11">
        <v>314</v>
      </c>
      <c r="G1224" s="7">
        <v>29.8</v>
      </c>
      <c r="H1224" s="7">
        <v>876.841</v>
      </c>
      <c r="I1224" s="7">
        <v>3123.37680581513</v>
      </c>
      <c r="J1224" s="11">
        <v>315</v>
      </c>
      <c r="K1224" s="7">
        <v>31.2</v>
      </c>
      <c r="L1224" s="7">
        <v>851.734</v>
      </c>
      <c r="M1224" s="7">
        <v>2947.07135736557</v>
      </c>
      <c r="N1224" s="11">
        <v>303</v>
      </c>
      <c r="O1224" s="7">
        <v>29.3</v>
      </c>
      <c r="P1224" s="7">
        <v>876.855</v>
      </c>
      <c r="Q1224" s="7">
        <v>3123.47654481996</v>
      </c>
      <c r="R1224" s="11">
        <v>308</v>
      </c>
      <c r="S1224" s="7">
        <v>30.3</v>
      </c>
      <c r="T1224" s="7">
        <v>887.743</v>
      </c>
      <c r="U1224" s="7">
        <v>3201.52720456066</v>
      </c>
      <c r="V1224" s="11">
        <v>304</v>
      </c>
      <c r="W1224" s="11">
        <v>30</v>
      </c>
      <c r="X1224" s="7">
        <v>898.791</v>
      </c>
      <c r="Y1224" s="7">
        <v>3281.70934305289</v>
      </c>
      <c r="Z1224" s="11">
        <v>305</v>
      </c>
      <c r="AA1224" s="7">
        <v>28.4</v>
      </c>
      <c r="AB1224" s="7">
        <v>890.047</v>
      </c>
      <c r="AC1224" s="7">
        <v>3218.16690935784</v>
      </c>
      <c r="AD1224" s="11">
        <v>306</v>
      </c>
      <c r="AE1224" s="7">
        <v>29.3</v>
      </c>
      <c r="AF1224" s="7">
        <v>882.726</v>
      </c>
      <c r="AG1224" s="7">
        <v>3165.44316822714</v>
      </c>
    </row>
    <row x14ac:dyDescent="0.25" r="1225" customHeight="1" ht="18.75">
      <c r="A1225" s="6">
        <v>44511.031273148146</v>
      </c>
      <c r="B1225" s="11">
        <v>326</v>
      </c>
      <c r="C1225" s="11">
        <v>1632395</v>
      </c>
      <c r="D1225" s="11">
        <v>29</v>
      </c>
      <c r="E1225" s="7">
        <v>3.42</v>
      </c>
      <c r="F1225" s="11">
        <v>314</v>
      </c>
      <c r="G1225" s="7">
        <v>30.4</v>
      </c>
      <c r="H1225" s="7">
        <v>876.835</v>
      </c>
      <c r="I1225" s="7">
        <v>3123.33406101484</v>
      </c>
      <c r="J1225" s="11">
        <v>315</v>
      </c>
      <c r="K1225" s="7">
        <v>31.5</v>
      </c>
      <c r="L1225" s="7">
        <v>851.726</v>
      </c>
      <c r="M1225" s="7">
        <v>2947.01599627834</v>
      </c>
      <c r="N1225" s="11">
        <v>303</v>
      </c>
      <c r="O1225" s="7">
        <v>29.7</v>
      </c>
      <c r="P1225" s="7">
        <v>877.107</v>
      </c>
      <c r="Q1225" s="7">
        <v>3125.27211921762</v>
      </c>
      <c r="R1225" s="11">
        <v>308</v>
      </c>
      <c r="S1225" s="7">
        <v>30.5</v>
      </c>
      <c r="T1225" s="7">
        <v>887.834</v>
      </c>
      <c r="U1225" s="7">
        <v>3202.18359702509</v>
      </c>
      <c r="V1225" s="11">
        <v>304</v>
      </c>
      <c r="W1225" s="7">
        <v>29.7</v>
      </c>
      <c r="X1225" s="7">
        <v>899.522</v>
      </c>
      <c r="Y1225" s="7">
        <v>3287.0496392334</v>
      </c>
      <c r="Z1225" s="11">
        <v>305</v>
      </c>
      <c r="AA1225" s="7">
        <v>28.6</v>
      </c>
      <c r="AB1225" s="7">
        <v>890.543</v>
      </c>
      <c r="AC1225" s="7">
        <v>3221.75470989058</v>
      </c>
      <c r="AD1225" s="11">
        <v>306</v>
      </c>
      <c r="AE1225" s="7">
        <v>28.9</v>
      </c>
      <c r="AF1225" s="7">
        <v>883.332</v>
      </c>
      <c r="AG1225" s="7">
        <v>3169.79087524278</v>
      </c>
    </row>
    <row x14ac:dyDescent="0.25" r="1226" customHeight="1" ht="18.75">
      <c r="A1226" s="6">
        <v>44510.98960648148</v>
      </c>
      <c r="B1226" s="11">
        <v>325</v>
      </c>
      <c r="C1226" s="11">
        <v>1632395</v>
      </c>
      <c r="D1226" s="11">
        <v>30</v>
      </c>
      <c r="E1226" s="7">
        <v>3.43</v>
      </c>
      <c r="F1226" s="11">
        <v>314</v>
      </c>
      <c r="G1226" s="11">
        <v>31</v>
      </c>
      <c r="H1226" s="7">
        <v>876.745</v>
      </c>
      <c r="I1226" s="7">
        <v>3122.69292410956</v>
      </c>
      <c r="J1226" s="11">
        <v>315</v>
      </c>
      <c r="K1226" s="7">
        <v>31.9</v>
      </c>
      <c r="L1226" s="7">
        <v>851.459</v>
      </c>
      <c r="M1226" s="7">
        <v>2945.16861827369</v>
      </c>
      <c r="N1226" s="11">
        <v>303</v>
      </c>
      <c r="O1226" s="7">
        <v>29.9</v>
      </c>
      <c r="P1226" s="7">
        <v>877.154</v>
      </c>
      <c r="Q1226" s="7">
        <v>3125.60706518228</v>
      </c>
      <c r="R1226" s="11">
        <v>308</v>
      </c>
      <c r="S1226" s="7">
        <v>30.5</v>
      </c>
      <c r="T1226" s="7">
        <v>888.101</v>
      </c>
      <c r="U1226" s="7">
        <v>3204.10988410294</v>
      </c>
      <c r="V1226" s="11">
        <v>304</v>
      </c>
      <c r="W1226" s="11">
        <v>30</v>
      </c>
      <c r="X1226" s="7">
        <v>899.427</v>
      </c>
      <c r="Y1226" s="7">
        <v>3286.35537444373</v>
      </c>
      <c r="Z1226" s="11">
        <v>305</v>
      </c>
      <c r="AA1226" s="7">
        <v>29.3</v>
      </c>
      <c r="AB1226" s="7">
        <v>890.24</v>
      </c>
      <c r="AC1226" s="7">
        <v>3219.56273127424</v>
      </c>
      <c r="AD1226" s="11">
        <v>306</v>
      </c>
      <c r="AE1226" s="7">
        <v>29.6</v>
      </c>
      <c r="AF1226" s="7">
        <v>882.756</v>
      </c>
      <c r="AG1226" s="7">
        <v>3165.65833104945</v>
      </c>
    </row>
    <row x14ac:dyDescent="0.25" r="1227" customHeight="1" ht="18.75">
      <c r="A1227" s="6">
        <v>44510.94793981482</v>
      </c>
      <c r="B1227" s="11">
        <v>324</v>
      </c>
      <c r="C1227" s="11">
        <v>1632395</v>
      </c>
      <c r="D1227" s="11">
        <v>31</v>
      </c>
      <c r="E1227" s="7">
        <v>3.44</v>
      </c>
      <c r="F1227" s="11">
        <v>314</v>
      </c>
      <c r="G1227" s="7">
        <v>31.4</v>
      </c>
      <c r="H1227" s="7">
        <v>876.505</v>
      </c>
      <c r="I1227" s="7">
        <v>3120.98354743756</v>
      </c>
      <c r="J1227" s="11">
        <v>315</v>
      </c>
      <c r="K1227" s="7">
        <v>32.3</v>
      </c>
      <c r="L1227" s="7">
        <v>851.39</v>
      </c>
      <c r="M1227" s="7">
        <v>2944.69130016304</v>
      </c>
      <c r="N1227" s="11">
        <v>303</v>
      </c>
      <c r="O1227" s="7">
        <v>31.5</v>
      </c>
      <c r="P1227" s="7">
        <v>876.508</v>
      </c>
      <c r="Q1227" s="7">
        <v>3121.00491175759</v>
      </c>
      <c r="R1227" s="11">
        <v>308</v>
      </c>
      <c r="S1227" s="7">
        <v>31.9</v>
      </c>
      <c r="T1227" s="7">
        <v>887.139</v>
      </c>
      <c r="U1227" s="7">
        <v>3197.17219505603</v>
      </c>
      <c r="V1227" s="11">
        <v>304</v>
      </c>
      <c r="W1227" s="7">
        <v>31.3</v>
      </c>
      <c r="X1227" s="7">
        <v>898.269</v>
      </c>
      <c r="Y1227" s="7">
        <v>3277.89854649693</v>
      </c>
      <c r="Z1227" s="11">
        <v>305</v>
      </c>
      <c r="AA1227" s="7">
        <v>30.7</v>
      </c>
      <c r="AB1227" s="7">
        <v>889.701</v>
      </c>
      <c r="AC1227" s="7">
        <v>3215.66531265462</v>
      </c>
      <c r="AD1227" s="11">
        <v>306</v>
      </c>
      <c r="AE1227" s="7">
        <v>31.2</v>
      </c>
      <c r="AF1227" s="7">
        <v>881.25</v>
      </c>
      <c r="AG1227" s="7">
        <v>3154.8661875</v>
      </c>
    </row>
    <row x14ac:dyDescent="0.25" r="1228" customHeight="1" ht="18.75">
      <c r="A1228" s="6">
        <v>44510.906273148146</v>
      </c>
      <c r="B1228" s="11">
        <v>323</v>
      </c>
      <c r="C1228" s="11">
        <v>1632395</v>
      </c>
      <c r="D1228" s="11">
        <v>32</v>
      </c>
      <c r="E1228" s="7">
        <v>3.44</v>
      </c>
      <c r="F1228" s="11">
        <v>314</v>
      </c>
      <c r="G1228" s="11">
        <v>32</v>
      </c>
      <c r="H1228" s="7">
        <v>876.316</v>
      </c>
      <c r="I1228" s="7">
        <v>3119.63774269181</v>
      </c>
      <c r="J1228" s="11">
        <v>315</v>
      </c>
      <c r="K1228" s="7">
        <v>32.6</v>
      </c>
      <c r="L1228" s="7">
        <v>851.214</v>
      </c>
      <c r="M1228" s="7">
        <v>2943.47396826887</v>
      </c>
      <c r="N1228" s="11">
        <v>303</v>
      </c>
      <c r="O1228" s="7">
        <v>32.4</v>
      </c>
      <c r="P1228" s="7">
        <v>876.283</v>
      </c>
      <c r="Q1228" s="7">
        <v>3119.40279067195</v>
      </c>
      <c r="R1228" s="11">
        <v>308</v>
      </c>
      <c r="S1228" s="7">
        <v>32.4</v>
      </c>
      <c r="T1228" s="7">
        <v>886.797</v>
      </c>
      <c r="U1228" s="7">
        <v>3194.70759339464</v>
      </c>
      <c r="V1228" s="11">
        <v>304</v>
      </c>
      <c r="W1228" s="7">
        <v>32.1</v>
      </c>
      <c r="X1228" s="7">
        <v>897.731</v>
      </c>
      <c r="Y1228" s="7">
        <v>3273.97326062173</v>
      </c>
      <c r="Z1228" s="11">
        <v>305</v>
      </c>
      <c r="AA1228" s="7">
        <v>32.2</v>
      </c>
      <c r="AB1228" s="7">
        <v>888.912</v>
      </c>
      <c r="AC1228" s="7">
        <v>3209.96444250563</v>
      </c>
      <c r="AD1228" s="11">
        <v>306</v>
      </c>
      <c r="AE1228" s="7">
        <v>32.5</v>
      </c>
      <c r="AF1228" s="7">
        <v>879.985</v>
      </c>
      <c r="AG1228" s="7">
        <v>3145.81531355404</v>
      </c>
    </row>
    <row x14ac:dyDescent="0.25" r="1229" customHeight="1" ht="18.75">
      <c r="A1229" s="6">
        <v>44510.86460648148</v>
      </c>
      <c r="B1229" s="11">
        <v>322</v>
      </c>
      <c r="C1229" s="11">
        <v>1632395</v>
      </c>
      <c r="D1229" s="11">
        <v>32</v>
      </c>
      <c r="E1229" s="7">
        <v>3.44</v>
      </c>
      <c r="F1229" s="11">
        <v>314</v>
      </c>
      <c r="G1229" s="7">
        <v>32.3</v>
      </c>
      <c r="H1229" s="7">
        <v>876.196</v>
      </c>
      <c r="I1229" s="7">
        <v>3118.78341412196</v>
      </c>
      <c r="J1229" s="11">
        <v>315</v>
      </c>
      <c r="K1229" s="7">
        <v>32.8</v>
      </c>
      <c r="L1229" s="7">
        <v>851.059</v>
      </c>
      <c r="M1229" s="7">
        <v>2942.40209462441</v>
      </c>
      <c r="N1229" s="11">
        <v>303</v>
      </c>
      <c r="O1229" s="7">
        <v>32.8</v>
      </c>
      <c r="P1229" s="7">
        <v>875.995</v>
      </c>
      <c r="Q1229" s="7">
        <v>3117.35267587756</v>
      </c>
      <c r="R1229" s="11">
        <v>308</v>
      </c>
      <c r="S1229" s="7">
        <v>32.7</v>
      </c>
      <c r="T1229" s="7">
        <v>886.605</v>
      </c>
      <c r="U1229" s="7">
        <v>3193.32437388396</v>
      </c>
      <c r="V1229" s="11">
        <v>304</v>
      </c>
      <c r="W1229" s="7">
        <v>32.4</v>
      </c>
      <c r="X1229" s="7">
        <v>897.563</v>
      </c>
      <c r="Y1229" s="7">
        <v>3272.74800262767</v>
      </c>
      <c r="Z1229" s="11">
        <v>305</v>
      </c>
      <c r="AA1229" s="7">
        <v>32.7</v>
      </c>
      <c r="AB1229" s="7">
        <v>888.723</v>
      </c>
      <c r="AC1229" s="7">
        <v>3208.59958572949</v>
      </c>
      <c r="AD1229" s="11">
        <v>306</v>
      </c>
      <c r="AE1229" s="7">
        <v>32.9</v>
      </c>
      <c r="AF1229" s="7">
        <v>879.699</v>
      </c>
      <c r="AG1229" s="7">
        <v>3143.7708310335</v>
      </c>
    </row>
    <row x14ac:dyDescent="0.25" r="1230" customHeight="1" ht="18.75">
      <c r="A1230" s="6">
        <v>44510.82293981482</v>
      </c>
      <c r="B1230" s="11">
        <v>321</v>
      </c>
      <c r="C1230" s="11">
        <v>1632395</v>
      </c>
      <c r="D1230" s="11">
        <v>33</v>
      </c>
      <c r="E1230" s="7">
        <v>3.44</v>
      </c>
      <c r="F1230" s="11">
        <v>314</v>
      </c>
      <c r="G1230" s="7">
        <v>32.6</v>
      </c>
      <c r="H1230" s="7">
        <v>876.133</v>
      </c>
      <c r="I1230" s="7">
        <v>3118.33493845819</v>
      </c>
      <c r="J1230" s="11">
        <v>315</v>
      </c>
      <c r="K1230" s="11">
        <v>33</v>
      </c>
      <c r="L1230" s="7">
        <v>850.922</v>
      </c>
      <c r="M1230" s="7">
        <v>2941.45485914124</v>
      </c>
      <c r="N1230" s="11">
        <v>303</v>
      </c>
      <c r="O1230" s="7">
        <v>33.2</v>
      </c>
      <c r="P1230" s="7">
        <v>876.025</v>
      </c>
      <c r="Q1230" s="7">
        <v>3117.566198059</v>
      </c>
      <c r="R1230" s="11">
        <v>308</v>
      </c>
      <c r="S1230" s="11">
        <v>33</v>
      </c>
      <c r="T1230" s="7">
        <v>886.357</v>
      </c>
      <c r="U1230" s="7">
        <v>3191.53815863842</v>
      </c>
      <c r="V1230" s="11">
        <v>304</v>
      </c>
      <c r="W1230" s="7">
        <v>32.7</v>
      </c>
      <c r="X1230" s="7">
        <v>897.35</v>
      </c>
      <c r="Y1230" s="7">
        <v>3271.194880204</v>
      </c>
      <c r="Z1230" s="11">
        <v>305</v>
      </c>
      <c r="AA1230" s="7">
        <v>33.2</v>
      </c>
      <c r="AB1230" s="7">
        <v>888.753</v>
      </c>
      <c r="AC1230" s="7">
        <v>3208.81621028456</v>
      </c>
      <c r="AD1230" s="11">
        <v>306</v>
      </c>
      <c r="AE1230" s="7">
        <v>33.2</v>
      </c>
      <c r="AF1230" s="7">
        <v>879.338</v>
      </c>
      <c r="AG1230" s="7">
        <v>3141.19115683443</v>
      </c>
    </row>
    <row x14ac:dyDescent="0.25" r="1231" customHeight="1" ht="18.75">
      <c r="A1231" s="6">
        <v>44510.781273148146</v>
      </c>
      <c r="B1231" s="11">
        <v>320</v>
      </c>
      <c r="C1231" s="11">
        <v>1632395</v>
      </c>
      <c r="D1231" s="11">
        <v>33</v>
      </c>
      <c r="E1231" s="7">
        <v>3.45</v>
      </c>
      <c r="F1231" s="11">
        <v>314</v>
      </c>
      <c r="G1231" s="11">
        <v>33</v>
      </c>
      <c r="H1231" s="7">
        <v>876.031</v>
      </c>
      <c r="I1231" s="7">
        <v>3117.60890337277</v>
      </c>
      <c r="J1231" s="11">
        <v>315</v>
      </c>
      <c r="K1231" s="7">
        <v>33.3</v>
      </c>
      <c r="L1231" s="7">
        <v>850.468</v>
      </c>
      <c r="M1231" s="7">
        <v>2938.3169352031</v>
      </c>
      <c r="N1231" s="11">
        <v>303</v>
      </c>
      <c r="O1231" s="7">
        <v>33.7</v>
      </c>
      <c r="P1231" s="7">
        <v>875.71</v>
      </c>
      <c r="Q1231" s="7">
        <v>3115.32457985584</v>
      </c>
      <c r="R1231" s="11">
        <v>308</v>
      </c>
      <c r="S1231" s="7">
        <v>33.5</v>
      </c>
      <c r="T1231" s="7">
        <v>885.865</v>
      </c>
      <c r="U1231" s="7">
        <v>3187.99601710924</v>
      </c>
      <c r="V1231" s="11">
        <v>304</v>
      </c>
      <c r="W1231" s="7">
        <v>33.4</v>
      </c>
      <c r="X1231" s="7">
        <v>896.496</v>
      </c>
      <c r="Y1231" s="7">
        <v>3264.9715089322</v>
      </c>
      <c r="Z1231" s="11">
        <v>305</v>
      </c>
      <c r="AA1231" s="7">
        <v>33.7</v>
      </c>
      <c r="AB1231" s="7">
        <v>888.593</v>
      </c>
      <c r="AC1231" s="7">
        <v>3207.6609638221</v>
      </c>
      <c r="AD1231" s="11">
        <v>306</v>
      </c>
      <c r="AE1231" s="7">
        <v>33.7</v>
      </c>
      <c r="AF1231" s="7">
        <v>878.721</v>
      </c>
      <c r="AG1231" s="7">
        <v>3136.78458054448</v>
      </c>
    </row>
    <row x14ac:dyDescent="0.25" r="1232" customHeight="1" ht="18.75">
      <c r="A1232" s="6">
        <v>44510.73960648148</v>
      </c>
      <c r="B1232" s="11">
        <v>319</v>
      </c>
      <c r="C1232" s="11">
        <v>1632395</v>
      </c>
      <c r="D1232" s="11">
        <v>34</v>
      </c>
      <c r="E1232" s="7">
        <v>3.45</v>
      </c>
      <c r="F1232" s="11">
        <v>314</v>
      </c>
      <c r="G1232" s="7">
        <v>33.5</v>
      </c>
      <c r="H1232" s="7">
        <v>876.082</v>
      </c>
      <c r="I1232" s="7">
        <v>3117.97191034918</v>
      </c>
      <c r="J1232" s="11">
        <v>315</v>
      </c>
      <c r="K1232" s="7">
        <v>33.7</v>
      </c>
      <c r="L1232" s="7">
        <v>849.918</v>
      </c>
      <c r="M1232" s="7">
        <v>2934.51772875558</v>
      </c>
      <c r="N1232" s="11">
        <v>303</v>
      </c>
      <c r="O1232" s="7">
        <v>34.2</v>
      </c>
      <c r="P1232" s="7">
        <v>875.835</v>
      </c>
      <c r="Q1232" s="7">
        <v>3116.21401440684</v>
      </c>
      <c r="R1232" s="11">
        <v>308</v>
      </c>
      <c r="S1232" s="7">
        <v>33.8</v>
      </c>
      <c r="T1232" s="7">
        <v>885.2</v>
      </c>
      <c r="U1232" s="7">
        <v>3183.211492096</v>
      </c>
      <c r="V1232" s="11">
        <v>304</v>
      </c>
      <c r="W1232" s="7">
        <v>33.7</v>
      </c>
      <c r="X1232" s="7">
        <v>895.743</v>
      </c>
      <c r="Y1232" s="7">
        <v>3259.48907277186</v>
      </c>
      <c r="Z1232" s="11">
        <v>305</v>
      </c>
      <c r="AA1232" s="7">
        <v>34.2</v>
      </c>
      <c r="AB1232" s="7">
        <v>888.487</v>
      </c>
      <c r="AC1232" s="7">
        <v>3206.89572758415</v>
      </c>
      <c r="AD1232" s="11">
        <v>306</v>
      </c>
      <c r="AE1232" s="7">
        <v>34.1</v>
      </c>
      <c r="AF1232" s="7">
        <v>877.917</v>
      </c>
      <c r="AG1232" s="7">
        <v>3131.04710291067</v>
      </c>
    </row>
    <row x14ac:dyDescent="0.25" r="1233" customHeight="1" ht="18.75">
      <c r="A1233" s="6">
        <v>44510.69793981482</v>
      </c>
      <c r="B1233" s="11">
        <v>318</v>
      </c>
      <c r="C1233" s="11">
        <v>1632395</v>
      </c>
      <c r="D1233" s="11">
        <v>34</v>
      </c>
      <c r="E1233" s="7">
        <v>3.45</v>
      </c>
      <c r="F1233" s="11">
        <v>314</v>
      </c>
      <c r="G1233" s="7">
        <v>34.1</v>
      </c>
      <c r="H1233" s="7">
        <v>875.805</v>
      </c>
      <c r="I1233" s="7">
        <v>3116.00053853676</v>
      </c>
      <c r="J1233" s="11">
        <v>315</v>
      </c>
      <c r="K1233" s="7">
        <v>34.2</v>
      </c>
      <c r="L1233" s="7">
        <v>848.923</v>
      </c>
      <c r="M1233" s="7">
        <v>2927.65086393557</v>
      </c>
      <c r="N1233" s="11">
        <v>303</v>
      </c>
      <c r="O1233" s="7">
        <v>34.6</v>
      </c>
      <c r="P1233" s="7">
        <v>876.007</v>
      </c>
      <c r="Q1233" s="7">
        <v>3117.43808387266</v>
      </c>
      <c r="R1233" s="11">
        <v>308</v>
      </c>
      <c r="S1233" s="7">
        <v>34.1</v>
      </c>
      <c r="T1233" s="7">
        <v>884.593</v>
      </c>
      <c r="U1233" s="7">
        <v>3178.8474005965</v>
      </c>
      <c r="V1233" s="11">
        <v>304</v>
      </c>
      <c r="W1233" s="7">
        <v>34.2</v>
      </c>
      <c r="X1233" s="7">
        <v>894.873</v>
      </c>
      <c r="Y1233" s="7">
        <v>3253.16052013045</v>
      </c>
      <c r="Z1233" s="11">
        <v>305</v>
      </c>
      <c r="AA1233" s="7">
        <v>34.7</v>
      </c>
      <c r="AB1233" s="7">
        <v>889.111</v>
      </c>
      <c r="AC1233" s="7">
        <v>3211.40182759203</v>
      </c>
      <c r="AD1233" s="11">
        <v>306</v>
      </c>
      <c r="AE1233" s="7">
        <v>34.5</v>
      </c>
      <c r="AF1233" s="7">
        <v>877.141</v>
      </c>
      <c r="AG1233" s="7">
        <v>3125.51441875817</v>
      </c>
    </row>
    <row x14ac:dyDescent="0.25" r="1234" customHeight="1" ht="18.75">
      <c r="A1234" s="6">
        <v>44510.656273148146</v>
      </c>
      <c r="B1234" s="11">
        <v>317</v>
      </c>
      <c r="C1234" s="11">
        <v>1632395</v>
      </c>
      <c r="D1234" s="11">
        <v>34</v>
      </c>
      <c r="E1234" s="7">
        <v>3.45</v>
      </c>
      <c r="F1234" s="11">
        <v>314</v>
      </c>
      <c r="G1234" s="7">
        <v>34.4</v>
      </c>
      <c r="H1234" s="7">
        <v>875.429</v>
      </c>
      <c r="I1234" s="7">
        <v>3113.32559444816</v>
      </c>
      <c r="J1234" s="11">
        <v>315</v>
      </c>
      <c r="K1234" s="7">
        <v>34.5</v>
      </c>
      <c r="L1234" s="7">
        <v>848.175</v>
      </c>
      <c r="M1234" s="7">
        <v>2922.493934331</v>
      </c>
      <c r="N1234" s="11">
        <v>303</v>
      </c>
      <c r="O1234" s="7">
        <v>35.2</v>
      </c>
      <c r="P1234" s="7">
        <v>876.698</v>
      </c>
      <c r="Q1234" s="7">
        <v>3122.35813432793</v>
      </c>
      <c r="R1234" s="11">
        <v>308</v>
      </c>
      <c r="S1234" s="7">
        <v>34.6</v>
      </c>
      <c r="T1234" s="7">
        <v>883.758</v>
      </c>
      <c r="U1234" s="7">
        <v>3172.84897009599</v>
      </c>
      <c r="V1234" s="11">
        <v>304</v>
      </c>
      <c r="W1234" s="7">
        <v>34.5</v>
      </c>
      <c r="X1234" s="7">
        <v>893.963</v>
      </c>
      <c r="Y1234" s="7">
        <v>3246.54757982703</v>
      </c>
      <c r="Z1234" s="11">
        <v>305</v>
      </c>
      <c r="AA1234" s="7">
        <v>35.2</v>
      </c>
      <c r="AB1234" s="7">
        <v>888.172</v>
      </c>
      <c r="AC1234" s="7">
        <v>3204.62221523484</v>
      </c>
      <c r="AD1234" s="11">
        <v>306</v>
      </c>
      <c r="AE1234" s="7">
        <v>34.9</v>
      </c>
      <c r="AF1234" s="7">
        <v>876.128</v>
      </c>
      <c r="AG1234" s="7">
        <v>3118.29934653276</v>
      </c>
    </row>
    <row x14ac:dyDescent="0.25" r="1235" customHeight="1" ht="18.75">
      <c r="A1235" s="6">
        <v>44510.61460648148</v>
      </c>
      <c r="B1235" s="11">
        <v>316</v>
      </c>
      <c r="C1235" s="11">
        <v>1632395</v>
      </c>
      <c r="D1235" s="11">
        <v>35</v>
      </c>
      <c r="E1235" s="7">
        <v>3.45</v>
      </c>
      <c r="F1235" s="11">
        <v>314</v>
      </c>
      <c r="G1235" s="7">
        <v>34.8</v>
      </c>
      <c r="H1235" s="7">
        <v>874.852</v>
      </c>
      <c r="I1235" s="7">
        <v>3109.22292738281</v>
      </c>
      <c r="J1235" s="11">
        <v>315</v>
      </c>
      <c r="K1235" s="11">
        <v>35</v>
      </c>
      <c r="L1235" s="7">
        <v>846.974</v>
      </c>
      <c r="M1235" s="7">
        <v>2914.22340000058</v>
      </c>
      <c r="N1235" s="11">
        <v>303</v>
      </c>
      <c r="O1235" s="7">
        <v>35.7</v>
      </c>
      <c r="P1235" s="7">
        <v>874.667</v>
      </c>
      <c r="Q1235" s="7">
        <v>3107.90808687547</v>
      </c>
      <c r="R1235" s="11">
        <v>308</v>
      </c>
      <c r="S1235" s="7">
        <v>35.1</v>
      </c>
      <c r="T1235" s="7">
        <v>882.646</v>
      </c>
      <c r="U1235" s="7">
        <v>3164.86943645012</v>
      </c>
      <c r="V1235" s="11">
        <v>304</v>
      </c>
      <c r="W1235" s="7">
        <v>34.8</v>
      </c>
      <c r="X1235" s="7">
        <v>892.929</v>
      </c>
      <c r="Y1235" s="7">
        <v>3239.04170138416</v>
      </c>
      <c r="Z1235" s="11">
        <v>305</v>
      </c>
      <c r="AA1235" s="7">
        <v>35.7</v>
      </c>
      <c r="AB1235" s="7">
        <v>887.337</v>
      </c>
      <c r="AC1235" s="7">
        <v>3198.59950405391</v>
      </c>
      <c r="AD1235" s="11">
        <v>306</v>
      </c>
      <c r="AE1235" s="7">
        <v>35.4</v>
      </c>
      <c r="AF1235" s="7">
        <v>874.923</v>
      </c>
      <c r="AG1235" s="7">
        <v>3109.72761568597</v>
      </c>
    </row>
    <row x14ac:dyDescent="0.25" r="1236" customHeight="1" ht="18.75">
      <c r="A1236" s="6">
        <v>44510.57293981482</v>
      </c>
      <c r="B1236" s="11">
        <v>315</v>
      </c>
      <c r="C1236" s="11">
        <v>1632395</v>
      </c>
      <c r="D1236" s="11">
        <v>34</v>
      </c>
      <c r="E1236" s="7">
        <v>3.45</v>
      </c>
      <c r="F1236" s="11">
        <v>314</v>
      </c>
      <c r="G1236" s="7">
        <v>34.9</v>
      </c>
      <c r="H1236" s="7">
        <v>874.307</v>
      </c>
      <c r="I1236" s="7">
        <v>3105.35027536354</v>
      </c>
      <c r="J1236" s="11">
        <v>315</v>
      </c>
      <c r="K1236" s="7">
        <v>35.2</v>
      </c>
      <c r="L1236" s="7">
        <v>846.044</v>
      </c>
      <c r="M1236" s="7">
        <v>2907.82712382001</v>
      </c>
      <c r="N1236" s="11">
        <v>303</v>
      </c>
      <c r="O1236" s="7">
        <v>35.7</v>
      </c>
      <c r="P1236" s="7">
        <v>874.719</v>
      </c>
      <c r="Q1236" s="7">
        <v>3108.27763557117</v>
      </c>
      <c r="R1236" s="11">
        <v>308</v>
      </c>
      <c r="S1236" s="7">
        <v>35.1</v>
      </c>
      <c r="T1236" s="7">
        <v>881.827</v>
      </c>
      <c r="U1236" s="7">
        <v>3158.99884845077</v>
      </c>
      <c r="V1236" s="11">
        <v>304</v>
      </c>
      <c r="W1236" s="7">
        <v>34.9</v>
      </c>
      <c r="X1236" s="7">
        <v>892.065</v>
      </c>
      <c r="Y1236" s="7">
        <v>3232.77652666764</v>
      </c>
      <c r="Z1236" s="11">
        <v>305</v>
      </c>
      <c r="AA1236" s="7">
        <v>35.6</v>
      </c>
      <c r="AB1236" s="7">
        <v>886.774</v>
      </c>
      <c r="AC1236" s="7">
        <v>3194.54187943354</v>
      </c>
      <c r="AD1236" s="11">
        <v>306</v>
      </c>
      <c r="AE1236" s="7">
        <v>35.4</v>
      </c>
      <c r="AF1236" s="7">
        <v>874.119</v>
      </c>
      <c r="AG1236" s="7">
        <v>3104.01494787645</v>
      </c>
    </row>
    <row x14ac:dyDescent="0.25" r="1237" customHeight="1" ht="18.75">
      <c r="A1237" s="6">
        <v>44510.531273148146</v>
      </c>
      <c r="B1237" s="11">
        <v>314</v>
      </c>
      <c r="C1237" s="11">
        <v>1632395</v>
      </c>
      <c r="D1237" s="11">
        <v>33</v>
      </c>
      <c r="E1237" s="7">
        <v>3.44</v>
      </c>
      <c r="F1237" s="11">
        <v>314</v>
      </c>
      <c r="G1237" s="7">
        <v>34.3</v>
      </c>
      <c r="H1237" s="7">
        <v>874.159</v>
      </c>
      <c r="I1237" s="7">
        <v>3104.29903605833</v>
      </c>
      <c r="J1237" s="11">
        <v>315</v>
      </c>
      <c r="K1237" s="7">
        <v>34.8</v>
      </c>
      <c r="L1237" s="7">
        <v>845.948</v>
      </c>
      <c r="M1237" s="7">
        <v>2907.16726318313</v>
      </c>
      <c r="N1237" s="11">
        <v>303</v>
      </c>
      <c r="O1237" s="11">
        <v>35</v>
      </c>
      <c r="P1237" s="7">
        <v>874.434</v>
      </c>
      <c r="Q1237" s="7">
        <v>3106.25249421421</v>
      </c>
      <c r="R1237" s="11">
        <v>308</v>
      </c>
      <c r="S1237" s="7">
        <v>34.6</v>
      </c>
      <c r="T1237" s="7">
        <v>881.711</v>
      </c>
      <c r="U1237" s="7">
        <v>3158.16780162531</v>
      </c>
      <c r="V1237" s="11">
        <v>304</v>
      </c>
      <c r="W1237" s="7">
        <v>34.1</v>
      </c>
      <c r="X1237" s="7">
        <v>892.212</v>
      </c>
      <c r="Y1237" s="7">
        <v>3233.84204835971</v>
      </c>
      <c r="Z1237" s="11">
        <v>305</v>
      </c>
      <c r="AA1237" s="7">
        <v>35.1</v>
      </c>
      <c r="AB1237" s="7">
        <v>886.889</v>
      </c>
      <c r="AC1237" s="7">
        <v>3195.37049221923</v>
      </c>
      <c r="AD1237" s="11">
        <v>306</v>
      </c>
      <c r="AE1237" s="11">
        <v>35</v>
      </c>
      <c r="AF1237" s="11">
        <v>874</v>
      </c>
      <c r="AG1237" s="7">
        <v>3103.1698624</v>
      </c>
    </row>
    <row x14ac:dyDescent="0.25" r="1238" customHeight="1" ht="18.75">
      <c r="A1238" s="6">
        <v>44510.48960648148</v>
      </c>
      <c r="B1238" s="11">
        <v>313</v>
      </c>
      <c r="C1238" s="11">
        <v>1632395</v>
      </c>
      <c r="D1238" s="11">
        <v>31</v>
      </c>
      <c r="E1238" s="7">
        <v>3.43</v>
      </c>
      <c r="F1238" s="11">
        <v>314</v>
      </c>
      <c r="G1238" s="7">
        <v>32.9</v>
      </c>
      <c r="H1238" s="7">
        <v>874.403</v>
      </c>
      <c r="I1238" s="7">
        <v>3106.03225547592</v>
      </c>
      <c r="J1238" s="11">
        <v>315</v>
      </c>
      <c r="K1238" s="7">
        <v>33.7</v>
      </c>
      <c r="L1238" s="7">
        <v>846.42</v>
      </c>
      <c r="M1238" s="7">
        <v>2910.41229894336</v>
      </c>
      <c r="N1238" s="11">
        <v>303</v>
      </c>
      <c r="O1238" s="7">
        <v>33.6</v>
      </c>
      <c r="P1238" s="7">
        <v>876.134</v>
      </c>
      <c r="Q1238" s="7">
        <v>3118.34205686765</v>
      </c>
      <c r="R1238" s="11">
        <v>308</v>
      </c>
      <c r="S1238" s="7">
        <v>33.4</v>
      </c>
      <c r="T1238" s="7">
        <v>882.118</v>
      </c>
      <c r="U1238" s="7">
        <v>3161.08411084966</v>
      </c>
      <c r="V1238" s="11">
        <v>304</v>
      </c>
      <c r="W1238" s="7">
        <v>32.7</v>
      </c>
      <c r="X1238" s="7">
        <v>893.142</v>
      </c>
      <c r="Y1238" s="7">
        <v>3240.58717290303</v>
      </c>
      <c r="Z1238" s="11">
        <v>305</v>
      </c>
      <c r="AA1238" s="7">
        <v>33.5</v>
      </c>
      <c r="AB1238" s="7">
        <v>887.167</v>
      </c>
      <c r="AC1238" s="7">
        <v>3197.37401739547</v>
      </c>
      <c r="AD1238" s="11">
        <v>306</v>
      </c>
      <c r="AE1238" s="7">
        <v>33.7</v>
      </c>
      <c r="AF1238" s="7">
        <v>874.927</v>
      </c>
      <c r="AG1238" s="7">
        <v>3109.75605004853</v>
      </c>
    </row>
    <row x14ac:dyDescent="0.25" r="1239" customHeight="1" ht="18.75">
      <c r="A1239" s="6">
        <v>44510.44793981482</v>
      </c>
      <c r="B1239" s="11">
        <v>312</v>
      </c>
      <c r="C1239" s="11">
        <v>1632395</v>
      </c>
      <c r="D1239" s="11">
        <v>29</v>
      </c>
      <c r="E1239" s="7">
        <v>3.42</v>
      </c>
      <c r="F1239" s="11">
        <v>314</v>
      </c>
      <c r="G1239" s="7">
        <v>31.4</v>
      </c>
      <c r="H1239" s="7">
        <v>874.626</v>
      </c>
      <c r="I1239" s="7">
        <v>3107.61672743226</v>
      </c>
      <c r="J1239" s="11">
        <v>315</v>
      </c>
      <c r="K1239" s="7">
        <v>32.5</v>
      </c>
      <c r="L1239" s="7">
        <v>847.591</v>
      </c>
      <c r="M1239" s="7">
        <v>2918.47082852873</v>
      </c>
      <c r="N1239" s="11">
        <v>303</v>
      </c>
      <c r="O1239" s="7">
        <v>31.9</v>
      </c>
      <c r="P1239" s="7">
        <v>874.639</v>
      </c>
      <c r="Q1239" s="7">
        <v>3107.70910821603</v>
      </c>
      <c r="R1239" s="11">
        <v>308</v>
      </c>
      <c r="S1239" s="7">
        <v>32.1</v>
      </c>
      <c r="T1239" s="7">
        <v>883.368</v>
      </c>
      <c r="U1239" s="7">
        <v>3170.04924875766</v>
      </c>
      <c r="V1239" s="11">
        <v>304</v>
      </c>
      <c r="W1239" s="7">
        <v>31.3</v>
      </c>
      <c r="X1239" s="7">
        <v>894.535</v>
      </c>
      <c r="Y1239" s="7">
        <v>3250.70349975244</v>
      </c>
      <c r="Z1239" s="11">
        <v>305</v>
      </c>
      <c r="AA1239" s="7">
        <v>31.8</v>
      </c>
      <c r="AB1239" s="7">
        <v>887.336</v>
      </c>
      <c r="AC1239" s="7">
        <v>3198.59229462231</v>
      </c>
      <c r="AD1239" s="11">
        <v>306</v>
      </c>
      <c r="AE1239" s="7">
        <v>32.3</v>
      </c>
      <c r="AF1239" s="7">
        <v>876.352</v>
      </c>
      <c r="AG1239" s="7">
        <v>3119.89406407721</v>
      </c>
    </row>
    <row x14ac:dyDescent="0.25" r="1240" customHeight="1" ht="18.75">
      <c r="A1240" s="6">
        <v>44510.406273148146</v>
      </c>
      <c r="B1240" s="11">
        <v>311</v>
      </c>
      <c r="C1240" s="11">
        <v>1632395</v>
      </c>
      <c r="D1240" s="11">
        <v>28</v>
      </c>
      <c r="E1240" s="7">
        <v>3.41</v>
      </c>
      <c r="F1240" s="11">
        <v>314</v>
      </c>
      <c r="G1240" s="7">
        <v>29.8</v>
      </c>
      <c r="H1240" s="7">
        <v>875.499</v>
      </c>
      <c r="I1240" s="7">
        <v>3113.82350234166</v>
      </c>
      <c r="J1240" s="11">
        <v>315</v>
      </c>
      <c r="K1240" s="7">
        <v>30.9</v>
      </c>
      <c r="L1240" s="7">
        <v>849.432</v>
      </c>
      <c r="M1240" s="7">
        <v>2931.16265718774</v>
      </c>
      <c r="N1240" s="11">
        <v>303</v>
      </c>
      <c r="O1240" s="7">
        <v>29.7</v>
      </c>
      <c r="P1240" s="7">
        <v>875.537</v>
      </c>
      <c r="Q1240" s="7">
        <v>3114.09381187023</v>
      </c>
      <c r="R1240" s="11">
        <v>308</v>
      </c>
      <c r="S1240" s="7">
        <v>30.1</v>
      </c>
      <c r="T1240" s="7">
        <v>885.32</v>
      </c>
      <c r="U1240" s="7">
        <v>3184.07459934976</v>
      </c>
      <c r="V1240" s="11">
        <v>304</v>
      </c>
      <c r="W1240" s="7">
        <v>29.5</v>
      </c>
      <c r="X1240" s="7">
        <v>896.661</v>
      </c>
      <c r="Y1240" s="7">
        <v>3266.17345489667</v>
      </c>
      <c r="Z1240" s="11">
        <v>305</v>
      </c>
      <c r="AA1240" s="7">
        <v>29.5</v>
      </c>
      <c r="AB1240" s="7">
        <v>888.346</v>
      </c>
      <c r="AC1240" s="7">
        <v>3205.87796048468</v>
      </c>
      <c r="AD1240" s="11">
        <v>306</v>
      </c>
      <c r="AE1240" s="7">
        <v>30.1</v>
      </c>
      <c r="AF1240" s="7">
        <v>878.862</v>
      </c>
      <c r="AG1240" s="7">
        <v>3137.79132127475</v>
      </c>
    </row>
    <row x14ac:dyDescent="0.25" r="1241" customHeight="1" ht="18.75">
      <c r="A1241" s="6">
        <v>44510.36460648148</v>
      </c>
      <c r="B1241" s="11">
        <v>310</v>
      </c>
      <c r="C1241" s="11">
        <v>1632395</v>
      </c>
      <c r="D1241" s="11">
        <v>27</v>
      </c>
      <c r="E1241" s="7">
        <v>3.41</v>
      </c>
      <c r="F1241" s="11">
        <v>314</v>
      </c>
      <c r="G1241" s="7">
        <v>28.6</v>
      </c>
      <c r="H1241" s="7">
        <v>876.208</v>
      </c>
      <c r="I1241" s="7">
        <v>3118.86884171407</v>
      </c>
      <c r="J1241" s="11">
        <v>315</v>
      </c>
      <c r="K1241" s="7">
        <v>29.8</v>
      </c>
      <c r="L1241" s="7">
        <v>850.848</v>
      </c>
      <c r="M1241" s="7">
        <v>2940.94327712809</v>
      </c>
      <c r="N1241" s="11">
        <v>303</v>
      </c>
      <c r="O1241" s="7">
        <v>28.3</v>
      </c>
      <c r="P1241" s="7">
        <v>876.361</v>
      </c>
      <c r="Q1241" s="7">
        <v>3119.95814606883</v>
      </c>
      <c r="R1241" s="11">
        <v>308</v>
      </c>
      <c r="S1241" s="7">
        <v>28.8</v>
      </c>
      <c r="T1241" s="7">
        <v>886.857</v>
      </c>
      <c r="U1241" s="7">
        <v>3195.13991091522</v>
      </c>
      <c r="V1241" s="11">
        <v>304</v>
      </c>
      <c r="W1241" s="7">
        <v>28.4</v>
      </c>
      <c r="X1241" s="7">
        <v>898.073</v>
      </c>
      <c r="Y1241" s="7">
        <v>3276.46824438773</v>
      </c>
      <c r="Z1241" s="11">
        <v>305</v>
      </c>
      <c r="AA1241" s="7">
        <v>27.7</v>
      </c>
      <c r="AB1241" s="7">
        <v>889.461</v>
      </c>
      <c r="AC1241" s="7">
        <v>3213.93067240451</v>
      </c>
      <c r="AD1241" s="11">
        <v>306</v>
      </c>
      <c r="AE1241" s="7">
        <v>28.1</v>
      </c>
      <c r="AF1241" s="7">
        <v>881.21</v>
      </c>
      <c r="AG1241" s="7">
        <v>3154.57979479984</v>
      </c>
    </row>
    <row x14ac:dyDescent="0.25" r="1242" customHeight="1" ht="18.75">
      <c r="A1242" s="6">
        <v>44510.32293981482</v>
      </c>
      <c r="B1242" s="11">
        <v>309</v>
      </c>
      <c r="C1242" s="11">
        <v>1632395</v>
      </c>
      <c r="D1242" s="11">
        <v>27</v>
      </c>
      <c r="E1242" s="7">
        <v>3.41</v>
      </c>
      <c r="F1242" s="11">
        <v>314</v>
      </c>
      <c r="G1242" s="11">
        <v>28</v>
      </c>
      <c r="H1242" s="7">
        <v>876.607</v>
      </c>
      <c r="I1242" s="7">
        <v>3121.70997534082</v>
      </c>
      <c r="J1242" s="11">
        <v>315</v>
      </c>
      <c r="K1242" s="7">
        <v>29.4</v>
      </c>
      <c r="L1242" s="7">
        <v>851.591</v>
      </c>
      <c r="M1242" s="7">
        <v>2946.08185635593</v>
      </c>
      <c r="N1242" s="11">
        <v>303</v>
      </c>
      <c r="O1242" s="7">
        <v>27.9</v>
      </c>
      <c r="P1242" s="7">
        <v>879.036</v>
      </c>
      <c r="Q1242" s="7">
        <v>3139.03390483607</v>
      </c>
      <c r="R1242" s="11">
        <v>308</v>
      </c>
      <c r="S1242" s="7">
        <v>28.9</v>
      </c>
      <c r="T1242" s="7">
        <v>886.948</v>
      </c>
      <c r="U1242" s="7">
        <v>3195.79564830953</v>
      </c>
      <c r="V1242" s="11">
        <v>304</v>
      </c>
      <c r="W1242" s="7">
        <v>28.4</v>
      </c>
      <c r="X1242" s="7">
        <v>898.475</v>
      </c>
      <c r="Y1242" s="7">
        <v>3279.402159619</v>
      </c>
      <c r="Z1242" s="11">
        <v>305</v>
      </c>
      <c r="AA1242" s="7">
        <v>27.5</v>
      </c>
      <c r="AB1242" s="7">
        <v>890.596</v>
      </c>
      <c r="AC1242" s="7">
        <v>3222.13820194148</v>
      </c>
      <c r="AD1242" s="11">
        <v>306</v>
      </c>
      <c r="AE1242" s="7">
        <v>28.6</v>
      </c>
      <c r="AF1242" s="7">
        <v>881.22</v>
      </c>
      <c r="AG1242" s="7">
        <v>3154.65139175616</v>
      </c>
    </row>
    <row x14ac:dyDescent="0.25" r="1243" customHeight="1" ht="18.75">
      <c r="A1243" s="6">
        <v>44510.281273148146</v>
      </c>
      <c r="B1243" s="11">
        <v>308</v>
      </c>
      <c r="C1243" s="11">
        <v>1632395</v>
      </c>
      <c r="D1243" s="11">
        <v>27</v>
      </c>
      <c r="E1243" s="7">
        <v>3.41</v>
      </c>
      <c r="F1243" s="11">
        <v>314</v>
      </c>
      <c r="G1243" s="7">
        <v>27.8</v>
      </c>
      <c r="H1243" s="7">
        <v>877.116</v>
      </c>
      <c r="I1243" s="7">
        <v>3125.33625641725</v>
      </c>
      <c r="J1243" s="11">
        <v>315</v>
      </c>
      <c r="K1243" s="7">
        <v>29.2</v>
      </c>
      <c r="L1243" s="7">
        <v>852.04</v>
      </c>
      <c r="M1243" s="7">
        <v>2949.18930928384</v>
      </c>
      <c r="N1243" s="11">
        <v>303</v>
      </c>
      <c r="O1243" s="7">
        <v>27.8</v>
      </c>
      <c r="P1243" s="7">
        <v>876.775</v>
      </c>
      <c r="Q1243" s="7">
        <v>3122.906629099</v>
      </c>
      <c r="R1243" s="11">
        <v>308</v>
      </c>
      <c r="S1243" s="7">
        <v>28.7</v>
      </c>
      <c r="T1243" s="7">
        <v>887.759</v>
      </c>
      <c r="U1243" s="7">
        <v>3201.64260934985</v>
      </c>
      <c r="V1243" s="11">
        <v>304</v>
      </c>
      <c r="W1243" s="7">
        <v>28.2</v>
      </c>
      <c r="X1243" s="7">
        <v>899.039</v>
      </c>
      <c r="Y1243" s="7">
        <v>3283.52061219171</v>
      </c>
      <c r="Z1243" s="11">
        <v>305</v>
      </c>
      <c r="AA1243" s="7">
        <v>27.5</v>
      </c>
      <c r="AB1243" s="7">
        <v>889.268</v>
      </c>
      <c r="AC1243" s="7">
        <v>3212.53607202742</v>
      </c>
      <c r="AD1243" s="11">
        <v>306</v>
      </c>
      <c r="AE1243" s="7">
        <v>28.5</v>
      </c>
      <c r="AF1243" s="7">
        <v>881.566</v>
      </c>
      <c r="AG1243" s="7">
        <v>3157.12914683501</v>
      </c>
    </row>
    <row x14ac:dyDescent="0.25" r="1244" customHeight="1" ht="18.75">
      <c r="A1244" s="6">
        <v>44510.23960648148</v>
      </c>
      <c r="B1244" s="11">
        <v>307</v>
      </c>
      <c r="C1244" s="11">
        <v>1632395</v>
      </c>
      <c r="D1244" s="11">
        <v>27</v>
      </c>
      <c r="E1244" s="7">
        <v>3.41</v>
      </c>
      <c r="F1244" s="11">
        <v>314</v>
      </c>
      <c r="G1244" s="7">
        <v>28.4</v>
      </c>
      <c r="H1244" s="7">
        <v>877.079</v>
      </c>
      <c r="I1244" s="7">
        <v>3125.07258547184</v>
      </c>
      <c r="J1244" s="11">
        <v>315</v>
      </c>
      <c r="K1244" s="7">
        <v>29.9</v>
      </c>
      <c r="L1244" s="7">
        <v>851.862</v>
      </c>
      <c r="M1244" s="7">
        <v>2947.95720547955</v>
      </c>
      <c r="N1244" s="11">
        <v>303</v>
      </c>
      <c r="O1244" s="7">
        <v>28.3</v>
      </c>
      <c r="P1244" s="7">
        <v>876.795</v>
      </c>
      <c r="Q1244" s="7">
        <v>3123.04910315436</v>
      </c>
      <c r="R1244" s="11">
        <v>308</v>
      </c>
      <c r="S1244" s="7">
        <v>29.3</v>
      </c>
      <c r="T1244" s="7">
        <v>887.514</v>
      </c>
      <c r="U1244" s="7">
        <v>3199.87570143623</v>
      </c>
      <c r="V1244" s="11">
        <v>304</v>
      </c>
      <c r="W1244" s="7">
        <v>28.9</v>
      </c>
      <c r="X1244" s="7">
        <v>898.673</v>
      </c>
      <c r="Y1244" s="7">
        <v>3280.84770495797</v>
      </c>
      <c r="Z1244" s="11">
        <v>305</v>
      </c>
      <c r="AA1244" s="7">
        <v>27.9</v>
      </c>
      <c r="AB1244" s="7">
        <v>889.397</v>
      </c>
      <c r="AC1244" s="7">
        <v>3213.4681807092</v>
      </c>
      <c r="AD1244" s="11">
        <v>306</v>
      </c>
      <c r="AE1244" s="7">
        <v>28.9</v>
      </c>
      <c r="AF1244" s="7">
        <v>881.455</v>
      </c>
      <c r="AG1244" s="7">
        <v>3156.33415412236</v>
      </c>
    </row>
    <row x14ac:dyDescent="0.25" r="1245" customHeight="1" ht="18.75">
      <c r="A1245" s="6">
        <v>44510.19792824074</v>
      </c>
      <c r="B1245" s="11">
        <v>306</v>
      </c>
      <c r="C1245" s="11">
        <v>1632395</v>
      </c>
      <c r="D1245" s="11">
        <v>28</v>
      </c>
      <c r="E1245" s="7">
        <v>3.41</v>
      </c>
      <c r="F1245" s="11">
        <v>314</v>
      </c>
      <c r="G1245" s="7">
        <v>29.1</v>
      </c>
      <c r="H1245" s="7">
        <v>876.741</v>
      </c>
      <c r="I1245" s="7">
        <v>3122.66443066345</v>
      </c>
      <c r="J1245" s="11">
        <v>315</v>
      </c>
      <c r="K1245" s="7">
        <v>30.5</v>
      </c>
      <c r="L1245" s="7">
        <v>851.62</v>
      </c>
      <c r="M1245" s="7">
        <v>2946.28251096256</v>
      </c>
      <c r="N1245" s="11">
        <v>303</v>
      </c>
      <c r="O1245" s="7">
        <v>28.2</v>
      </c>
      <c r="P1245" s="7">
        <v>877.205</v>
      </c>
      <c r="Q1245" s="7">
        <v>3125.97053749036</v>
      </c>
      <c r="R1245" s="11">
        <v>308</v>
      </c>
      <c r="S1245" s="7">
        <v>29.4</v>
      </c>
      <c r="T1245" s="7">
        <v>887.753</v>
      </c>
      <c r="U1245" s="7">
        <v>3201.59933231016</v>
      </c>
      <c r="V1245" s="11">
        <v>304</v>
      </c>
      <c r="W1245" s="7">
        <v>29.3</v>
      </c>
      <c r="X1245" s="7">
        <v>898.647</v>
      </c>
      <c r="Y1245" s="7">
        <v>3280.657867706</v>
      </c>
      <c r="Z1245" s="11">
        <v>305</v>
      </c>
      <c r="AA1245" s="7">
        <v>27.5</v>
      </c>
      <c r="AB1245" s="7">
        <v>889.941</v>
      </c>
      <c r="AC1245" s="7">
        <v>3217.40042089321</v>
      </c>
      <c r="AD1245" s="11">
        <v>306</v>
      </c>
      <c r="AE1245" s="7">
        <v>28.4</v>
      </c>
      <c r="AF1245" s="7">
        <v>882.167</v>
      </c>
      <c r="AG1245" s="7">
        <v>3161.43530518747</v>
      </c>
    </row>
    <row x14ac:dyDescent="0.25" r="1246" customHeight="1" ht="18.75">
      <c r="A1246" s="6">
        <v>44510.15626157408</v>
      </c>
      <c r="B1246" s="11">
        <v>305</v>
      </c>
      <c r="C1246" s="11">
        <v>1632395</v>
      </c>
      <c r="D1246" s="11">
        <v>28</v>
      </c>
      <c r="E1246" s="7">
        <v>3.42</v>
      </c>
      <c r="F1246" s="11">
        <v>314</v>
      </c>
      <c r="G1246" s="7">
        <v>29.4</v>
      </c>
      <c r="H1246" s="7">
        <v>876.805</v>
      </c>
      <c r="I1246" s="7">
        <v>3123.12034140076</v>
      </c>
      <c r="J1246" s="11">
        <v>315</v>
      </c>
      <c r="K1246" s="7">
        <v>30.8</v>
      </c>
      <c r="L1246" s="7">
        <v>851.614</v>
      </c>
      <c r="M1246" s="7">
        <v>2946.24099565575</v>
      </c>
      <c r="N1246" s="11">
        <v>303</v>
      </c>
      <c r="O1246" s="7">
        <v>29.2</v>
      </c>
      <c r="P1246" s="7">
        <v>876.556</v>
      </c>
      <c r="Q1246" s="7">
        <v>3121.34675082289</v>
      </c>
      <c r="R1246" s="11">
        <v>308</v>
      </c>
      <c r="S1246" s="7">
        <v>30.2</v>
      </c>
      <c r="T1246" s="7">
        <v>887.324</v>
      </c>
      <c r="U1246" s="7">
        <v>3198.5057820769</v>
      </c>
      <c r="V1246" s="11">
        <v>304</v>
      </c>
      <c r="W1246" s="7">
        <v>29.8</v>
      </c>
      <c r="X1246" s="7">
        <v>898.534</v>
      </c>
      <c r="Y1246" s="7">
        <v>3279.83286961133</v>
      </c>
      <c r="Z1246" s="11">
        <v>305</v>
      </c>
      <c r="AA1246" s="7">
        <v>28.3</v>
      </c>
      <c r="AB1246" s="7">
        <v>889.477</v>
      </c>
      <c r="AC1246" s="7">
        <v>3214.04630052821</v>
      </c>
      <c r="AD1246" s="11">
        <v>306</v>
      </c>
      <c r="AE1246" s="7">
        <v>29.7</v>
      </c>
      <c r="AF1246" s="7">
        <v>881.28</v>
      </c>
      <c r="AG1246" s="7">
        <v>3155.08099055616</v>
      </c>
    </row>
    <row x14ac:dyDescent="0.25" r="1247" customHeight="1" ht="18.75">
      <c r="A1247" s="6">
        <v>44510.114594907405</v>
      </c>
      <c r="B1247" s="11">
        <v>304</v>
      </c>
      <c r="C1247" s="11">
        <v>1632395</v>
      </c>
      <c r="D1247" s="11">
        <v>28</v>
      </c>
      <c r="E1247" s="7">
        <v>3.42</v>
      </c>
      <c r="F1247" s="11">
        <v>314</v>
      </c>
      <c r="G1247" s="7">
        <v>29.6</v>
      </c>
      <c r="H1247" s="7">
        <v>877.046</v>
      </c>
      <c r="I1247" s="7">
        <v>3124.83742887764</v>
      </c>
      <c r="J1247" s="11">
        <v>315</v>
      </c>
      <c r="K1247" s="7">
        <v>30.8</v>
      </c>
      <c r="L1247" s="7">
        <v>851.834</v>
      </c>
      <c r="M1247" s="7">
        <v>2947.76341482989</v>
      </c>
      <c r="N1247" s="11">
        <v>303</v>
      </c>
      <c r="O1247" s="7">
        <v>29.4</v>
      </c>
      <c r="P1247" s="7">
        <v>876.659</v>
      </c>
      <c r="Q1247" s="7">
        <v>3122.08034366633</v>
      </c>
      <c r="R1247" s="11">
        <v>308</v>
      </c>
      <c r="S1247" s="7">
        <v>30.2</v>
      </c>
      <c r="T1247" s="7">
        <v>887.588</v>
      </c>
      <c r="U1247" s="7">
        <v>3200.40932833922</v>
      </c>
      <c r="V1247" s="11">
        <v>304</v>
      </c>
      <c r="W1247" s="7">
        <v>29.8</v>
      </c>
      <c r="X1247" s="7">
        <v>898.852</v>
      </c>
      <c r="Y1247" s="7">
        <v>3282.15481049321</v>
      </c>
      <c r="Z1247" s="11">
        <v>305</v>
      </c>
      <c r="AA1247" s="7">
        <v>28.3</v>
      </c>
      <c r="AB1247" s="7">
        <v>889.412</v>
      </c>
      <c r="AC1247" s="7">
        <v>3213.57657421443</v>
      </c>
      <c r="AD1247" s="11">
        <v>306</v>
      </c>
      <c r="AE1247" s="7">
        <v>29.3</v>
      </c>
      <c r="AF1247" s="7">
        <v>882.044</v>
      </c>
      <c r="AG1247" s="7">
        <v>3160.55377270321</v>
      </c>
    </row>
    <row x14ac:dyDescent="0.25" r="1248" customHeight="1" ht="18.75">
      <c r="A1248" s="6">
        <v>44510.07292824074</v>
      </c>
      <c r="B1248" s="11">
        <v>303</v>
      </c>
      <c r="C1248" s="11">
        <v>1632395</v>
      </c>
      <c r="D1248" s="11">
        <v>29</v>
      </c>
      <c r="E1248" s="7">
        <v>3.42</v>
      </c>
      <c r="F1248" s="11">
        <v>314</v>
      </c>
      <c r="G1248" s="11">
        <v>30</v>
      </c>
      <c r="H1248" s="7">
        <v>876.667</v>
      </c>
      <c r="I1248" s="7">
        <v>3122.13732535867</v>
      </c>
      <c r="J1248" s="11">
        <v>315</v>
      </c>
      <c r="K1248" s="7">
        <v>31.3</v>
      </c>
      <c r="L1248" s="7">
        <v>851.703</v>
      </c>
      <c r="M1248" s="7">
        <v>2946.85683604904</v>
      </c>
      <c r="N1248" s="11">
        <v>303</v>
      </c>
      <c r="O1248" s="7">
        <v>29.2</v>
      </c>
      <c r="P1248" s="7">
        <v>877.116</v>
      </c>
      <c r="Q1248" s="7">
        <v>3125.33625641725</v>
      </c>
      <c r="R1248" s="11">
        <v>308</v>
      </c>
      <c r="S1248" s="7">
        <v>30.1</v>
      </c>
      <c r="T1248" s="7">
        <v>887.973</v>
      </c>
      <c r="U1248" s="7">
        <v>3203.18634835669</v>
      </c>
      <c r="V1248" s="11">
        <v>304</v>
      </c>
      <c r="W1248" s="7">
        <v>29.8</v>
      </c>
      <c r="X1248" s="7">
        <v>899.143</v>
      </c>
      <c r="Y1248" s="7">
        <v>3284.28032538562</v>
      </c>
      <c r="Z1248" s="11">
        <v>305</v>
      </c>
      <c r="AA1248" s="7">
        <v>28.4</v>
      </c>
      <c r="AB1248" s="7">
        <v>889.931</v>
      </c>
      <c r="AC1248" s="7">
        <v>3217.32811537309</v>
      </c>
      <c r="AD1248" s="11">
        <v>306</v>
      </c>
      <c r="AE1248" s="7">
        <v>29.2</v>
      </c>
      <c r="AF1248" s="7">
        <v>882.472</v>
      </c>
      <c r="AG1248" s="7">
        <v>3163.62174937692</v>
      </c>
    </row>
    <row x14ac:dyDescent="0.25" r="1249" customHeight="1" ht="18.75">
      <c r="A1249" s="6">
        <v>44510.03126157408</v>
      </c>
      <c r="B1249" s="11">
        <v>302</v>
      </c>
      <c r="C1249" s="11">
        <v>1632395</v>
      </c>
      <c r="D1249" s="11">
        <v>29</v>
      </c>
      <c r="E1249" s="7">
        <v>3.43</v>
      </c>
      <c r="F1249" s="11">
        <v>314</v>
      </c>
      <c r="G1249" s="7">
        <v>30.4</v>
      </c>
      <c r="H1249" s="7">
        <v>876.88</v>
      </c>
      <c r="I1249" s="7">
        <v>3123.65465414656</v>
      </c>
      <c r="J1249" s="11">
        <v>315</v>
      </c>
      <c r="K1249" s="7">
        <v>31.5</v>
      </c>
      <c r="L1249" s="7">
        <v>851.702</v>
      </c>
      <c r="M1249" s="7">
        <v>2946.84991613657</v>
      </c>
      <c r="N1249" s="11">
        <v>303</v>
      </c>
      <c r="O1249" s="7">
        <v>29.7</v>
      </c>
      <c r="P1249" s="7">
        <v>877.204</v>
      </c>
      <c r="Q1249" s="7">
        <v>3125.96341037924</v>
      </c>
      <c r="R1249" s="11">
        <v>308</v>
      </c>
      <c r="S1249" s="7">
        <v>30.4</v>
      </c>
      <c r="T1249" s="7">
        <v>887.978</v>
      </c>
      <c r="U1249" s="7">
        <v>3203.2224214734</v>
      </c>
      <c r="V1249" s="11">
        <v>304</v>
      </c>
      <c r="W1249" s="7">
        <v>29.8</v>
      </c>
      <c r="X1249" s="7">
        <v>899.384</v>
      </c>
      <c r="Y1249" s="7">
        <v>3286.04115238205</v>
      </c>
      <c r="Z1249" s="11">
        <v>305</v>
      </c>
      <c r="AA1249" s="7">
        <v>28.5</v>
      </c>
      <c r="AB1249" s="7">
        <v>890.251</v>
      </c>
      <c r="AC1249" s="7">
        <v>3219.64229500726</v>
      </c>
      <c r="AD1249" s="11">
        <v>306</v>
      </c>
      <c r="AE1249" s="7">
        <v>28.8</v>
      </c>
      <c r="AF1249" s="7">
        <v>883.282</v>
      </c>
      <c r="AG1249" s="7">
        <v>3169.4320406071</v>
      </c>
    </row>
    <row x14ac:dyDescent="0.25" r="1250" customHeight="1" ht="18.75">
      <c r="A1250" s="6">
        <v>44509.989594907405</v>
      </c>
      <c r="B1250" s="11">
        <v>301</v>
      </c>
      <c r="C1250" s="11">
        <v>1632395</v>
      </c>
      <c r="D1250" s="11">
        <v>30</v>
      </c>
      <c r="E1250" s="7">
        <v>3.43</v>
      </c>
      <c r="F1250" s="11">
        <v>314</v>
      </c>
      <c r="G1250" s="7">
        <v>30.7</v>
      </c>
      <c r="H1250" s="7">
        <v>876.791</v>
      </c>
      <c r="I1250" s="7">
        <v>3123.02060808329</v>
      </c>
      <c r="J1250" s="11">
        <v>315</v>
      </c>
      <c r="K1250" s="7">
        <v>31.8</v>
      </c>
      <c r="L1250" s="7">
        <v>851.715</v>
      </c>
      <c r="M1250" s="7">
        <v>2946.93987563244</v>
      </c>
      <c r="N1250" s="11">
        <v>303</v>
      </c>
      <c r="O1250" s="7">
        <v>30.8</v>
      </c>
      <c r="P1250" s="7">
        <v>876.568</v>
      </c>
      <c r="Q1250" s="7">
        <v>3121.43221351414</v>
      </c>
      <c r="R1250" s="11">
        <v>308</v>
      </c>
      <c r="S1250" s="7">
        <v>31.1</v>
      </c>
      <c r="T1250" s="7">
        <v>887.676</v>
      </c>
      <c r="U1250" s="7">
        <v>3201.0439695969</v>
      </c>
      <c r="V1250" s="11">
        <v>304</v>
      </c>
      <c r="W1250" s="7">
        <v>31.1</v>
      </c>
      <c r="X1250" s="7">
        <v>898.606</v>
      </c>
      <c r="Y1250" s="7">
        <v>3280.35852012193</v>
      </c>
      <c r="Z1250" s="11">
        <v>305</v>
      </c>
      <c r="AA1250" s="7">
        <v>29.2</v>
      </c>
      <c r="AB1250" s="7">
        <v>889.967</v>
      </c>
      <c r="AC1250" s="7">
        <v>3217.58841904795</v>
      </c>
      <c r="AD1250" s="11">
        <v>306</v>
      </c>
      <c r="AE1250" s="7">
        <v>29.5</v>
      </c>
      <c r="AF1250" s="7">
        <v>882.778</v>
      </c>
      <c r="AG1250" s="7">
        <v>3165.81612176652</v>
      </c>
    </row>
    <row x14ac:dyDescent="0.25" r="1251" customHeight="1" ht="18.75">
      <c r="A1251" s="6">
        <v>44509.94792824074</v>
      </c>
      <c r="B1251" s="11">
        <v>300</v>
      </c>
      <c r="C1251" s="11">
        <v>1632395</v>
      </c>
      <c r="D1251" s="11">
        <v>30</v>
      </c>
      <c r="E1251" s="7">
        <v>3.43</v>
      </c>
      <c r="F1251" s="11">
        <v>314</v>
      </c>
      <c r="G1251" s="7">
        <v>31.2</v>
      </c>
      <c r="H1251" s="7">
        <v>876.625</v>
      </c>
      <c r="I1251" s="7">
        <v>3121.838177275</v>
      </c>
      <c r="J1251" s="11">
        <v>315</v>
      </c>
      <c r="K1251" s="7">
        <v>32.1</v>
      </c>
      <c r="L1251" s="7">
        <v>851.604</v>
      </c>
      <c r="M1251" s="7">
        <v>2946.17180412772</v>
      </c>
      <c r="N1251" s="11">
        <v>303</v>
      </c>
      <c r="O1251" s="7">
        <v>30.8</v>
      </c>
      <c r="P1251" s="7">
        <v>877.014</v>
      </c>
      <c r="Q1251" s="7">
        <v>3124.60940669063</v>
      </c>
      <c r="R1251" s="11">
        <v>308</v>
      </c>
      <c r="S1251" s="7">
        <v>31.1</v>
      </c>
      <c r="T1251" s="7">
        <v>887.897</v>
      </c>
      <c r="U1251" s="7">
        <v>3202.6380619908</v>
      </c>
      <c r="V1251" s="11">
        <v>304</v>
      </c>
      <c r="W1251" s="7">
        <v>30.6</v>
      </c>
      <c r="X1251" s="7">
        <v>899.413</v>
      </c>
      <c r="Y1251" s="7">
        <v>3286.25306793711</v>
      </c>
      <c r="Z1251" s="11">
        <v>305</v>
      </c>
      <c r="AA1251" s="7">
        <v>29.6</v>
      </c>
      <c r="AB1251" s="7">
        <v>890.354</v>
      </c>
      <c r="AC1251" s="7">
        <v>3220.38734857172</v>
      </c>
      <c r="AD1251" s="11">
        <v>306</v>
      </c>
      <c r="AE1251" s="7">
        <v>29.8</v>
      </c>
      <c r="AF1251" s="7">
        <v>882.949</v>
      </c>
      <c r="AG1251" s="7">
        <v>3167.0427200479</v>
      </c>
    </row>
    <row x14ac:dyDescent="0.25" r="1252" customHeight="1" ht="18.75">
      <c r="A1252" s="6">
        <v>44509.90626157408</v>
      </c>
      <c r="B1252" s="11">
        <v>299</v>
      </c>
      <c r="C1252" s="11">
        <v>1632395</v>
      </c>
      <c r="D1252" s="11">
        <v>31</v>
      </c>
      <c r="E1252" s="7">
        <v>3.44</v>
      </c>
      <c r="F1252" s="11">
        <v>314</v>
      </c>
      <c r="G1252" s="7">
        <v>31.6</v>
      </c>
      <c r="H1252" s="7">
        <v>877.365</v>
      </c>
      <c r="I1252" s="7">
        <v>3127.11097991724</v>
      </c>
      <c r="J1252" s="11">
        <v>315</v>
      </c>
      <c r="K1252" s="7">
        <v>32.4</v>
      </c>
      <c r="L1252" s="7">
        <v>851.536</v>
      </c>
      <c r="M1252" s="7">
        <v>2945.70132328407</v>
      </c>
      <c r="N1252" s="11">
        <v>303</v>
      </c>
      <c r="O1252" s="7">
        <v>31.4</v>
      </c>
      <c r="P1252" s="7">
        <v>876.926</v>
      </c>
      <c r="Q1252" s="7">
        <v>3123.9823885753</v>
      </c>
      <c r="R1252" s="11">
        <v>308</v>
      </c>
      <c r="S1252" s="7">
        <v>31.7</v>
      </c>
      <c r="T1252" s="7">
        <v>887.434</v>
      </c>
      <c r="U1252" s="7">
        <v>3199.29885753581</v>
      </c>
      <c r="V1252" s="11">
        <v>304</v>
      </c>
      <c r="W1252" s="7">
        <v>31.1</v>
      </c>
      <c r="X1252" s="7">
        <v>898.862</v>
      </c>
      <c r="Y1252" s="7">
        <v>3282.22784082675</v>
      </c>
      <c r="Z1252" s="11">
        <v>305</v>
      </c>
      <c r="AA1252" s="7">
        <v>30.3</v>
      </c>
      <c r="AB1252" s="7">
        <v>890.387</v>
      </c>
      <c r="AC1252" s="7">
        <v>3220.62607328558</v>
      </c>
      <c r="AD1252" s="11">
        <v>306</v>
      </c>
      <c r="AE1252" s="7">
        <v>30.5</v>
      </c>
      <c r="AF1252" s="7">
        <v>881.999</v>
      </c>
      <c r="AG1252" s="7">
        <v>3160.23129153046</v>
      </c>
    </row>
    <row x14ac:dyDescent="0.25" r="1253" customHeight="1" ht="18.75">
      <c r="A1253" s="6">
        <v>44509.864594907405</v>
      </c>
      <c r="B1253" s="11">
        <v>298</v>
      </c>
      <c r="C1253" s="11">
        <v>1632395</v>
      </c>
      <c r="D1253" s="11">
        <v>32</v>
      </c>
      <c r="E1253" s="7">
        <v>3.44</v>
      </c>
      <c r="F1253" s="11">
        <v>314</v>
      </c>
      <c r="G1253" s="7">
        <v>32.1</v>
      </c>
      <c r="H1253" s="7">
        <v>876.463</v>
      </c>
      <c r="I1253" s="7">
        <v>3120.68445463503</v>
      </c>
      <c r="J1253" s="11">
        <v>315</v>
      </c>
      <c r="K1253" s="7">
        <v>32.8</v>
      </c>
      <c r="L1253" s="7">
        <v>851.223</v>
      </c>
      <c r="M1253" s="7">
        <v>2943.53621208949</v>
      </c>
      <c r="N1253" s="11">
        <v>303</v>
      </c>
      <c r="O1253" s="7">
        <v>32.4</v>
      </c>
      <c r="P1253" s="7">
        <v>876.338</v>
      </c>
      <c r="Q1253" s="7">
        <v>3119.79438228723</v>
      </c>
      <c r="R1253" s="11">
        <v>308</v>
      </c>
      <c r="S1253" s="7">
        <v>32.5</v>
      </c>
      <c r="T1253" s="7">
        <v>886.863</v>
      </c>
      <c r="U1253" s="7">
        <v>3195.18314427599</v>
      </c>
      <c r="V1253" s="11">
        <v>304</v>
      </c>
      <c r="W1253" s="7">
        <v>32.2</v>
      </c>
      <c r="X1253" s="7">
        <v>897.894</v>
      </c>
      <c r="Y1253" s="7">
        <v>3275.16227178273</v>
      </c>
      <c r="Z1253" s="11">
        <v>305</v>
      </c>
      <c r="AA1253" s="11">
        <v>32</v>
      </c>
      <c r="AB1253" s="7">
        <v>888.91</v>
      </c>
      <c r="AC1253" s="7">
        <v>3209.94999805744</v>
      </c>
      <c r="AD1253" s="11">
        <v>306</v>
      </c>
      <c r="AE1253" s="7">
        <v>32.3</v>
      </c>
      <c r="AF1253" s="7">
        <v>880.338</v>
      </c>
      <c r="AG1253" s="7">
        <v>3148.33966461683</v>
      </c>
    </row>
    <row x14ac:dyDescent="0.25" r="1254" customHeight="1" ht="18.75">
      <c r="A1254" s="6">
        <v>44509.82292824074</v>
      </c>
      <c r="B1254" s="11">
        <v>297</v>
      </c>
      <c r="C1254" s="11">
        <v>1632395</v>
      </c>
      <c r="D1254" s="11">
        <v>33</v>
      </c>
      <c r="E1254" s="7">
        <v>3.44</v>
      </c>
      <c r="F1254" s="11">
        <v>314</v>
      </c>
      <c r="G1254" s="7">
        <v>32.7</v>
      </c>
      <c r="H1254" s="7">
        <v>876.113</v>
      </c>
      <c r="I1254" s="7">
        <v>3118.19257197519</v>
      </c>
      <c r="J1254" s="11">
        <v>315</v>
      </c>
      <c r="K1254" s="7">
        <v>33.1</v>
      </c>
      <c r="L1254" s="7">
        <v>851.018</v>
      </c>
      <c r="M1254" s="7">
        <v>2942.11859940262</v>
      </c>
      <c r="N1254" s="11">
        <v>303</v>
      </c>
      <c r="O1254" s="7">
        <v>33.1</v>
      </c>
      <c r="P1254" s="7">
        <v>875.935</v>
      </c>
      <c r="Q1254" s="7">
        <v>3116.92565345164</v>
      </c>
      <c r="R1254" s="11">
        <v>308</v>
      </c>
      <c r="S1254" s="7">
        <v>32.9</v>
      </c>
      <c r="T1254" s="7">
        <v>886.546</v>
      </c>
      <c r="U1254" s="7">
        <v>3192.89938221524</v>
      </c>
      <c r="V1254" s="11">
        <v>304</v>
      </c>
      <c r="W1254" s="7">
        <v>32.8</v>
      </c>
      <c r="X1254" s="7">
        <v>897.475</v>
      </c>
      <c r="Y1254" s="7">
        <v>3272.106292339</v>
      </c>
      <c r="Z1254" s="11">
        <v>305</v>
      </c>
      <c r="AA1254" s="7">
        <v>33.1</v>
      </c>
      <c r="AB1254" s="7">
        <v>888.731</v>
      </c>
      <c r="AC1254" s="7">
        <v>3208.65735156253</v>
      </c>
      <c r="AD1254" s="11">
        <v>306</v>
      </c>
      <c r="AE1254" s="7">
        <v>33.1</v>
      </c>
      <c r="AF1254" s="7">
        <v>879.522</v>
      </c>
      <c r="AG1254" s="7">
        <v>3142.5058723214</v>
      </c>
    </row>
    <row x14ac:dyDescent="0.25" r="1255" customHeight="1" ht="18.75">
      <c r="A1255" s="6">
        <v>44509.78126157408</v>
      </c>
      <c r="B1255" s="11">
        <v>296</v>
      </c>
      <c r="C1255" s="11">
        <v>1632395</v>
      </c>
      <c r="D1255" s="11">
        <v>33</v>
      </c>
      <c r="E1255" s="7">
        <v>3.44</v>
      </c>
      <c r="F1255" s="11">
        <v>314</v>
      </c>
      <c r="G1255" s="7">
        <v>32.8</v>
      </c>
      <c r="H1255" s="7">
        <v>876.285</v>
      </c>
      <c r="I1255" s="7">
        <v>3119.41702993644</v>
      </c>
      <c r="J1255" s="11">
        <v>315</v>
      </c>
      <c r="K1255" s="7">
        <v>33.1</v>
      </c>
      <c r="L1255" s="7">
        <v>850.89</v>
      </c>
      <c r="M1255" s="7">
        <v>2941.23362902704</v>
      </c>
      <c r="N1255" s="11">
        <v>303</v>
      </c>
      <c r="O1255" s="7">
        <v>33.4</v>
      </c>
      <c r="P1255" s="7">
        <v>876.095</v>
      </c>
      <c r="Q1255" s="7">
        <v>3118.06444491916</v>
      </c>
      <c r="R1255" s="11">
        <v>308</v>
      </c>
      <c r="S1255" s="7">
        <v>33.2</v>
      </c>
      <c r="T1255" s="7">
        <v>886.249</v>
      </c>
      <c r="U1255" s="7">
        <v>3190.76044690006</v>
      </c>
      <c r="V1255" s="11">
        <v>304</v>
      </c>
      <c r="W1255" s="7">
        <v>33.2</v>
      </c>
      <c r="X1255" s="7">
        <v>896.928</v>
      </c>
      <c r="Y1255" s="7">
        <v>3268.11889057628</v>
      </c>
      <c r="Z1255" s="11">
        <v>305</v>
      </c>
      <c r="AA1255" s="7">
        <v>33.4</v>
      </c>
      <c r="AB1255" s="7">
        <v>888.632</v>
      </c>
      <c r="AC1255" s="7">
        <v>3207.94253597686</v>
      </c>
      <c r="AD1255" s="11">
        <v>306</v>
      </c>
      <c r="AE1255" s="7">
        <v>33.4</v>
      </c>
      <c r="AF1255" s="7">
        <v>879.142</v>
      </c>
      <c r="AG1255" s="7">
        <v>3139.79100160063</v>
      </c>
    </row>
    <row x14ac:dyDescent="0.25" r="1256" customHeight="1" ht="18.75">
      <c r="A1256" s="6">
        <v>44509.739594907405</v>
      </c>
      <c r="B1256" s="11">
        <v>295</v>
      </c>
      <c r="C1256" s="11">
        <v>1632395</v>
      </c>
      <c r="D1256" s="11">
        <v>33</v>
      </c>
      <c r="E1256" s="7">
        <v>3.45</v>
      </c>
      <c r="F1256" s="11">
        <v>314</v>
      </c>
      <c r="G1256" s="7">
        <v>33.1</v>
      </c>
      <c r="H1256" s="7">
        <v>876.245</v>
      </c>
      <c r="I1256" s="7">
        <v>3119.13225082156</v>
      </c>
      <c r="J1256" s="11">
        <v>315</v>
      </c>
      <c r="K1256" s="7">
        <v>33.3</v>
      </c>
      <c r="L1256" s="7">
        <v>850.55</v>
      </c>
      <c r="M1256" s="7">
        <v>2938.883572876</v>
      </c>
      <c r="N1256" s="11">
        <v>303</v>
      </c>
      <c r="O1256" s="7">
        <v>33.7</v>
      </c>
      <c r="P1256" s="7">
        <v>875.82</v>
      </c>
      <c r="Q1256" s="7">
        <v>3116.10727555776</v>
      </c>
      <c r="R1256" s="11">
        <v>308</v>
      </c>
      <c r="S1256" s="7">
        <v>33.4</v>
      </c>
      <c r="T1256" s="7">
        <v>885.753</v>
      </c>
      <c r="U1256" s="7">
        <v>3187.18995076136</v>
      </c>
      <c r="V1256" s="11">
        <v>304</v>
      </c>
      <c r="W1256" s="7">
        <v>33.4</v>
      </c>
      <c r="X1256" s="7">
        <v>896.421</v>
      </c>
      <c r="Y1256" s="7">
        <v>3264.42524298064</v>
      </c>
      <c r="Z1256" s="11">
        <v>305</v>
      </c>
      <c r="AA1256" s="7">
        <v>33.8</v>
      </c>
      <c r="AB1256" s="7">
        <v>888.596</v>
      </c>
      <c r="AC1256" s="7">
        <v>3207.68262277988</v>
      </c>
      <c r="AD1256" s="11">
        <v>306</v>
      </c>
      <c r="AE1256" s="7">
        <v>33.7</v>
      </c>
      <c r="AF1256" s="7">
        <v>878.547</v>
      </c>
      <c r="AG1256" s="7">
        <v>3135.54244230344</v>
      </c>
    </row>
    <row x14ac:dyDescent="0.25" r="1257" customHeight="1" ht="18.75">
      <c r="A1257" s="6">
        <v>44509.69792824074</v>
      </c>
      <c r="B1257" s="11">
        <v>294</v>
      </c>
      <c r="C1257" s="11">
        <v>1632395</v>
      </c>
      <c r="D1257" s="11">
        <v>34</v>
      </c>
      <c r="E1257" s="7">
        <v>3.45</v>
      </c>
      <c r="F1257" s="11">
        <v>314</v>
      </c>
      <c r="G1257" s="7">
        <v>33.6</v>
      </c>
      <c r="H1257" s="7">
        <v>875.789</v>
      </c>
      <c r="I1257" s="7">
        <v>3115.88668772931</v>
      </c>
      <c r="J1257" s="11">
        <v>315</v>
      </c>
      <c r="K1257" s="7">
        <v>33.8</v>
      </c>
      <c r="L1257" s="7">
        <v>849.631</v>
      </c>
      <c r="M1257" s="7">
        <v>2932.53620962045</v>
      </c>
      <c r="N1257" s="11">
        <v>303</v>
      </c>
      <c r="O1257" s="7">
        <v>34.2</v>
      </c>
      <c r="P1257" s="7">
        <v>875.619</v>
      </c>
      <c r="Q1257" s="7">
        <v>3114.67715135325</v>
      </c>
      <c r="R1257" s="11">
        <v>308</v>
      </c>
      <c r="S1257" s="7">
        <v>33.8</v>
      </c>
      <c r="T1257" s="7">
        <v>885.025</v>
      </c>
      <c r="U1257" s="7">
        <v>3181.953003739</v>
      </c>
      <c r="V1257" s="11">
        <v>304</v>
      </c>
      <c r="W1257" s="7">
        <v>33.9</v>
      </c>
      <c r="X1257" s="7">
        <v>895.437</v>
      </c>
      <c r="Y1257" s="7">
        <v>3257.26246694447</v>
      </c>
      <c r="Z1257" s="11">
        <v>305</v>
      </c>
      <c r="AA1257" s="7">
        <v>34.3</v>
      </c>
      <c r="AB1257" s="7">
        <v>888.528</v>
      </c>
      <c r="AC1257" s="7">
        <v>3207.19170435932</v>
      </c>
      <c r="AD1257" s="11">
        <v>306</v>
      </c>
      <c r="AE1257" s="7">
        <v>34.1</v>
      </c>
      <c r="AF1257" s="7">
        <v>877.682</v>
      </c>
      <c r="AG1257" s="7">
        <v>3129.3710957469402</v>
      </c>
    </row>
    <row x14ac:dyDescent="0.25" r="1258" customHeight="1" ht="18.75">
      <c r="A1258" s="6">
        <v>44509.65626157408</v>
      </c>
      <c r="B1258" s="11">
        <v>293</v>
      </c>
      <c r="C1258" s="11">
        <v>1632395</v>
      </c>
      <c r="D1258" s="11">
        <v>34</v>
      </c>
      <c r="E1258" s="7">
        <v>3.45</v>
      </c>
      <c r="F1258" s="11">
        <v>314</v>
      </c>
      <c r="G1258" s="7">
        <v>34.1</v>
      </c>
      <c r="H1258" s="7">
        <v>875.49</v>
      </c>
      <c r="I1258" s="7">
        <v>3113.75948338224</v>
      </c>
      <c r="J1258" s="11">
        <v>315</v>
      </c>
      <c r="K1258" s="7">
        <v>34.2</v>
      </c>
      <c r="L1258" s="7">
        <v>848.649</v>
      </c>
      <c r="M1258" s="7">
        <v>2925.76130061654</v>
      </c>
      <c r="N1258" s="11">
        <v>303</v>
      </c>
      <c r="O1258" s="7">
        <v>34.7</v>
      </c>
      <c r="P1258" s="7">
        <v>875.639</v>
      </c>
      <c r="Q1258" s="7">
        <v>3114.81943756323</v>
      </c>
      <c r="R1258" s="11">
        <v>308</v>
      </c>
      <c r="S1258" s="7">
        <v>34.2</v>
      </c>
      <c r="T1258" s="7">
        <v>884.156</v>
      </c>
      <c r="U1258" s="7">
        <v>3175.70739568177</v>
      </c>
      <c r="V1258" s="11">
        <v>304</v>
      </c>
      <c r="W1258" s="7">
        <v>34.2</v>
      </c>
      <c r="X1258" s="7">
        <v>894.602</v>
      </c>
      <c r="Y1258" s="7">
        <v>3251.19046849241</v>
      </c>
      <c r="Z1258" s="11">
        <v>305</v>
      </c>
      <c r="AA1258" s="7">
        <v>34.7</v>
      </c>
      <c r="AB1258" s="7">
        <v>888.091</v>
      </c>
      <c r="AC1258" s="7">
        <v>3204.03772807913</v>
      </c>
      <c r="AD1258" s="11">
        <v>306</v>
      </c>
      <c r="AE1258" s="7">
        <v>34.5</v>
      </c>
      <c r="AF1258" s="7">
        <v>876.7</v>
      </c>
      <c r="AG1258" s="7">
        <v>3122.372380336</v>
      </c>
    </row>
    <row x14ac:dyDescent="0.25" r="1259" customHeight="1" ht="18.75">
      <c r="A1259" s="6">
        <v>44509.614594907405</v>
      </c>
      <c r="B1259" s="11">
        <v>292</v>
      </c>
      <c r="C1259" s="11">
        <v>1632395</v>
      </c>
      <c r="D1259" s="11">
        <v>34</v>
      </c>
      <c r="E1259" s="7">
        <v>3.45</v>
      </c>
      <c r="F1259" s="11">
        <v>314</v>
      </c>
      <c r="G1259" s="7">
        <v>34.6</v>
      </c>
      <c r="H1259" s="7">
        <v>875.164</v>
      </c>
      <c r="I1259" s="7">
        <v>3111.44101806231</v>
      </c>
      <c r="J1259" s="11">
        <v>315</v>
      </c>
      <c r="K1259" s="7">
        <v>34.8</v>
      </c>
      <c r="L1259" s="7">
        <v>847.492</v>
      </c>
      <c r="M1259" s="7">
        <v>2917.78910411599</v>
      </c>
      <c r="N1259" s="11">
        <v>303</v>
      </c>
      <c r="O1259" s="7">
        <v>35.3</v>
      </c>
      <c r="P1259" s="7">
        <v>875.606</v>
      </c>
      <c r="Q1259" s="7">
        <v>3114.58466705953</v>
      </c>
      <c r="R1259" s="11">
        <v>308</v>
      </c>
      <c r="S1259" s="7">
        <v>34.8</v>
      </c>
      <c r="T1259" s="7">
        <v>883.136</v>
      </c>
      <c r="U1259" s="7">
        <v>3168.38435972055</v>
      </c>
      <c r="V1259" s="11">
        <v>304</v>
      </c>
      <c r="W1259" s="7">
        <v>34.5</v>
      </c>
      <c r="X1259" s="7">
        <v>893.562</v>
      </c>
      <c r="Y1259" s="7">
        <v>3243.63566156147</v>
      </c>
      <c r="Z1259" s="11">
        <v>305</v>
      </c>
      <c r="AA1259" s="7">
        <v>35.3</v>
      </c>
      <c r="AB1259" s="7">
        <v>887.619</v>
      </c>
      <c r="AC1259" s="7">
        <v>3200.63288796765</v>
      </c>
      <c r="AD1259" s="11">
        <v>306</v>
      </c>
      <c r="AE1259" s="7">
        <v>35.1</v>
      </c>
      <c r="AF1259" s="7">
        <v>875.518</v>
      </c>
      <c r="AG1259" s="7">
        <v>3113.95865563942</v>
      </c>
    </row>
    <row x14ac:dyDescent="0.25" r="1260" customHeight="1" ht="18.75">
      <c r="A1260" s="6">
        <v>44509.57292824074</v>
      </c>
      <c r="B1260" s="11">
        <v>291</v>
      </c>
      <c r="C1260" s="11">
        <v>1632395</v>
      </c>
      <c r="D1260" s="11">
        <v>34</v>
      </c>
      <c r="E1260" s="7">
        <v>3.45</v>
      </c>
      <c r="F1260" s="11">
        <v>314</v>
      </c>
      <c r="G1260" s="11">
        <v>35</v>
      </c>
      <c r="H1260" s="7">
        <v>874.211</v>
      </c>
      <c r="I1260" s="7">
        <v>3104.66837012931</v>
      </c>
      <c r="J1260" s="11">
        <v>315</v>
      </c>
      <c r="K1260" s="7">
        <v>35.4</v>
      </c>
      <c r="L1260" s="7">
        <v>846.181</v>
      </c>
      <c r="M1260" s="7">
        <v>2908.76892961309</v>
      </c>
      <c r="N1260" s="11">
        <v>303</v>
      </c>
      <c r="O1260" s="7">
        <v>35.7</v>
      </c>
      <c r="P1260" s="7">
        <v>874.885</v>
      </c>
      <c r="Q1260" s="7">
        <v>3109.45749572524</v>
      </c>
      <c r="R1260" s="11">
        <v>308</v>
      </c>
      <c r="S1260" s="7">
        <v>35.2</v>
      </c>
      <c r="T1260" s="7">
        <v>882.058</v>
      </c>
      <c r="U1260" s="7">
        <v>3160.65410353471</v>
      </c>
      <c r="V1260" s="11">
        <v>304</v>
      </c>
      <c r="W1260" s="7">
        <v>34.9</v>
      </c>
      <c r="X1260" s="7">
        <v>892.408</v>
      </c>
      <c r="Y1260" s="7">
        <v>3235.26301705615</v>
      </c>
      <c r="Z1260" s="11">
        <v>305</v>
      </c>
      <c r="AA1260" s="7">
        <v>35.7</v>
      </c>
      <c r="AB1260" s="7">
        <v>886.727</v>
      </c>
      <c r="AC1260" s="7">
        <v>3194.20325992181</v>
      </c>
      <c r="AD1260" s="11">
        <v>306</v>
      </c>
      <c r="AE1260" s="7">
        <v>35.5</v>
      </c>
      <c r="AF1260" s="7">
        <v>874.287</v>
      </c>
      <c r="AG1260" s="7">
        <v>3105.20820559823</v>
      </c>
    </row>
    <row x14ac:dyDescent="0.25" r="1261" customHeight="1" ht="18.75">
      <c r="A1261" s="6">
        <v>44509.53126157408</v>
      </c>
      <c r="B1261" s="11">
        <v>290</v>
      </c>
      <c r="C1261" s="11">
        <v>1632395</v>
      </c>
      <c r="D1261" s="11">
        <v>33</v>
      </c>
      <c r="E1261" s="7">
        <v>3.44</v>
      </c>
      <c r="F1261" s="11">
        <v>314</v>
      </c>
      <c r="G1261" s="7">
        <v>34.3</v>
      </c>
      <c r="H1261" s="7">
        <v>874.39</v>
      </c>
      <c r="I1261" s="7">
        <v>3105.93989961904</v>
      </c>
      <c r="J1261" s="11">
        <v>315</v>
      </c>
      <c r="K1261" s="7">
        <v>34.8</v>
      </c>
      <c r="L1261" s="7">
        <v>846.213</v>
      </c>
      <c r="M1261" s="7">
        <v>2908.98893541743</v>
      </c>
      <c r="N1261" s="11">
        <v>303</v>
      </c>
      <c r="O1261" s="11">
        <v>35</v>
      </c>
      <c r="P1261" s="7">
        <v>874.252</v>
      </c>
      <c r="Q1261" s="7">
        <v>3104.95959132905</v>
      </c>
      <c r="R1261" s="11">
        <v>308</v>
      </c>
      <c r="S1261" s="7">
        <v>34.6</v>
      </c>
      <c r="T1261" s="7">
        <v>881.997</v>
      </c>
      <c r="U1261" s="7">
        <v>3160.21695941576</v>
      </c>
      <c r="V1261" s="11">
        <v>304</v>
      </c>
      <c r="W1261" s="7">
        <v>34.1</v>
      </c>
      <c r="X1261" s="7">
        <v>892.594</v>
      </c>
      <c r="Y1261" s="7">
        <v>3236.61177599137</v>
      </c>
      <c r="Z1261" s="11">
        <v>305</v>
      </c>
      <c r="AA1261" s="11">
        <v>35</v>
      </c>
      <c r="AB1261" s="7">
        <v>886.926</v>
      </c>
      <c r="AC1261" s="7">
        <v>3195.6371122233</v>
      </c>
      <c r="AD1261" s="11">
        <v>306</v>
      </c>
      <c r="AE1261" s="7">
        <v>34.9</v>
      </c>
      <c r="AF1261" s="7">
        <v>874.246</v>
      </c>
      <c r="AG1261" s="7">
        <v>3104.9169727394</v>
      </c>
    </row>
    <row x14ac:dyDescent="0.25" r="1262" customHeight="1" ht="18.75">
      <c r="A1262" s="6">
        <v>44509.489594907405</v>
      </c>
      <c r="B1262" s="11">
        <v>289</v>
      </c>
      <c r="C1262" s="11">
        <v>1632395</v>
      </c>
      <c r="D1262" s="11">
        <v>31</v>
      </c>
      <c r="E1262" s="7">
        <v>3.43</v>
      </c>
      <c r="F1262" s="11">
        <v>314</v>
      </c>
      <c r="G1262" s="11">
        <v>33</v>
      </c>
      <c r="H1262" s="7">
        <v>874.937</v>
      </c>
      <c r="I1262" s="7">
        <v>3109.82713652367</v>
      </c>
      <c r="J1262" s="11">
        <v>315</v>
      </c>
      <c r="K1262" s="7">
        <v>33.8</v>
      </c>
      <c r="L1262" s="7">
        <v>846.746</v>
      </c>
      <c r="M1262" s="7">
        <v>2912.6546304674</v>
      </c>
      <c r="N1262" s="11">
        <v>303</v>
      </c>
      <c r="O1262" s="7">
        <v>33.6</v>
      </c>
      <c r="P1262" s="7">
        <v>874.887</v>
      </c>
      <c r="Q1262" s="7">
        <v>3109.47171227279</v>
      </c>
      <c r="R1262" s="11">
        <v>308</v>
      </c>
      <c r="S1262" s="7">
        <v>33.4</v>
      </c>
      <c r="T1262" s="7">
        <v>882.595</v>
      </c>
      <c r="U1262" s="7">
        <v>3164.50370958316</v>
      </c>
      <c r="V1262" s="11">
        <v>304</v>
      </c>
      <c r="W1262" s="7">
        <v>32.7</v>
      </c>
      <c r="X1262" s="7">
        <v>893.486</v>
      </c>
      <c r="Y1262" s="7">
        <v>3243.08392407303</v>
      </c>
      <c r="Z1262" s="11">
        <v>305</v>
      </c>
      <c r="AA1262" s="7">
        <v>33.5</v>
      </c>
      <c r="AB1262" s="7">
        <v>887.371</v>
      </c>
      <c r="AC1262" s="7">
        <v>3198.8446295624</v>
      </c>
      <c r="AD1262" s="11">
        <v>306</v>
      </c>
      <c r="AE1262" s="7">
        <v>33.6</v>
      </c>
      <c r="AF1262" s="7">
        <v>875.237</v>
      </c>
      <c r="AG1262" s="7">
        <v>3111.96010858095</v>
      </c>
    </row>
    <row x14ac:dyDescent="0.25" r="1263" customHeight="1" ht="18.75">
      <c r="A1263" s="6">
        <v>44509.44792824074</v>
      </c>
      <c r="B1263" s="11">
        <v>288</v>
      </c>
      <c r="C1263" s="11">
        <v>1632395</v>
      </c>
      <c r="D1263" s="11">
        <v>30</v>
      </c>
      <c r="E1263" s="7">
        <v>3.42</v>
      </c>
      <c r="F1263" s="11">
        <v>314</v>
      </c>
      <c r="G1263" s="7">
        <v>31.6</v>
      </c>
      <c r="H1263" s="7">
        <v>874.86</v>
      </c>
      <c r="I1263" s="7">
        <v>3109.27979162304</v>
      </c>
      <c r="J1263" s="11">
        <v>315</v>
      </c>
      <c r="K1263" s="7">
        <v>32.7</v>
      </c>
      <c r="L1263" s="7">
        <v>847.724</v>
      </c>
      <c r="M1263" s="7">
        <v>2919.38680586698</v>
      </c>
      <c r="N1263" s="11">
        <v>303</v>
      </c>
      <c r="O1263" s="11">
        <v>32</v>
      </c>
      <c r="P1263" s="7">
        <v>874.791</v>
      </c>
      <c r="Q1263" s="7">
        <v>3108.78935464969</v>
      </c>
      <c r="R1263" s="11">
        <v>308</v>
      </c>
      <c r="S1263" s="7">
        <v>32.1</v>
      </c>
      <c r="T1263" s="7">
        <v>883.672</v>
      </c>
      <c r="U1263" s="7">
        <v>3172.23148943964</v>
      </c>
      <c r="V1263" s="11">
        <v>304</v>
      </c>
      <c r="W1263" s="7">
        <v>31.4</v>
      </c>
      <c r="X1263" s="7">
        <v>894.737</v>
      </c>
      <c r="Y1263" s="7">
        <v>3252.17178494415</v>
      </c>
      <c r="Z1263" s="11">
        <v>305</v>
      </c>
      <c r="AA1263" s="7">
        <v>31.8</v>
      </c>
      <c r="AB1263" s="7">
        <v>887.751</v>
      </c>
      <c r="AC1263" s="7">
        <v>3201.58490669526</v>
      </c>
      <c r="AD1263" s="11">
        <v>306</v>
      </c>
      <c r="AE1263" s="7">
        <v>32.2</v>
      </c>
      <c r="AF1263" s="7">
        <v>876.694</v>
      </c>
      <c r="AG1263" s="7">
        <v>3122.32964240929</v>
      </c>
    </row>
    <row x14ac:dyDescent="0.25" r="1264" customHeight="1" ht="18.75">
      <c r="A1264" s="6">
        <v>44509.40626157408</v>
      </c>
      <c r="B1264" s="11">
        <v>287</v>
      </c>
      <c r="C1264" s="11">
        <v>1632395</v>
      </c>
      <c r="D1264" s="11">
        <v>28</v>
      </c>
      <c r="E1264" s="7">
        <v>3.41</v>
      </c>
      <c r="F1264" s="11">
        <v>314</v>
      </c>
      <c r="G1264" s="7">
        <v>30.1</v>
      </c>
      <c r="H1264" s="7">
        <v>875.469</v>
      </c>
      <c r="I1264" s="7">
        <v>3113.61010836957</v>
      </c>
      <c r="J1264" s="11">
        <v>315</v>
      </c>
      <c r="K1264" s="7">
        <v>31.3</v>
      </c>
      <c r="L1264" s="7">
        <v>849.275</v>
      </c>
      <c r="M1264" s="7">
        <v>2930.079227299</v>
      </c>
      <c r="N1264" s="11">
        <v>303</v>
      </c>
      <c r="O1264" s="7">
        <v>29.9</v>
      </c>
      <c r="P1264" s="7">
        <v>875.466</v>
      </c>
      <c r="Q1264" s="7">
        <v>3113.58876937453</v>
      </c>
      <c r="R1264" s="11">
        <v>308</v>
      </c>
      <c r="S1264" s="7">
        <v>30.1</v>
      </c>
      <c r="T1264" s="7">
        <v>885.638</v>
      </c>
      <c r="U1264" s="7">
        <v>3186.36239939955</v>
      </c>
      <c r="V1264" s="11">
        <v>304</v>
      </c>
      <c r="W1264" s="7">
        <v>29.6</v>
      </c>
      <c r="X1264" s="7">
        <v>896.783</v>
      </c>
      <c r="Y1264" s="7">
        <v>3267.06230869915</v>
      </c>
      <c r="Z1264" s="11">
        <v>305</v>
      </c>
      <c r="AA1264" s="7">
        <v>29.6</v>
      </c>
      <c r="AB1264" s="7">
        <v>888.241</v>
      </c>
      <c r="AC1264" s="7">
        <v>3205.12015374665</v>
      </c>
      <c r="AD1264" s="11">
        <v>306</v>
      </c>
      <c r="AE1264" s="11">
        <v>30</v>
      </c>
      <c r="AF1264" s="7">
        <v>879.161</v>
      </c>
      <c r="AG1264" s="7">
        <v>3139.92671727267</v>
      </c>
    </row>
    <row x14ac:dyDescent="0.25" r="1265" customHeight="1" ht="18.75">
      <c r="A1265" s="6">
        <v>44509.364594907405</v>
      </c>
      <c r="B1265" s="11">
        <v>286</v>
      </c>
      <c r="C1265" s="11">
        <v>1632395</v>
      </c>
      <c r="D1265" s="11">
        <v>27</v>
      </c>
      <c r="E1265" s="7">
        <v>3.41</v>
      </c>
      <c r="F1265" s="11">
        <v>314</v>
      </c>
      <c r="G1265" s="7">
        <v>28.9</v>
      </c>
      <c r="H1265" s="7">
        <v>876.183</v>
      </c>
      <c r="I1265" s="7">
        <v>3118.69086888411</v>
      </c>
      <c r="J1265" s="11">
        <v>315</v>
      </c>
      <c r="K1265" s="7">
        <v>30.1</v>
      </c>
      <c r="L1265" s="7">
        <v>850.799</v>
      </c>
      <c r="M1265" s="7">
        <v>2940.60455136022</v>
      </c>
      <c r="N1265" s="11">
        <v>303</v>
      </c>
      <c r="O1265" s="7">
        <v>28.8</v>
      </c>
      <c r="P1265" s="7">
        <v>876.07</v>
      </c>
      <c r="Q1265" s="7">
        <v>3117.88649504176</v>
      </c>
      <c r="R1265" s="11">
        <v>308</v>
      </c>
      <c r="S1265" s="7">
        <v>29.5</v>
      </c>
      <c r="T1265" s="7">
        <v>886.565</v>
      </c>
      <c r="U1265" s="7">
        <v>3193.03624085164</v>
      </c>
      <c r="V1265" s="11">
        <v>304</v>
      </c>
      <c r="W1265" s="7">
        <v>28.9</v>
      </c>
      <c r="X1265" s="7">
        <v>897.904</v>
      </c>
      <c r="Y1265" s="7">
        <v>3275.23522428068</v>
      </c>
      <c r="Z1265" s="11">
        <v>305</v>
      </c>
      <c r="AA1265" s="7">
        <v>28.4</v>
      </c>
      <c r="AB1265" s="7">
        <v>889.081</v>
      </c>
      <c r="AC1265" s="7">
        <v>3211.18511577661</v>
      </c>
      <c r="AD1265" s="11">
        <v>306</v>
      </c>
      <c r="AE1265" s="7">
        <v>29.2</v>
      </c>
      <c r="AF1265" s="7">
        <v>880.441</v>
      </c>
      <c r="AG1265" s="7">
        <v>3149.07642244361</v>
      </c>
    </row>
    <row x14ac:dyDescent="0.25" r="1266" customHeight="1" ht="18.75">
      <c r="A1266" s="6">
        <v>44509.32292824074</v>
      </c>
      <c r="B1266" s="11">
        <v>285</v>
      </c>
      <c r="C1266" s="11">
        <v>1632395</v>
      </c>
      <c r="D1266" s="11">
        <v>27</v>
      </c>
      <c r="E1266" s="7">
        <v>3.41</v>
      </c>
      <c r="F1266" s="11">
        <v>314</v>
      </c>
      <c r="G1266" s="7">
        <v>28.4</v>
      </c>
      <c r="H1266" s="7">
        <v>876.798</v>
      </c>
      <c r="I1266" s="7">
        <v>3123.07047454297</v>
      </c>
      <c r="J1266" s="11">
        <v>315</v>
      </c>
      <c r="K1266" s="7">
        <v>29.6</v>
      </c>
      <c r="L1266" s="7">
        <v>851.656</v>
      </c>
      <c r="M1266" s="7">
        <v>2946.53160894577</v>
      </c>
      <c r="N1266" s="11">
        <v>303</v>
      </c>
      <c r="O1266" s="7">
        <v>28.2</v>
      </c>
      <c r="P1266" s="7">
        <v>876.762</v>
      </c>
      <c r="Q1266" s="7">
        <v>3122.81402270579</v>
      </c>
      <c r="R1266" s="11">
        <v>308</v>
      </c>
      <c r="S1266" s="11">
        <v>29</v>
      </c>
      <c r="T1266" s="7">
        <v>887.401</v>
      </c>
      <c r="U1266" s="7">
        <v>3199.06092457558</v>
      </c>
      <c r="V1266" s="11">
        <v>304</v>
      </c>
      <c r="W1266" s="7">
        <v>28.7</v>
      </c>
      <c r="X1266" s="7">
        <v>898.63</v>
      </c>
      <c r="Y1266" s="7">
        <v>3280.53374631856</v>
      </c>
      <c r="Z1266" s="11">
        <v>305</v>
      </c>
      <c r="AA1266" s="7">
        <v>27.7</v>
      </c>
      <c r="AB1266" s="7">
        <v>888.974</v>
      </c>
      <c r="AC1266" s="7">
        <v>3210.41223651898</v>
      </c>
      <c r="AD1266" s="11">
        <v>306</v>
      </c>
      <c r="AE1266" s="7">
        <v>28.8</v>
      </c>
      <c r="AF1266" s="7">
        <v>881.425</v>
      </c>
      <c r="AG1266" s="7">
        <v>3156.119308411</v>
      </c>
    </row>
    <row x14ac:dyDescent="0.25" r="1267" customHeight="1" ht="18.75">
      <c r="A1267" s="6">
        <v>44509.28126157408</v>
      </c>
      <c r="B1267" s="11">
        <v>284</v>
      </c>
      <c r="C1267" s="11">
        <v>1632395</v>
      </c>
      <c r="D1267" s="11">
        <v>27</v>
      </c>
      <c r="E1267" s="7">
        <v>3.41</v>
      </c>
      <c r="F1267" s="11">
        <v>314</v>
      </c>
      <c r="G1267" s="7">
        <v>28.4</v>
      </c>
      <c r="H1267" s="7">
        <v>876.966</v>
      </c>
      <c r="I1267" s="7">
        <v>3124.26738900973</v>
      </c>
      <c r="J1267" s="11">
        <v>315</v>
      </c>
      <c r="K1267" s="7">
        <v>29.8</v>
      </c>
      <c r="L1267" s="7">
        <v>851.918</v>
      </c>
      <c r="M1267" s="7">
        <v>2948.34480588838</v>
      </c>
      <c r="N1267" s="11">
        <v>303</v>
      </c>
      <c r="O1267" s="7">
        <v>27.7</v>
      </c>
      <c r="P1267" s="7">
        <v>877.365</v>
      </c>
      <c r="Q1267" s="7">
        <v>3127.11097991724</v>
      </c>
      <c r="R1267" s="11">
        <v>308</v>
      </c>
      <c r="S1267" s="7">
        <v>28.6</v>
      </c>
      <c r="T1267" s="7">
        <v>888.222</v>
      </c>
      <c r="U1267" s="7">
        <v>3204.98303638412</v>
      </c>
      <c r="V1267" s="11">
        <v>304</v>
      </c>
      <c r="W1267" s="7">
        <v>27.9</v>
      </c>
      <c r="X1267" s="7">
        <v>900.105</v>
      </c>
      <c r="Y1267" s="7">
        <v>3291.31183838796</v>
      </c>
      <c r="Z1267" s="11">
        <v>305</v>
      </c>
      <c r="AA1267" s="7">
        <v>26.4</v>
      </c>
      <c r="AB1267" s="7">
        <v>890.681</v>
      </c>
      <c r="AC1267" s="7">
        <v>3222.75328401469</v>
      </c>
      <c r="AD1267" s="11">
        <v>306</v>
      </c>
      <c r="AE1267" s="11">
        <v>27</v>
      </c>
      <c r="AF1267" s="7">
        <v>884.069</v>
      </c>
      <c r="AG1267" s="7">
        <v>3175.08245404189</v>
      </c>
    </row>
    <row x14ac:dyDescent="0.25" r="1268" customHeight="1" ht="18.75">
      <c r="A1268" s="6">
        <v>44509.239594907405</v>
      </c>
      <c r="B1268" s="11">
        <v>283</v>
      </c>
      <c r="C1268" s="11">
        <v>1632395</v>
      </c>
      <c r="D1268" s="11">
        <v>28</v>
      </c>
      <c r="E1268" s="7">
        <v>3.42</v>
      </c>
      <c r="F1268" s="11">
        <v>314</v>
      </c>
      <c r="G1268" s="7">
        <v>28.6</v>
      </c>
      <c r="H1268" s="7">
        <v>877.121</v>
      </c>
      <c r="I1268" s="7">
        <v>3125.3718884792</v>
      </c>
      <c r="J1268" s="11">
        <v>315</v>
      </c>
      <c r="K1268" s="11">
        <v>30</v>
      </c>
      <c r="L1268" s="7">
        <v>851.988</v>
      </c>
      <c r="M1268" s="7">
        <v>2948.82934222979</v>
      </c>
      <c r="N1268" s="11">
        <v>303</v>
      </c>
      <c r="O1268" s="7">
        <v>28.7</v>
      </c>
      <c r="P1268" s="7">
        <v>876.742</v>
      </c>
      <c r="Q1268" s="7">
        <v>3122.67155401279</v>
      </c>
      <c r="R1268" s="11">
        <v>308</v>
      </c>
      <c r="S1268" s="7">
        <v>29.6</v>
      </c>
      <c r="T1268" s="7">
        <v>887.61</v>
      </c>
      <c r="U1268" s="7">
        <v>3200.56798275504</v>
      </c>
      <c r="V1268" s="11">
        <v>304</v>
      </c>
      <c r="W1268" s="7">
        <v>28.7</v>
      </c>
      <c r="X1268" s="7">
        <v>899.228</v>
      </c>
      <c r="Y1268" s="7">
        <v>3284.9013100854</v>
      </c>
      <c r="Z1268" s="11">
        <v>305</v>
      </c>
      <c r="AA1268" s="7">
        <v>28.2</v>
      </c>
      <c r="AB1268" s="7">
        <v>889.421</v>
      </c>
      <c r="AC1268" s="7">
        <v>3213.64161119504</v>
      </c>
      <c r="AD1268" s="11">
        <v>306</v>
      </c>
      <c r="AE1268" s="7">
        <v>29.5</v>
      </c>
      <c r="AF1268" s="7">
        <v>881.244</v>
      </c>
      <c r="AG1268" s="7">
        <v>3154.82322776625</v>
      </c>
    </row>
    <row x14ac:dyDescent="0.25" r="1269" customHeight="1" ht="18.75">
      <c r="A1269" s="6">
        <v>44509.19792824074</v>
      </c>
      <c r="B1269" s="11">
        <v>282</v>
      </c>
      <c r="C1269" s="11">
        <v>1632395</v>
      </c>
      <c r="D1269" s="11">
        <v>28</v>
      </c>
      <c r="E1269" s="7">
        <v>3.42</v>
      </c>
      <c r="F1269" s="11">
        <v>314</v>
      </c>
      <c r="G1269" s="7">
        <v>29.2</v>
      </c>
      <c r="H1269" s="7">
        <v>876.895</v>
      </c>
      <c r="I1269" s="7">
        <v>3123.76152217996</v>
      </c>
      <c r="J1269" s="11">
        <v>315</v>
      </c>
      <c r="K1269" s="7">
        <v>30.5</v>
      </c>
      <c r="L1269" s="7">
        <v>851.792</v>
      </c>
      <c r="M1269" s="7">
        <v>2947.47274079887</v>
      </c>
      <c r="N1269" s="11">
        <v>303</v>
      </c>
      <c r="O1269" s="7">
        <v>29.1</v>
      </c>
      <c r="P1269" s="7">
        <v>876.794</v>
      </c>
      <c r="Q1269" s="7">
        <v>3123.04197937441</v>
      </c>
      <c r="R1269" s="11">
        <v>308</v>
      </c>
      <c r="S1269" s="7">
        <v>30.1</v>
      </c>
      <c r="T1269" s="7">
        <v>887.487</v>
      </c>
      <c r="U1269" s="7">
        <v>3199.68101080655</v>
      </c>
      <c r="V1269" s="11">
        <v>304</v>
      </c>
      <c r="W1269" s="7">
        <v>29.5</v>
      </c>
      <c r="X1269" s="7">
        <v>898.756</v>
      </c>
      <c r="Y1269" s="7">
        <v>3281.45376063025</v>
      </c>
      <c r="Z1269" s="11">
        <v>305</v>
      </c>
      <c r="AA1269" s="7">
        <v>28.4</v>
      </c>
      <c r="AB1269" s="7">
        <v>889.406</v>
      </c>
      <c r="AC1269" s="7">
        <v>3213.53321659297</v>
      </c>
      <c r="AD1269" s="11">
        <v>306</v>
      </c>
      <c r="AE1269" s="7">
        <v>29.7</v>
      </c>
      <c r="AF1269" s="7">
        <v>881.435</v>
      </c>
      <c r="AG1269" s="7">
        <v>3156.19092283564</v>
      </c>
    </row>
    <row x14ac:dyDescent="0.25" r="1270" customHeight="1" ht="18.75">
      <c r="A1270" s="6">
        <v>44509.15626157408</v>
      </c>
      <c r="B1270" s="11">
        <v>281</v>
      </c>
      <c r="C1270" s="11">
        <v>1632395</v>
      </c>
      <c r="D1270" s="11">
        <v>28</v>
      </c>
      <c r="E1270" s="7">
        <v>3.42</v>
      </c>
      <c r="F1270" s="11">
        <v>314</v>
      </c>
      <c r="G1270" s="7">
        <v>29.5</v>
      </c>
      <c r="H1270" s="7">
        <v>876.849</v>
      </c>
      <c r="I1270" s="7">
        <v>3123.43379933718</v>
      </c>
      <c r="J1270" s="11">
        <v>315</v>
      </c>
      <c r="K1270" s="7">
        <v>30.9</v>
      </c>
      <c r="L1270" s="7">
        <v>851.661</v>
      </c>
      <c r="M1270" s="7">
        <v>2946.56620672067</v>
      </c>
      <c r="N1270" s="11">
        <v>303</v>
      </c>
      <c r="O1270" s="7">
        <v>29.4</v>
      </c>
      <c r="P1270" s="7">
        <v>876.778</v>
      </c>
      <c r="Q1270" s="7">
        <v>3122.92800000012</v>
      </c>
      <c r="R1270" s="11">
        <v>308</v>
      </c>
      <c r="S1270" s="7">
        <v>30.4</v>
      </c>
      <c r="T1270" s="7">
        <v>887.435</v>
      </c>
      <c r="U1270" s="7">
        <v>3199.30606776364</v>
      </c>
      <c r="V1270" s="11">
        <v>304</v>
      </c>
      <c r="W1270" s="11">
        <v>30</v>
      </c>
      <c r="X1270" s="7">
        <v>898.629</v>
      </c>
      <c r="Y1270" s="7">
        <v>3280.5264451336</v>
      </c>
      <c r="Z1270" s="11">
        <v>305</v>
      </c>
      <c r="AA1270" s="7">
        <v>28.4</v>
      </c>
      <c r="AB1270" s="7">
        <v>889.778</v>
      </c>
      <c r="AC1270" s="7">
        <v>3216.22194222732</v>
      </c>
      <c r="AD1270" s="11">
        <v>306</v>
      </c>
      <c r="AE1270" s="7">
        <v>29.7</v>
      </c>
      <c r="AF1270" s="7">
        <v>881.806</v>
      </c>
      <c r="AG1270" s="7">
        <v>3158.84839221409</v>
      </c>
    </row>
    <row x14ac:dyDescent="0.25" r="1271" customHeight="1" ht="18.75">
      <c r="A1271" s="6">
        <v>44509.114594907405</v>
      </c>
      <c r="B1271" s="11">
        <v>280</v>
      </c>
      <c r="C1271" s="11">
        <v>1632395</v>
      </c>
      <c r="D1271" s="11">
        <v>29</v>
      </c>
      <c r="E1271" s="7">
        <v>3.42</v>
      </c>
      <c r="F1271" s="11">
        <v>314</v>
      </c>
      <c r="G1271" s="7">
        <v>29.8</v>
      </c>
      <c r="H1271" s="7">
        <v>876.813</v>
      </c>
      <c r="I1271" s="7">
        <v>3123.17733258287</v>
      </c>
      <c r="J1271" s="11">
        <v>315</v>
      </c>
      <c r="K1271" s="7">
        <v>31.2</v>
      </c>
      <c r="L1271" s="7">
        <v>851.679</v>
      </c>
      <c r="M1271" s="7">
        <v>2946.69076039216</v>
      </c>
      <c r="N1271" s="11">
        <v>303</v>
      </c>
      <c r="O1271" s="7">
        <v>29.8</v>
      </c>
      <c r="P1271" s="7">
        <v>876.691</v>
      </c>
      <c r="Q1271" s="7">
        <v>3122.30827355561</v>
      </c>
      <c r="R1271" s="11">
        <v>308</v>
      </c>
      <c r="S1271" s="7">
        <v>30.7</v>
      </c>
      <c r="T1271" s="7">
        <v>887.436</v>
      </c>
      <c r="U1271" s="7">
        <v>3199.31327799959</v>
      </c>
      <c r="V1271" s="11">
        <v>304</v>
      </c>
      <c r="W1271" s="7">
        <v>30.2</v>
      </c>
      <c r="X1271" s="7">
        <v>898.699</v>
      </c>
      <c r="Y1271" s="7">
        <v>3281.0375477023</v>
      </c>
      <c r="Z1271" s="11">
        <v>305</v>
      </c>
      <c r="AA1271" s="7">
        <v>29.1</v>
      </c>
      <c r="AB1271" s="7">
        <v>889.574</v>
      </c>
      <c r="AC1271" s="7">
        <v>3214.7473405561</v>
      </c>
      <c r="AD1271" s="11">
        <v>306</v>
      </c>
      <c r="AE1271" s="7">
        <v>30.1</v>
      </c>
      <c r="AF1271" s="7">
        <v>881.543</v>
      </c>
      <c r="AG1271" s="7">
        <v>3156.96441039298</v>
      </c>
    </row>
    <row x14ac:dyDescent="0.25" r="1272" customHeight="1" ht="18.75">
      <c r="A1272" s="6">
        <v>44509.07292824074</v>
      </c>
      <c r="B1272" s="11">
        <v>279</v>
      </c>
      <c r="C1272" s="11">
        <v>1632395</v>
      </c>
      <c r="D1272" s="11">
        <v>29</v>
      </c>
      <c r="E1272" s="7">
        <v>3.42</v>
      </c>
      <c r="F1272" s="11">
        <v>314</v>
      </c>
      <c r="G1272" s="7">
        <v>30.2</v>
      </c>
      <c r="H1272" s="7">
        <v>876.777</v>
      </c>
      <c r="I1272" s="7">
        <v>3122.92087635829</v>
      </c>
      <c r="J1272" s="11">
        <v>315</v>
      </c>
      <c r="K1272" s="7">
        <v>31.5</v>
      </c>
      <c r="L1272" s="7">
        <v>851.732</v>
      </c>
      <c r="M1272" s="7">
        <v>2947.05751704502</v>
      </c>
      <c r="N1272" s="11">
        <v>303</v>
      </c>
      <c r="O1272" s="7">
        <v>29.9</v>
      </c>
      <c r="P1272" s="7">
        <v>876.819</v>
      </c>
      <c r="Q1272" s="7">
        <v>3123.22007631069</v>
      </c>
      <c r="R1272" s="11">
        <v>308</v>
      </c>
      <c r="S1272" s="7">
        <v>30.8</v>
      </c>
      <c r="T1272" s="7">
        <v>887.635</v>
      </c>
      <c r="U1272" s="7">
        <v>3200.74827663724</v>
      </c>
      <c r="V1272" s="11">
        <v>304</v>
      </c>
      <c r="W1272" s="7">
        <v>30.5</v>
      </c>
      <c r="X1272" s="7">
        <v>898.674</v>
      </c>
      <c r="Y1272" s="7">
        <v>3280.85500650042</v>
      </c>
      <c r="Z1272" s="11">
        <v>305</v>
      </c>
      <c r="AA1272" s="11">
        <v>29</v>
      </c>
      <c r="AB1272" s="7">
        <v>889.7</v>
      </c>
      <c r="AC1272" s="7">
        <v>3215.658084016</v>
      </c>
      <c r="AD1272" s="11">
        <v>306</v>
      </c>
      <c r="AE1272" s="7">
        <v>29.9</v>
      </c>
      <c r="AF1272" s="7">
        <v>882.085</v>
      </c>
      <c r="AG1272" s="7">
        <v>3160.84760320684</v>
      </c>
    </row>
    <row x14ac:dyDescent="0.25" r="1273" customHeight="1" ht="18.75">
      <c r="A1273" s="6">
        <v>44509.03126157408</v>
      </c>
      <c r="B1273" s="11">
        <v>278</v>
      </c>
      <c r="C1273" s="11">
        <v>1632395</v>
      </c>
      <c r="D1273" s="11">
        <v>30</v>
      </c>
      <c r="E1273" s="7">
        <v>3.43</v>
      </c>
      <c r="F1273" s="11">
        <v>314</v>
      </c>
      <c r="G1273" s="7">
        <v>30.6</v>
      </c>
      <c r="H1273" s="7">
        <v>876.74</v>
      </c>
      <c r="I1273" s="7">
        <v>3122.65730732224</v>
      </c>
      <c r="J1273" s="11">
        <v>315</v>
      </c>
      <c r="K1273" s="7">
        <v>31.8</v>
      </c>
      <c r="L1273" s="7">
        <v>851.763</v>
      </c>
      <c r="M1273" s="7">
        <v>2947.27204566575</v>
      </c>
      <c r="N1273" s="11">
        <v>303</v>
      </c>
      <c r="O1273" s="7">
        <v>30.2</v>
      </c>
      <c r="P1273" s="7">
        <v>877.088</v>
      </c>
      <c r="Q1273" s="7">
        <v>3125.13672062403</v>
      </c>
      <c r="R1273" s="11">
        <v>308</v>
      </c>
      <c r="S1273" s="11">
        <v>31</v>
      </c>
      <c r="T1273" s="7">
        <v>887.876</v>
      </c>
      <c r="U1273" s="7">
        <v>3202.48657008586</v>
      </c>
      <c r="V1273" s="11">
        <v>304</v>
      </c>
      <c r="W1273" s="7">
        <v>30.3</v>
      </c>
      <c r="X1273" s="7">
        <v>899.337</v>
      </c>
      <c r="Y1273" s="7">
        <v>3285.69771754511</v>
      </c>
      <c r="Z1273" s="11">
        <v>305</v>
      </c>
      <c r="AA1273" s="7">
        <v>28.9</v>
      </c>
      <c r="AB1273" s="7">
        <v>890.525</v>
      </c>
      <c r="AC1273" s="7">
        <v>3221.624472499</v>
      </c>
      <c r="AD1273" s="11">
        <v>306</v>
      </c>
      <c r="AE1273" s="7">
        <v>29.3</v>
      </c>
      <c r="AF1273" s="7">
        <v>883.297</v>
      </c>
      <c r="AG1273" s="7">
        <v>3169.53968886504</v>
      </c>
    </row>
    <row x14ac:dyDescent="0.25" r="1274" customHeight="1" ht="18.75">
      <c r="A1274" s="6">
        <v>44508.989594907405</v>
      </c>
      <c r="B1274" s="11">
        <v>277</v>
      </c>
      <c r="C1274" s="11">
        <v>1632395</v>
      </c>
      <c r="D1274" s="11">
        <v>30</v>
      </c>
      <c r="E1274" s="7">
        <v>3.43</v>
      </c>
      <c r="F1274" s="11">
        <v>314</v>
      </c>
      <c r="G1274" s="7">
        <v>30.9</v>
      </c>
      <c r="H1274" s="7">
        <v>876.631</v>
      </c>
      <c r="I1274" s="7">
        <v>3121.88091183805</v>
      </c>
      <c r="J1274" s="11">
        <v>315</v>
      </c>
      <c r="K1274" s="11">
        <v>32</v>
      </c>
      <c r="L1274" s="7">
        <v>851.773</v>
      </c>
      <c r="M1274" s="7">
        <v>2947.34125011221</v>
      </c>
      <c r="N1274" s="11">
        <v>303</v>
      </c>
      <c r="O1274" s="11">
        <v>31</v>
      </c>
      <c r="P1274" s="7">
        <v>876.922</v>
      </c>
      <c r="Q1274" s="7">
        <v>3123.95388924684</v>
      </c>
      <c r="R1274" s="11">
        <v>308</v>
      </c>
      <c r="S1274" s="7">
        <v>31.5</v>
      </c>
      <c r="T1274" s="7">
        <v>887.63</v>
      </c>
      <c r="U1274" s="7">
        <v>3200.71221745456</v>
      </c>
      <c r="V1274" s="11">
        <v>304</v>
      </c>
      <c r="W1274" s="7">
        <v>31.2</v>
      </c>
      <c r="X1274" s="7">
        <v>898.636</v>
      </c>
      <c r="Y1274" s="7">
        <v>3280.57755359895</v>
      </c>
      <c r="Z1274" s="11">
        <v>305</v>
      </c>
      <c r="AA1274" s="7">
        <v>29.7</v>
      </c>
      <c r="AB1274" s="7">
        <v>890.008</v>
      </c>
      <c r="AC1274" s="7">
        <v>3217.88488883599</v>
      </c>
      <c r="AD1274" s="11">
        <v>306</v>
      </c>
      <c r="AE1274" s="7">
        <v>30.1</v>
      </c>
      <c r="AF1274" s="7">
        <v>882.432</v>
      </c>
      <c r="AG1274" s="7">
        <v>3163.33495953654</v>
      </c>
    </row>
    <row x14ac:dyDescent="0.25" r="1275" customHeight="1" ht="18.75">
      <c r="A1275" s="6">
        <v>44508.94792824074</v>
      </c>
      <c r="B1275" s="11">
        <v>276</v>
      </c>
      <c r="C1275" s="11">
        <v>1632395</v>
      </c>
      <c r="D1275" s="11">
        <v>31</v>
      </c>
      <c r="E1275" s="7">
        <v>3.43</v>
      </c>
      <c r="F1275" s="11">
        <v>314</v>
      </c>
      <c r="G1275" s="7">
        <v>31.4</v>
      </c>
      <c r="H1275" s="7">
        <v>876.355</v>
      </c>
      <c r="I1275" s="7">
        <v>3119.91542466796</v>
      </c>
      <c r="J1275" s="11">
        <v>315</v>
      </c>
      <c r="K1275" s="7">
        <v>32.3</v>
      </c>
      <c r="L1275" s="7">
        <v>851.63</v>
      </c>
      <c r="M1275" s="7">
        <v>2946.35170379056</v>
      </c>
      <c r="N1275" s="11">
        <v>303</v>
      </c>
      <c r="O1275" s="7">
        <v>31.5</v>
      </c>
      <c r="P1275" s="7">
        <v>876.498</v>
      </c>
      <c r="Q1275" s="7">
        <v>3120.93369764185</v>
      </c>
      <c r="R1275" s="11">
        <v>308</v>
      </c>
      <c r="S1275" s="7">
        <v>31.9</v>
      </c>
      <c r="T1275" s="7">
        <v>887.459</v>
      </c>
      <c r="U1275" s="7">
        <v>3199.47911566889</v>
      </c>
      <c r="V1275" s="11">
        <v>304</v>
      </c>
      <c r="W1275" s="7">
        <v>31.6</v>
      </c>
      <c r="X1275" s="7">
        <v>898.382</v>
      </c>
      <c r="Y1275" s="7">
        <v>3278.72330129446</v>
      </c>
      <c r="Z1275" s="11">
        <v>305</v>
      </c>
      <c r="AA1275" s="7">
        <v>30.4</v>
      </c>
      <c r="AB1275" s="7">
        <v>890.223</v>
      </c>
      <c r="AC1275" s="7">
        <v>3219.43977107509</v>
      </c>
      <c r="AD1275" s="11">
        <v>306</v>
      </c>
      <c r="AE1275" s="7">
        <v>30.8</v>
      </c>
      <c r="AF1275" s="7">
        <v>882.182</v>
      </c>
      <c r="AG1275" s="7">
        <v>3161.54281755814</v>
      </c>
    </row>
    <row x14ac:dyDescent="0.25" r="1276" customHeight="1" ht="18.75">
      <c r="A1276" s="6">
        <v>44508.90626157408</v>
      </c>
      <c r="B1276" s="11">
        <v>275</v>
      </c>
      <c r="C1276" s="11">
        <v>1632395</v>
      </c>
      <c r="D1276" s="11">
        <v>31</v>
      </c>
      <c r="E1276" s="7">
        <v>3.44</v>
      </c>
      <c r="F1276" s="11">
        <v>314</v>
      </c>
      <c r="G1276" s="7">
        <v>31.7</v>
      </c>
      <c r="H1276" s="7">
        <v>876.248</v>
      </c>
      <c r="I1276" s="7">
        <v>3119.15360880425</v>
      </c>
      <c r="J1276" s="11">
        <v>315</v>
      </c>
      <c r="K1276" s="7">
        <v>32.4</v>
      </c>
      <c r="L1276" s="7">
        <v>851.73</v>
      </c>
      <c r="M1276" s="7">
        <v>2947.04367675696</v>
      </c>
      <c r="N1276" s="11">
        <v>303</v>
      </c>
      <c r="O1276" s="7">
        <v>32.1</v>
      </c>
      <c r="P1276" s="7">
        <v>876.31</v>
      </c>
      <c r="Q1276" s="7">
        <v>3119.59502348464</v>
      </c>
      <c r="R1276" s="11">
        <v>308</v>
      </c>
      <c r="S1276" s="7">
        <v>32.2</v>
      </c>
      <c r="T1276" s="7">
        <v>887.283</v>
      </c>
      <c r="U1276" s="7">
        <v>3198.21020637435</v>
      </c>
      <c r="V1276" s="11">
        <v>304</v>
      </c>
      <c r="W1276" s="7">
        <v>31.6</v>
      </c>
      <c r="X1276" s="7">
        <v>898.592</v>
      </c>
      <c r="Y1276" s="7">
        <v>3280.25630700175</v>
      </c>
      <c r="Z1276" s="11">
        <v>305</v>
      </c>
      <c r="AA1276" s="11">
        <v>32</v>
      </c>
      <c r="AB1276" s="7">
        <v>889.407</v>
      </c>
      <c r="AC1276" s="7">
        <v>3213.5404428429</v>
      </c>
      <c r="AD1276" s="11">
        <v>306</v>
      </c>
      <c r="AE1276" s="7">
        <v>32.3</v>
      </c>
      <c r="AF1276" s="7">
        <v>880.49</v>
      </c>
      <c r="AG1276" s="7">
        <v>3149.42694914224</v>
      </c>
    </row>
    <row x14ac:dyDescent="0.25" r="1277" customHeight="1" ht="18.75">
      <c r="A1277" s="6">
        <v>44508.864594907405</v>
      </c>
      <c r="B1277" s="11">
        <v>274</v>
      </c>
      <c r="C1277" s="11">
        <v>1632395</v>
      </c>
      <c r="D1277" s="11">
        <v>32</v>
      </c>
      <c r="E1277" s="7">
        <v>3.44</v>
      </c>
      <c r="F1277" s="11">
        <v>314</v>
      </c>
      <c r="G1277" s="7">
        <v>32.1</v>
      </c>
      <c r="H1277" s="7">
        <v>876.182</v>
      </c>
      <c r="I1277" s="7">
        <v>3118.68375007654</v>
      </c>
      <c r="J1277" s="11">
        <v>315</v>
      </c>
      <c r="K1277" s="7">
        <v>32.7</v>
      </c>
      <c r="L1277" s="7">
        <v>851.657</v>
      </c>
      <c r="M1277" s="7">
        <v>2946.5385284845</v>
      </c>
      <c r="N1277" s="11">
        <v>303</v>
      </c>
      <c r="O1277" s="7">
        <v>32.5</v>
      </c>
      <c r="P1277" s="7">
        <v>876.22</v>
      </c>
      <c r="Q1277" s="7">
        <v>3118.95427047616</v>
      </c>
      <c r="R1277" s="11">
        <v>308</v>
      </c>
      <c r="S1277" s="7">
        <v>32.5</v>
      </c>
      <c r="T1277" s="7">
        <v>887.142</v>
      </c>
      <c r="U1277" s="7">
        <v>3197.19381857343</v>
      </c>
      <c r="V1277" s="11">
        <v>304</v>
      </c>
      <c r="W1277" s="7">
        <v>32.1</v>
      </c>
      <c r="X1277" s="7">
        <v>898.203</v>
      </c>
      <c r="Y1277" s="7">
        <v>3277.41687929864</v>
      </c>
      <c r="Z1277" s="11">
        <v>305</v>
      </c>
      <c r="AA1277" s="7">
        <v>32.4</v>
      </c>
      <c r="AB1277" s="7">
        <v>888.924</v>
      </c>
      <c r="AC1277" s="7">
        <v>3210.05110987722</v>
      </c>
      <c r="AD1277" s="11">
        <v>306</v>
      </c>
      <c r="AE1277" s="7">
        <v>32.7</v>
      </c>
      <c r="AF1277" s="7">
        <v>880.171</v>
      </c>
      <c r="AG1277" s="7">
        <v>3147.14529869264</v>
      </c>
    </row>
    <row x14ac:dyDescent="0.25" r="1278" customHeight="1" ht="18.75">
      <c r="A1278" s="6">
        <v>44508.82292824074</v>
      </c>
      <c r="B1278" s="11">
        <v>273</v>
      </c>
      <c r="C1278" s="11">
        <v>1632395</v>
      </c>
      <c r="D1278" s="11">
        <v>32</v>
      </c>
      <c r="E1278" s="7">
        <v>3.44</v>
      </c>
      <c r="F1278" s="11">
        <v>314</v>
      </c>
      <c r="G1278" s="7">
        <v>32.2</v>
      </c>
      <c r="H1278" s="7">
        <v>876.555</v>
      </c>
      <c r="I1278" s="7">
        <v>3121.33962898476</v>
      </c>
      <c r="J1278" s="11">
        <v>315</v>
      </c>
      <c r="K1278" s="7">
        <v>32.6</v>
      </c>
      <c r="L1278" s="7">
        <v>851.779</v>
      </c>
      <c r="M1278" s="7">
        <v>2947.38277317008</v>
      </c>
      <c r="N1278" s="11">
        <v>303</v>
      </c>
      <c r="O1278" s="7">
        <v>32.9</v>
      </c>
      <c r="P1278" s="7">
        <v>876.39</v>
      </c>
      <c r="Q1278" s="7">
        <v>3120.16463696304</v>
      </c>
      <c r="R1278" s="11">
        <v>308</v>
      </c>
      <c r="S1278" s="7">
        <v>32.7</v>
      </c>
      <c r="T1278" s="7">
        <v>887.016</v>
      </c>
      <c r="U1278" s="7">
        <v>3196.28569380157</v>
      </c>
      <c r="V1278" s="11">
        <v>304</v>
      </c>
      <c r="W1278" s="7">
        <v>32.5</v>
      </c>
      <c r="X1278" s="7">
        <v>897.755</v>
      </c>
      <c r="Y1278" s="7">
        <v>3274.14831619756</v>
      </c>
      <c r="Z1278" s="11">
        <v>305</v>
      </c>
      <c r="AA1278" s="7">
        <v>32.9</v>
      </c>
      <c r="AB1278" s="7">
        <v>888.887</v>
      </c>
      <c r="AC1278" s="7">
        <v>3209.78388923919</v>
      </c>
      <c r="AD1278" s="11">
        <v>306</v>
      </c>
      <c r="AE1278" s="7">
        <v>33.1</v>
      </c>
      <c r="AF1278" s="7">
        <v>879.947</v>
      </c>
      <c r="AG1278" s="7">
        <v>3145.54363073928</v>
      </c>
    </row>
    <row x14ac:dyDescent="0.25" r="1279" customHeight="1" ht="18.75">
      <c r="A1279" s="6">
        <v>44508.78126157408</v>
      </c>
      <c r="B1279" s="11">
        <v>272</v>
      </c>
      <c r="C1279" s="11">
        <v>1632395</v>
      </c>
      <c r="D1279" s="11">
        <v>32</v>
      </c>
      <c r="E1279" s="7">
        <v>3.44</v>
      </c>
      <c r="F1279" s="11">
        <v>314</v>
      </c>
      <c r="G1279" s="7">
        <v>32.6</v>
      </c>
      <c r="H1279" s="7">
        <v>876.513</v>
      </c>
      <c r="I1279" s="7">
        <v>3121.04051912015</v>
      </c>
      <c r="J1279" s="11">
        <v>315</v>
      </c>
      <c r="K1279" s="7">
        <v>32.8</v>
      </c>
      <c r="L1279" s="7">
        <v>851.558</v>
      </c>
      <c r="M1279" s="7">
        <v>2945.85353356351</v>
      </c>
      <c r="N1279" s="11">
        <v>303</v>
      </c>
      <c r="O1279" s="7">
        <v>33.2</v>
      </c>
      <c r="P1279" s="7">
        <v>876.225</v>
      </c>
      <c r="Q1279" s="7">
        <v>3118.989866139</v>
      </c>
      <c r="R1279" s="11">
        <v>308</v>
      </c>
      <c r="S1279" s="11">
        <v>33</v>
      </c>
      <c r="T1279" s="7">
        <v>886.69</v>
      </c>
      <c r="U1279" s="7">
        <v>3193.93669974064</v>
      </c>
      <c r="V1279" s="11">
        <v>304</v>
      </c>
      <c r="W1279" s="7">
        <v>32.8</v>
      </c>
      <c r="X1279" s="7">
        <v>897.401</v>
      </c>
      <c r="Y1279" s="7">
        <v>3271.56672102358</v>
      </c>
      <c r="Z1279" s="11">
        <v>305</v>
      </c>
      <c r="AA1279" s="7">
        <v>33.3</v>
      </c>
      <c r="AB1279" s="7">
        <v>888.968</v>
      </c>
      <c r="AC1279" s="7">
        <v>3210.3689002495</v>
      </c>
      <c r="AD1279" s="11">
        <v>306</v>
      </c>
      <c r="AE1279" s="7">
        <v>33.3</v>
      </c>
      <c r="AF1279" s="7">
        <v>879.541</v>
      </c>
      <c r="AG1279" s="7">
        <v>3142.64164665449</v>
      </c>
    </row>
    <row x14ac:dyDescent="0.25" r="1280" customHeight="1" ht="18.75">
      <c r="A1280" s="6">
        <v>44508.739594907405</v>
      </c>
      <c r="B1280" s="11">
        <v>271</v>
      </c>
      <c r="C1280" s="11">
        <v>1632395</v>
      </c>
      <c r="D1280" s="11">
        <v>33</v>
      </c>
      <c r="E1280" s="7">
        <v>3.44</v>
      </c>
      <c r="F1280" s="11">
        <v>314</v>
      </c>
      <c r="G1280" s="7">
        <v>33.1</v>
      </c>
      <c r="H1280" s="7">
        <v>876.522</v>
      </c>
      <c r="I1280" s="7">
        <v>3121.1046128846</v>
      </c>
      <c r="J1280" s="11">
        <v>315</v>
      </c>
      <c r="K1280" s="7">
        <v>33.3</v>
      </c>
      <c r="L1280" s="7">
        <v>850.824</v>
      </c>
      <c r="M1280" s="7">
        <v>2940.7773681921</v>
      </c>
      <c r="N1280" s="11">
        <v>303</v>
      </c>
      <c r="O1280" s="7">
        <v>33.7</v>
      </c>
      <c r="P1280" s="7">
        <v>876.204</v>
      </c>
      <c r="Q1280" s="7">
        <v>3118.84036572004</v>
      </c>
      <c r="R1280" s="11">
        <v>308</v>
      </c>
      <c r="S1280" s="7">
        <v>33.4</v>
      </c>
      <c r="T1280" s="7">
        <v>886.032</v>
      </c>
      <c r="U1280" s="7">
        <v>3189.1981088895</v>
      </c>
      <c r="V1280" s="11">
        <v>304</v>
      </c>
      <c r="W1280" s="7">
        <v>33.2</v>
      </c>
      <c r="X1280" s="7">
        <v>896.673</v>
      </c>
      <c r="Y1280" s="7">
        <v>3266.26087777717</v>
      </c>
      <c r="Z1280" s="11">
        <v>305</v>
      </c>
      <c r="AA1280" s="7">
        <v>33.7</v>
      </c>
      <c r="AB1280" s="7">
        <v>888.906</v>
      </c>
      <c r="AC1280" s="7">
        <v>3209.92110925857</v>
      </c>
      <c r="AD1280" s="11">
        <v>306</v>
      </c>
      <c r="AE1280" s="7">
        <v>33.7</v>
      </c>
      <c r="AF1280" s="7">
        <v>878.942</v>
      </c>
      <c r="AG1280" s="7">
        <v>3138.36259351231</v>
      </c>
    </row>
    <row x14ac:dyDescent="0.25" r="1281" customHeight="1" ht="18.75">
      <c r="A1281" s="6">
        <v>44508.69792824074</v>
      </c>
      <c r="B1281" s="11">
        <v>270</v>
      </c>
      <c r="C1281" s="11">
        <v>1632395</v>
      </c>
      <c r="D1281" s="11">
        <v>34</v>
      </c>
      <c r="E1281" s="7">
        <v>3.44</v>
      </c>
      <c r="F1281" s="11">
        <v>314</v>
      </c>
      <c r="G1281" s="7">
        <v>33.7</v>
      </c>
      <c r="H1281" s="7">
        <v>876.042</v>
      </c>
      <c r="I1281" s="7">
        <v>3117.68719720767</v>
      </c>
      <c r="J1281" s="11">
        <v>315</v>
      </c>
      <c r="K1281" s="7">
        <v>33.9</v>
      </c>
      <c r="L1281" s="7">
        <v>849.935</v>
      </c>
      <c r="M1281" s="7">
        <v>2934.63512196364</v>
      </c>
      <c r="N1281" s="11">
        <v>303</v>
      </c>
      <c r="O1281" s="7">
        <v>34.5</v>
      </c>
      <c r="P1281" s="7">
        <v>875.953</v>
      </c>
      <c r="Q1281" s="7">
        <v>3117.05375710824</v>
      </c>
      <c r="R1281" s="11">
        <v>308</v>
      </c>
      <c r="S1281" s="7">
        <v>34.1</v>
      </c>
      <c r="T1281" s="7">
        <v>885.139</v>
      </c>
      <c r="U1281" s="7">
        <v>3182.77279076163</v>
      </c>
      <c r="V1281" s="11">
        <v>304</v>
      </c>
      <c r="W1281" s="7">
        <v>33.8</v>
      </c>
      <c r="X1281" s="7">
        <v>895.737</v>
      </c>
      <c r="Y1281" s="7">
        <v>3259.44540652175</v>
      </c>
      <c r="Z1281" s="11">
        <v>305</v>
      </c>
      <c r="AA1281" s="7">
        <v>34.5</v>
      </c>
      <c r="AB1281" s="7">
        <v>888.581</v>
      </c>
      <c r="AC1281" s="7">
        <v>3207.57432872221</v>
      </c>
      <c r="AD1281" s="11">
        <v>306</v>
      </c>
      <c r="AE1281" s="7">
        <v>34.3</v>
      </c>
      <c r="AF1281" s="7">
        <v>877.907</v>
      </c>
      <c r="AG1281" s="7">
        <v>3130.9757743165</v>
      </c>
    </row>
    <row x14ac:dyDescent="0.25" r="1282" customHeight="1" ht="18.75">
      <c r="A1282" s="6">
        <v>44508.65626157408</v>
      </c>
      <c r="B1282" s="11">
        <v>269</v>
      </c>
      <c r="C1282" s="11">
        <v>1632395</v>
      </c>
      <c r="D1282" s="11">
        <v>34</v>
      </c>
      <c r="E1282" s="7">
        <v>3.45</v>
      </c>
      <c r="F1282" s="11">
        <v>314</v>
      </c>
      <c r="G1282" s="7">
        <v>34.2</v>
      </c>
      <c r="H1282" s="7">
        <v>875.687</v>
      </c>
      <c r="I1282" s="7">
        <v>3115.16093772687</v>
      </c>
      <c r="J1282" s="11">
        <v>315</v>
      </c>
      <c r="K1282" s="7">
        <v>34.3</v>
      </c>
      <c r="L1282" s="7">
        <v>848.968</v>
      </c>
      <c r="M1282" s="7">
        <v>2927.9612519935</v>
      </c>
      <c r="N1282" s="11">
        <v>303</v>
      </c>
      <c r="O1282" s="7">
        <v>34.9</v>
      </c>
      <c r="P1282" s="7">
        <v>875.311</v>
      </c>
      <c r="Q1282" s="7">
        <v>3112.48635411939</v>
      </c>
      <c r="R1282" s="11">
        <v>308</v>
      </c>
      <c r="S1282" s="7">
        <v>34.4</v>
      </c>
      <c r="T1282" s="7">
        <v>884.305</v>
      </c>
      <c r="U1282" s="7">
        <v>3176.77784088076</v>
      </c>
      <c r="V1282" s="11">
        <v>304</v>
      </c>
      <c r="W1282" s="7">
        <v>34.2</v>
      </c>
      <c r="X1282" s="7">
        <v>894.589</v>
      </c>
      <c r="Y1282" s="7">
        <v>3251.09597916867</v>
      </c>
      <c r="Z1282" s="11">
        <v>305</v>
      </c>
      <c r="AA1282" s="11">
        <v>35</v>
      </c>
      <c r="AB1282" s="7">
        <v>888.016</v>
      </c>
      <c r="AC1282" s="7">
        <v>3203.49658379837</v>
      </c>
      <c r="AD1282" s="11">
        <v>306</v>
      </c>
      <c r="AE1282" s="7">
        <v>34.8</v>
      </c>
      <c r="AF1282" s="7">
        <v>876.673</v>
      </c>
      <c r="AG1282" s="7">
        <v>3122.18006196917</v>
      </c>
    </row>
    <row x14ac:dyDescent="0.25" r="1283" customHeight="1" ht="18.75">
      <c r="A1283" s="6">
        <v>44508.614594907405</v>
      </c>
      <c r="B1283" s="11">
        <v>268</v>
      </c>
      <c r="C1283" s="11">
        <v>1632395</v>
      </c>
      <c r="D1283" s="11">
        <v>35</v>
      </c>
      <c r="E1283" s="7">
        <v>3.45</v>
      </c>
      <c r="F1283" s="11">
        <v>314</v>
      </c>
      <c r="G1283" s="7">
        <v>34.9</v>
      </c>
      <c r="H1283" s="7">
        <v>875.285</v>
      </c>
      <c r="I1283" s="7">
        <v>3112.30145196844</v>
      </c>
      <c r="J1283" s="11">
        <v>315</v>
      </c>
      <c r="K1283" s="11">
        <v>35</v>
      </c>
      <c r="L1283" s="7">
        <v>847.511</v>
      </c>
      <c r="M1283" s="7">
        <v>2917.91993393955</v>
      </c>
      <c r="N1283" s="11">
        <v>303</v>
      </c>
      <c r="O1283" s="7">
        <v>35.8</v>
      </c>
      <c r="P1283" s="7">
        <v>874.528</v>
      </c>
      <c r="Q1283" s="7">
        <v>3106.92036263772</v>
      </c>
      <c r="R1283" s="11">
        <v>308</v>
      </c>
      <c r="S1283" s="7">
        <v>35.2</v>
      </c>
      <c r="T1283" s="7">
        <v>883.006</v>
      </c>
      <c r="U1283" s="7">
        <v>3167.45163893665</v>
      </c>
      <c r="V1283" s="11">
        <v>304</v>
      </c>
      <c r="W1283" s="7">
        <v>34.8</v>
      </c>
      <c r="X1283" s="7">
        <v>893.344</v>
      </c>
      <c r="Y1283" s="7">
        <v>3242.05317188977</v>
      </c>
      <c r="Z1283" s="11">
        <v>305</v>
      </c>
      <c r="AA1283" s="7">
        <v>35.9</v>
      </c>
      <c r="AB1283" s="7">
        <v>887.298</v>
      </c>
      <c r="AC1283" s="7">
        <v>3198.31834224217</v>
      </c>
      <c r="AD1283" s="11">
        <v>306</v>
      </c>
      <c r="AE1283" s="7">
        <v>35.6</v>
      </c>
      <c r="AF1283" s="7">
        <v>875.275</v>
      </c>
      <c r="AG1283" s="7">
        <v>3112.230337219</v>
      </c>
    </row>
    <row x14ac:dyDescent="0.25" r="1284" customHeight="1" ht="18.75">
      <c r="A1284" s="6">
        <v>44508.57292824074</v>
      </c>
      <c r="B1284" s="11">
        <v>267</v>
      </c>
      <c r="C1284" s="11">
        <v>1632395</v>
      </c>
      <c r="D1284" s="11">
        <v>34</v>
      </c>
      <c r="E1284" s="7">
        <v>3.44</v>
      </c>
      <c r="F1284" s="11">
        <v>314</v>
      </c>
      <c r="G1284" s="11">
        <v>35</v>
      </c>
      <c r="H1284" s="7">
        <v>874.291</v>
      </c>
      <c r="I1284" s="7">
        <v>3105.23661929129</v>
      </c>
      <c r="J1284" s="11">
        <v>315</v>
      </c>
      <c r="K1284" s="7">
        <v>35.3</v>
      </c>
      <c r="L1284" s="7">
        <v>846.696</v>
      </c>
      <c r="M1284" s="7">
        <v>2912.31065852836</v>
      </c>
      <c r="N1284" s="11">
        <v>303</v>
      </c>
      <c r="O1284" s="7">
        <v>35.6</v>
      </c>
      <c r="P1284" s="7">
        <v>874.293</v>
      </c>
      <c r="Q1284" s="7">
        <v>3105.25082618658</v>
      </c>
      <c r="R1284" s="11">
        <v>308</v>
      </c>
      <c r="S1284" s="7">
        <v>35.1</v>
      </c>
      <c r="T1284" s="7">
        <v>882.462</v>
      </c>
      <c r="U1284" s="7">
        <v>3163.55005069811</v>
      </c>
      <c r="V1284" s="11">
        <v>304</v>
      </c>
      <c r="W1284" s="7">
        <v>34.8</v>
      </c>
      <c r="X1284" s="7">
        <v>892.772</v>
      </c>
      <c r="Y1284" s="7">
        <v>3237.9027870006</v>
      </c>
      <c r="Z1284" s="11">
        <v>305</v>
      </c>
      <c r="AA1284" s="7">
        <v>35.7</v>
      </c>
      <c r="AB1284" s="7">
        <v>887.265</v>
      </c>
      <c r="AC1284" s="7">
        <v>3198.08044574604</v>
      </c>
      <c r="AD1284" s="11">
        <v>306</v>
      </c>
      <c r="AE1284" s="7">
        <v>35.5</v>
      </c>
      <c r="AF1284" s="7">
        <v>874.632</v>
      </c>
      <c r="AG1284" s="7">
        <v>3107.65936454646</v>
      </c>
    </row>
    <row x14ac:dyDescent="0.25" r="1285" customHeight="1" ht="18.75">
      <c r="A1285" s="6">
        <v>44508.53126157408</v>
      </c>
      <c r="B1285" s="11">
        <v>266</v>
      </c>
      <c r="C1285" s="11">
        <v>1632395</v>
      </c>
      <c r="D1285" s="11">
        <v>33</v>
      </c>
      <c r="E1285" s="7">
        <v>3.44</v>
      </c>
      <c r="F1285" s="11">
        <v>314</v>
      </c>
      <c r="G1285" s="11">
        <v>34</v>
      </c>
      <c r="H1285" s="7">
        <v>874.228</v>
      </c>
      <c r="I1285" s="7">
        <v>3104.7891187254</v>
      </c>
      <c r="J1285" s="11">
        <v>315</v>
      </c>
      <c r="K1285" s="7">
        <v>34.6</v>
      </c>
      <c r="L1285" s="7">
        <v>846.796</v>
      </c>
      <c r="M1285" s="7">
        <v>2912.99862271844</v>
      </c>
      <c r="N1285" s="11">
        <v>303</v>
      </c>
      <c r="O1285" s="7">
        <v>34.7</v>
      </c>
      <c r="P1285" s="7">
        <v>874.186</v>
      </c>
      <c r="Q1285" s="7">
        <v>3104.49080292999</v>
      </c>
      <c r="R1285" s="11">
        <v>308</v>
      </c>
      <c r="S1285" s="7">
        <v>34.4</v>
      </c>
      <c r="T1285" s="7">
        <v>882.438</v>
      </c>
      <c r="U1285" s="7">
        <v>3163.37797718387</v>
      </c>
      <c r="V1285" s="11">
        <v>304</v>
      </c>
      <c r="W1285" s="7">
        <v>33.9</v>
      </c>
      <c r="X1285" s="7">
        <v>892.956</v>
      </c>
      <c r="Y1285" s="7">
        <v>3239.23758582321</v>
      </c>
      <c r="Z1285" s="11">
        <v>305</v>
      </c>
      <c r="AA1285" s="7">
        <v>34.8</v>
      </c>
      <c r="AB1285" s="7">
        <v>886.909</v>
      </c>
      <c r="AC1285" s="7">
        <v>3195.51460975913</v>
      </c>
      <c r="AD1285" s="11">
        <v>306</v>
      </c>
      <c r="AE1285" s="7">
        <v>34.8</v>
      </c>
      <c r="AF1285" s="7">
        <v>874.817</v>
      </c>
      <c r="AG1285" s="7">
        <v>3108.97415244571</v>
      </c>
    </row>
    <row x14ac:dyDescent="0.25" r="1286" customHeight="1" ht="18.75">
      <c r="A1286" s="6">
        <v>44508.489594907405</v>
      </c>
      <c r="B1286" s="11">
        <v>265</v>
      </c>
      <c r="C1286" s="11">
        <v>1632395</v>
      </c>
      <c r="D1286" s="11">
        <v>31</v>
      </c>
      <c r="E1286" s="7">
        <v>3.43</v>
      </c>
      <c r="F1286" s="11">
        <v>314</v>
      </c>
      <c r="G1286" s="7">
        <v>32.9</v>
      </c>
      <c r="H1286" s="7">
        <v>874.841</v>
      </c>
      <c r="I1286" s="7">
        <v>3109.14473990153</v>
      </c>
      <c r="J1286" s="11">
        <v>315</v>
      </c>
      <c r="K1286" s="7">
        <v>33.8</v>
      </c>
      <c r="L1286" s="7">
        <v>847.144</v>
      </c>
      <c r="M1286" s="7">
        <v>2915.39337144433</v>
      </c>
      <c r="N1286" s="11">
        <v>303</v>
      </c>
      <c r="O1286" s="7">
        <v>33.6</v>
      </c>
      <c r="P1286" s="7">
        <v>874.994</v>
      </c>
      <c r="Q1286" s="7">
        <v>3110.23234494625</v>
      </c>
      <c r="R1286" s="11">
        <v>308</v>
      </c>
      <c r="S1286" s="7">
        <v>33.5</v>
      </c>
      <c r="T1286" s="7">
        <v>882.72</v>
      </c>
      <c r="U1286" s="7">
        <v>3165.40013654016</v>
      </c>
      <c r="V1286" s="11">
        <v>304</v>
      </c>
      <c r="W1286" s="7">
        <v>32.9</v>
      </c>
      <c r="X1286" s="7">
        <v>893.49</v>
      </c>
      <c r="Y1286" s="7">
        <v>3243.11296171824</v>
      </c>
      <c r="Z1286" s="11">
        <v>305</v>
      </c>
      <c r="AA1286" s="7">
        <v>33.6</v>
      </c>
      <c r="AB1286" s="7">
        <v>887.663</v>
      </c>
      <c r="AC1286" s="7">
        <v>3200.95021181391</v>
      </c>
      <c r="AD1286" s="11">
        <v>306</v>
      </c>
      <c r="AE1286" s="7">
        <v>33.9</v>
      </c>
      <c r="AF1286" s="7">
        <v>875.246</v>
      </c>
      <c r="AG1286" s="7">
        <v>3112.0241090402</v>
      </c>
    </row>
    <row x14ac:dyDescent="0.25" r="1287" customHeight="1" ht="18.75">
      <c r="A1287" s="6">
        <v>44508.44792824074</v>
      </c>
      <c r="B1287" s="11">
        <v>264</v>
      </c>
      <c r="C1287" s="11">
        <v>1632395</v>
      </c>
      <c r="D1287" s="11">
        <v>29</v>
      </c>
      <c r="E1287" s="7">
        <v>3.42</v>
      </c>
      <c r="F1287" s="11">
        <v>314</v>
      </c>
      <c r="G1287" s="7">
        <v>31.3</v>
      </c>
      <c r="H1287" s="7">
        <v>874.93</v>
      </c>
      <c r="I1287" s="7">
        <v>3109.77737590576</v>
      </c>
      <c r="J1287" s="11">
        <v>315</v>
      </c>
      <c r="K1287" s="7">
        <v>32.6</v>
      </c>
      <c r="L1287" s="7">
        <v>848.247</v>
      </c>
      <c r="M1287" s="7">
        <v>2922.99012555176</v>
      </c>
      <c r="N1287" s="11">
        <v>303</v>
      </c>
      <c r="O1287" s="7">
        <v>31.7</v>
      </c>
      <c r="P1287" s="7">
        <v>874.766</v>
      </c>
      <c r="Q1287" s="7">
        <v>3108.61166964077</v>
      </c>
      <c r="R1287" s="11">
        <v>308</v>
      </c>
      <c r="S1287" s="11">
        <v>32</v>
      </c>
      <c r="T1287" s="7">
        <v>884.066</v>
      </c>
      <c r="U1287" s="7">
        <v>3175.06090542701</v>
      </c>
      <c r="V1287" s="11">
        <v>304</v>
      </c>
      <c r="W1287" s="7">
        <v>31.1</v>
      </c>
      <c r="X1287" s="7">
        <v>895.203</v>
      </c>
      <c r="Y1287" s="7">
        <v>3255.56028169544</v>
      </c>
      <c r="Z1287" s="11">
        <v>305</v>
      </c>
      <c r="AA1287" s="7">
        <v>31.5</v>
      </c>
      <c r="AB1287" s="7">
        <v>887.375</v>
      </c>
      <c r="AC1287" s="7">
        <v>3198.873468475</v>
      </c>
      <c r="AD1287" s="11">
        <v>306</v>
      </c>
      <c r="AE1287" s="7">
        <v>32.1</v>
      </c>
      <c r="AF1287" s="7">
        <v>877.136</v>
      </c>
      <c r="AG1287" s="7">
        <v>3125.47878588375</v>
      </c>
    </row>
    <row x14ac:dyDescent="0.25" r="1288" customHeight="1" ht="18.75">
      <c r="A1288" s="6">
        <v>44508.40626157408</v>
      </c>
      <c r="B1288" s="11">
        <v>263</v>
      </c>
      <c r="C1288" s="11">
        <v>1632395</v>
      </c>
      <c r="D1288" s="11">
        <v>27</v>
      </c>
      <c r="E1288" s="7">
        <v>3.41</v>
      </c>
      <c r="F1288" s="11">
        <v>314</v>
      </c>
      <c r="G1288" s="7">
        <v>29.8</v>
      </c>
      <c r="H1288" s="7">
        <v>875.937</v>
      </c>
      <c r="I1288" s="7">
        <v>3116.93988706127</v>
      </c>
      <c r="J1288" s="11">
        <v>315</v>
      </c>
      <c r="K1288" s="11">
        <v>31</v>
      </c>
      <c r="L1288" s="7">
        <v>850.109</v>
      </c>
      <c r="M1288" s="7">
        <v>2935.83681098537</v>
      </c>
      <c r="N1288" s="11">
        <v>303</v>
      </c>
      <c r="O1288" s="7">
        <v>29.5</v>
      </c>
      <c r="P1288" s="7">
        <v>876.119</v>
      </c>
      <c r="Q1288" s="7">
        <v>3118.23528157885</v>
      </c>
      <c r="R1288" s="11">
        <v>308</v>
      </c>
      <c r="S1288" s="11">
        <v>30</v>
      </c>
      <c r="T1288" s="7">
        <v>886.104</v>
      </c>
      <c r="U1288" s="7">
        <v>3189.71644591012</v>
      </c>
      <c r="V1288" s="11">
        <v>304</v>
      </c>
      <c r="W1288" s="7">
        <v>29.2</v>
      </c>
      <c r="X1288" s="7">
        <v>897.473</v>
      </c>
      <c r="Y1288" s="7">
        <v>3272.09170874549</v>
      </c>
      <c r="Z1288" s="11">
        <v>305</v>
      </c>
      <c r="AA1288" s="7">
        <v>29.1</v>
      </c>
      <c r="AB1288" s="7">
        <v>888.765</v>
      </c>
      <c r="AC1288" s="7">
        <v>3208.90286215404</v>
      </c>
      <c r="AD1288" s="11">
        <v>306</v>
      </c>
      <c r="AE1288" s="7">
        <v>29.7</v>
      </c>
      <c r="AF1288" s="7">
        <v>879.943</v>
      </c>
      <c r="AG1288" s="7">
        <v>3145.51503323074</v>
      </c>
    </row>
    <row x14ac:dyDescent="0.25" r="1289" customHeight="1" ht="18.75">
      <c r="A1289" s="6">
        <v>44508.364594907405</v>
      </c>
      <c r="B1289" s="11">
        <v>262</v>
      </c>
      <c r="C1289" s="11">
        <v>1632395</v>
      </c>
      <c r="D1289" s="11">
        <v>26</v>
      </c>
      <c r="E1289" s="7">
        <v>3.41</v>
      </c>
      <c r="F1289" s="11">
        <v>314</v>
      </c>
      <c r="G1289" s="7">
        <v>28.5</v>
      </c>
      <c r="H1289" s="7">
        <v>876.452</v>
      </c>
      <c r="I1289" s="7">
        <v>3120.60612317417</v>
      </c>
      <c r="J1289" s="11">
        <v>315</v>
      </c>
      <c r="K1289" s="11">
        <v>30</v>
      </c>
      <c r="L1289" s="7">
        <v>851.476</v>
      </c>
      <c r="M1289" s="7">
        <v>2945.28622432714</v>
      </c>
      <c r="N1289" s="11">
        <v>303</v>
      </c>
      <c r="O1289" s="7">
        <v>28.4</v>
      </c>
      <c r="P1289" s="7">
        <v>876.389</v>
      </c>
      <c r="Q1289" s="7">
        <v>3120.15751647363</v>
      </c>
      <c r="R1289" s="11">
        <v>308</v>
      </c>
      <c r="S1289" s="7">
        <v>29.3</v>
      </c>
      <c r="T1289" s="7">
        <v>887.206</v>
      </c>
      <c r="U1289" s="7">
        <v>3197.65513769761</v>
      </c>
      <c r="V1289" s="11">
        <v>304</v>
      </c>
      <c r="W1289" s="7">
        <v>28.9</v>
      </c>
      <c r="X1289" s="7">
        <v>898.261</v>
      </c>
      <c r="Y1289" s="7">
        <v>3277.84016070915</v>
      </c>
      <c r="Z1289" s="11">
        <v>305</v>
      </c>
      <c r="AA1289" s="7">
        <v>27.8</v>
      </c>
      <c r="AB1289" s="7">
        <v>889.248</v>
      </c>
      <c r="AC1289" s="7">
        <v>3212.39157115945</v>
      </c>
      <c r="AD1289" s="11">
        <v>306</v>
      </c>
      <c r="AE1289" s="7">
        <v>28.7</v>
      </c>
      <c r="AF1289" s="7">
        <v>881.531</v>
      </c>
      <c r="AG1289" s="7">
        <v>3156.87846265117</v>
      </c>
    </row>
    <row x14ac:dyDescent="0.25" r="1290" customHeight="1" ht="18.75">
      <c r="A1290" s="6">
        <v>44508.32292824074</v>
      </c>
      <c r="B1290" s="11">
        <v>261</v>
      </c>
      <c r="C1290" s="11">
        <v>1632395</v>
      </c>
      <c r="D1290" s="11">
        <v>26</v>
      </c>
      <c r="E1290" s="7">
        <v>3.41</v>
      </c>
      <c r="F1290" s="11">
        <v>314</v>
      </c>
      <c r="G1290" s="7">
        <v>27.7</v>
      </c>
      <c r="H1290" s="7">
        <v>877.166</v>
      </c>
      <c r="I1290" s="7">
        <v>3125.6925861771</v>
      </c>
      <c r="J1290" s="11">
        <v>315</v>
      </c>
      <c r="K1290" s="7">
        <v>29.2</v>
      </c>
      <c r="L1290" s="7">
        <v>852.665</v>
      </c>
      <c r="M1290" s="7">
        <v>2953.51755527884</v>
      </c>
      <c r="N1290" s="11">
        <v>303</v>
      </c>
      <c r="O1290" s="7">
        <v>27.4</v>
      </c>
      <c r="P1290" s="7">
        <v>877.109</v>
      </c>
      <c r="Q1290" s="7">
        <v>3125.28637187177</v>
      </c>
      <c r="R1290" s="11">
        <v>308</v>
      </c>
      <c r="S1290" s="7">
        <v>28.6</v>
      </c>
      <c r="T1290" s="7">
        <v>888.209</v>
      </c>
      <c r="U1290" s="7">
        <v>3204.88922093129</v>
      </c>
      <c r="V1290" s="11">
        <v>304</v>
      </c>
      <c r="W1290" s="7">
        <v>28.1</v>
      </c>
      <c r="X1290" s="7">
        <v>899.48</v>
      </c>
      <c r="Y1290" s="7">
        <v>3286.74269207296</v>
      </c>
      <c r="Z1290" s="11">
        <v>305</v>
      </c>
      <c r="AA1290" s="7">
        <v>26.9</v>
      </c>
      <c r="AB1290" s="7">
        <v>889.767</v>
      </c>
      <c r="AC1290" s="7">
        <v>3216.14242076763</v>
      </c>
      <c r="AD1290" s="11">
        <v>306</v>
      </c>
      <c r="AE1290" s="7">
        <v>28.2</v>
      </c>
      <c r="AF1290" s="7">
        <v>882.402</v>
      </c>
      <c r="AG1290" s="7">
        <v>3163.11987568729</v>
      </c>
    </row>
    <row x14ac:dyDescent="0.25" r="1291" customHeight="1" ht="18.75">
      <c r="A1291" s="6">
        <v>44508.28126157408</v>
      </c>
      <c r="B1291" s="11">
        <v>260</v>
      </c>
      <c r="C1291" s="11">
        <v>1632395</v>
      </c>
      <c r="D1291" s="11">
        <v>27</v>
      </c>
      <c r="E1291" s="7">
        <v>3.41</v>
      </c>
      <c r="F1291" s="11">
        <v>314</v>
      </c>
      <c r="G1291" s="7">
        <v>27.9</v>
      </c>
      <c r="H1291" s="7">
        <v>877.327</v>
      </c>
      <c r="I1291" s="7">
        <v>3126.84010600757</v>
      </c>
      <c r="J1291" s="11">
        <v>315</v>
      </c>
      <c r="K1291" s="7">
        <v>29.6</v>
      </c>
      <c r="L1291" s="7">
        <v>852.757</v>
      </c>
      <c r="M1291" s="7">
        <v>2954.15494106146</v>
      </c>
      <c r="N1291" s="11">
        <v>303</v>
      </c>
      <c r="O1291" s="7">
        <v>27.4</v>
      </c>
      <c r="P1291" s="7">
        <v>877.274</v>
      </c>
      <c r="Q1291" s="7">
        <v>3126.46232777914</v>
      </c>
      <c r="R1291" s="11">
        <v>308</v>
      </c>
      <c r="S1291" s="7">
        <v>28.8</v>
      </c>
      <c r="T1291" s="7">
        <v>888.426</v>
      </c>
      <c r="U1291" s="7">
        <v>3206.4553971705</v>
      </c>
      <c r="V1291" s="11">
        <v>304</v>
      </c>
      <c r="W1291" s="7">
        <v>28.2</v>
      </c>
      <c r="X1291" s="7">
        <v>899.779</v>
      </c>
      <c r="Y1291" s="7">
        <v>3288.92817569168</v>
      </c>
      <c r="Z1291" s="11">
        <v>305</v>
      </c>
      <c r="AA1291" s="7">
        <v>26.9</v>
      </c>
      <c r="AB1291" s="7">
        <v>889.824</v>
      </c>
      <c r="AC1291" s="7">
        <v>3216.5544971649</v>
      </c>
      <c r="AD1291" s="11">
        <v>306</v>
      </c>
      <c r="AE1291" s="7">
        <v>28.4</v>
      </c>
      <c r="AF1291" s="7">
        <v>882.614</v>
      </c>
      <c r="AG1291" s="7">
        <v>3164.63995829895</v>
      </c>
    </row>
    <row x14ac:dyDescent="0.25" r="1292" customHeight="1" ht="18.75">
      <c r="A1292" s="6">
        <v>44508.239594907405</v>
      </c>
      <c r="B1292" s="11">
        <v>259</v>
      </c>
      <c r="C1292" s="11">
        <v>1632395</v>
      </c>
      <c r="D1292" s="11">
        <v>27</v>
      </c>
      <c r="E1292" s="7">
        <v>3.41</v>
      </c>
      <c r="F1292" s="11">
        <v>314</v>
      </c>
      <c r="G1292" s="7">
        <v>28.3</v>
      </c>
      <c r="H1292" s="7">
        <v>877.776</v>
      </c>
      <c r="I1292" s="7">
        <v>3130.04144476938</v>
      </c>
      <c r="J1292" s="11">
        <v>315</v>
      </c>
      <c r="K1292" s="7">
        <v>29.9</v>
      </c>
      <c r="L1292" s="7">
        <v>852.837</v>
      </c>
      <c r="M1292" s="7">
        <v>2954.70924546671</v>
      </c>
      <c r="N1292" s="11">
        <v>303</v>
      </c>
      <c r="O1292" s="7">
        <v>27.6</v>
      </c>
      <c r="P1292" s="7">
        <v>877.435</v>
      </c>
      <c r="Q1292" s="7">
        <v>3127.60998888364</v>
      </c>
      <c r="R1292" s="11">
        <v>308</v>
      </c>
      <c r="S1292" s="7">
        <v>29.2</v>
      </c>
      <c r="T1292" s="7">
        <v>888.46</v>
      </c>
      <c r="U1292" s="7">
        <v>3206.70082350784</v>
      </c>
      <c r="V1292" s="11">
        <v>304</v>
      </c>
      <c r="W1292" s="7">
        <v>28.6</v>
      </c>
      <c r="X1292" s="7">
        <v>899.759</v>
      </c>
      <c r="Y1292" s="7">
        <v>3288.78196682825</v>
      </c>
      <c r="Z1292" s="11">
        <v>305</v>
      </c>
      <c r="AA1292" s="7">
        <v>27.2</v>
      </c>
      <c r="AB1292" s="7">
        <v>890.686</v>
      </c>
      <c r="AC1292" s="7">
        <v>3222.78946714119</v>
      </c>
      <c r="AD1292" s="11">
        <v>306</v>
      </c>
      <c r="AE1292" s="7">
        <v>28.6</v>
      </c>
      <c r="AF1292" s="7">
        <v>882.487</v>
      </c>
      <c r="AG1292" s="7">
        <v>3163.72929891855</v>
      </c>
    </row>
    <row x14ac:dyDescent="0.25" r="1293" customHeight="1" ht="18.75">
      <c r="A1293" s="6">
        <v>44508.19792824074</v>
      </c>
      <c r="B1293" s="11">
        <v>258</v>
      </c>
      <c r="C1293" s="11">
        <v>1632395</v>
      </c>
      <c r="D1293" s="11">
        <v>28</v>
      </c>
      <c r="E1293" s="7">
        <v>3.41</v>
      </c>
      <c r="F1293" s="11">
        <v>314</v>
      </c>
      <c r="G1293" s="7">
        <v>28.8</v>
      </c>
      <c r="H1293" s="7">
        <v>877.243</v>
      </c>
      <c r="I1293" s="7">
        <v>3126.24137373346</v>
      </c>
      <c r="J1293" s="11">
        <v>315</v>
      </c>
      <c r="K1293" s="7">
        <v>30.5</v>
      </c>
      <c r="L1293" s="7">
        <v>852.636</v>
      </c>
      <c r="M1293" s="7">
        <v>2953.31665445015</v>
      </c>
      <c r="N1293" s="11">
        <v>303</v>
      </c>
      <c r="O1293" s="7">
        <v>27.8</v>
      </c>
      <c r="P1293" s="7">
        <v>877.767</v>
      </c>
      <c r="Q1293" s="7">
        <v>3129.97725930843</v>
      </c>
      <c r="R1293" s="11">
        <v>308</v>
      </c>
      <c r="S1293" s="7">
        <v>29.5</v>
      </c>
      <c r="T1293" s="7">
        <v>888.523</v>
      </c>
      <c r="U1293" s="7">
        <v>3207.15560889941</v>
      </c>
      <c r="V1293" s="11">
        <v>304</v>
      </c>
      <c r="W1293" s="7">
        <v>28.9</v>
      </c>
      <c r="X1293" s="7">
        <v>899.899</v>
      </c>
      <c r="Y1293" s="7">
        <v>3289.80549712054</v>
      </c>
      <c r="Z1293" s="11">
        <v>305</v>
      </c>
      <c r="AA1293" s="7">
        <v>27.4</v>
      </c>
      <c r="AB1293" s="7">
        <v>890.439</v>
      </c>
      <c r="AC1293" s="7">
        <v>3221.00226351779</v>
      </c>
      <c r="AD1293" s="11">
        <v>306</v>
      </c>
      <c r="AE1293" s="7">
        <v>29.1</v>
      </c>
      <c r="AF1293" s="7">
        <v>882.446</v>
      </c>
      <c r="AG1293" s="7">
        <v>3163.43533450196</v>
      </c>
    </row>
    <row x14ac:dyDescent="0.25" r="1294" customHeight="1" ht="18.75">
      <c r="A1294" s="6">
        <v>44508.15626157408</v>
      </c>
      <c r="B1294" s="11">
        <v>257</v>
      </c>
      <c r="C1294" s="11">
        <v>1632395</v>
      </c>
      <c r="D1294" s="11">
        <v>28</v>
      </c>
      <c r="E1294" s="7">
        <v>3.42</v>
      </c>
      <c r="F1294" s="11">
        <v>314</v>
      </c>
      <c r="G1294" s="7">
        <v>29.2</v>
      </c>
      <c r="H1294" s="7">
        <v>877.235</v>
      </c>
      <c r="I1294" s="7">
        <v>3126.18435460204</v>
      </c>
      <c r="J1294" s="11">
        <v>315</v>
      </c>
      <c r="K1294" s="11">
        <v>31</v>
      </c>
      <c r="L1294" s="7">
        <v>852.412</v>
      </c>
      <c r="M1294" s="7">
        <v>2951.76509896323</v>
      </c>
      <c r="N1294" s="11">
        <v>303</v>
      </c>
      <c r="O1294" s="7">
        <v>29.1</v>
      </c>
      <c r="P1294" s="7">
        <v>876.897</v>
      </c>
      <c r="Q1294" s="7">
        <v>3123.7757713892</v>
      </c>
      <c r="R1294" s="11">
        <v>308</v>
      </c>
      <c r="S1294" s="7">
        <v>30.5</v>
      </c>
      <c r="T1294" s="7">
        <v>887.982</v>
      </c>
      <c r="U1294" s="7">
        <v>3203.25128011302</v>
      </c>
      <c r="V1294" s="11">
        <v>304</v>
      </c>
      <c r="W1294" s="7">
        <v>29.7</v>
      </c>
      <c r="X1294" s="7">
        <v>899.463</v>
      </c>
      <c r="Y1294" s="7">
        <v>3286.61845563023</v>
      </c>
      <c r="Z1294" s="11">
        <v>305</v>
      </c>
      <c r="AA1294" s="7">
        <v>28.8</v>
      </c>
      <c r="AB1294" s="7">
        <v>889.449</v>
      </c>
      <c r="AC1294" s="7">
        <v>3213.8439526767</v>
      </c>
      <c r="AD1294" s="11">
        <v>306</v>
      </c>
      <c r="AE1294" s="7">
        <v>30.5</v>
      </c>
      <c r="AF1294" s="7">
        <v>881.503</v>
      </c>
      <c r="AG1294" s="7">
        <v>3156.67792247016</v>
      </c>
    </row>
    <row x14ac:dyDescent="0.25" r="1295" customHeight="1" ht="18.75">
      <c r="A1295" s="6">
        <v>44508.114594907405</v>
      </c>
      <c r="B1295" s="11">
        <v>256</v>
      </c>
      <c r="C1295" s="11">
        <v>1632395</v>
      </c>
      <c r="D1295" s="11">
        <v>28</v>
      </c>
      <c r="E1295" s="7">
        <v>3.42</v>
      </c>
      <c r="F1295" s="11">
        <v>314</v>
      </c>
      <c r="G1295" s="7">
        <v>29.7</v>
      </c>
      <c r="H1295" s="7">
        <v>877.249</v>
      </c>
      <c r="I1295" s="7">
        <v>3126.28413842326</v>
      </c>
      <c r="J1295" s="11">
        <v>315</v>
      </c>
      <c r="K1295" s="7">
        <v>31.5</v>
      </c>
      <c r="L1295" s="7">
        <v>852.416</v>
      </c>
      <c r="M1295" s="7">
        <v>2951.79280173629</v>
      </c>
      <c r="N1295" s="11">
        <v>303</v>
      </c>
      <c r="O1295" s="7">
        <v>29.4</v>
      </c>
      <c r="P1295" s="7">
        <v>876.972</v>
      </c>
      <c r="Q1295" s="7">
        <v>3124.31014019612</v>
      </c>
      <c r="R1295" s="11">
        <v>308</v>
      </c>
      <c r="S1295" s="7">
        <v>30.9</v>
      </c>
      <c r="T1295" s="7">
        <v>887.977</v>
      </c>
      <c r="U1295" s="7">
        <v>3203.21520683381</v>
      </c>
      <c r="V1295" s="11">
        <v>304</v>
      </c>
      <c r="W1295" s="7">
        <v>30.1</v>
      </c>
      <c r="X1295" s="7">
        <v>899.683</v>
      </c>
      <c r="Y1295" s="7">
        <v>3288.22640278651</v>
      </c>
      <c r="Z1295" s="11">
        <v>305</v>
      </c>
      <c r="AA1295" s="7">
        <v>29.1</v>
      </c>
      <c r="AB1295" s="7">
        <v>889.444</v>
      </c>
      <c r="AC1295" s="7">
        <v>3213.80781980209</v>
      </c>
      <c r="AD1295" s="11">
        <v>306</v>
      </c>
      <c r="AE1295" s="7">
        <v>30.8</v>
      </c>
      <c r="AF1295" s="7">
        <v>881.586</v>
      </c>
      <c r="AG1295" s="7">
        <v>3157.27239940871</v>
      </c>
    </row>
    <row x14ac:dyDescent="0.25" r="1296" customHeight="1" ht="18.75">
      <c r="A1296" s="6">
        <v>44508.07292824074</v>
      </c>
      <c r="B1296" s="11">
        <v>255</v>
      </c>
      <c r="C1296" s="11">
        <v>1632395</v>
      </c>
      <c r="D1296" s="11">
        <v>29</v>
      </c>
      <c r="E1296" s="7">
        <v>3.42</v>
      </c>
      <c r="F1296" s="11">
        <v>314</v>
      </c>
      <c r="G1296" s="7">
        <v>30.1</v>
      </c>
      <c r="H1296" s="7">
        <v>877.392</v>
      </c>
      <c r="I1296" s="7">
        <v>3127.30345008783</v>
      </c>
      <c r="J1296" s="11">
        <v>315</v>
      </c>
      <c r="K1296" s="7">
        <v>31.7</v>
      </c>
      <c r="L1296" s="7">
        <v>852.641</v>
      </c>
      <c r="M1296" s="7">
        <v>2953.35129203657</v>
      </c>
      <c r="N1296" s="11">
        <v>303</v>
      </c>
      <c r="O1296" s="7">
        <v>29.6</v>
      </c>
      <c r="P1296" s="7">
        <v>877.358</v>
      </c>
      <c r="Q1296" s="7">
        <v>3127.06108121023</v>
      </c>
      <c r="R1296" s="11">
        <v>308</v>
      </c>
      <c r="S1296" s="7">
        <v>31.1</v>
      </c>
      <c r="T1296" s="7">
        <v>888.192</v>
      </c>
      <c r="U1296" s="7">
        <v>3204.76654125711</v>
      </c>
      <c r="V1296" s="11">
        <v>304</v>
      </c>
      <c r="W1296" s="7">
        <v>30.3</v>
      </c>
      <c r="X1296" s="7">
        <v>899.766</v>
      </c>
      <c r="Y1296" s="7">
        <v>3288.83313956077</v>
      </c>
      <c r="Z1296" s="11">
        <v>305</v>
      </c>
      <c r="AA1296" s="7">
        <v>29.1</v>
      </c>
      <c r="AB1296" s="7">
        <v>889.978</v>
      </c>
      <c r="AC1296" s="7">
        <v>3217.6679583822</v>
      </c>
      <c r="AD1296" s="11">
        <v>306</v>
      </c>
      <c r="AE1296" s="7">
        <v>30.7</v>
      </c>
      <c r="AF1296" s="7">
        <v>882.403</v>
      </c>
      <c r="AG1296" s="7">
        <v>3163.12704503112</v>
      </c>
    </row>
    <row x14ac:dyDescent="0.25" r="1297" customHeight="1" ht="18.75">
      <c r="A1297" s="6">
        <v>44508.03126157408</v>
      </c>
      <c r="B1297" s="11">
        <v>254</v>
      </c>
      <c r="C1297" s="11">
        <v>1632395</v>
      </c>
      <c r="D1297" s="11">
        <v>29</v>
      </c>
      <c r="E1297" s="7">
        <v>3.42</v>
      </c>
      <c r="F1297" s="11">
        <v>314</v>
      </c>
      <c r="G1297" s="7">
        <v>30.6</v>
      </c>
      <c r="H1297" s="7">
        <v>877.169</v>
      </c>
      <c r="I1297" s="7">
        <v>3125.71396660861</v>
      </c>
      <c r="J1297" s="11">
        <v>315</v>
      </c>
      <c r="K1297" s="11">
        <v>32</v>
      </c>
      <c r="L1297" s="7">
        <v>852.649</v>
      </c>
      <c r="M1297" s="7">
        <v>2953.40671259734</v>
      </c>
      <c r="N1297" s="11">
        <v>303</v>
      </c>
      <c r="O1297" s="7">
        <v>29.7</v>
      </c>
      <c r="P1297" s="7">
        <v>877.639</v>
      </c>
      <c r="Q1297" s="7">
        <v>3129.06447065763</v>
      </c>
      <c r="R1297" s="11">
        <v>308</v>
      </c>
      <c r="S1297" s="7">
        <v>31.1</v>
      </c>
      <c r="T1297" s="7">
        <v>888.432</v>
      </c>
      <c r="U1297" s="7">
        <v>3206.49870701814</v>
      </c>
      <c r="V1297" s="11">
        <v>304</v>
      </c>
      <c r="W1297" s="7">
        <v>30.4</v>
      </c>
      <c r="X1297" s="7">
        <v>900.006</v>
      </c>
      <c r="Y1297" s="7">
        <v>3290.58787406625</v>
      </c>
      <c r="Z1297" s="11">
        <v>305</v>
      </c>
      <c r="AA1297" s="7">
        <v>28.9</v>
      </c>
      <c r="AB1297" s="7">
        <v>890.388</v>
      </c>
      <c r="AC1297" s="7">
        <v>3220.63330750595</v>
      </c>
      <c r="AD1297" s="11">
        <v>306</v>
      </c>
      <c r="AE1297" s="7">
        <v>30.1</v>
      </c>
      <c r="AF1297" s="7">
        <v>882.89</v>
      </c>
      <c r="AG1297" s="7">
        <v>3166.61948093104</v>
      </c>
    </row>
    <row x14ac:dyDescent="0.25" r="1298" customHeight="1" ht="18.75">
      <c r="A1298" s="6">
        <v>44507.989594907405</v>
      </c>
      <c r="B1298" s="11">
        <v>253</v>
      </c>
      <c r="C1298" s="11">
        <v>1632395</v>
      </c>
      <c r="D1298" s="11">
        <v>30</v>
      </c>
      <c r="E1298" s="7">
        <v>3.43</v>
      </c>
      <c r="F1298" s="11">
        <v>314</v>
      </c>
      <c r="G1298" s="11">
        <v>31</v>
      </c>
      <c r="H1298" s="7">
        <v>877.148</v>
      </c>
      <c r="I1298" s="7">
        <v>3125.56430512361</v>
      </c>
      <c r="J1298" s="11">
        <v>315</v>
      </c>
      <c r="K1298" s="7">
        <v>32.3</v>
      </c>
      <c r="L1298" s="7">
        <v>852.645</v>
      </c>
      <c r="M1298" s="7">
        <v>2953.37900225196</v>
      </c>
      <c r="N1298" s="11">
        <v>303</v>
      </c>
      <c r="O1298" s="7">
        <v>30.7</v>
      </c>
      <c r="P1298" s="7">
        <v>877.157</v>
      </c>
      <c r="Q1298" s="7">
        <v>3125.6284453213</v>
      </c>
      <c r="R1298" s="11">
        <v>308</v>
      </c>
      <c r="S1298" s="7">
        <v>31.6</v>
      </c>
      <c r="T1298" s="7">
        <v>888.38</v>
      </c>
      <c r="U1298" s="7">
        <v>3206.12336472256</v>
      </c>
      <c r="V1298" s="11">
        <v>304</v>
      </c>
      <c r="W1298" s="7">
        <v>31.2</v>
      </c>
      <c r="X1298" s="7">
        <v>899.635</v>
      </c>
      <c r="Y1298" s="7">
        <v>3287.87554441324</v>
      </c>
      <c r="Z1298" s="11">
        <v>305</v>
      </c>
      <c r="AA1298" s="7">
        <v>30.2</v>
      </c>
      <c r="AB1298" s="7">
        <v>889.81</v>
      </c>
      <c r="AC1298" s="7">
        <v>3216.45328297264</v>
      </c>
      <c r="AD1298" s="11">
        <v>306</v>
      </c>
      <c r="AE1298" s="7">
        <v>31.2</v>
      </c>
      <c r="AF1298" s="7">
        <v>882.276</v>
      </c>
      <c r="AG1298" s="7">
        <v>3162.21660337098</v>
      </c>
    </row>
    <row x14ac:dyDescent="0.25" r="1299" customHeight="1" ht="18.75">
      <c r="A1299" s="6">
        <v>44507.94792824074</v>
      </c>
      <c r="B1299" s="11">
        <v>252</v>
      </c>
      <c r="C1299" s="11">
        <v>1632395</v>
      </c>
      <c r="D1299" s="11">
        <v>31</v>
      </c>
      <c r="E1299" s="7">
        <v>3.44</v>
      </c>
      <c r="F1299" s="11">
        <v>314</v>
      </c>
      <c r="G1299" s="7">
        <v>31.7</v>
      </c>
      <c r="H1299" s="7">
        <v>876.889</v>
      </c>
      <c r="I1299" s="7">
        <v>3123.71877474723</v>
      </c>
      <c r="J1299" s="11">
        <v>315</v>
      </c>
      <c r="K1299" s="7">
        <v>32.9</v>
      </c>
      <c r="L1299" s="7">
        <v>852.31</v>
      </c>
      <c r="M1299" s="7">
        <v>2951.05872217264</v>
      </c>
      <c r="N1299" s="11">
        <v>303</v>
      </c>
      <c r="O1299" s="7">
        <v>31.3</v>
      </c>
      <c r="P1299" s="7">
        <v>877.345</v>
      </c>
      <c r="Q1299" s="7">
        <v>3126.96841323916</v>
      </c>
      <c r="R1299" s="11">
        <v>308</v>
      </c>
      <c r="S1299" s="7">
        <v>32.2</v>
      </c>
      <c r="T1299" s="7">
        <v>888.197</v>
      </c>
      <c r="U1299" s="7">
        <v>3204.80262327048</v>
      </c>
      <c r="V1299" s="11">
        <v>304</v>
      </c>
      <c r="W1299" s="7">
        <v>31.6</v>
      </c>
      <c r="X1299" s="7">
        <v>899.606</v>
      </c>
      <c r="Y1299" s="7">
        <v>3287.66357655073</v>
      </c>
      <c r="Z1299" s="11">
        <v>305</v>
      </c>
      <c r="AA1299" s="7">
        <v>30.7</v>
      </c>
      <c r="AB1299" s="7">
        <v>890.222</v>
      </c>
      <c r="AC1299" s="7">
        <v>3219.43253819532</v>
      </c>
      <c r="AD1299" s="11">
        <v>306</v>
      </c>
      <c r="AE1299" s="7">
        <v>31.5</v>
      </c>
      <c r="AF1299" s="7">
        <v>882.005</v>
      </c>
      <c r="AG1299" s="7">
        <v>3160.27428806956</v>
      </c>
    </row>
    <row x14ac:dyDescent="0.25" r="1300" customHeight="1" ht="18.75">
      <c r="A1300" s="6">
        <v>44507.90626157408</v>
      </c>
      <c r="B1300" s="11">
        <v>251</v>
      </c>
      <c r="C1300" s="11">
        <v>1632395</v>
      </c>
      <c r="D1300" s="11">
        <v>32</v>
      </c>
      <c r="E1300" s="7">
        <v>3.44</v>
      </c>
      <c r="F1300" s="11">
        <v>314</v>
      </c>
      <c r="G1300" s="7">
        <v>32.3</v>
      </c>
      <c r="H1300" s="7">
        <v>876.512</v>
      </c>
      <c r="I1300" s="7">
        <v>3121.03339763139</v>
      </c>
      <c r="J1300" s="11">
        <v>315</v>
      </c>
      <c r="K1300" s="7">
        <v>33.1</v>
      </c>
      <c r="L1300" s="7">
        <v>852.275</v>
      </c>
      <c r="M1300" s="7">
        <v>2950.816357459</v>
      </c>
      <c r="N1300" s="11">
        <v>303</v>
      </c>
      <c r="O1300" s="7">
        <v>32.2</v>
      </c>
      <c r="P1300" s="7">
        <v>877.733</v>
      </c>
      <c r="Q1300" s="7">
        <v>3129.73478683963</v>
      </c>
      <c r="R1300" s="11">
        <v>308</v>
      </c>
      <c r="S1300" s="7">
        <v>32.6</v>
      </c>
      <c r="T1300" s="7">
        <v>887.766</v>
      </c>
      <c r="U1300" s="7">
        <v>3201.69309959917</v>
      </c>
      <c r="V1300" s="11">
        <v>304</v>
      </c>
      <c r="W1300" s="7">
        <v>31.9</v>
      </c>
      <c r="X1300" s="7">
        <v>899.44</v>
      </c>
      <c r="Y1300" s="7">
        <v>3286.45037476864</v>
      </c>
      <c r="Z1300" s="11">
        <v>305</v>
      </c>
      <c r="AA1300" s="7">
        <v>32.2</v>
      </c>
      <c r="AB1300" s="7">
        <v>889.148</v>
      </c>
      <c r="AC1300" s="7">
        <v>3211.66911556841</v>
      </c>
      <c r="AD1300" s="11">
        <v>306</v>
      </c>
      <c r="AE1300" s="7">
        <v>32.7</v>
      </c>
      <c r="AF1300" s="7">
        <v>880.934</v>
      </c>
      <c r="AG1300" s="7">
        <v>3152.60403947501</v>
      </c>
    </row>
    <row x14ac:dyDescent="0.25" r="1301" customHeight="1" ht="18.75">
      <c r="A1301" s="6">
        <v>44507.864594907405</v>
      </c>
      <c r="B1301" s="11">
        <v>250</v>
      </c>
      <c r="C1301" s="11">
        <v>1632395</v>
      </c>
      <c r="D1301" s="11">
        <v>33</v>
      </c>
      <c r="E1301" s="7">
        <v>3.44</v>
      </c>
      <c r="F1301" s="11">
        <v>314</v>
      </c>
      <c r="G1301" s="7">
        <v>32.6</v>
      </c>
      <c r="H1301" s="7">
        <v>876.626</v>
      </c>
      <c r="I1301" s="7">
        <v>3121.84529968186</v>
      </c>
      <c r="J1301" s="11">
        <v>315</v>
      </c>
      <c r="K1301" s="7">
        <v>33.2</v>
      </c>
      <c r="L1301" s="7">
        <v>852.296</v>
      </c>
      <c r="M1301" s="7">
        <v>2950.96177509284</v>
      </c>
      <c r="N1301" s="11">
        <v>303</v>
      </c>
      <c r="O1301" s="7">
        <v>32.7</v>
      </c>
      <c r="P1301" s="7">
        <v>876.547</v>
      </c>
      <c r="Q1301" s="7">
        <v>3121.28265457224</v>
      </c>
      <c r="R1301" s="11">
        <v>308</v>
      </c>
      <c r="S1301" s="7">
        <v>32.8</v>
      </c>
      <c r="T1301" s="7">
        <v>887.921</v>
      </c>
      <c r="U1301" s="7">
        <v>3202.81119998384</v>
      </c>
      <c r="V1301" s="11">
        <v>304</v>
      </c>
      <c r="W1301" s="7">
        <v>32.2</v>
      </c>
      <c r="X1301" s="7">
        <v>899.269</v>
      </c>
      <c r="Y1301" s="7">
        <v>3285.20086486813</v>
      </c>
      <c r="Z1301" s="11">
        <v>305</v>
      </c>
      <c r="AA1301" s="7">
        <v>32.7</v>
      </c>
      <c r="AB1301" s="7">
        <v>889.13</v>
      </c>
      <c r="AC1301" s="7">
        <v>3211.53908219056</v>
      </c>
      <c r="AD1301" s="11">
        <v>306</v>
      </c>
      <c r="AE1301" s="11">
        <v>33</v>
      </c>
      <c r="AF1301" s="7">
        <v>880.852</v>
      </c>
      <c r="AG1301" s="7">
        <v>3152.01715896041</v>
      </c>
    </row>
    <row x14ac:dyDescent="0.25" r="1302" customHeight="1" ht="18.75">
      <c r="A1302" s="6">
        <v>44507.82292824074</v>
      </c>
      <c r="B1302" s="11">
        <v>249</v>
      </c>
      <c r="C1302" s="11">
        <v>1632395</v>
      </c>
      <c r="D1302" s="11">
        <v>33</v>
      </c>
      <c r="E1302" s="7">
        <v>3.44</v>
      </c>
      <c r="F1302" s="11">
        <v>314</v>
      </c>
      <c r="G1302" s="7">
        <v>33.1</v>
      </c>
      <c r="H1302" s="7">
        <v>876.56</v>
      </c>
      <c r="I1302" s="7">
        <v>3121.37523825664</v>
      </c>
      <c r="J1302" s="11">
        <v>315</v>
      </c>
      <c r="K1302" s="7">
        <v>33.6</v>
      </c>
      <c r="L1302" s="7">
        <v>852.038</v>
      </c>
      <c r="M1302" s="7">
        <v>2949.17546399091</v>
      </c>
      <c r="N1302" s="11">
        <v>303</v>
      </c>
      <c r="O1302" s="7">
        <v>33.4</v>
      </c>
      <c r="P1302" s="7">
        <v>876.255</v>
      </c>
      <c r="Q1302" s="7">
        <v>3119.20344438156</v>
      </c>
      <c r="R1302" s="11">
        <v>308</v>
      </c>
      <c r="S1302" s="7">
        <v>33.4</v>
      </c>
      <c r="T1302" s="7">
        <v>887.415</v>
      </c>
      <c r="U1302" s="7">
        <v>3199.16186475084</v>
      </c>
      <c r="V1302" s="11">
        <v>304</v>
      </c>
      <c r="W1302" s="11">
        <v>33</v>
      </c>
      <c r="X1302" s="7">
        <v>898.654</v>
      </c>
      <c r="Y1302" s="7">
        <v>3280.70897719508</v>
      </c>
      <c r="Z1302" s="11">
        <v>305</v>
      </c>
      <c r="AA1302" s="7">
        <v>33.4</v>
      </c>
      <c r="AB1302" s="7">
        <v>888.833</v>
      </c>
      <c r="AC1302" s="7">
        <v>3209.39391151387</v>
      </c>
      <c r="AD1302" s="11">
        <v>306</v>
      </c>
      <c r="AE1302" s="7">
        <v>33.6</v>
      </c>
      <c r="AF1302" s="7">
        <v>880.249</v>
      </c>
      <c r="AG1302" s="7">
        <v>3147.70311804886</v>
      </c>
    </row>
    <row x14ac:dyDescent="0.25" r="1303" customHeight="1" ht="18.75">
      <c r="A1303" s="6">
        <v>44507.78126157408</v>
      </c>
      <c r="B1303" s="11">
        <v>248</v>
      </c>
      <c r="C1303" s="11">
        <v>1632395</v>
      </c>
      <c r="D1303" s="11">
        <v>34</v>
      </c>
      <c r="E1303" s="7">
        <v>3.44</v>
      </c>
      <c r="F1303" s="11">
        <v>314</v>
      </c>
      <c r="G1303" s="7">
        <v>33.6</v>
      </c>
      <c r="H1303" s="7">
        <v>876.479</v>
      </c>
      <c r="I1303" s="7">
        <v>3120.79839306032</v>
      </c>
      <c r="J1303" s="11">
        <v>315</v>
      </c>
      <c r="K1303" s="11">
        <v>34</v>
      </c>
      <c r="L1303" s="7">
        <v>851.612</v>
      </c>
      <c r="M1303" s="7">
        <v>2946.22715728515</v>
      </c>
      <c r="N1303" s="11">
        <v>303</v>
      </c>
      <c r="O1303" s="7">
        <v>33.9</v>
      </c>
      <c r="P1303" s="7">
        <v>876.142</v>
      </c>
      <c r="Q1303" s="7">
        <v>3118.39900443583</v>
      </c>
      <c r="R1303" s="11">
        <v>308</v>
      </c>
      <c r="S1303" s="7">
        <v>33.7</v>
      </c>
      <c r="T1303" s="7">
        <v>887.073</v>
      </c>
      <c r="U1303" s="7">
        <v>3196.69649617333</v>
      </c>
      <c r="V1303" s="11">
        <v>304</v>
      </c>
      <c r="W1303" s="7">
        <v>33.3</v>
      </c>
      <c r="X1303" s="7">
        <v>898.255</v>
      </c>
      <c r="Y1303" s="7">
        <v>3277.79637170956</v>
      </c>
      <c r="Z1303" s="11">
        <v>305</v>
      </c>
      <c r="AA1303" s="7">
        <v>33.8</v>
      </c>
      <c r="AB1303" s="7">
        <v>888.846</v>
      </c>
      <c r="AC1303" s="7">
        <v>3209.48779287508</v>
      </c>
      <c r="AD1303" s="11">
        <v>306</v>
      </c>
      <c r="AE1303" s="7">
        <v>33.8</v>
      </c>
      <c r="AF1303" s="7">
        <v>879.886</v>
      </c>
      <c r="AG1303" s="7">
        <v>3145.10753285895</v>
      </c>
    </row>
    <row x14ac:dyDescent="0.25" r="1304" customHeight="1" ht="18.75">
      <c r="A1304" s="6">
        <v>44507.739594907405</v>
      </c>
      <c r="B1304" s="11">
        <v>247</v>
      </c>
      <c r="C1304" s="11">
        <v>1632395</v>
      </c>
      <c r="D1304" s="11">
        <v>34</v>
      </c>
      <c r="E1304" s="7">
        <v>3.45</v>
      </c>
      <c r="F1304" s="11">
        <v>314</v>
      </c>
      <c r="G1304" s="7">
        <v>34.3</v>
      </c>
      <c r="H1304" s="7">
        <v>876.209</v>
      </c>
      <c r="I1304" s="7">
        <v>3118.87596073289</v>
      </c>
      <c r="J1304" s="11">
        <v>315</v>
      </c>
      <c r="K1304" s="7">
        <v>34.7</v>
      </c>
      <c r="L1304" s="7">
        <v>850.685</v>
      </c>
      <c r="M1304" s="7">
        <v>2939.81657097964</v>
      </c>
      <c r="N1304" s="11">
        <v>303</v>
      </c>
      <c r="O1304" s="7">
        <v>34.5</v>
      </c>
      <c r="P1304" s="7">
        <v>876.205</v>
      </c>
      <c r="Q1304" s="7">
        <v>3118.84748470636</v>
      </c>
      <c r="R1304" s="11">
        <v>308</v>
      </c>
      <c r="S1304" s="7">
        <v>34.3</v>
      </c>
      <c r="T1304" s="7">
        <v>886.328</v>
      </c>
      <c r="U1304" s="7">
        <v>3191.32931932764</v>
      </c>
      <c r="V1304" s="11">
        <v>304</v>
      </c>
      <c r="W1304" s="7">
        <v>34.1</v>
      </c>
      <c r="X1304" s="7">
        <v>897.239</v>
      </c>
      <c r="Y1304" s="7">
        <v>3270.38565264675</v>
      </c>
      <c r="Z1304" s="11">
        <v>305</v>
      </c>
      <c r="AA1304" s="7">
        <v>34.5</v>
      </c>
      <c r="AB1304" s="7">
        <v>888.68</v>
      </c>
      <c r="AC1304" s="7">
        <v>3208.28910328576</v>
      </c>
      <c r="AD1304" s="11">
        <v>306</v>
      </c>
      <c r="AE1304" s="7">
        <v>34.3</v>
      </c>
      <c r="AF1304" s="7">
        <v>879.118</v>
      </c>
      <c r="AG1304" s="7">
        <v>3139.61957547046</v>
      </c>
    </row>
    <row x14ac:dyDescent="0.25" r="1305" customHeight="1" ht="18.75">
      <c r="A1305" s="6">
        <v>44507.69792824074</v>
      </c>
      <c r="B1305" s="11">
        <v>246</v>
      </c>
      <c r="C1305" s="11">
        <v>1632395</v>
      </c>
      <c r="D1305" s="11">
        <v>35</v>
      </c>
      <c r="E1305" s="7">
        <v>3.45</v>
      </c>
      <c r="F1305" s="11">
        <v>314</v>
      </c>
      <c r="G1305" s="7">
        <v>34.8</v>
      </c>
      <c r="H1305" s="7">
        <v>875.996</v>
      </c>
      <c r="I1305" s="7">
        <v>3117.3597931658</v>
      </c>
      <c r="J1305" s="11">
        <v>315</v>
      </c>
      <c r="K1305" s="11">
        <v>35</v>
      </c>
      <c r="L1305" s="7">
        <v>849.998</v>
      </c>
      <c r="M1305" s="7">
        <v>2935.07018785625</v>
      </c>
      <c r="N1305" s="11">
        <v>303</v>
      </c>
      <c r="O1305" s="7">
        <v>35.3</v>
      </c>
      <c r="P1305" s="7">
        <v>875.548</v>
      </c>
      <c r="Q1305" s="7">
        <v>3114.17206155497</v>
      </c>
      <c r="R1305" s="11">
        <v>308</v>
      </c>
      <c r="S1305" s="7">
        <v>34.8</v>
      </c>
      <c r="T1305" s="7">
        <v>885.493</v>
      </c>
      <c r="U1305" s="7">
        <v>3185.31911822626</v>
      </c>
      <c r="V1305" s="11">
        <v>304</v>
      </c>
      <c r="W1305" s="7">
        <v>34.8</v>
      </c>
      <c r="X1305" s="7">
        <v>896.234</v>
      </c>
      <c r="Y1305" s="7">
        <v>3263.06341890797</v>
      </c>
      <c r="Z1305" s="11">
        <v>305</v>
      </c>
      <c r="AA1305" s="7">
        <v>35.2</v>
      </c>
      <c r="AB1305" s="7">
        <v>888.305</v>
      </c>
      <c r="AC1305" s="7">
        <v>3205.58204433676</v>
      </c>
      <c r="AD1305" s="11">
        <v>306</v>
      </c>
      <c r="AE1305" s="11">
        <v>35</v>
      </c>
      <c r="AF1305" s="7">
        <v>878.086</v>
      </c>
      <c r="AG1305" s="7">
        <v>3132.25267904391</v>
      </c>
    </row>
    <row x14ac:dyDescent="0.25" r="1306" customHeight="1" ht="18.75">
      <c r="A1306" s="6">
        <v>44507.65626157408</v>
      </c>
      <c r="B1306" s="11">
        <v>245</v>
      </c>
      <c r="C1306" s="11">
        <v>1632395</v>
      </c>
      <c r="D1306" s="11">
        <v>35</v>
      </c>
      <c r="E1306" s="7">
        <v>3.45</v>
      </c>
      <c r="F1306" s="11">
        <v>314</v>
      </c>
      <c r="G1306" s="7">
        <v>35.1</v>
      </c>
      <c r="H1306" s="7">
        <v>875.72</v>
      </c>
      <c r="I1306" s="7">
        <v>3115.39572994816</v>
      </c>
      <c r="J1306" s="11">
        <v>315</v>
      </c>
      <c r="K1306" s="7">
        <v>35.3</v>
      </c>
      <c r="L1306" s="7">
        <v>849.215</v>
      </c>
      <c r="M1306" s="7">
        <v>2929.66523055244</v>
      </c>
      <c r="N1306" s="11">
        <v>303</v>
      </c>
      <c r="O1306" s="7">
        <v>35.7</v>
      </c>
      <c r="P1306" s="7">
        <v>875.501</v>
      </c>
      <c r="Q1306" s="7">
        <v>3113.83772886646</v>
      </c>
      <c r="R1306" s="11">
        <v>308</v>
      </c>
      <c r="S1306" s="7">
        <v>35.1</v>
      </c>
      <c r="T1306" s="7">
        <v>884.749</v>
      </c>
      <c r="U1306" s="7">
        <v>3179.96869348726</v>
      </c>
      <c r="V1306" s="11">
        <v>304</v>
      </c>
      <c r="W1306" s="11">
        <v>35</v>
      </c>
      <c r="X1306" s="7">
        <v>895.517</v>
      </c>
      <c r="Y1306" s="7">
        <v>3257.84451266683</v>
      </c>
      <c r="Z1306" s="11">
        <v>305</v>
      </c>
      <c r="AA1306" s="7">
        <v>35.5</v>
      </c>
      <c r="AB1306" s="7">
        <v>888.144</v>
      </c>
      <c r="AC1306" s="7">
        <v>3204.42016426353</v>
      </c>
      <c r="AD1306" s="11">
        <v>306</v>
      </c>
      <c r="AE1306" s="7">
        <v>35.3</v>
      </c>
      <c r="AF1306" s="7">
        <v>877.291</v>
      </c>
      <c r="AG1306" s="7">
        <v>3126.58349944169</v>
      </c>
    </row>
    <row x14ac:dyDescent="0.25" r="1307" customHeight="1" ht="18.75">
      <c r="A1307" s="6">
        <v>44507.614594907405</v>
      </c>
      <c r="B1307" s="11">
        <v>244</v>
      </c>
      <c r="C1307" s="11">
        <v>1632395</v>
      </c>
      <c r="D1307" s="11">
        <v>35</v>
      </c>
      <c r="E1307" s="7">
        <v>3.45</v>
      </c>
      <c r="F1307" s="11">
        <v>314</v>
      </c>
      <c r="G1307" s="7">
        <v>35.3</v>
      </c>
      <c r="H1307" s="7">
        <v>875.518</v>
      </c>
      <c r="I1307" s="7">
        <v>3113.95865563942</v>
      </c>
      <c r="J1307" s="11">
        <v>315</v>
      </c>
      <c r="K1307" s="7">
        <v>35.5</v>
      </c>
      <c r="L1307" s="7">
        <v>848.404</v>
      </c>
      <c r="M1307" s="7">
        <v>2924.07224413028</v>
      </c>
      <c r="N1307" s="11">
        <v>303</v>
      </c>
      <c r="O1307" s="7">
        <v>36.1</v>
      </c>
      <c r="P1307" s="7">
        <v>874.849</v>
      </c>
      <c r="Q1307" s="7">
        <v>3109.20160342678</v>
      </c>
      <c r="R1307" s="11">
        <v>308</v>
      </c>
      <c r="S1307" s="7">
        <v>35.5</v>
      </c>
      <c r="T1307" s="7">
        <v>883.832</v>
      </c>
      <c r="U1307" s="7">
        <v>3173.38033875958</v>
      </c>
      <c r="V1307" s="11">
        <v>304</v>
      </c>
      <c r="W1307" s="7">
        <v>35.3</v>
      </c>
      <c r="X1307" s="7">
        <v>894.537</v>
      </c>
      <c r="Y1307" s="7">
        <v>3250.71803560463</v>
      </c>
      <c r="Z1307" s="11">
        <v>305</v>
      </c>
      <c r="AA1307" s="7">
        <v>35.9</v>
      </c>
      <c r="AB1307" s="7">
        <v>887.631</v>
      </c>
      <c r="AC1307" s="7">
        <v>3200.71942927485</v>
      </c>
      <c r="AD1307" s="11">
        <v>306</v>
      </c>
      <c r="AE1307" s="7">
        <v>35.6</v>
      </c>
      <c r="AF1307" s="7">
        <v>876.272</v>
      </c>
      <c r="AG1307" s="7">
        <v>3119.3244752982</v>
      </c>
    </row>
    <row x14ac:dyDescent="0.25" r="1308" customHeight="1" ht="18.75">
      <c r="A1308" s="6">
        <v>44507.57292824074</v>
      </c>
      <c r="B1308" s="11">
        <v>243</v>
      </c>
      <c r="C1308" s="11">
        <v>1632395</v>
      </c>
      <c r="D1308" s="11">
        <v>35</v>
      </c>
      <c r="E1308" s="7">
        <v>3.45</v>
      </c>
      <c r="F1308" s="11">
        <v>314</v>
      </c>
      <c r="G1308" s="7">
        <v>35.6</v>
      </c>
      <c r="H1308" s="7">
        <v>875.007</v>
      </c>
      <c r="I1308" s="7">
        <v>3110.32476459906</v>
      </c>
      <c r="J1308" s="11">
        <v>315</v>
      </c>
      <c r="K1308" s="11">
        <v>36</v>
      </c>
      <c r="L1308" s="7">
        <v>847.284</v>
      </c>
      <c r="M1308" s="7">
        <v>2916.35705364733</v>
      </c>
      <c r="N1308" s="11">
        <v>303</v>
      </c>
      <c r="O1308" s="7">
        <v>36.4</v>
      </c>
      <c r="P1308" s="7">
        <v>875.595</v>
      </c>
      <c r="Q1308" s="7">
        <v>3114.50641219116</v>
      </c>
      <c r="R1308" s="11">
        <v>308</v>
      </c>
      <c r="S1308" s="7">
        <v>35.8</v>
      </c>
      <c r="T1308" s="7">
        <v>882.945</v>
      </c>
      <c r="U1308" s="7">
        <v>3167.01402497676</v>
      </c>
      <c r="V1308" s="11">
        <v>304</v>
      </c>
      <c r="W1308" s="7">
        <v>35.4</v>
      </c>
      <c r="X1308" s="7">
        <v>893.641</v>
      </c>
      <c r="Y1308" s="7">
        <v>3244.20922790537</v>
      </c>
      <c r="Z1308" s="11">
        <v>305</v>
      </c>
      <c r="AA1308" s="11">
        <v>36</v>
      </c>
      <c r="AB1308" s="7">
        <v>887.639</v>
      </c>
      <c r="AC1308" s="7">
        <v>3200.77712412963</v>
      </c>
      <c r="AD1308" s="11">
        <v>306</v>
      </c>
      <c r="AE1308" s="7">
        <v>35.8</v>
      </c>
      <c r="AF1308" s="7">
        <v>875.392</v>
      </c>
      <c r="AG1308" s="7">
        <v>3113.06243064463</v>
      </c>
    </row>
    <row x14ac:dyDescent="0.25" r="1309" customHeight="1" ht="18.75">
      <c r="A1309" s="6">
        <v>44507.53126157408</v>
      </c>
      <c r="B1309" s="11">
        <v>242</v>
      </c>
      <c r="C1309" s="11">
        <v>1632395</v>
      </c>
      <c r="D1309" s="11">
        <v>34</v>
      </c>
      <c r="E1309" s="7">
        <v>3.44</v>
      </c>
      <c r="F1309" s="11">
        <v>314</v>
      </c>
      <c r="G1309" s="7">
        <v>35.1</v>
      </c>
      <c r="H1309" s="7">
        <v>874.662</v>
      </c>
      <c r="I1309" s="7">
        <v>3107.87255450483</v>
      </c>
      <c r="J1309" s="11">
        <v>315</v>
      </c>
      <c r="K1309" s="7">
        <v>35.7</v>
      </c>
      <c r="L1309" s="7">
        <v>847.085</v>
      </c>
      <c r="M1309" s="7">
        <v>2914.98729592684</v>
      </c>
      <c r="N1309" s="11">
        <v>303</v>
      </c>
      <c r="O1309" s="7">
        <v>35.8</v>
      </c>
      <c r="P1309" s="7">
        <v>874.315</v>
      </c>
      <c r="Q1309" s="7">
        <v>3105.40710417964</v>
      </c>
      <c r="R1309" s="11">
        <v>308</v>
      </c>
      <c r="S1309" s="7">
        <v>35.4</v>
      </c>
      <c r="T1309" s="7">
        <v>882.709</v>
      </c>
      <c r="U1309" s="7">
        <v>3165.32124587369</v>
      </c>
      <c r="V1309" s="11">
        <v>304</v>
      </c>
      <c r="W1309" s="7">
        <v>34.7</v>
      </c>
      <c r="X1309" s="7">
        <v>893.84</v>
      </c>
      <c r="Y1309" s="7">
        <v>3245.65425900544</v>
      </c>
      <c r="Z1309" s="11">
        <v>305</v>
      </c>
      <c r="AA1309" s="7">
        <v>35.5</v>
      </c>
      <c r="AB1309" s="7">
        <v>887.068</v>
      </c>
      <c r="AC1309" s="7">
        <v>3196.66045982134</v>
      </c>
      <c r="AD1309" s="11">
        <v>306</v>
      </c>
      <c r="AE1309" s="7">
        <v>35.4</v>
      </c>
      <c r="AF1309" s="7">
        <v>875.231</v>
      </c>
      <c r="AG1309" s="7">
        <v>3111.91744197373</v>
      </c>
    </row>
    <row x14ac:dyDescent="0.25" r="1310" customHeight="1" ht="18.75">
      <c r="A1310" s="6">
        <v>44507.489594907405</v>
      </c>
      <c r="B1310" s="11">
        <v>241</v>
      </c>
      <c r="C1310" s="11">
        <v>1632395</v>
      </c>
      <c r="D1310" s="11">
        <v>32</v>
      </c>
      <c r="E1310" s="7">
        <v>3.43</v>
      </c>
      <c r="F1310" s="11">
        <v>314</v>
      </c>
      <c r="G1310" s="7">
        <v>34.1</v>
      </c>
      <c r="H1310" s="7">
        <v>875.902</v>
      </c>
      <c r="I1310" s="7">
        <v>3116.69080358489</v>
      </c>
      <c r="J1310" s="11">
        <v>315</v>
      </c>
      <c r="K1310" s="11">
        <v>35</v>
      </c>
      <c r="L1310" s="7">
        <v>847.4</v>
      </c>
      <c r="M1310" s="7">
        <v>2917.155653824</v>
      </c>
      <c r="N1310" s="11">
        <v>303</v>
      </c>
      <c r="O1310" s="7">
        <v>34.7</v>
      </c>
      <c r="P1310" s="7">
        <v>874.457</v>
      </c>
      <c r="Q1310" s="7">
        <v>3106.41590219458</v>
      </c>
      <c r="R1310" s="11">
        <v>308</v>
      </c>
      <c r="S1310" s="7">
        <v>34.5</v>
      </c>
      <c r="T1310" s="7">
        <v>883.156</v>
      </c>
      <c r="U1310" s="7">
        <v>3168.52786741297</v>
      </c>
      <c r="V1310" s="11">
        <v>304</v>
      </c>
      <c r="W1310" s="7">
        <v>33.7</v>
      </c>
      <c r="X1310" s="7">
        <v>894.53</v>
      </c>
      <c r="Y1310" s="7">
        <v>3250.66716026416</v>
      </c>
      <c r="Z1310" s="11">
        <v>305</v>
      </c>
      <c r="AA1310" s="7">
        <v>34.3</v>
      </c>
      <c r="AB1310" s="7">
        <v>887.703</v>
      </c>
      <c r="AC1310" s="7">
        <v>3201.23870168744</v>
      </c>
      <c r="AD1310" s="11">
        <v>306</v>
      </c>
      <c r="AE1310" s="7">
        <v>34.4</v>
      </c>
      <c r="AF1310" s="7">
        <v>875.891</v>
      </c>
      <c r="AG1310" s="7">
        <v>3116.61252226217</v>
      </c>
    </row>
    <row x14ac:dyDescent="0.25" r="1311" customHeight="1" ht="18.75">
      <c r="A1311" s="6">
        <v>44507.44792824074</v>
      </c>
      <c r="B1311" s="11">
        <v>240</v>
      </c>
      <c r="C1311" s="11">
        <v>1632395</v>
      </c>
      <c r="D1311" s="11">
        <v>31</v>
      </c>
      <c r="E1311" s="7">
        <v>3.43</v>
      </c>
      <c r="F1311" s="11">
        <v>314</v>
      </c>
      <c r="G1311" s="7">
        <v>32.7</v>
      </c>
      <c r="H1311" s="7">
        <v>875.275</v>
      </c>
      <c r="I1311" s="7">
        <v>3112.230337219</v>
      </c>
      <c r="J1311" s="11">
        <v>315</v>
      </c>
      <c r="K1311" s="7">
        <v>33.8</v>
      </c>
      <c r="L1311" s="7">
        <v>848.497</v>
      </c>
      <c r="M1311" s="7">
        <v>2924.71333875816</v>
      </c>
      <c r="N1311" s="11">
        <v>303</v>
      </c>
      <c r="O1311" s="11">
        <v>33</v>
      </c>
      <c r="P1311" s="7">
        <v>874.748</v>
      </c>
      <c r="Q1311" s="7">
        <v>3108.48373957865</v>
      </c>
      <c r="R1311" s="11">
        <v>308</v>
      </c>
      <c r="S1311" s="11">
        <v>33</v>
      </c>
      <c r="T1311" s="7">
        <v>884.395</v>
      </c>
      <c r="U1311" s="7">
        <v>3177.42450589996</v>
      </c>
      <c r="V1311" s="11">
        <v>304</v>
      </c>
      <c r="W1311" s="7">
        <v>32.2</v>
      </c>
      <c r="X1311" s="7">
        <v>895.871</v>
      </c>
      <c r="Y1311" s="7">
        <v>3260.4206891192</v>
      </c>
      <c r="Z1311" s="11">
        <v>305</v>
      </c>
      <c r="AA1311" s="7">
        <v>32.6</v>
      </c>
      <c r="AB1311" s="7">
        <v>887.688</v>
      </c>
      <c r="AC1311" s="7">
        <v>3201.13051646147</v>
      </c>
      <c r="AD1311" s="11">
        <v>306</v>
      </c>
      <c r="AE1311" s="11">
        <v>33</v>
      </c>
      <c r="AF1311" s="7">
        <v>877.377</v>
      </c>
      <c r="AG1311" s="7">
        <v>3127.19652148405</v>
      </c>
    </row>
    <row x14ac:dyDescent="0.25" r="1312" customHeight="1" ht="18.75">
      <c r="A1312" s="6">
        <v>44507.40626157408</v>
      </c>
      <c r="B1312" s="11">
        <v>239</v>
      </c>
      <c r="C1312" s="11">
        <v>1632395</v>
      </c>
      <c r="D1312" s="11">
        <v>29</v>
      </c>
      <c r="E1312" s="7">
        <v>3.42</v>
      </c>
      <c r="F1312" s="11">
        <v>314</v>
      </c>
      <c r="G1312" s="7">
        <v>31.5</v>
      </c>
      <c r="H1312" s="7">
        <v>875.717</v>
      </c>
      <c r="I1312" s="7">
        <v>3115.37438483515</v>
      </c>
      <c r="J1312" s="11">
        <v>315</v>
      </c>
      <c r="K1312" s="7">
        <v>32.7</v>
      </c>
      <c r="L1312" s="7">
        <v>849.689</v>
      </c>
      <c r="M1312" s="7">
        <v>2932.93660203939</v>
      </c>
      <c r="N1312" s="11">
        <v>303</v>
      </c>
      <c r="O1312" s="7">
        <v>31.1</v>
      </c>
      <c r="P1312" s="7">
        <v>875.521</v>
      </c>
      <c r="Q1312" s="7">
        <v>3113.97999590192</v>
      </c>
      <c r="R1312" s="11">
        <v>308</v>
      </c>
      <c r="S1312" s="7">
        <v>31.4</v>
      </c>
      <c r="T1312" s="7">
        <v>885.926</v>
      </c>
      <c r="U1312" s="7">
        <v>3188.4350782585</v>
      </c>
      <c r="V1312" s="11">
        <v>304</v>
      </c>
      <c r="W1312" s="7">
        <v>30.8</v>
      </c>
      <c r="X1312" s="7">
        <v>897.642</v>
      </c>
      <c r="Y1312" s="7">
        <v>3273.32413705023</v>
      </c>
      <c r="Z1312" s="11">
        <v>305</v>
      </c>
      <c r="AA1312" s="7">
        <v>30.7</v>
      </c>
      <c r="AB1312" s="7">
        <v>888.378</v>
      </c>
      <c r="AC1312" s="7">
        <v>3206.10892891916</v>
      </c>
      <c r="AD1312" s="11">
        <v>306</v>
      </c>
      <c r="AE1312" s="7">
        <v>31.1</v>
      </c>
      <c r="AF1312" s="7">
        <v>879.511</v>
      </c>
      <c r="AG1312" s="7">
        <v>3142.42726746915</v>
      </c>
    </row>
    <row x14ac:dyDescent="0.25" r="1313" customHeight="1" ht="18.75">
      <c r="A1313" s="6">
        <v>44507.364594907405</v>
      </c>
      <c r="B1313" s="11">
        <v>238</v>
      </c>
      <c r="C1313" s="11">
        <v>1632395</v>
      </c>
      <c r="D1313" s="11">
        <v>28</v>
      </c>
      <c r="E1313" s="7">
        <v>3.41</v>
      </c>
      <c r="F1313" s="11">
        <v>314</v>
      </c>
      <c r="G1313" s="7">
        <v>30.1</v>
      </c>
      <c r="H1313" s="7">
        <v>876.52</v>
      </c>
      <c r="I1313" s="7">
        <v>3121.09036976896</v>
      </c>
      <c r="J1313" s="11">
        <v>315</v>
      </c>
      <c r="K1313" s="7">
        <v>31.3</v>
      </c>
      <c r="L1313" s="7">
        <v>851.464</v>
      </c>
      <c r="M1313" s="7">
        <v>2945.20320804567</v>
      </c>
      <c r="N1313" s="11">
        <v>303</v>
      </c>
      <c r="O1313" s="7">
        <v>29.8</v>
      </c>
      <c r="P1313" s="7">
        <v>876.02</v>
      </c>
      <c r="Q1313" s="7">
        <v>3117.53061052096</v>
      </c>
      <c r="R1313" s="11">
        <v>308</v>
      </c>
      <c r="S1313" s="7">
        <v>30.3</v>
      </c>
      <c r="T1313" s="7">
        <v>887.248</v>
      </c>
      <c r="U1313" s="7">
        <v>3197.95789645865</v>
      </c>
      <c r="V1313" s="11">
        <v>304</v>
      </c>
      <c r="W1313" s="7">
        <v>29.8</v>
      </c>
      <c r="X1313" s="7">
        <v>899.1</v>
      </c>
      <c r="Y1313" s="7">
        <v>3283.966202544</v>
      </c>
      <c r="Z1313" s="11">
        <v>305</v>
      </c>
      <c r="AA1313" s="7">
        <v>29.1</v>
      </c>
      <c r="AB1313" s="7">
        <v>888.919</v>
      </c>
      <c r="AC1313" s="7">
        <v>3210.01499833021</v>
      </c>
      <c r="AD1313" s="11">
        <v>306</v>
      </c>
      <c r="AE1313" s="7">
        <v>29.6</v>
      </c>
      <c r="AF1313" s="7">
        <v>881.607</v>
      </c>
      <c r="AG1313" s="7">
        <v>3157.42281810882</v>
      </c>
    </row>
    <row x14ac:dyDescent="0.25" r="1314" customHeight="1" ht="18.75">
      <c r="A1314" s="6">
        <v>44507.32292824074</v>
      </c>
      <c r="B1314" s="11">
        <v>237</v>
      </c>
      <c r="C1314" s="11">
        <v>1632395</v>
      </c>
      <c r="D1314" s="11">
        <v>27</v>
      </c>
      <c r="E1314" s="7">
        <v>3.41</v>
      </c>
      <c r="F1314" s="11">
        <v>314</v>
      </c>
      <c r="G1314" s="7">
        <v>29.4</v>
      </c>
      <c r="H1314" s="7">
        <v>877.218</v>
      </c>
      <c r="I1314" s="7">
        <v>3126.0631906743</v>
      </c>
      <c r="J1314" s="11">
        <v>315</v>
      </c>
      <c r="K1314" s="7">
        <v>30.6</v>
      </c>
      <c r="L1314" s="7">
        <v>852.603</v>
      </c>
      <c r="M1314" s="7">
        <v>2953.088051474</v>
      </c>
      <c r="N1314" s="11">
        <v>303</v>
      </c>
      <c r="O1314" s="7">
        <v>28.8</v>
      </c>
      <c r="P1314" s="7">
        <v>876.959</v>
      </c>
      <c r="Q1314" s="7">
        <v>3124.21751299529</v>
      </c>
      <c r="R1314" s="11">
        <v>308</v>
      </c>
      <c r="S1314" s="7">
        <v>29.6</v>
      </c>
      <c r="T1314" s="7">
        <v>888.37</v>
      </c>
      <c r="U1314" s="7">
        <v>3206.05118603056</v>
      </c>
      <c r="V1314" s="11">
        <v>304</v>
      </c>
      <c r="W1314" s="11">
        <v>29</v>
      </c>
      <c r="X1314" s="7">
        <v>900.235</v>
      </c>
      <c r="Y1314" s="7">
        <v>3292.26261954604</v>
      </c>
      <c r="Z1314" s="11">
        <v>305</v>
      </c>
      <c r="AA1314" s="7">
        <v>27.9</v>
      </c>
      <c r="AB1314" s="7">
        <v>890.159</v>
      </c>
      <c r="AC1314" s="7">
        <v>3218.97688314953</v>
      </c>
      <c r="AD1314" s="11">
        <v>306</v>
      </c>
      <c r="AE1314" s="7">
        <v>28.6</v>
      </c>
      <c r="AF1314" s="7">
        <v>883.079</v>
      </c>
      <c r="AG1314" s="7">
        <v>3167.97538062704</v>
      </c>
    </row>
    <row x14ac:dyDescent="0.25" r="1315" customHeight="1" ht="18.75">
      <c r="A1315" s="6">
        <v>44507.28126157408</v>
      </c>
      <c r="B1315" s="11">
        <v>236</v>
      </c>
      <c r="C1315" s="11">
        <v>1632395</v>
      </c>
      <c r="D1315" s="11">
        <v>28</v>
      </c>
      <c r="E1315" s="7">
        <v>3.41</v>
      </c>
      <c r="F1315" s="11">
        <v>314</v>
      </c>
      <c r="G1315" s="7">
        <v>29.4</v>
      </c>
      <c r="H1315" s="7">
        <v>877.408</v>
      </c>
      <c r="I1315" s="7">
        <v>3127.41750928015</v>
      </c>
      <c r="J1315" s="11">
        <v>315</v>
      </c>
      <c r="K1315" s="7">
        <v>30.8</v>
      </c>
      <c r="L1315" s="7">
        <v>852.743</v>
      </c>
      <c r="M1315" s="7">
        <v>2954.05794313666</v>
      </c>
      <c r="N1315" s="11">
        <v>303</v>
      </c>
      <c r="O1315" s="7">
        <v>29.2</v>
      </c>
      <c r="P1315" s="7">
        <v>876.849</v>
      </c>
      <c r="Q1315" s="7">
        <v>3123.43379933718</v>
      </c>
      <c r="R1315" s="11">
        <v>308</v>
      </c>
      <c r="S1315" s="7">
        <v>30.2</v>
      </c>
      <c r="T1315" s="7">
        <v>888.305</v>
      </c>
      <c r="U1315" s="7">
        <v>3205.58204433676</v>
      </c>
      <c r="V1315" s="11">
        <v>304</v>
      </c>
      <c r="W1315" s="7">
        <v>29.5</v>
      </c>
      <c r="X1315" s="7">
        <v>900.175</v>
      </c>
      <c r="Y1315" s="7">
        <v>3291.823780411</v>
      </c>
      <c r="Z1315" s="11">
        <v>305</v>
      </c>
      <c r="AA1315" s="7">
        <v>28.3</v>
      </c>
      <c r="AB1315" s="7">
        <v>889.868</v>
      </c>
      <c r="AC1315" s="7">
        <v>3216.87260927926</v>
      </c>
      <c r="AD1315" s="11">
        <v>306</v>
      </c>
      <c r="AE1315" s="7">
        <v>29.3</v>
      </c>
      <c r="AF1315" s="7">
        <v>882.879</v>
      </c>
      <c r="AG1315" s="7">
        <v>3166.5405750712</v>
      </c>
    </row>
    <row x14ac:dyDescent="0.25" r="1316" customHeight="1" ht="18.75">
      <c r="A1316" s="6">
        <v>44507.239594907405</v>
      </c>
      <c r="B1316" s="11">
        <v>235</v>
      </c>
      <c r="C1316" s="11">
        <v>1632395</v>
      </c>
      <c r="D1316" s="11">
        <v>28</v>
      </c>
      <c r="E1316" s="7">
        <v>3.42</v>
      </c>
      <c r="F1316" s="11">
        <v>314</v>
      </c>
      <c r="G1316" s="7">
        <v>29.8</v>
      </c>
      <c r="H1316" s="7">
        <v>877.812</v>
      </c>
      <c r="I1316" s="7">
        <v>3130.29819319427</v>
      </c>
      <c r="J1316" s="11">
        <v>315</v>
      </c>
      <c r="K1316" s="7">
        <v>31.2</v>
      </c>
      <c r="L1316" s="7">
        <v>852.749</v>
      </c>
      <c r="M1316" s="7">
        <v>2954.09951348086</v>
      </c>
      <c r="N1316" s="11">
        <v>303</v>
      </c>
      <c r="O1316" s="7">
        <v>29.3</v>
      </c>
      <c r="P1316" s="7">
        <v>877.346</v>
      </c>
      <c r="Q1316" s="7">
        <v>3126.97554149588</v>
      </c>
      <c r="R1316" s="11">
        <v>308</v>
      </c>
      <c r="S1316" s="7">
        <v>30.2</v>
      </c>
      <c r="T1316" s="7">
        <v>888.529</v>
      </c>
      <c r="U1316" s="7">
        <v>3207.19892347568</v>
      </c>
      <c r="V1316" s="11">
        <v>304</v>
      </c>
      <c r="W1316" s="7">
        <v>29.6</v>
      </c>
      <c r="X1316" s="7">
        <v>900.498</v>
      </c>
      <c r="Y1316" s="7">
        <v>3294.18654285145</v>
      </c>
      <c r="Z1316" s="11">
        <v>305</v>
      </c>
      <c r="AA1316" s="7">
        <v>28.6</v>
      </c>
      <c r="AB1316" s="7">
        <v>889.998</v>
      </c>
      <c r="AC1316" s="7">
        <v>3217.81257787225</v>
      </c>
      <c r="AD1316" s="11">
        <v>306</v>
      </c>
      <c r="AE1316" s="7">
        <v>29.4</v>
      </c>
      <c r="AF1316" s="7">
        <v>882.956</v>
      </c>
      <c r="AG1316" s="7">
        <v>3167.09293673521</v>
      </c>
    </row>
    <row x14ac:dyDescent="0.25" r="1317" customHeight="1" ht="18.75">
      <c r="A1317" s="6">
        <v>44507.19792824074</v>
      </c>
      <c r="B1317" s="11">
        <v>234</v>
      </c>
      <c r="C1317" s="11">
        <v>1632395</v>
      </c>
      <c r="D1317" s="11">
        <v>29</v>
      </c>
      <c r="E1317" s="7">
        <v>3.42</v>
      </c>
      <c r="F1317" s="11">
        <v>314</v>
      </c>
      <c r="G1317" s="7">
        <v>30.4</v>
      </c>
      <c r="H1317" s="7">
        <v>877.364</v>
      </c>
      <c r="I1317" s="7">
        <v>3127.10385150615</v>
      </c>
      <c r="J1317" s="11">
        <v>315</v>
      </c>
      <c r="K1317" s="7">
        <v>31.8</v>
      </c>
      <c r="L1317" s="7">
        <v>852.39</v>
      </c>
      <c r="M1317" s="7">
        <v>2951.61273603504</v>
      </c>
      <c r="N1317" s="11">
        <v>303</v>
      </c>
      <c r="O1317" s="7">
        <v>29.9</v>
      </c>
      <c r="P1317" s="7">
        <v>877.195</v>
      </c>
      <c r="Q1317" s="7">
        <v>3125.89926674476</v>
      </c>
      <c r="R1317" s="11">
        <v>308</v>
      </c>
      <c r="S1317" s="7">
        <v>30.9</v>
      </c>
      <c r="T1317" s="7">
        <v>888.222</v>
      </c>
      <c r="U1317" s="7">
        <v>3204.98303638412</v>
      </c>
      <c r="V1317" s="11">
        <v>304</v>
      </c>
      <c r="W1317" s="7">
        <v>30.6</v>
      </c>
      <c r="X1317" s="7">
        <v>899.923</v>
      </c>
      <c r="Y1317" s="7">
        <v>3289.98097544597</v>
      </c>
      <c r="Z1317" s="11">
        <v>305</v>
      </c>
      <c r="AA1317" s="11">
        <v>29</v>
      </c>
      <c r="AB1317" s="7">
        <v>890.183</v>
      </c>
      <c r="AC1317" s="7">
        <v>3219.15046222171</v>
      </c>
      <c r="AD1317" s="11">
        <v>306</v>
      </c>
      <c r="AE1317" s="7">
        <v>29.9</v>
      </c>
      <c r="AF1317" s="7">
        <v>882.546</v>
      </c>
      <c r="AG1317" s="7">
        <v>3164.15234485204</v>
      </c>
    </row>
    <row x14ac:dyDescent="0.25" r="1318" customHeight="1" ht="18.75">
      <c r="A1318" s="6">
        <v>44507.15626157408</v>
      </c>
      <c r="B1318" s="11">
        <v>233</v>
      </c>
      <c r="C1318" s="11">
        <v>1632395</v>
      </c>
      <c r="D1318" s="11">
        <v>29</v>
      </c>
      <c r="E1318" s="7">
        <v>3.42</v>
      </c>
      <c r="F1318" s="11">
        <v>314</v>
      </c>
      <c r="G1318" s="7">
        <v>30.8</v>
      </c>
      <c r="H1318" s="7">
        <v>877.284</v>
      </c>
      <c r="I1318" s="7">
        <v>3126.53360494333</v>
      </c>
      <c r="J1318" s="11">
        <v>315</v>
      </c>
      <c r="K1318" s="7">
        <v>32.3</v>
      </c>
      <c r="L1318" s="7">
        <v>852.242</v>
      </c>
      <c r="M1318" s="7">
        <v>2950.58785127359</v>
      </c>
      <c r="N1318" s="11">
        <v>303</v>
      </c>
      <c r="O1318" s="7">
        <v>30.7</v>
      </c>
      <c r="P1318" s="7">
        <v>876.788</v>
      </c>
      <c r="Q1318" s="7">
        <v>3122.99923686531</v>
      </c>
      <c r="R1318" s="11">
        <v>308</v>
      </c>
      <c r="S1318" s="7">
        <v>31.7</v>
      </c>
      <c r="T1318" s="7">
        <v>887.789</v>
      </c>
      <c r="U1318" s="7">
        <v>3201.85899893571</v>
      </c>
      <c r="V1318" s="11">
        <v>304</v>
      </c>
      <c r="W1318" s="7">
        <v>31.3</v>
      </c>
      <c r="X1318" s="7">
        <v>899.632</v>
      </c>
      <c r="Y1318" s="7">
        <v>3287.85361638646</v>
      </c>
      <c r="Z1318" s="11">
        <v>305</v>
      </c>
      <c r="AA1318" s="7">
        <v>30.3</v>
      </c>
      <c r="AB1318" s="7">
        <v>889.474</v>
      </c>
      <c r="AC1318" s="7">
        <v>3214.02462009658</v>
      </c>
      <c r="AD1318" s="11">
        <v>306</v>
      </c>
      <c r="AE1318" s="7">
        <v>31.5</v>
      </c>
      <c r="AF1318" s="7">
        <v>881.424</v>
      </c>
      <c r="AG1318" s="7">
        <v>3156.11214701322</v>
      </c>
    </row>
    <row x14ac:dyDescent="0.25" r="1319" customHeight="1" ht="18.75">
      <c r="A1319" s="6">
        <v>44507.114594907405</v>
      </c>
      <c r="B1319" s="11">
        <v>232</v>
      </c>
      <c r="C1319" s="11">
        <v>1632395</v>
      </c>
      <c r="D1319" s="11">
        <v>30</v>
      </c>
      <c r="E1319" s="7">
        <v>3.42</v>
      </c>
      <c r="F1319" s="11">
        <v>314</v>
      </c>
      <c r="G1319" s="7">
        <v>31.1</v>
      </c>
      <c r="H1319" s="7">
        <v>877.375</v>
      </c>
      <c r="I1319" s="7">
        <v>3127.182264475</v>
      </c>
      <c r="J1319" s="11">
        <v>315</v>
      </c>
      <c r="K1319" s="7">
        <v>32.4</v>
      </c>
      <c r="L1319" s="7">
        <v>852.387</v>
      </c>
      <c r="M1319" s="7">
        <v>2951.59195957679</v>
      </c>
      <c r="N1319" s="11">
        <v>303</v>
      </c>
      <c r="O1319" s="7">
        <v>30.9</v>
      </c>
      <c r="P1319" s="7">
        <v>876.767</v>
      </c>
      <c r="Q1319" s="7">
        <v>3122.84964038683</v>
      </c>
      <c r="R1319" s="11">
        <v>308</v>
      </c>
      <c r="S1319" s="7">
        <v>31.9</v>
      </c>
      <c r="T1319" s="7">
        <v>887.92</v>
      </c>
      <c r="U1319" s="7">
        <v>3202.80398580736</v>
      </c>
      <c r="V1319" s="11">
        <v>304</v>
      </c>
      <c r="W1319" s="7">
        <v>31.5</v>
      </c>
      <c r="X1319" s="7">
        <v>899.698</v>
      </c>
      <c r="Y1319" s="7">
        <v>3288.33604986713</v>
      </c>
      <c r="Z1319" s="11">
        <v>305</v>
      </c>
      <c r="AA1319" s="7">
        <v>30.3</v>
      </c>
      <c r="AB1319" s="7">
        <v>889.737</v>
      </c>
      <c r="AC1319" s="7">
        <v>3215.92554905614</v>
      </c>
      <c r="AD1319" s="11">
        <v>306</v>
      </c>
      <c r="AE1319" s="7">
        <v>31.6</v>
      </c>
      <c r="AF1319" s="7">
        <v>881.556</v>
      </c>
      <c r="AG1319" s="7">
        <v>3157.05752176689</v>
      </c>
    </row>
    <row x14ac:dyDescent="0.25" r="1320" customHeight="1" ht="18.75">
      <c r="A1320" s="6">
        <v>44507.07292824074</v>
      </c>
      <c r="B1320" s="11">
        <v>231</v>
      </c>
      <c r="C1320" s="11">
        <v>1632395</v>
      </c>
      <c r="D1320" s="11">
        <v>30</v>
      </c>
      <c r="E1320" s="7">
        <v>3.42</v>
      </c>
      <c r="F1320" s="11">
        <v>314</v>
      </c>
      <c r="G1320" s="7">
        <v>31.5</v>
      </c>
      <c r="H1320" s="7">
        <v>877.255</v>
      </c>
      <c r="I1320" s="7">
        <v>3126.32690340556</v>
      </c>
      <c r="J1320" s="11">
        <v>315</v>
      </c>
      <c r="K1320" s="7">
        <v>32.8</v>
      </c>
      <c r="L1320" s="7">
        <v>852.254</v>
      </c>
      <c r="M1320" s="7">
        <v>2950.6709434082</v>
      </c>
      <c r="N1320" s="11">
        <v>303</v>
      </c>
      <c r="O1320" s="7">
        <v>31.2</v>
      </c>
      <c r="P1320" s="7">
        <v>876.546</v>
      </c>
      <c r="Q1320" s="7">
        <v>3121.27553280724</v>
      </c>
      <c r="R1320" s="11">
        <v>308</v>
      </c>
      <c r="S1320" s="7">
        <v>32.2</v>
      </c>
      <c r="T1320" s="7">
        <v>887.892</v>
      </c>
      <c r="U1320" s="7">
        <v>3202.60199216463</v>
      </c>
      <c r="V1320" s="11">
        <v>304</v>
      </c>
      <c r="W1320" s="7">
        <v>31.6</v>
      </c>
      <c r="X1320" s="7">
        <v>899.923</v>
      </c>
      <c r="Y1320" s="7">
        <v>3289.98097544597</v>
      </c>
      <c r="Z1320" s="11">
        <v>305</v>
      </c>
      <c r="AA1320" s="7">
        <v>30.9</v>
      </c>
      <c r="AB1320" s="7">
        <v>889.457</v>
      </c>
      <c r="AC1320" s="7">
        <v>3213.90176569858</v>
      </c>
      <c r="AD1320" s="11">
        <v>306</v>
      </c>
      <c r="AE1320" s="7">
        <v>32.1</v>
      </c>
      <c r="AF1320" s="7">
        <v>881.487</v>
      </c>
      <c r="AG1320" s="7">
        <v>3156.56333094094</v>
      </c>
    </row>
    <row x14ac:dyDescent="0.25" r="1321" customHeight="1" ht="18.75">
      <c r="A1321" s="6">
        <v>44507.03126157408</v>
      </c>
      <c r="B1321" s="11">
        <v>230</v>
      </c>
      <c r="C1321" s="11">
        <v>1632395</v>
      </c>
      <c r="D1321" s="11">
        <v>31</v>
      </c>
      <c r="E1321" s="7">
        <v>3.43</v>
      </c>
      <c r="F1321" s="11">
        <v>314</v>
      </c>
      <c r="G1321" s="7">
        <v>31.9</v>
      </c>
      <c r="H1321" s="7">
        <v>877.432</v>
      </c>
      <c r="I1321" s="7">
        <v>3127.58860196854</v>
      </c>
      <c r="J1321" s="11">
        <v>315</v>
      </c>
      <c r="K1321" s="11">
        <v>33</v>
      </c>
      <c r="L1321" s="7">
        <v>852.436</v>
      </c>
      <c r="M1321" s="7">
        <v>2951.93131755159</v>
      </c>
      <c r="N1321" s="11">
        <v>303</v>
      </c>
      <c r="O1321" s="7">
        <v>31.1</v>
      </c>
      <c r="P1321" s="7">
        <v>877.02</v>
      </c>
      <c r="Q1321" s="7">
        <v>3124.65216021696</v>
      </c>
      <c r="R1321" s="11">
        <v>308</v>
      </c>
      <c r="S1321" s="7">
        <v>31.7</v>
      </c>
      <c r="T1321" s="7">
        <v>888.638</v>
      </c>
      <c r="U1321" s="7">
        <v>3207.98585586675</v>
      </c>
      <c r="V1321" s="11">
        <v>304</v>
      </c>
      <c r="W1321" s="7">
        <v>31.3</v>
      </c>
      <c r="X1321" s="7">
        <v>900.566</v>
      </c>
      <c r="Y1321" s="7">
        <v>3294.68407453421</v>
      </c>
      <c r="Z1321" s="11">
        <v>305</v>
      </c>
      <c r="AA1321" s="7">
        <v>30.4</v>
      </c>
      <c r="AB1321" s="7">
        <v>890.241</v>
      </c>
      <c r="AC1321" s="7">
        <v>3219.56996430025</v>
      </c>
      <c r="AD1321" s="11">
        <v>306</v>
      </c>
      <c r="AE1321" s="11">
        <v>31</v>
      </c>
      <c r="AF1321" s="7">
        <v>882.831</v>
      </c>
      <c r="AG1321" s="7">
        <v>3166.19627009661</v>
      </c>
    </row>
    <row x14ac:dyDescent="0.25" r="1322" customHeight="1" ht="18.75">
      <c r="A1322" s="6">
        <v>44506.989594907405</v>
      </c>
      <c r="B1322" s="11">
        <v>229</v>
      </c>
      <c r="C1322" s="11">
        <v>1632395</v>
      </c>
      <c r="D1322" s="11">
        <v>31</v>
      </c>
      <c r="E1322" s="7">
        <v>3.43</v>
      </c>
      <c r="F1322" s="11">
        <v>314</v>
      </c>
      <c r="G1322" s="7">
        <v>32.4</v>
      </c>
      <c r="H1322" s="7">
        <v>877.387</v>
      </c>
      <c r="I1322" s="7">
        <v>3127.26780701678</v>
      </c>
      <c r="J1322" s="11">
        <v>315</v>
      </c>
      <c r="K1322" s="7">
        <v>33.5</v>
      </c>
      <c r="L1322" s="7">
        <v>852.109</v>
      </c>
      <c r="M1322" s="7">
        <v>2949.66699179177</v>
      </c>
      <c r="N1322" s="11">
        <v>303</v>
      </c>
      <c r="O1322" s="7">
        <v>31.1</v>
      </c>
      <c r="P1322" s="7">
        <v>877.82</v>
      </c>
      <c r="Q1322" s="7">
        <v>3130.35524982976</v>
      </c>
      <c r="R1322" s="11">
        <v>308</v>
      </c>
      <c r="S1322" s="7">
        <v>31.6</v>
      </c>
      <c r="T1322" s="7">
        <v>889.197</v>
      </c>
      <c r="U1322" s="7">
        <v>3212.02310865608</v>
      </c>
      <c r="V1322" s="11">
        <v>304</v>
      </c>
      <c r="W1322" s="7">
        <v>31.6</v>
      </c>
      <c r="X1322" s="7">
        <v>900.692</v>
      </c>
      <c r="Y1322" s="7">
        <v>3295.60607077711</v>
      </c>
      <c r="Z1322" s="11">
        <v>305</v>
      </c>
      <c r="AA1322" s="7">
        <v>31.2</v>
      </c>
      <c r="AB1322" s="7">
        <v>890.208</v>
      </c>
      <c r="AC1322" s="7">
        <v>3219.33127873167</v>
      </c>
      <c r="AD1322" s="11">
        <v>306</v>
      </c>
      <c r="AE1322" s="7">
        <v>31.7</v>
      </c>
      <c r="AF1322" s="7">
        <v>882.517</v>
      </c>
      <c r="AG1322" s="7">
        <v>3163.94440348603</v>
      </c>
    </row>
    <row x14ac:dyDescent="0.25" r="1323" customHeight="1" ht="18.75">
      <c r="A1323" s="6">
        <v>44506.94792824074</v>
      </c>
      <c r="B1323" s="11">
        <v>228</v>
      </c>
      <c r="C1323" s="11">
        <v>1632395</v>
      </c>
      <c r="D1323" s="11">
        <v>32</v>
      </c>
      <c r="E1323" s="7">
        <v>3.44</v>
      </c>
      <c r="F1323" s="11">
        <v>314</v>
      </c>
      <c r="G1323" s="11">
        <v>33</v>
      </c>
      <c r="H1323" s="7">
        <v>879.51</v>
      </c>
      <c r="I1323" s="7">
        <v>3142.42012162224</v>
      </c>
      <c r="J1323" s="11">
        <v>315</v>
      </c>
      <c r="K1323" s="7">
        <v>33.9</v>
      </c>
      <c r="L1323" s="7">
        <v>851.831</v>
      </c>
      <c r="M1323" s="7">
        <v>2947.74265192381</v>
      </c>
      <c r="N1323" s="11">
        <v>303</v>
      </c>
      <c r="O1323" s="7">
        <v>32.1</v>
      </c>
      <c r="P1323" s="7">
        <v>877.576</v>
      </c>
      <c r="Q1323" s="7">
        <v>3128.61525637642</v>
      </c>
      <c r="R1323" s="11">
        <v>308</v>
      </c>
      <c r="S1323" s="7">
        <v>32.8</v>
      </c>
      <c r="T1323" s="7">
        <v>888.121</v>
      </c>
      <c r="U1323" s="7">
        <v>3204.254198588</v>
      </c>
      <c r="V1323" s="11">
        <v>304</v>
      </c>
      <c r="W1323" s="7">
        <v>32.4</v>
      </c>
      <c r="X1323" s="7">
        <v>900.139</v>
      </c>
      <c r="Y1323" s="7">
        <v>3291.56049096963</v>
      </c>
      <c r="Z1323" s="11">
        <v>305</v>
      </c>
      <c r="AA1323" s="7">
        <v>31.9</v>
      </c>
      <c r="AB1323" s="7">
        <v>890.107</v>
      </c>
      <c r="AC1323" s="7">
        <v>3218.60081121442</v>
      </c>
      <c r="AD1323" s="11">
        <v>306</v>
      </c>
      <c r="AE1323" s="7">
        <v>32.2</v>
      </c>
      <c r="AF1323" s="7">
        <v>882.015</v>
      </c>
      <c r="AG1323" s="7">
        <v>3160.34594961804</v>
      </c>
    </row>
    <row x14ac:dyDescent="0.25" r="1324" customHeight="1" ht="18.75">
      <c r="A1324" s="6">
        <v>44506.90626157408</v>
      </c>
      <c r="B1324" s="11">
        <v>227</v>
      </c>
      <c r="C1324" s="11">
        <v>1632395</v>
      </c>
      <c r="D1324" s="11">
        <v>33</v>
      </c>
      <c r="E1324" s="7">
        <v>3.44</v>
      </c>
      <c r="F1324" s="11">
        <v>314</v>
      </c>
      <c r="G1324" s="7">
        <v>33.4</v>
      </c>
      <c r="H1324" s="7">
        <v>876.888</v>
      </c>
      <c r="I1324" s="7">
        <v>3123.71165020355</v>
      </c>
      <c r="J1324" s="11">
        <v>315</v>
      </c>
      <c r="K1324" s="7">
        <v>34.3</v>
      </c>
      <c r="L1324" s="7">
        <v>851.804</v>
      </c>
      <c r="M1324" s="7">
        <v>2947.55578905956</v>
      </c>
      <c r="N1324" s="11">
        <v>303</v>
      </c>
      <c r="O1324" s="7">
        <v>33.1</v>
      </c>
      <c r="P1324" s="7">
        <v>876.978</v>
      </c>
      <c r="Q1324" s="7">
        <v>3124.352891675</v>
      </c>
      <c r="R1324" s="11">
        <v>308</v>
      </c>
      <c r="S1324" s="7">
        <v>33.4</v>
      </c>
      <c r="T1324" s="7">
        <v>887.85</v>
      </c>
      <c r="U1324" s="7">
        <v>3202.299013644</v>
      </c>
      <c r="V1324" s="11">
        <v>304</v>
      </c>
      <c r="W1324" s="7">
        <v>33.2</v>
      </c>
      <c r="X1324" s="7">
        <v>899.573</v>
      </c>
      <c r="Y1324" s="7">
        <v>3287.42238005333</v>
      </c>
      <c r="Z1324" s="11">
        <v>305</v>
      </c>
      <c r="AA1324" s="7">
        <v>32.6</v>
      </c>
      <c r="AB1324" s="7">
        <v>890.126</v>
      </c>
      <c r="AC1324" s="7">
        <v>3218.73821956666</v>
      </c>
      <c r="AD1324" s="11">
        <v>306</v>
      </c>
      <c r="AE1324" s="7">
        <v>32.8</v>
      </c>
      <c r="AF1324" s="7">
        <v>881.604</v>
      </c>
      <c r="AG1324" s="7">
        <v>3157.40132950372</v>
      </c>
    </row>
    <row x14ac:dyDescent="0.25" r="1325" customHeight="1" ht="18.75">
      <c r="A1325" s="6">
        <v>44506.864594907405</v>
      </c>
      <c r="B1325" s="11">
        <v>226</v>
      </c>
      <c r="C1325" s="11">
        <v>1632395</v>
      </c>
      <c r="D1325" s="11">
        <v>33</v>
      </c>
      <c r="E1325" s="7">
        <v>3.44</v>
      </c>
      <c r="F1325" s="11">
        <v>314</v>
      </c>
      <c r="G1325" s="7">
        <v>33.7</v>
      </c>
      <c r="H1325" s="7">
        <v>877.08</v>
      </c>
      <c r="I1325" s="7">
        <v>3125.07971156736</v>
      </c>
      <c r="J1325" s="11">
        <v>315</v>
      </c>
      <c r="K1325" s="7">
        <v>34.3</v>
      </c>
      <c r="L1325" s="7">
        <v>851.94</v>
      </c>
      <c r="M1325" s="7">
        <v>2948.49708444864</v>
      </c>
      <c r="N1325" s="11">
        <v>303</v>
      </c>
      <c r="O1325" s="7">
        <v>34.1</v>
      </c>
      <c r="P1325" s="7">
        <v>877.571</v>
      </c>
      <c r="Q1325" s="7">
        <v>3128.57960583056</v>
      </c>
      <c r="R1325" s="11">
        <v>308</v>
      </c>
      <c r="S1325" s="7">
        <v>34.2</v>
      </c>
      <c r="T1325" s="7">
        <v>887.258</v>
      </c>
      <c r="U1325" s="7">
        <v>3198.02998399039</v>
      </c>
      <c r="V1325" s="11">
        <v>304</v>
      </c>
      <c r="W1325" s="11">
        <v>34</v>
      </c>
      <c r="X1325" s="7">
        <v>898.965</v>
      </c>
      <c r="Y1325" s="7">
        <v>3282.98010054444</v>
      </c>
      <c r="Z1325" s="11">
        <v>305</v>
      </c>
      <c r="AA1325" s="7">
        <v>34.1</v>
      </c>
      <c r="AB1325" s="7">
        <v>889.065</v>
      </c>
      <c r="AC1325" s="7">
        <v>3211.06953913164</v>
      </c>
      <c r="AD1325" s="11">
        <v>306</v>
      </c>
      <c r="AE1325" s="7">
        <v>34.3</v>
      </c>
      <c r="AF1325" s="7">
        <v>880.135</v>
      </c>
      <c r="AG1325" s="7">
        <v>3146.88786027724</v>
      </c>
    </row>
    <row x14ac:dyDescent="0.25" r="1326" customHeight="1" ht="18.75">
      <c r="A1326" s="6">
        <v>44506.82292824074</v>
      </c>
      <c r="B1326" s="11">
        <v>225</v>
      </c>
      <c r="C1326" s="11">
        <v>1632395</v>
      </c>
      <c r="D1326" s="11">
        <v>34</v>
      </c>
      <c r="E1326" s="7">
        <v>3.44</v>
      </c>
      <c r="F1326" s="11">
        <v>314</v>
      </c>
      <c r="G1326" s="11">
        <v>34</v>
      </c>
      <c r="H1326" s="7">
        <v>876.696</v>
      </c>
      <c r="I1326" s="7">
        <v>3122.34388835236</v>
      </c>
      <c r="J1326" s="11">
        <v>315</v>
      </c>
      <c r="K1326" s="7">
        <v>34.7</v>
      </c>
      <c r="L1326" s="7">
        <v>851.473</v>
      </c>
      <c r="M1326" s="7">
        <v>2945.26547014709</v>
      </c>
      <c r="N1326" s="11">
        <v>303</v>
      </c>
      <c r="O1326" s="11">
        <v>34</v>
      </c>
      <c r="P1326" s="7">
        <v>878.876</v>
      </c>
      <c r="Q1326" s="7">
        <v>3137.89129016266</v>
      </c>
      <c r="R1326" s="11">
        <v>308</v>
      </c>
      <c r="S1326" s="11">
        <v>34</v>
      </c>
      <c r="T1326" s="7">
        <v>887.49</v>
      </c>
      <c r="U1326" s="7">
        <v>3199.70264280624</v>
      </c>
      <c r="V1326" s="11">
        <v>304</v>
      </c>
      <c r="W1326" s="7">
        <v>33.7</v>
      </c>
      <c r="X1326" s="7">
        <v>899.334</v>
      </c>
      <c r="Y1326" s="7">
        <v>3285.67579678189</v>
      </c>
      <c r="Z1326" s="11">
        <v>305</v>
      </c>
      <c r="AA1326" s="7">
        <v>33.9</v>
      </c>
      <c r="AB1326" s="7">
        <v>889.552</v>
      </c>
      <c r="AC1326" s="7">
        <v>3214.58833508393</v>
      </c>
      <c r="AD1326" s="11">
        <v>306</v>
      </c>
      <c r="AE1326" s="11">
        <v>34</v>
      </c>
      <c r="AF1326" s="7">
        <v>880.468</v>
      </c>
      <c r="AG1326" s="7">
        <v>3149.2695673951</v>
      </c>
    </row>
    <row x14ac:dyDescent="0.25" r="1327" customHeight="1" ht="18.75">
      <c r="A1327" s="6">
        <v>44506.78126157408</v>
      </c>
      <c r="B1327" s="11">
        <v>224</v>
      </c>
      <c r="C1327" s="11">
        <v>1632395</v>
      </c>
      <c r="D1327" s="11">
        <v>34</v>
      </c>
      <c r="E1327" s="7">
        <v>3.44</v>
      </c>
      <c r="F1327" s="11">
        <v>314</v>
      </c>
      <c r="G1327" s="7">
        <v>34.2</v>
      </c>
      <c r="H1327" s="7">
        <v>877.037</v>
      </c>
      <c r="I1327" s="7">
        <v>3124.77329679663</v>
      </c>
      <c r="J1327" s="11">
        <v>315</v>
      </c>
      <c r="K1327" s="7">
        <v>34.7</v>
      </c>
      <c r="L1327" s="7">
        <v>851.549</v>
      </c>
      <c r="M1327" s="7">
        <v>2945.79126524662</v>
      </c>
      <c r="N1327" s="11">
        <v>303</v>
      </c>
      <c r="O1327" s="7">
        <v>34.6</v>
      </c>
      <c r="P1327" s="7">
        <v>876.739</v>
      </c>
      <c r="Q1327" s="7">
        <v>3122.65018398915</v>
      </c>
      <c r="R1327" s="11">
        <v>308</v>
      </c>
      <c r="S1327" s="7">
        <v>34.4</v>
      </c>
      <c r="T1327" s="7">
        <v>887.076</v>
      </c>
      <c r="U1327" s="7">
        <v>3196.71811808202</v>
      </c>
      <c r="V1327" s="11">
        <v>304</v>
      </c>
      <c r="W1327" s="7">
        <v>34.1</v>
      </c>
      <c r="X1327" s="7">
        <v>898.831</v>
      </c>
      <c r="Y1327" s="7">
        <v>3282.00144943741</v>
      </c>
      <c r="Z1327" s="11">
        <v>305</v>
      </c>
      <c r="AA1327" s="7">
        <v>34.5</v>
      </c>
      <c r="AB1327" s="7">
        <v>889.264</v>
      </c>
      <c r="AC1327" s="7">
        <v>3212.50717159383</v>
      </c>
      <c r="AD1327" s="11">
        <v>306</v>
      </c>
      <c r="AE1327" s="7">
        <v>34.5</v>
      </c>
      <c r="AF1327" s="7">
        <v>879.87</v>
      </c>
      <c r="AG1327" s="7">
        <v>3144.99315153456</v>
      </c>
    </row>
    <row x14ac:dyDescent="0.25" r="1328" customHeight="1" ht="18.75">
      <c r="A1328" s="6">
        <v>44506.739594907405</v>
      </c>
      <c r="B1328" s="11">
        <v>223</v>
      </c>
      <c r="C1328" s="11">
        <v>1632395</v>
      </c>
      <c r="D1328" s="11">
        <v>34</v>
      </c>
      <c r="E1328" s="7">
        <v>3.45</v>
      </c>
      <c r="F1328" s="11">
        <v>314</v>
      </c>
      <c r="G1328" s="7">
        <v>34.9</v>
      </c>
      <c r="H1328" s="7">
        <v>877.109</v>
      </c>
      <c r="I1328" s="7">
        <v>3125.28637187177</v>
      </c>
      <c r="J1328" s="11">
        <v>315</v>
      </c>
      <c r="K1328" s="7">
        <v>35.2</v>
      </c>
      <c r="L1328" s="7">
        <v>850.835</v>
      </c>
      <c r="M1328" s="7">
        <v>2940.85340920684</v>
      </c>
      <c r="N1328" s="11">
        <v>303</v>
      </c>
      <c r="O1328" s="7">
        <v>35.5</v>
      </c>
      <c r="P1328" s="7">
        <v>876.392</v>
      </c>
      <c r="Q1328" s="7">
        <v>3120.17887796623</v>
      </c>
      <c r="R1328" s="11">
        <v>308</v>
      </c>
      <c r="S1328" s="7">
        <v>35.3</v>
      </c>
      <c r="T1328" s="7">
        <v>886.166</v>
      </c>
      <c r="U1328" s="7">
        <v>3190.16282542829</v>
      </c>
      <c r="V1328" s="11">
        <v>304</v>
      </c>
      <c r="W1328" s="11">
        <v>35</v>
      </c>
      <c r="X1328" s="7">
        <v>897.938</v>
      </c>
      <c r="Y1328" s="7">
        <v>3275.48326885107</v>
      </c>
      <c r="Z1328" s="11">
        <v>305</v>
      </c>
      <c r="AA1328" s="7">
        <v>35.2</v>
      </c>
      <c r="AB1328" s="7">
        <v>889.042</v>
      </c>
      <c r="AC1328" s="7">
        <v>3210.90340134847</v>
      </c>
      <c r="AD1328" s="11">
        <v>306</v>
      </c>
      <c r="AE1328" s="7">
        <v>35.3</v>
      </c>
      <c r="AF1328" s="7">
        <v>879.074</v>
      </c>
      <c r="AG1328" s="7">
        <v>3139.3053063865</v>
      </c>
    </row>
    <row x14ac:dyDescent="0.25" r="1329" customHeight="1" ht="18.75">
      <c r="A1329" s="6">
        <v>44506.69792824074</v>
      </c>
      <c r="B1329" s="11">
        <v>222</v>
      </c>
      <c r="C1329" s="11">
        <v>1632395</v>
      </c>
      <c r="D1329" s="11">
        <v>34</v>
      </c>
      <c r="E1329" s="7">
        <v>3.44</v>
      </c>
      <c r="F1329" s="11">
        <v>314</v>
      </c>
      <c r="G1329" s="7">
        <v>34.9</v>
      </c>
      <c r="H1329" s="7">
        <v>878.029</v>
      </c>
      <c r="I1329" s="7">
        <v>3131.84603867408</v>
      </c>
      <c r="J1329" s="11">
        <v>315</v>
      </c>
      <c r="K1329" s="7">
        <v>35.2</v>
      </c>
      <c r="L1329" s="7">
        <v>850.49</v>
      </c>
      <c r="M1329" s="7">
        <v>2938.46895458224</v>
      </c>
      <c r="N1329" s="11">
        <v>303</v>
      </c>
      <c r="O1329" s="7">
        <v>35.9</v>
      </c>
      <c r="P1329" s="7">
        <v>876.921</v>
      </c>
      <c r="Q1329" s="7">
        <v>3123.94676443504</v>
      </c>
      <c r="R1329" s="11">
        <v>308</v>
      </c>
      <c r="S1329" s="7">
        <v>35.6</v>
      </c>
      <c r="T1329" s="7">
        <v>885.444</v>
      </c>
      <c r="U1329" s="7">
        <v>3184.96659975729</v>
      </c>
      <c r="V1329" s="11">
        <v>304</v>
      </c>
      <c r="W1329" s="7">
        <v>35.2</v>
      </c>
      <c r="X1329" s="7">
        <v>897.373</v>
      </c>
      <c r="Y1329" s="7">
        <v>3271.36257050645</v>
      </c>
      <c r="Z1329" s="11">
        <v>305</v>
      </c>
      <c r="AA1329" s="7">
        <v>35.5</v>
      </c>
      <c r="AB1329" s="7">
        <v>889.895</v>
      </c>
      <c r="AC1329" s="7">
        <v>3217.06782222796</v>
      </c>
      <c r="AD1329" s="11">
        <v>306</v>
      </c>
      <c r="AE1329" s="7">
        <v>35.6</v>
      </c>
      <c r="AF1329" s="7">
        <v>878.333</v>
      </c>
      <c r="AG1329" s="7">
        <v>3134.01509235067</v>
      </c>
    </row>
    <row x14ac:dyDescent="0.25" r="1330" customHeight="1" ht="18.75">
      <c r="A1330" s="6">
        <v>44506.65626157408</v>
      </c>
      <c r="B1330" s="11">
        <v>221</v>
      </c>
      <c r="C1330" s="11">
        <v>1632395</v>
      </c>
      <c r="D1330" s="11">
        <v>35</v>
      </c>
      <c r="E1330" s="7">
        <v>3.45</v>
      </c>
      <c r="F1330" s="11">
        <v>314</v>
      </c>
      <c r="G1330" s="7">
        <v>35.2</v>
      </c>
      <c r="H1330" s="7">
        <v>877.175</v>
      </c>
      <c r="I1330" s="7">
        <v>3125.756727691</v>
      </c>
      <c r="J1330" s="11">
        <v>315</v>
      </c>
      <c r="K1330" s="7">
        <v>35.4</v>
      </c>
      <c r="L1330" s="7">
        <v>850.021</v>
      </c>
      <c r="M1330" s="7">
        <v>2935.22902947152</v>
      </c>
      <c r="N1330" s="11">
        <v>303</v>
      </c>
      <c r="O1330" s="7">
        <v>36.2</v>
      </c>
      <c r="P1330" s="7">
        <v>876.181</v>
      </c>
      <c r="Q1330" s="7">
        <v>3118.67663127709</v>
      </c>
      <c r="R1330" s="11">
        <v>308</v>
      </c>
      <c r="S1330" s="11">
        <v>36</v>
      </c>
      <c r="T1330" s="7">
        <v>884.916</v>
      </c>
      <c r="U1330" s="7">
        <v>3181.1692710323</v>
      </c>
      <c r="V1330" s="11">
        <v>304</v>
      </c>
      <c r="W1330" s="7">
        <v>35.6</v>
      </c>
      <c r="X1330" s="7">
        <v>896.461</v>
      </c>
      <c r="Y1330" s="7">
        <v>3264.71657913411</v>
      </c>
      <c r="Z1330" s="11">
        <v>305</v>
      </c>
      <c r="AA1330" s="7">
        <v>36.1</v>
      </c>
      <c r="AB1330" s="7">
        <v>889.238</v>
      </c>
      <c r="AC1330" s="7">
        <v>3212.31932194419</v>
      </c>
      <c r="AD1330" s="11">
        <v>306</v>
      </c>
      <c r="AE1330" s="11">
        <v>36</v>
      </c>
      <c r="AF1330" s="7">
        <v>877.466</v>
      </c>
      <c r="AG1330" s="7">
        <v>3127.83099128813</v>
      </c>
    </row>
    <row x14ac:dyDescent="0.25" r="1331" customHeight="1" ht="18.75">
      <c r="A1331" s="6">
        <v>44506.614594907405</v>
      </c>
      <c r="B1331" s="11">
        <v>220</v>
      </c>
      <c r="C1331" s="11">
        <v>1632395</v>
      </c>
      <c r="D1331" s="11">
        <v>35</v>
      </c>
      <c r="E1331" s="7">
        <v>3.45</v>
      </c>
      <c r="F1331" s="11">
        <v>314</v>
      </c>
      <c r="G1331" s="11">
        <v>36</v>
      </c>
      <c r="H1331" s="7">
        <v>877.245</v>
      </c>
      <c r="I1331" s="7">
        <v>3126.25562859756</v>
      </c>
      <c r="J1331" s="11">
        <v>315</v>
      </c>
      <c r="K1331" s="7">
        <v>36.1</v>
      </c>
      <c r="L1331" s="7">
        <v>848.871</v>
      </c>
      <c r="M1331" s="7">
        <v>2927.2922137816</v>
      </c>
      <c r="N1331" s="11">
        <v>303</v>
      </c>
      <c r="O1331" s="7">
        <v>36.9</v>
      </c>
      <c r="P1331" s="7">
        <v>875.849</v>
      </c>
      <c r="Q1331" s="7">
        <v>3116.31363898198</v>
      </c>
      <c r="R1331" s="11">
        <v>308</v>
      </c>
      <c r="S1331" s="7">
        <v>36.5</v>
      </c>
      <c r="T1331" s="7">
        <v>883.953</v>
      </c>
      <c r="U1331" s="7">
        <v>3174.24929418344</v>
      </c>
      <c r="V1331" s="11">
        <v>304</v>
      </c>
      <c r="W1331" s="7">
        <v>36.1</v>
      </c>
      <c r="X1331" s="7">
        <v>895.55</v>
      </c>
      <c r="Y1331" s="7">
        <v>3258.084621676</v>
      </c>
      <c r="Z1331" s="11">
        <v>305</v>
      </c>
      <c r="AA1331" s="7">
        <v>36.6</v>
      </c>
      <c r="AB1331" s="7">
        <v>888.747</v>
      </c>
      <c r="AC1331" s="7">
        <v>3208.77288478856</v>
      </c>
      <c r="AD1331" s="11">
        <v>306</v>
      </c>
      <c r="AE1331" s="7">
        <v>36.5</v>
      </c>
      <c r="AF1331" s="7">
        <v>876.467</v>
      </c>
      <c r="AG1331" s="7">
        <v>3120.71293904635</v>
      </c>
    </row>
    <row x14ac:dyDescent="0.25" r="1332" customHeight="1" ht="18.75">
      <c r="A1332" s="6">
        <v>44506.57292824074</v>
      </c>
      <c r="B1332" s="11">
        <v>219</v>
      </c>
      <c r="C1332" s="11">
        <v>1632395</v>
      </c>
      <c r="D1332" s="11">
        <v>35</v>
      </c>
      <c r="E1332" s="7">
        <v>3.45</v>
      </c>
      <c r="F1332" s="11">
        <v>314</v>
      </c>
      <c r="G1332" s="7">
        <v>36.8</v>
      </c>
      <c r="H1332" s="7">
        <v>876.275</v>
      </c>
      <c r="I1332" s="7">
        <v>3119.345833939</v>
      </c>
      <c r="J1332" s="11">
        <v>315</v>
      </c>
      <c r="K1332" s="7">
        <v>37.1</v>
      </c>
      <c r="L1332" s="7">
        <v>847.279</v>
      </c>
      <c r="M1332" s="7">
        <v>2916.32263368368</v>
      </c>
      <c r="N1332" s="11">
        <v>303</v>
      </c>
      <c r="O1332" s="7">
        <v>37.3</v>
      </c>
      <c r="P1332" s="7">
        <v>875.902</v>
      </c>
      <c r="Q1332" s="7">
        <v>3116.69080358489</v>
      </c>
      <c r="R1332" s="11">
        <v>308</v>
      </c>
      <c r="S1332" s="7">
        <v>36.8</v>
      </c>
      <c r="T1332" s="7">
        <v>883.265</v>
      </c>
      <c r="U1332" s="7">
        <v>3169.31004145804</v>
      </c>
      <c r="V1332" s="11">
        <v>304</v>
      </c>
      <c r="W1332" s="7">
        <v>36.2</v>
      </c>
      <c r="X1332" s="7">
        <v>894.979</v>
      </c>
      <c r="Y1332" s="7">
        <v>3253.93125617552</v>
      </c>
      <c r="Z1332" s="11">
        <v>305</v>
      </c>
      <c r="AA1332" s="7">
        <v>36.8</v>
      </c>
      <c r="AB1332" s="7">
        <v>888.249</v>
      </c>
      <c r="AC1332" s="7">
        <v>3205.17788825046</v>
      </c>
      <c r="AD1332" s="11">
        <v>306</v>
      </c>
      <c r="AE1332" s="7">
        <v>36.7</v>
      </c>
      <c r="AF1332" s="7">
        <v>875.78</v>
      </c>
      <c r="AG1332" s="7">
        <v>3115.82264756416</v>
      </c>
    </row>
    <row x14ac:dyDescent="0.25" r="1333" customHeight="1" ht="18.75">
      <c r="A1333" s="6">
        <v>44506.53126157408</v>
      </c>
      <c r="B1333" s="11">
        <v>218</v>
      </c>
      <c r="C1333" s="11">
        <v>1632395</v>
      </c>
      <c r="D1333" s="11">
        <v>34</v>
      </c>
      <c r="E1333" s="7">
        <v>3.44</v>
      </c>
      <c r="F1333" s="11">
        <v>314</v>
      </c>
      <c r="G1333" s="7">
        <v>36.8</v>
      </c>
      <c r="H1333" s="7">
        <v>875.967</v>
      </c>
      <c r="I1333" s="7">
        <v>3117.15339510555</v>
      </c>
      <c r="J1333" s="11">
        <v>315</v>
      </c>
      <c r="K1333" s="7">
        <v>37.6</v>
      </c>
      <c r="L1333" s="7">
        <v>846.236</v>
      </c>
      <c r="M1333" s="7">
        <v>2909.14706972823</v>
      </c>
      <c r="N1333" s="11">
        <v>303</v>
      </c>
      <c r="O1333" s="7">
        <v>37.2</v>
      </c>
      <c r="P1333" s="7">
        <v>876.472</v>
      </c>
      <c r="Q1333" s="7">
        <v>3120.74854474332</v>
      </c>
      <c r="R1333" s="11">
        <v>308</v>
      </c>
      <c r="S1333" s="7">
        <v>36.9</v>
      </c>
      <c r="T1333" s="7">
        <v>882.527</v>
      </c>
      <c r="U1333" s="7">
        <v>3164.01610663349</v>
      </c>
      <c r="V1333" s="11">
        <v>304</v>
      </c>
      <c r="W1333" s="11">
        <v>36</v>
      </c>
      <c r="X1333" s="7">
        <v>894.49</v>
      </c>
      <c r="Y1333" s="7">
        <v>3250.37645167024</v>
      </c>
      <c r="Z1333" s="11">
        <v>305</v>
      </c>
      <c r="AA1333" s="7">
        <v>36.4</v>
      </c>
      <c r="AB1333" s="7">
        <v>888.258</v>
      </c>
      <c r="AC1333" s="7">
        <v>3205.24284018879</v>
      </c>
      <c r="AD1333" s="11">
        <v>306</v>
      </c>
      <c r="AE1333" s="7">
        <v>36.4</v>
      </c>
      <c r="AF1333" s="7">
        <v>875.389</v>
      </c>
      <c r="AG1333" s="7">
        <v>3113.04109352643</v>
      </c>
    </row>
    <row x14ac:dyDescent="0.25" r="1334" customHeight="1" ht="18.75">
      <c r="A1334" s="6">
        <v>44506.489594907405</v>
      </c>
      <c r="B1334" s="11">
        <v>217</v>
      </c>
      <c r="C1334" s="11">
        <v>1632395</v>
      </c>
      <c r="D1334" s="11">
        <v>33</v>
      </c>
      <c r="E1334" s="7">
        <v>3.44</v>
      </c>
      <c r="F1334" s="11">
        <v>314</v>
      </c>
      <c r="G1334" s="11">
        <v>36</v>
      </c>
      <c r="H1334" s="7">
        <v>876.11</v>
      </c>
      <c r="I1334" s="7">
        <v>3118.17121728304</v>
      </c>
      <c r="J1334" s="11">
        <v>315</v>
      </c>
      <c r="K1334" s="7">
        <v>37.3</v>
      </c>
      <c r="L1334" s="7">
        <v>846.109</v>
      </c>
      <c r="M1334" s="7">
        <v>2908.27394697257</v>
      </c>
      <c r="N1334" s="11">
        <v>303</v>
      </c>
      <c r="O1334" s="7">
        <v>36.3</v>
      </c>
      <c r="P1334" s="7">
        <v>875.541</v>
      </c>
      <c r="Q1334" s="7">
        <v>3114.12226618729</v>
      </c>
      <c r="R1334" s="11">
        <v>308</v>
      </c>
      <c r="S1334" s="7">
        <v>36.4</v>
      </c>
      <c r="T1334" s="7">
        <v>882.459</v>
      </c>
      <c r="U1334" s="7">
        <v>3163.52854125289</v>
      </c>
      <c r="V1334" s="11">
        <v>304</v>
      </c>
      <c r="W1334" s="7">
        <v>35.4</v>
      </c>
      <c r="X1334" s="7">
        <v>894.609</v>
      </c>
      <c r="Y1334" s="7">
        <v>3251.24134792777</v>
      </c>
      <c r="Z1334" s="11">
        <v>305</v>
      </c>
      <c r="AA1334" s="7">
        <v>35.7</v>
      </c>
      <c r="AB1334" s="7">
        <v>888.341</v>
      </c>
      <c r="AC1334" s="7">
        <v>3205.84187241833</v>
      </c>
      <c r="AD1334" s="11">
        <v>306</v>
      </c>
      <c r="AE1334" s="11">
        <v>36</v>
      </c>
      <c r="AF1334" s="7">
        <v>875.329</v>
      </c>
      <c r="AG1334" s="7">
        <v>3112.61436651824</v>
      </c>
    </row>
    <row x14ac:dyDescent="0.25" r="1335" customHeight="1" ht="18.75">
      <c r="A1335" s="6">
        <v>44506.44792824074</v>
      </c>
      <c r="B1335" s="11">
        <v>216</v>
      </c>
      <c r="C1335" s="11">
        <v>1632395</v>
      </c>
      <c r="D1335" s="11">
        <v>32</v>
      </c>
      <c r="E1335" s="7">
        <v>3.43</v>
      </c>
      <c r="F1335" s="11">
        <v>314</v>
      </c>
      <c r="G1335" s="7">
        <v>34.7</v>
      </c>
      <c r="H1335" s="7">
        <v>875.447</v>
      </c>
      <c r="I1335" s="7">
        <v>3113.45362410408</v>
      </c>
      <c r="J1335" s="11">
        <v>315</v>
      </c>
      <c r="K1335" s="7">
        <v>35.6</v>
      </c>
      <c r="L1335" s="7">
        <v>847.14</v>
      </c>
      <c r="M1335" s="7">
        <v>2915.36584000704</v>
      </c>
      <c r="N1335" s="11">
        <v>303</v>
      </c>
      <c r="O1335" s="7">
        <v>35.2</v>
      </c>
      <c r="P1335" s="7">
        <v>875.694</v>
      </c>
      <c r="Q1335" s="7">
        <v>3115.21074139809</v>
      </c>
      <c r="R1335" s="11">
        <v>308</v>
      </c>
      <c r="S1335" s="7">
        <v>35.5</v>
      </c>
      <c r="T1335" s="7">
        <v>883.069</v>
      </c>
      <c r="U1335" s="7">
        <v>3167.90363263069</v>
      </c>
      <c r="V1335" s="11">
        <v>304</v>
      </c>
      <c r="W1335" s="7">
        <v>34.4</v>
      </c>
      <c r="X1335" s="7">
        <v>895.367</v>
      </c>
      <c r="Y1335" s="7">
        <v>3256.75321959259</v>
      </c>
      <c r="Z1335" s="11">
        <v>305</v>
      </c>
      <c r="AA1335" s="7">
        <v>34.2</v>
      </c>
      <c r="AB1335" s="7">
        <v>888.888</v>
      </c>
      <c r="AC1335" s="7">
        <v>3209.79111127235</v>
      </c>
      <c r="AD1335" s="11">
        <v>306</v>
      </c>
      <c r="AE1335" s="7">
        <v>34.8</v>
      </c>
      <c r="AF1335" s="7">
        <v>876.577</v>
      </c>
      <c r="AG1335" s="7">
        <v>3121.49631130037</v>
      </c>
    </row>
    <row x14ac:dyDescent="0.25" r="1336" customHeight="1" ht="18.75">
      <c r="A1336" s="6">
        <v>44506.40626157408</v>
      </c>
      <c r="B1336" s="11">
        <v>215</v>
      </c>
      <c r="C1336" s="11">
        <v>1632395</v>
      </c>
      <c r="D1336" s="11">
        <v>31</v>
      </c>
      <c r="E1336" s="7">
        <v>3.43</v>
      </c>
      <c r="F1336" s="11">
        <v>314</v>
      </c>
      <c r="G1336" s="7">
        <v>33.6</v>
      </c>
      <c r="H1336" s="7">
        <v>876.49</v>
      </c>
      <c r="I1336" s="7">
        <v>3120.87672693424</v>
      </c>
      <c r="J1336" s="11">
        <v>315</v>
      </c>
      <c r="K1336" s="7">
        <v>34.6</v>
      </c>
      <c r="L1336" s="7">
        <v>848.173</v>
      </c>
      <c r="M1336" s="7">
        <v>2922.48015184277</v>
      </c>
      <c r="N1336" s="11">
        <v>303</v>
      </c>
      <c r="O1336" s="7">
        <v>34.5</v>
      </c>
      <c r="P1336" s="7">
        <v>876.265</v>
      </c>
      <c r="Q1336" s="7">
        <v>3119.27463875404</v>
      </c>
      <c r="R1336" s="11">
        <v>308</v>
      </c>
      <c r="S1336" s="7">
        <v>34.9</v>
      </c>
      <c r="T1336" s="7">
        <v>883.544</v>
      </c>
      <c r="U1336" s="7">
        <v>3171.31255974001</v>
      </c>
      <c r="V1336" s="11">
        <v>304</v>
      </c>
      <c r="W1336" s="7">
        <v>34.4</v>
      </c>
      <c r="X1336" s="7">
        <v>895.447</v>
      </c>
      <c r="Y1336" s="7">
        <v>3257.33521981608</v>
      </c>
      <c r="Z1336" s="11">
        <v>305</v>
      </c>
      <c r="AA1336" s="7">
        <v>33.6</v>
      </c>
      <c r="AB1336" s="7">
        <v>888.985</v>
      </c>
      <c r="AC1336" s="7">
        <v>3210.49168710604</v>
      </c>
      <c r="AD1336" s="11">
        <v>306</v>
      </c>
      <c r="AE1336" s="7">
        <v>34.5</v>
      </c>
      <c r="AF1336" s="7">
        <v>877.077</v>
      </c>
      <c r="AG1336" s="7">
        <v>3125.05833330517</v>
      </c>
    </row>
    <row x14ac:dyDescent="0.25" r="1337" customHeight="1" ht="18.75">
      <c r="A1337" s="6">
        <v>44506.364594907405</v>
      </c>
      <c r="B1337" s="11">
        <v>214</v>
      </c>
      <c r="C1337" s="11">
        <v>1632395</v>
      </c>
      <c r="D1337" s="11">
        <v>30</v>
      </c>
      <c r="E1337" s="7">
        <v>3.42</v>
      </c>
      <c r="F1337" s="11">
        <v>314</v>
      </c>
      <c r="G1337" s="7">
        <v>33.2</v>
      </c>
      <c r="H1337" s="7">
        <v>875.665</v>
      </c>
      <c r="I1337" s="7">
        <v>3115.00441449484</v>
      </c>
      <c r="J1337" s="11">
        <v>315</v>
      </c>
      <c r="K1337" s="7">
        <v>34.3</v>
      </c>
      <c r="L1337" s="7">
        <v>848.701</v>
      </c>
      <c r="M1337" s="7">
        <v>2926.11985697782</v>
      </c>
      <c r="N1337" s="11">
        <v>303</v>
      </c>
      <c r="O1337" s="7">
        <v>33.8</v>
      </c>
      <c r="P1337" s="7">
        <v>875.165</v>
      </c>
      <c r="Q1337" s="7">
        <v>3111.44812859884</v>
      </c>
      <c r="R1337" s="11">
        <v>308</v>
      </c>
      <c r="S1337" s="7">
        <v>34.5</v>
      </c>
      <c r="T1337" s="7">
        <v>883.974</v>
      </c>
      <c r="U1337" s="7">
        <v>3174.40011674298</v>
      </c>
      <c r="V1337" s="11">
        <v>304</v>
      </c>
      <c r="W1337" s="7">
        <v>33.7</v>
      </c>
      <c r="X1337" s="7">
        <v>895.855</v>
      </c>
      <c r="Y1337" s="7">
        <v>3260.30422979596</v>
      </c>
      <c r="Z1337" s="11">
        <v>305</v>
      </c>
      <c r="AA1337" s="7">
        <v>32.9</v>
      </c>
      <c r="AB1337" s="7">
        <v>888.771</v>
      </c>
      <c r="AC1337" s="7">
        <v>3208.94618852752</v>
      </c>
      <c r="AD1337" s="11">
        <v>306</v>
      </c>
      <c r="AE1337" s="7">
        <v>34.2</v>
      </c>
      <c r="AF1337" s="7">
        <v>877.692</v>
      </c>
      <c r="AG1337" s="7">
        <v>3129.44240606031</v>
      </c>
    </row>
    <row x14ac:dyDescent="0.25" r="1338" customHeight="1" ht="18.75">
      <c r="A1338" s="6">
        <v>44506.32292824074</v>
      </c>
      <c r="B1338" s="11">
        <v>213</v>
      </c>
      <c r="C1338" s="11">
        <v>1632395</v>
      </c>
      <c r="D1338" s="11">
        <v>30</v>
      </c>
      <c r="E1338" s="7">
        <v>3.42</v>
      </c>
      <c r="F1338" s="11">
        <v>314</v>
      </c>
      <c r="G1338" s="7">
        <v>31.6</v>
      </c>
      <c r="H1338" s="7">
        <v>876.865</v>
      </c>
      <c r="I1338" s="7">
        <v>3123.54778794124</v>
      </c>
      <c r="J1338" s="11">
        <v>315</v>
      </c>
      <c r="K1338" s="7">
        <v>32.4</v>
      </c>
      <c r="L1338" s="7">
        <v>850.813</v>
      </c>
      <c r="M1338" s="7">
        <v>2940.70132816047</v>
      </c>
      <c r="N1338" s="11">
        <v>303</v>
      </c>
      <c r="O1338" s="7">
        <v>31.8</v>
      </c>
      <c r="P1338" s="7">
        <v>875.815</v>
      </c>
      <c r="Q1338" s="7">
        <v>3116.07169634764</v>
      </c>
      <c r="R1338" s="11">
        <v>308</v>
      </c>
      <c r="S1338" s="11">
        <v>32</v>
      </c>
      <c r="T1338" s="7">
        <v>886.409</v>
      </c>
      <c r="U1338" s="7">
        <v>3191.91264623753</v>
      </c>
      <c r="V1338" s="11">
        <v>304</v>
      </c>
      <c r="W1338" s="7">
        <v>31.7</v>
      </c>
      <c r="X1338" s="7">
        <v>898.238</v>
      </c>
      <c r="Y1338" s="7">
        <v>3277.67230446579</v>
      </c>
      <c r="Z1338" s="11">
        <v>305</v>
      </c>
      <c r="AA1338" s="7">
        <v>31.2</v>
      </c>
      <c r="AB1338" s="7">
        <v>888.866</v>
      </c>
      <c r="AC1338" s="7">
        <v>3209.63222841965</v>
      </c>
      <c r="AD1338" s="11">
        <v>306</v>
      </c>
      <c r="AE1338" s="7">
        <v>31.7</v>
      </c>
      <c r="AF1338" s="7">
        <v>880.064</v>
      </c>
      <c r="AG1338" s="7">
        <v>3146.38016537559</v>
      </c>
    </row>
    <row x14ac:dyDescent="0.25" r="1339" customHeight="1" ht="18.75">
      <c r="A1339" s="6">
        <v>44506.28126157408</v>
      </c>
      <c r="B1339" s="11">
        <v>212</v>
      </c>
      <c r="C1339" s="11">
        <v>1632395</v>
      </c>
      <c r="D1339" s="11">
        <v>31</v>
      </c>
      <c r="E1339" s="7">
        <v>3.43</v>
      </c>
      <c r="F1339" s="11">
        <v>314</v>
      </c>
      <c r="G1339" s="7">
        <v>31.2</v>
      </c>
      <c r="H1339" s="7">
        <v>876.903</v>
      </c>
      <c r="I1339" s="7">
        <v>3123.81851921192</v>
      </c>
      <c r="J1339" s="11">
        <v>315</v>
      </c>
      <c r="K1339" s="7">
        <v>32.1</v>
      </c>
      <c r="L1339" s="7">
        <v>851.331</v>
      </c>
      <c r="M1339" s="7">
        <v>2944.28318926941</v>
      </c>
      <c r="N1339" s="11">
        <v>303</v>
      </c>
      <c r="O1339" s="7">
        <v>31.1</v>
      </c>
      <c r="P1339" s="7">
        <v>876.431</v>
      </c>
      <c r="Q1339" s="7">
        <v>3120.45658402429</v>
      </c>
      <c r="R1339" s="11">
        <v>308</v>
      </c>
      <c r="S1339" s="7">
        <v>31.6</v>
      </c>
      <c r="T1339" s="7">
        <v>886.994</v>
      </c>
      <c r="U1339" s="7">
        <v>3196.12714556065</v>
      </c>
      <c r="V1339" s="11">
        <v>304</v>
      </c>
      <c r="W1339" s="7">
        <v>31.9</v>
      </c>
      <c r="X1339" s="7">
        <v>898.315</v>
      </c>
      <c r="Y1339" s="7">
        <v>3278.23427486764</v>
      </c>
      <c r="Z1339" s="11">
        <v>305</v>
      </c>
      <c r="AA1339" s="7">
        <v>30.2</v>
      </c>
      <c r="AB1339" s="7">
        <v>889.754</v>
      </c>
      <c r="AC1339" s="7">
        <v>3216.0484421282</v>
      </c>
      <c r="AD1339" s="11">
        <v>306</v>
      </c>
      <c r="AE1339" s="7">
        <v>31.1</v>
      </c>
      <c r="AF1339" s="7">
        <v>880.797</v>
      </c>
      <c r="AG1339" s="7">
        <v>3151.62355020104</v>
      </c>
    </row>
    <row x14ac:dyDescent="0.25" r="1340" customHeight="1" ht="18.75">
      <c r="A1340" s="6">
        <v>44506.239594907405</v>
      </c>
      <c r="B1340" s="11">
        <v>211</v>
      </c>
      <c r="C1340" s="11">
        <v>1632395</v>
      </c>
      <c r="D1340" s="11">
        <v>31</v>
      </c>
      <c r="E1340" s="7">
        <v>3.43</v>
      </c>
      <c r="F1340" s="11">
        <v>314</v>
      </c>
      <c r="G1340" s="7">
        <v>31.4</v>
      </c>
      <c r="H1340" s="7">
        <v>877.082</v>
      </c>
      <c r="I1340" s="7">
        <v>3125.09396378278</v>
      </c>
      <c r="J1340" s="11">
        <v>315</v>
      </c>
      <c r="K1340" s="7">
        <v>32.4</v>
      </c>
      <c r="L1340" s="7">
        <v>851.372</v>
      </c>
      <c r="M1340" s="7">
        <v>2944.56678875676</v>
      </c>
      <c r="N1340" s="11">
        <v>303</v>
      </c>
      <c r="O1340" s="7">
        <v>31.4</v>
      </c>
      <c r="P1340" s="7">
        <v>876.607</v>
      </c>
      <c r="Q1340" s="7">
        <v>3121.70997534082</v>
      </c>
      <c r="R1340" s="11">
        <v>308</v>
      </c>
      <c r="S1340" s="11">
        <v>32</v>
      </c>
      <c r="T1340" s="7">
        <v>886.914</v>
      </c>
      <c r="U1340" s="7">
        <v>3195.55063965191</v>
      </c>
      <c r="V1340" s="11">
        <v>304</v>
      </c>
      <c r="W1340" s="7">
        <v>31.7</v>
      </c>
      <c r="X1340" s="7">
        <v>898.755</v>
      </c>
      <c r="Y1340" s="7">
        <v>3281.44645842156</v>
      </c>
      <c r="Z1340" s="11">
        <v>305</v>
      </c>
      <c r="AA1340" s="11">
        <v>31</v>
      </c>
      <c r="AB1340" s="7">
        <v>889.785</v>
      </c>
      <c r="AC1340" s="7">
        <v>3216.27254730444</v>
      </c>
      <c r="AD1340" s="11">
        <v>306</v>
      </c>
      <c r="AE1340" s="7">
        <v>31.9</v>
      </c>
      <c r="AF1340" s="7">
        <v>880.279</v>
      </c>
      <c r="AG1340" s="7">
        <v>3147.91767711728</v>
      </c>
    </row>
    <row x14ac:dyDescent="0.25" r="1341" customHeight="1" ht="18.75">
      <c r="A1341" s="6">
        <v>44506.19792824074</v>
      </c>
      <c r="B1341" s="11">
        <v>210</v>
      </c>
      <c r="C1341" s="11">
        <v>1632395</v>
      </c>
      <c r="D1341" s="11">
        <v>31</v>
      </c>
      <c r="E1341" s="7">
        <v>3.43</v>
      </c>
      <c r="F1341" s="11">
        <v>314</v>
      </c>
      <c r="G1341" s="7">
        <v>31.6</v>
      </c>
      <c r="H1341" s="7">
        <v>876.941</v>
      </c>
      <c r="I1341" s="7">
        <v>3124.08926221481</v>
      </c>
      <c r="J1341" s="11">
        <v>315</v>
      </c>
      <c r="K1341" s="7">
        <v>32.6</v>
      </c>
      <c r="L1341" s="7">
        <v>851.383</v>
      </c>
      <c r="M1341" s="7">
        <v>2944.64287874779</v>
      </c>
      <c r="N1341" s="11">
        <v>303</v>
      </c>
      <c r="O1341" s="7">
        <v>31.5</v>
      </c>
      <c r="P1341" s="7">
        <v>876.606</v>
      </c>
      <c r="Q1341" s="7">
        <v>3121.70285308833</v>
      </c>
      <c r="R1341" s="11">
        <v>308</v>
      </c>
      <c r="S1341" s="7">
        <v>32.2</v>
      </c>
      <c r="T1341" s="7">
        <v>886.954</v>
      </c>
      <c r="U1341" s="7">
        <v>3195.83888610644</v>
      </c>
      <c r="V1341" s="11">
        <v>304</v>
      </c>
      <c r="W1341" s="7">
        <v>31.9</v>
      </c>
      <c r="X1341" s="7">
        <v>898.773</v>
      </c>
      <c r="Y1341" s="7">
        <v>3281.57789942101</v>
      </c>
      <c r="Z1341" s="11">
        <v>305</v>
      </c>
      <c r="AA1341" s="7">
        <v>31.1</v>
      </c>
      <c r="AB1341" s="7">
        <v>889.601</v>
      </c>
      <c r="AC1341" s="7">
        <v>3214.94248901014</v>
      </c>
      <c r="AD1341" s="11">
        <v>306</v>
      </c>
      <c r="AE1341" s="7">
        <v>31.9</v>
      </c>
      <c r="AF1341" s="7">
        <v>880.544</v>
      </c>
      <c r="AG1341" s="7">
        <v>3149.81326646641</v>
      </c>
    </row>
    <row x14ac:dyDescent="0.25" r="1342" customHeight="1" ht="18.75">
      <c r="A1342" s="6">
        <v>44506.15626157408</v>
      </c>
      <c r="B1342" s="11">
        <v>209</v>
      </c>
      <c r="C1342" s="11">
        <v>1632395</v>
      </c>
      <c r="D1342" s="11">
        <v>31</v>
      </c>
      <c r="E1342" s="7">
        <v>3.43</v>
      </c>
      <c r="F1342" s="11">
        <v>314</v>
      </c>
      <c r="G1342" s="7">
        <v>31.8</v>
      </c>
      <c r="H1342" s="7">
        <v>877.097</v>
      </c>
      <c r="I1342" s="7">
        <v>3125.20085643432</v>
      </c>
      <c r="J1342" s="11">
        <v>315</v>
      </c>
      <c r="K1342" s="7">
        <v>32.7</v>
      </c>
      <c r="L1342" s="7">
        <v>851.518</v>
      </c>
      <c r="M1342" s="7">
        <v>2945.57679052582</v>
      </c>
      <c r="N1342" s="11">
        <v>303</v>
      </c>
      <c r="O1342" s="7">
        <v>31.7</v>
      </c>
      <c r="P1342" s="7">
        <v>876.679</v>
      </c>
      <c r="Q1342" s="7">
        <v>3122.22279887216</v>
      </c>
      <c r="R1342" s="11">
        <v>308</v>
      </c>
      <c r="S1342" s="7">
        <v>32.5</v>
      </c>
      <c r="T1342" s="7">
        <v>886.937</v>
      </c>
      <c r="U1342" s="7">
        <v>3195.71637977487</v>
      </c>
      <c r="V1342" s="11">
        <v>304</v>
      </c>
      <c r="W1342" s="11">
        <v>32</v>
      </c>
      <c r="X1342" s="7">
        <v>898.91</v>
      </c>
      <c r="Y1342" s="7">
        <v>3282.57839773744</v>
      </c>
      <c r="Z1342" s="11">
        <v>305</v>
      </c>
      <c r="AA1342" s="7">
        <v>31.3</v>
      </c>
      <c r="AB1342" s="7">
        <v>889.591</v>
      </c>
      <c r="AC1342" s="7">
        <v>3214.87021111433</v>
      </c>
      <c r="AD1342" s="11">
        <v>306</v>
      </c>
      <c r="AE1342" s="7">
        <v>32.4</v>
      </c>
      <c r="AF1342" s="7">
        <v>880.267</v>
      </c>
      <c r="AG1342" s="7">
        <v>3147.83185261243</v>
      </c>
    </row>
    <row x14ac:dyDescent="0.25" r="1343" customHeight="1" ht="18.75">
      <c r="A1343" s="6">
        <v>44506.114594907405</v>
      </c>
      <c r="B1343" s="11">
        <v>208</v>
      </c>
      <c r="C1343" s="11">
        <v>1632395</v>
      </c>
      <c r="D1343" s="11">
        <v>31</v>
      </c>
      <c r="E1343" s="7">
        <v>3.43</v>
      </c>
      <c r="F1343" s="11">
        <v>314</v>
      </c>
      <c r="G1343" s="7">
        <v>32.9</v>
      </c>
      <c r="H1343" s="7">
        <v>876.391</v>
      </c>
      <c r="I1343" s="7">
        <v>3120.17175746057</v>
      </c>
      <c r="J1343" s="11">
        <v>315</v>
      </c>
      <c r="K1343" s="7">
        <v>33.9</v>
      </c>
      <c r="L1343" s="7">
        <v>850.647</v>
      </c>
      <c r="M1343" s="7">
        <v>2939.5539343172</v>
      </c>
      <c r="N1343" s="11">
        <v>303</v>
      </c>
      <c r="O1343" s="11">
        <v>33</v>
      </c>
      <c r="P1343" s="7">
        <v>875.931</v>
      </c>
      <c r="Q1343" s="7">
        <v>3116.89718632989</v>
      </c>
      <c r="R1343" s="11">
        <v>308</v>
      </c>
      <c r="S1343" s="7">
        <v>33.3</v>
      </c>
      <c r="T1343" s="7">
        <v>886.469</v>
      </c>
      <c r="U1343" s="7">
        <v>3192.34477461277</v>
      </c>
      <c r="V1343" s="11">
        <v>304</v>
      </c>
      <c r="W1343" s="7">
        <v>32.8</v>
      </c>
      <c r="X1343" s="7">
        <v>898.467</v>
      </c>
      <c r="Y1343" s="7">
        <v>3279.34376044155</v>
      </c>
      <c r="Z1343" s="11">
        <v>305</v>
      </c>
      <c r="AA1343" s="7">
        <v>32.7</v>
      </c>
      <c r="AB1343" s="7">
        <v>888.794</v>
      </c>
      <c r="AC1343" s="7">
        <v>3209.11227566881</v>
      </c>
      <c r="AD1343" s="11">
        <v>306</v>
      </c>
      <c r="AE1343" s="7">
        <v>33.3</v>
      </c>
      <c r="AF1343" s="7">
        <v>879.732</v>
      </c>
      <c r="AG1343" s="7">
        <v>3144.00669894582</v>
      </c>
    </row>
    <row x14ac:dyDescent="0.25" r="1344" customHeight="1" ht="18.75">
      <c r="A1344" s="6">
        <v>44506.07292824074</v>
      </c>
      <c r="B1344" s="11">
        <v>207</v>
      </c>
      <c r="C1344" s="11">
        <v>1632395</v>
      </c>
      <c r="D1344" s="11">
        <v>32</v>
      </c>
      <c r="E1344" s="7">
        <v>3.43</v>
      </c>
      <c r="F1344" s="11">
        <v>314</v>
      </c>
      <c r="G1344" s="7">
        <v>32.2</v>
      </c>
      <c r="H1344" s="7">
        <v>877.086</v>
      </c>
      <c r="I1344" s="7">
        <v>3125.12246831111</v>
      </c>
      <c r="J1344" s="11">
        <v>315</v>
      </c>
      <c r="K1344" s="7">
        <v>33.1</v>
      </c>
      <c r="L1344" s="7">
        <v>851.51</v>
      </c>
      <c r="M1344" s="7">
        <v>2945.52144347824</v>
      </c>
      <c r="N1344" s="11">
        <v>303</v>
      </c>
      <c r="O1344" s="7">
        <v>32.1</v>
      </c>
      <c r="P1344" s="7">
        <v>876.789</v>
      </c>
      <c r="Q1344" s="7">
        <v>3123.00636059651</v>
      </c>
      <c r="R1344" s="11">
        <v>308</v>
      </c>
      <c r="S1344" s="7">
        <v>32.7</v>
      </c>
      <c r="T1344" s="7">
        <v>887.065</v>
      </c>
      <c r="U1344" s="7">
        <v>3196.63883810764</v>
      </c>
      <c r="V1344" s="11">
        <v>304</v>
      </c>
      <c r="W1344" s="7">
        <v>32.2</v>
      </c>
      <c r="X1344" s="7">
        <v>899.122</v>
      </c>
      <c r="Y1344" s="7">
        <v>3284.12691467916</v>
      </c>
      <c r="Z1344" s="11">
        <v>305</v>
      </c>
      <c r="AA1344" s="7">
        <v>31.3</v>
      </c>
      <c r="AB1344" s="7">
        <v>890.417</v>
      </c>
      <c r="AC1344" s="7">
        <v>3220.84310343067</v>
      </c>
      <c r="AD1344" s="11">
        <v>306</v>
      </c>
      <c r="AE1344" s="7">
        <v>31.8</v>
      </c>
      <c r="AF1344" s="7">
        <v>881.285</v>
      </c>
      <c r="AG1344" s="7">
        <v>3155.11679177644</v>
      </c>
    </row>
    <row x14ac:dyDescent="0.25" r="1345" customHeight="1" ht="18.75">
      <c r="A1345" s="6">
        <v>44506.03126157408</v>
      </c>
      <c r="B1345" s="11">
        <v>206</v>
      </c>
      <c r="C1345" s="11">
        <v>1632395</v>
      </c>
      <c r="D1345" s="11">
        <v>32</v>
      </c>
      <c r="E1345" s="7">
        <v>3.43</v>
      </c>
      <c r="F1345" s="11">
        <v>314</v>
      </c>
      <c r="G1345" s="7">
        <v>32.5</v>
      </c>
      <c r="H1345" s="7">
        <v>876.881</v>
      </c>
      <c r="I1345" s="7">
        <v>3123.66177862525</v>
      </c>
      <c r="J1345" s="11">
        <v>315</v>
      </c>
      <c r="K1345" s="7">
        <v>33.2</v>
      </c>
      <c r="L1345" s="7">
        <v>851.636</v>
      </c>
      <c r="M1345" s="7">
        <v>2946.39321987735</v>
      </c>
      <c r="N1345" s="11">
        <v>303</v>
      </c>
      <c r="O1345" s="7">
        <v>32.6</v>
      </c>
      <c r="P1345" s="7">
        <v>876.565</v>
      </c>
      <c r="Q1345" s="7">
        <v>3121.41084773164</v>
      </c>
      <c r="R1345" s="11">
        <v>308</v>
      </c>
      <c r="S1345" s="7">
        <v>33.1</v>
      </c>
      <c r="T1345" s="7">
        <v>886.929</v>
      </c>
      <c r="U1345" s="7">
        <v>3195.65873054896</v>
      </c>
      <c r="V1345" s="11">
        <v>304</v>
      </c>
      <c r="W1345" s="7">
        <v>32.8</v>
      </c>
      <c r="X1345" s="7">
        <v>898.731</v>
      </c>
      <c r="Y1345" s="7">
        <v>3281.27120785053</v>
      </c>
      <c r="Z1345" s="11">
        <v>305</v>
      </c>
      <c r="AA1345" s="7">
        <v>32.4</v>
      </c>
      <c r="AB1345" s="7">
        <v>889.367</v>
      </c>
      <c r="AC1345" s="7">
        <v>3213.25139918299</v>
      </c>
      <c r="AD1345" s="11">
        <v>306</v>
      </c>
      <c r="AE1345" s="7">
        <v>33.1</v>
      </c>
      <c r="AF1345" s="7">
        <v>880.076</v>
      </c>
      <c r="AG1345" s="7">
        <v>3146.46597008842</v>
      </c>
    </row>
    <row x14ac:dyDescent="0.25" r="1346" customHeight="1" ht="18.75">
      <c r="A1346" s="6">
        <v>44505.989594907405</v>
      </c>
      <c r="B1346" s="11">
        <v>205</v>
      </c>
      <c r="C1346" s="11">
        <v>1632395</v>
      </c>
      <c r="D1346" s="11">
        <v>32</v>
      </c>
      <c r="E1346" s="7">
        <v>3.43</v>
      </c>
      <c r="F1346" s="11">
        <v>314</v>
      </c>
      <c r="G1346" s="7">
        <v>32.7</v>
      </c>
      <c r="H1346" s="7">
        <v>877.049</v>
      </c>
      <c r="I1346" s="7">
        <v>3124.85880638422</v>
      </c>
      <c r="J1346" s="11">
        <v>315</v>
      </c>
      <c r="K1346" s="7">
        <v>33.6</v>
      </c>
      <c r="L1346" s="7">
        <v>851.473</v>
      </c>
      <c r="M1346" s="7">
        <v>2945.26547014709</v>
      </c>
      <c r="N1346" s="11">
        <v>303</v>
      </c>
      <c r="O1346" s="7">
        <v>32.3</v>
      </c>
      <c r="P1346" s="7">
        <v>877.268</v>
      </c>
      <c r="Q1346" s="7">
        <v>3126.41956187062</v>
      </c>
      <c r="R1346" s="11">
        <v>308</v>
      </c>
      <c r="S1346" s="7">
        <v>32.8</v>
      </c>
      <c r="T1346" s="7">
        <v>887.523</v>
      </c>
      <c r="U1346" s="7">
        <v>3199.94059962901</v>
      </c>
      <c r="V1346" s="11">
        <v>304</v>
      </c>
      <c r="W1346" s="7">
        <v>32.7</v>
      </c>
      <c r="X1346" s="7">
        <v>899.179</v>
      </c>
      <c r="Y1346" s="7">
        <v>3284.54332350416</v>
      </c>
      <c r="Z1346" s="11">
        <v>305</v>
      </c>
      <c r="AA1346" s="7">
        <v>32.2</v>
      </c>
      <c r="AB1346" s="7">
        <v>890.126</v>
      </c>
      <c r="AC1346" s="7">
        <v>3218.73821956666</v>
      </c>
      <c r="AD1346" s="11">
        <v>306</v>
      </c>
      <c r="AE1346" s="7">
        <v>32.5</v>
      </c>
      <c r="AF1346" s="7">
        <v>881.095</v>
      </c>
      <c r="AG1346" s="7">
        <v>3153.75648819916</v>
      </c>
    </row>
    <row x14ac:dyDescent="0.25" r="1347" customHeight="1" ht="18.75">
      <c r="A1347" s="6">
        <v>44505.94792824074</v>
      </c>
      <c r="B1347" s="11">
        <v>204</v>
      </c>
      <c r="C1347" s="11">
        <v>1632395</v>
      </c>
      <c r="D1347" s="11">
        <v>32</v>
      </c>
      <c r="E1347" s="7">
        <v>3.44</v>
      </c>
      <c r="F1347" s="11">
        <v>314</v>
      </c>
      <c r="G1347" s="7">
        <v>32.7</v>
      </c>
      <c r="H1347" s="7">
        <v>877.081</v>
      </c>
      <c r="I1347" s="7">
        <v>3125.08683767101</v>
      </c>
      <c r="J1347" s="11">
        <v>315</v>
      </c>
      <c r="K1347" s="7">
        <v>33.3</v>
      </c>
      <c r="L1347" s="7">
        <v>851.782</v>
      </c>
      <c r="M1347" s="7">
        <v>2947.4035348087</v>
      </c>
      <c r="N1347" s="11">
        <v>303</v>
      </c>
      <c r="O1347" s="7">
        <v>33.1</v>
      </c>
      <c r="P1347" s="7">
        <v>876.503</v>
      </c>
      <c r="Q1347" s="7">
        <v>3120.96930459816</v>
      </c>
      <c r="R1347" s="11">
        <v>308</v>
      </c>
      <c r="S1347" s="7">
        <v>33.3</v>
      </c>
      <c r="T1347" s="7">
        <v>887.015</v>
      </c>
      <c r="U1347" s="7">
        <v>3196.27848697804</v>
      </c>
      <c r="V1347" s="11">
        <v>304</v>
      </c>
      <c r="W1347" s="7">
        <v>32.7</v>
      </c>
      <c r="X1347" s="7">
        <v>899.078</v>
      </c>
      <c r="Y1347" s="7">
        <v>3283.80549434124</v>
      </c>
      <c r="Z1347" s="11">
        <v>305</v>
      </c>
      <c r="AA1347" s="11">
        <v>33</v>
      </c>
      <c r="AB1347" s="7">
        <v>890.66</v>
      </c>
      <c r="AC1347" s="7">
        <v>3222.60131710144</v>
      </c>
      <c r="AD1347" s="11">
        <v>306</v>
      </c>
      <c r="AE1347" s="7">
        <v>33.2</v>
      </c>
      <c r="AF1347" s="7">
        <v>880.322</v>
      </c>
      <c r="AG1347" s="7">
        <v>3148.22522453388</v>
      </c>
    </row>
    <row x14ac:dyDescent="0.25" r="1348" customHeight="1" ht="18.75">
      <c r="A1348" s="6">
        <v>44505.90626157408</v>
      </c>
      <c r="B1348" s="11">
        <v>203</v>
      </c>
      <c r="C1348" s="11">
        <v>1632395</v>
      </c>
      <c r="D1348" s="11">
        <v>33</v>
      </c>
      <c r="E1348" s="7">
        <v>3.44</v>
      </c>
      <c r="F1348" s="11">
        <v>314</v>
      </c>
      <c r="G1348" s="7">
        <v>33.2</v>
      </c>
      <c r="H1348" s="7">
        <v>876.948</v>
      </c>
      <c r="I1348" s="7">
        <v>3124.13913720553</v>
      </c>
      <c r="J1348" s="11">
        <v>315</v>
      </c>
      <c r="K1348" s="7">
        <v>33.9</v>
      </c>
      <c r="L1348" s="7">
        <v>851.434</v>
      </c>
      <c r="M1348" s="7">
        <v>2944.99567246061</v>
      </c>
      <c r="N1348" s="11">
        <v>303</v>
      </c>
      <c r="O1348" s="7">
        <v>33.6</v>
      </c>
      <c r="P1348" s="7">
        <v>876.506</v>
      </c>
      <c r="Q1348" s="7">
        <v>3120.99066886945</v>
      </c>
      <c r="R1348" s="11">
        <v>308</v>
      </c>
      <c r="S1348" s="7">
        <v>33.8</v>
      </c>
      <c r="T1348" s="7">
        <v>886.676</v>
      </c>
      <c r="U1348" s="7">
        <v>3193.8358420321</v>
      </c>
      <c r="V1348" s="11">
        <v>304</v>
      </c>
      <c r="W1348" s="7">
        <v>33.1</v>
      </c>
      <c r="X1348" s="7">
        <v>899.068</v>
      </c>
      <c r="Y1348" s="7">
        <v>3283.73244645814</v>
      </c>
      <c r="Z1348" s="11">
        <v>305</v>
      </c>
      <c r="AA1348" s="7">
        <v>33.4</v>
      </c>
      <c r="AB1348" s="7">
        <v>889.468</v>
      </c>
      <c r="AC1348" s="7">
        <v>3213.9812594527</v>
      </c>
      <c r="AD1348" s="11">
        <v>306</v>
      </c>
      <c r="AE1348" s="7">
        <v>33.7</v>
      </c>
      <c r="AF1348" s="7">
        <v>879.869</v>
      </c>
      <c r="AG1348" s="7">
        <v>3144.98600277085</v>
      </c>
    </row>
    <row x14ac:dyDescent="0.25" r="1349" customHeight="1" ht="18.75">
      <c r="A1349" s="6">
        <v>44505.864594907405</v>
      </c>
      <c r="B1349" s="11">
        <v>202</v>
      </c>
      <c r="C1349" s="11">
        <v>1632395</v>
      </c>
      <c r="D1349" s="11">
        <v>33</v>
      </c>
      <c r="E1349" s="7">
        <v>3.44</v>
      </c>
      <c r="F1349" s="11">
        <v>314</v>
      </c>
      <c r="G1349" s="7">
        <v>33.2</v>
      </c>
      <c r="H1349" s="7">
        <v>877.272</v>
      </c>
      <c r="I1349" s="7">
        <v>3126.4480724438</v>
      </c>
      <c r="J1349" s="11">
        <v>315</v>
      </c>
      <c r="K1349" s="7">
        <v>33.7</v>
      </c>
      <c r="L1349" s="7">
        <v>851.67</v>
      </c>
      <c r="M1349" s="7">
        <v>2946.62848322736</v>
      </c>
      <c r="N1349" s="11">
        <v>303</v>
      </c>
      <c r="O1349" s="11">
        <v>34</v>
      </c>
      <c r="P1349" s="7">
        <v>876.616</v>
      </c>
      <c r="Q1349" s="7">
        <v>3121.77407597885</v>
      </c>
      <c r="R1349" s="11">
        <v>308</v>
      </c>
      <c r="S1349" s="7">
        <v>34.1</v>
      </c>
      <c r="T1349" s="7">
        <v>886.431</v>
      </c>
      <c r="U1349" s="7">
        <v>3192.07108991229</v>
      </c>
      <c r="V1349" s="11">
        <v>304</v>
      </c>
      <c r="W1349" s="7">
        <v>33.6</v>
      </c>
      <c r="X1349" s="7">
        <v>898.476</v>
      </c>
      <c r="Y1349" s="7">
        <v>3279.40945955274</v>
      </c>
      <c r="Z1349" s="11">
        <v>305</v>
      </c>
      <c r="AA1349" s="11">
        <v>34</v>
      </c>
      <c r="AB1349" s="7">
        <v>889.552</v>
      </c>
      <c r="AC1349" s="7">
        <v>3214.58833508393</v>
      </c>
      <c r="AD1349" s="11">
        <v>306</v>
      </c>
      <c r="AE1349" s="7">
        <v>34.3</v>
      </c>
      <c r="AF1349" s="7">
        <v>879.371</v>
      </c>
      <c r="AG1349" s="7">
        <v>3141.426927956</v>
      </c>
    </row>
    <row x14ac:dyDescent="0.25" r="1350" customHeight="1" ht="18.75">
      <c r="A1350" s="6">
        <v>44505.82292824074</v>
      </c>
      <c r="B1350" s="11">
        <v>201</v>
      </c>
      <c r="C1350" s="11">
        <v>1632395</v>
      </c>
      <c r="D1350" s="11">
        <v>33</v>
      </c>
      <c r="E1350" s="7">
        <v>3.44</v>
      </c>
      <c r="F1350" s="11">
        <v>314</v>
      </c>
      <c r="G1350" s="7">
        <v>33.8</v>
      </c>
      <c r="H1350" s="7">
        <v>876.947</v>
      </c>
      <c r="I1350" s="7">
        <v>3124.13201218248</v>
      </c>
      <c r="J1350" s="11">
        <v>315</v>
      </c>
      <c r="K1350" s="7">
        <v>34.3</v>
      </c>
      <c r="L1350" s="7">
        <v>850.98</v>
      </c>
      <c r="M1350" s="7">
        <v>2941.85585992896</v>
      </c>
      <c r="N1350" s="11">
        <v>303</v>
      </c>
      <c r="O1350" s="11">
        <v>35</v>
      </c>
      <c r="P1350" s="7">
        <v>876.083</v>
      </c>
      <c r="Q1350" s="7">
        <v>3117.97902834427</v>
      </c>
      <c r="R1350" s="11">
        <v>308</v>
      </c>
      <c r="S1350" s="7">
        <v>35.1</v>
      </c>
      <c r="T1350" s="7">
        <v>885.54</v>
      </c>
      <c r="U1350" s="7">
        <v>3185.65726651584</v>
      </c>
      <c r="V1350" s="11">
        <v>304</v>
      </c>
      <c r="W1350" s="7">
        <v>34.8</v>
      </c>
      <c r="X1350" s="7">
        <v>897.367</v>
      </c>
      <c r="Y1350" s="7">
        <v>3271.31882479579</v>
      </c>
      <c r="Z1350" s="11">
        <v>305</v>
      </c>
      <c r="AA1350" s="7">
        <v>34.9</v>
      </c>
      <c r="AB1350" s="7">
        <v>888.832</v>
      </c>
      <c r="AC1350" s="7">
        <v>3209.38668992758</v>
      </c>
      <c r="AD1350" s="11">
        <v>306</v>
      </c>
      <c r="AE1350" s="7">
        <v>35.3</v>
      </c>
      <c r="AF1350" s="7">
        <v>878.375</v>
      </c>
      <c r="AG1350" s="7">
        <v>3134.314823275</v>
      </c>
    </row>
    <row x14ac:dyDescent="0.25" r="1351" customHeight="1" ht="18.75">
      <c r="A1351" s="6">
        <v>44505.78126157408</v>
      </c>
      <c r="B1351" s="11">
        <v>200</v>
      </c>
      <c r="C1351" s="11">
        <v>1632395</v>
      </c>
      <c r="D1351" s="11">
        <v>33</v>
      </c>
      <c r="E1351" s="7">
        <v>3.44</v>
      </c>
      <c r="F1351" s="11">
        <v>314</v>
      </c>
      <c r="G1351" s="7">
        <v>33.8</v>
      </c>
      <c r="H1351" s="7">
        <v>877.181</v>
      </c>
      <c r="I1351" s="7">
        <v>3125.79948906589</v>
      </c>
      <c r="J1351" s="11">
        <v>315</v>
      </c>
      <c r="K1351" s="7">
        <v>34.2</v>
      </c>
      <c r="L1351" s="7">
        <v>851.035</v>
      </c>
      <c r="M1351" s="7">
        <v>2942.23614454444</v>
      </c>
      <c r="N1351" s="11">
        <v>303</v>
      </c>
      <c r="O1351" s="7">
        <v>34.6</v>
      </c>
      <c r="P1351" s="7">
        <v>876.284</v>
      </c>
      <c r="Q1351" s="7">
        <v>3119.40991030013</v>
      </c>
      <c r="R1351" s="11">
        <v>308</v>
      </c>
      <c r="S1351" s="7">
        <v>34.5</v>
      </c>
      <c r="T1351" s="7">
        <v>885.877</v>
      </c>
      <c r="U1351" s="7">
        <v>3188.08238740565</v>
      </c>
      <c r="V1351" s="11">
        <v>304</v>
      </c>
      <c r="W1351" s="7">
        <v>34.3</v>
      </c>
      <c r="X1351" s="7">
        <v>897.555</v>
      </c>
      <c r="Y1351" s="7">
        <v>3272.68966272876</v>
      </c>
      <c r="Z1351" s="11">
        <v>305</v>
      </c>
      <c r="AA1351" s="7">
        <v>34.4</v>
      </c>
      <c r="AB1351" s="7">
        <v>889.008</v>
      </c>
      <c r="AC1351" s="7">
        <v>3210.65781423759</v>
      </c>
      <c r="AD1351" s="11">
        <v>306</v>
      </c>
      <c r="AE1351" s="7">
        <v>34.5</v>
      </c>
      <c r="AF1351" s="7">
        <v>878.847</v>
      </c>
      <c r="AG1351" s="7">
        <v>3137.68421351912</v>
      </c>
    </row>
    <row x14ac:dyDescent="0.25" r="1352" customHeight="1" ht="18.75">
      <c r="A1352" s="6">
        <v>44505.739594907405</v>
      </c>
      <c r="B1352" s="11">
        <v>199</v>
      </c>
      <c r="C1352" s="11">
        <v>1632395</v>
      </c>
      <c r="D1352" s="11">
        <v>34</v>
      </c>
      <c r="E1352" s="7">
        <v>3.44</v>
      </c>
      <c r="F1352" s="11">
        <v>314</v>
      </c>
      <c r="G1352" s="7">
        <v>34.4</v>
      </c>
      <c r="H1352" s="7">
        <v>877.17</v>
      </c>
      <c r="I1352" s="7">
        <v>3125.72109343536</v>
      </c>
      <c r="J1352" s="11">
        <v>315</v>
      </c>
      <c r="K1352" s="7">
        <v>34.7</v>
      </c>
      <c r="L1352" s="7">
        <v>850.477</v>
      </c>
      <c r="M1352" s="7">
        <v>2938.37912447381</v>
      </c>
      <c r="N1352" s="11">
        <v>303</v>
      </c>
      <c r="O1352" s="11">
        <v>35</v>
      </c>
      <c r="P1352" s="7">
        <v>876.116</v>
      </c>
      <c r="Q1352" s="7">
        <v>3118.21392674045</v>
      </c>
      <c r="R1352" s="11">
        <v>308</v>
      </c>
      <c r="S1352" s="7">
        <v>34.9</v>
      </c>
      <c r="T1352" s="7">
        <v>885.283</v>
      </c>
      <c r="U1352" s="7">
        <v>3183.80846213755</v>
      </c>
      <c r="V1352" s="11">
        <v>304</v>
      </c>
      <c r="W1352" s="7">
        <v>34.8</v>
      </c>
      <c r="X1352" s="7">
        <v>896.81</v>
      </c>
      <c r="Y1352" s="7">
        <v>3267.25903858864</v>
      </c>
      <c r="Z1352" s="11">
        <v>305</v>
      </c>
      <c r="AA1352" s="7">
        <v>34.8</v>
      </c>
      <c r="AB1352" s="7">
        <v>889.818</v>
      </c>
      <c r="AC1352" s="7">
        <v>3216.51111945894</v>
      </c>
      <c r="AD1352" s="11">
        <v>306</v>
      </c>
      <c r="AE1352" s="7">
        <v>34.8</v>
      </c>
      <c r="AF1352" s="7">
        <v>878.279</v>
      </c>
      <c r="AG1352" s="7">
        <v>3133.62974507888</v>
      </c>
    </row>
    <row x14ac:dyDescent="0.25" r="1353" customHeight="1" ht="18.75">
      <c r="A1353" s="6">
        <v>44505.69792824074</v>
      </c>
      <c r="B1353" s="11">
        <v>198</v>
      </c>
      <c r="C1353" s="11">
        <v>1632395</v>
      </c>
      <c r="D1353" s="11">
        <v>34</v>
      </c>
      <c r="E1353" s="7">
        <v>3.44</v>
      </c>
      <c r="F1353" s="11">
        <v>314</v>
      </c>
      <c r="G1353" s="7">
        <v>35.3</v>
      </c>
      <c r="H1353" s="7">
        <v>876.222</v>
      </c>
      <c r="I1353" s="7">
        <v>3118.96850871692</v>
      </c>
      <c r="J1353" s="11">
        <v>315</v>
      </c>
      <c r="K1353" s="7">
        <v>35.8</v>
      </c>
      <c r="L1353" s="7">
        <v>848.73</v>
      </c>
      <c r="M1353" s="7">
        <v>2926.31983064496</v>
      </c>
      <c r="N1353" s="11">
        <v>303</v>
      </c>
      <c r="O1353" s="7">
        <v>35.6</v>
      </c>
      <c r="P1353" s="7">
        <v>875.467</v>
      </c>
      <c r="Q1353" s="7">
        <v>3113.59588236475</v>
      </c>
      <c r="R1353" s="11">
        <v>308</v>
      </c>
      <c r="S1353" s="7">
        <v>35.4</v>
      </c>
      <c r="T1353" s="7">
        <v>884.33</v>
      </c>
      <c r="U1353" s="7">
        <v>3176.95746345136</v>
      </c>
      <c r="V1353" s="11">
        <v>304</v>
      </c>
      <c r="W1353" s="7">
        <v>35.1</v>
      </c>
      <c r="X1353" s="7">
        <v>895.982</v>
      </c>
      <c r="Y1353" s="7">
        <v>3261.22868294182</v>
      </c>
      <c r="Z1353" s="11">
        <v>305</v>
      </c>
      <c r="AA1353" s="7">
        <v>35.2</v>
      </c>
      <c r="AB1353" s="7">
        <v>888.544</v>
      </c>
      <c r="AC1353" s="7">
        <v>3207.30721119601</v>
      </c>
      <c r="AD1353" s="11">
        <v>306</v>
      </c>
      <c r="AE1353" s="7">
        <v>35.1</v>
      </c>
      <c r="AF1353" s="7">
        <v>877.515</v>
      </c>
      <c r="AG1353" s="7">
        <v>3128.18033359404</v>
      </c>
    </row>
    <row x14ac:dyDescent="0.25" r="1354" customHeight="1" ht="18.75">
      <c r="A1354" s="6">
        <v>44505.65626157408</v>
      </c>
      <c r="B1354" s="11">
        <v>197</v>
      </c>
      <c r="C1354" s="11">
        <v>1632395</v>
      </c>
      <c r="D1354" s="11">
        <v>34</v>
      </c>
      <c r="E1354" s="7">
        <v>3.44</v>
      </c>
      <c r="F1354" s="11">
        <v>314</v>
      </c>
      <c r="G1354" s="7">
        <v>34.7</v>
      </c>
      <c r="H1354" s="7">
        <v>876.33</v>
      </c>
      <c r="I1354" s="7">
        <v>3119.73742197936</v>
      </c>
      <c r="J1354" s="11">
        <v>315</v>
      </c>
      <c r="K1354" s="7">
        <v>35.3</v>
      </c>
      <c r="L1354" s="7">
        <v>848.715</v>
      </c>
      <c r="M1354" s="7">
        <v>2926.21639513644</v>
      </c>
      <c r="N1354" s="11">
        <v>303</v>
      </c>
      <c r="O1354" s="7">
        <v>35.4</v>
      </c>
      <c r="P1354" s="7">
        <v>876.337</v>
      </c>
      <c r="Q1354" s="7">
        <v>3119.78726222031</v>
      </c>
      <c r="R1354" s="11">
        <v>308</v>
      </c>
      <c r="S1354" s="11">
        <v>35</v>
      </c>
      <c r="T1354" s="7">
        <v>884.232</v>
      </c>
      <c r="U1354" s="7">
        <v>3176.25337203702</v>
      </c>
      <c r="V1354" s="11">
        <v>304</v>
      </c>
      <c r="W1354" s="7">
        <v>34.8</v>
      </c>
      <c r="X1354" s="7">
        <v>895.746</v>
      </c>
      <c r="Y1354" s="7">
        <v>3259.5109060066</v>
      </c>
      <c r="Z1354" s="11">
        <v>305</v>
      </c>
      <c r="AA1354" s="7">
        <v>34.8</v>
      </c>
      <c r="AB1354" s="7">
        <v>889.426</v>
      </c>
      <c r="AC1354" s="7">
        <v>3213.6777431353</v>
      </c>
      <c r="AD1354" s="11">
        <v>306</v>
      </c>
      <c r="AE1354" s="7">
        <v>34.7</v>
      </c>
      <c r="AF1354" s="7">
        <v>877.517</v>
      </c>
      <c r="AG1354" s="7">
        <v>3128.19459287803</v>
      </c>
    </row>
    <row x14ac:dyDescent="0.25" r="1355" customHeight="1" ht="18.75">
      <c r="A1355" s="6">
        <v>44505.614594907405</v>
      </c>
      <c r="B1355" s="11">
        <v>196</v>
      </c>
      <c r="C1355" s="11">
        <v>1632395</v>
      </c>
      <c r="D1355" s="11">
        <v>34</v>
      </c>
      <c r="E1355" s="7">
        <v>3.44</v>
      </c>
      <c r="F1355" s="11">
        <v>314</v>
      </c>
      <c r="G1355" s="7">
        <v>34.4</v>
      </c>
      <c r="H1355" s="7">
        <v>876.734</v>
      </c>
      <c r="I1355" s="7">
        <v>3122.61456744557</v>
      </c>
      <c r="J1355" s="11">
        <v>315</v>
      </c>
      <c r="K1355" s="7">
        <v>34.6</v>
      </c>
      <c r="L1355" s="7">
        <v>848.847</v>
      </c>
      <c r="M1355" s="7">
        <v>2927.12669035112</v>
      </c>
      <c r="N1355" s="11">
        <v>303</v>
      </c>
      <c r="O1355" s="7">
        <v>35.2</v>
      </c>
      <c r="P1355" s="7">
        <v>876.684</v>
      </c>
      <c r="Q1355" s="7">
        <v>3122.25841318141</v>
      </c>
      <c r="R1355" s="11">
        <v>308</v>
      </c>
      <c r="S1355" s="7">
        <v>34.9</v>
      </c>
      <c r="T1355" s="7">
        <v>883.766</v>
      </c>
      <c r="U1355" s="7">
        <v>3172.90641321197</v>
      </c>
      <c r="V1355" s="11">
        <v>304</v>
      </c>
      <c r="W1355" s="7">
        <v>34.9</v>
      </c>
      <c r="X1355" s="7">
        <v>895.019</v>
      </c>
      <c r="Y1355" s="7">
        <v>3254.22212369053</v>
      </c>
      <c r="Z1355" s="11">
        <v>305</v>
      </c>
      <c r="AA1355" s="7">
        <v>35.2</v>
      </c>
      <c r="AB1355" s="7">
        <v>888.474</v>
      </c>
      <c r="AC1355" s="7">
        <v>3206.80188414138</v>
      </c>
      <c r="AD1355" s="11">
        <v>306</v>
      </c>
      <c r="AE1355" s="7">
        <v>35.3</v>
      </c>
      <c r="AF1355" s="7">
        <v>876.256</v>
      </c>
      <c r="AG1355" s="7">
        <v>3119.21056378225</v>
      </c>
    </row>
    <row x14ac:dyDescent="0.25" r="1356" customHeight="1" ht="18.75">
      <c r="A1356" s="6">
        <v>44505.57292824074</v>
      </c>
      <c r="B1356" s="11">
        <v>195</v>
      </c>
      <c r="C1356" s="11">
        <v>1632395</v>
      </c>
      <c r="D1356" s="11">
        <v>33</v>
      </c>
      <c r="E1356" s="7">
        <v>3.43</v>
      </c>
      <c r="F1356" s="11">
        <v>314</v>
      </c>
      <c r="G1356" s="7">
        <v>34.4</v>
      </c>
      <c r="H1356" s="7">
        <v>875.743</v>
      </c>
      <c r="I1356" s="7">
        <v>3115.55937824386</v>
      </c>
      <c r="J1356" s="11">
        <v>315</v>
      </c>
      <c r="K1356" s="7">
        <v>34.9</v>
      </c>
      <c r="L1356" s="7">
        <v>847.779</v>
      </c>
      <c r="M1356" s="7">
        <v>2919.76563549328</v>
      </c>
      <c r="N1356" s="11">
        <v>303</v>
      </c>
      <c r="O1356" s="7">
        <v>35.5</v>
      </c>
      <c r="P1356" s="7">
        <v>875.434</v>
      </c>
      <c r="Q1356" s="7">
        <v>3113.36115797741</v>
      </c>
      <c r="R1356" s="11">
        <v>308</v>
      </c>
      <c r="S1356" s="7">
        <v>35.4</v>
      </c>
      <c r="T1356" s="7">
        <v>882.388</v>
      </c>
      <c r="U1356" s="7">
        <v>3163.01950572675</v>
      </c>
      <c r="V1356" s="11">
        <v>304</v>
      </c>
      <c r="W1356" s="7">
        <v>35.3</v>
      </c>
      <c r="X1356" s="7">
        <v>893.805</v>
      </c>
      <c r="Y1356" s="7">
        <v>3245.40008448876</v>
      </c>
      <c r="Z1356" s="11">
        <v>305</v>
      </c>
      <c r="AA1356" s="7">
        <v>35.5</v>
      </c>
      <c r="AB1356" s="7">
        <v>888.347</v>
      </c>
      <c r="AC1356" s="7">
        <v>3205.88517812232</v>
      </c>
      <c r="AD1356" s="11">
        <v>306</v>
      </c>
      <c r="AE1356" s="7">
        <v>35.6</v>
      </c>
      <c r="AF1356" s="7">
        <v>875.205</v>
      </c>
      <c r="AG1356" s="7">
        <v>3111.73255672236</v>
      </c>
    </row>
    <row x14ac:dyDescent="0.25" r="1357" customHeight="1" ht="18.75">
      <c r="A1357" s="6">
        <v>44505.53126157408</v>
      </c>
      <c r="B1357" s="11">
        <v>194</v>
      </c>
      <c r="C1357" s="11">
        <v>1632395</v>
      </c>
      <c r="D1357" s="11">
        <v>32</v>
      </c>
      <c r="E1357" s="7">
        <v>3.43</v>
      </c>
      <c r="F1357" s="11">
        <v>314</v>
      </c>
      <c r="G1357" s="11">
        <v>34</v>
      </c>
      <c r="H1357" s="7">
        <v>875.968</v>
      </c>
      <c r="I1357" s="7">
        <v>3117.1605121663</v>
      </c>
      <c r="J1357" s="11">
        <v>315</v>
      </c>
      <c r="K1357" s="7">
        <v>34.6</v>
      </c>
      <c r="L1357" s="7">
        <v>847.454</v>
      </c>
      <c r="M1357" s="7">
        <v>2917.52745326804</v>
      </c>
      <c r="N1357" s="11">
        <v>303</v>
      </c>
      <c r="O1357" s="7">
        <v>34.5</v>
      </c>
      <c r="P1357" s="7">
        <v>873.935</v>
      </c>
      <c r="Q1357" s="7">
        <v>3102.70830967564</v>
      </c>
      <c r="R1357" s="11">
        <v>308</v>
      </c>
      <c r="S1357" s="7">
        <v>34.3</v>
      </c>
      <c r="T1357" s="7">
        <v>882.863</v>
      </c>
      <c r="U1357" s="7">
        <v>3166.42580466639</v>
      </c>
      <c r="V1357" s="11">
        <v>304</v>
      </c>
      <c r="W1357" s="7">
        <v>34.1</v>
      </c>
      <c r="X1357" s="7">
        <v>894.125</v>
      </c>
      <c r="Y1357" s="7">
        <v>3247.724336275</v>
      </c>
      <c r="Z1357" s="11">
        <v>305</v>
      </c>
      <c r="AA1357" s="7">
        <v>34.3</v>
      </c>
      <c r="AB1357" s="7">
        <v>888.134</v>
      </c>
      <c r="AC1357" s="7">
        <v>3204.34800474605</v>
      </c>
      <c r="AD1357" s="11">
        <v>306</v>
      </c>
      <c r="AE1357" s="7">
        <v>34.4</v>
      </c>
      <c r="AF1357" s="7">
        <v>875.892</v>
      </c>
      <c r="AG1357" s="7">
        <v>3116.61963870543</v>
      </c>
    </row>
    <row x14ac:dyDescent="0.25" r="1358" customHeight="1" ht="18.75">
      <c r="A1358" s="6">
        <v>44505.489594907405</v>
      </c>
      <c r="B1358" s="11">
        <v>193</v>
      </c>
      <c r="C1358" s="11">
        <v>1632395</v>
      </c>
      <c r="D1358" s="11">
        <v>31</v>
      </c>
      <c r="E1358" s="7">
        <v>3.42</v>
      </c>
      <c r="F1358" s="11">
        <v>314</v>
      </c>
      <c r="G1358" s="7">
        <v>32.9</v>
      </c>
      <c r="H1358" s="7">
        <v>875.597</v>
      </c>
      <c r="I1358" s="7">
        <v>3114.52064027592</v>
      </c>
      <c r="J1358" s="11">
        <v>315</v>
      </c>
      <c r="K1358" s="7">
        <v>33.8</v>
      </c>
      <c r="L1358" s="7">
        <v>847.964</v>
      </c>
      <c r="M1358" s="7">
        <v>2921.04006097047</v>
      </c>
      <c r="N1358" s="11">
        <v>303</v>
      </c>
      <c r="O1358" s="7">
        <v>32.9</v>
      </c>
      <c r="P1358" s="7">
        <v>875.232</v>
      </c>
      <c r="Q1358" s="7">
        <v>3111.92455305462</v>
      </c>
      <c r="R1358" s="11">
        <v>308</v>
      </c>
      <c r="S1358" s="7">
        <v>32.9</v>
      </c>
      <c r="T1358" s="7">
        <v>883.767</v>
      </c>
      <c r="U1358" s="7">
        <v>3172.91359363803</v>
      </c>
      <c r="V1358" s="11">
        <v>304</v>
      </c>
      <c r="W1358" s="7">
        <v>32.3</v>
      </c>
      <c r="X1358" s="7">
        <v>895.595</v>
      </c>
      <c r="Y1358" s="7">
        <v>3258.41205731116</v>
      </c>
      <c r="Z1358" s="11">
        <v>305</v>
      </c>
      <c r="AA1358" s="7">
        <v>32.6</v>
      </c>
      <c r="AB1358" s="7">
        <v>888.925</v>
      </c>
      <c r="AC1358" s="7">
        <v>3210.058332211</v>
      </c>
      <c r="AD1358" s="11">
        <v>306</v>
      </c>
      <c r="AE1358" s="7">
        <v>32.8</v>
      </c>
      <c r="AF1358" s="7">
        <v>877.277</v>
      </c>
      <c r="AG1358" s="7">
        <v>3126.48371084309</v>
      </c>
    </row>
    <row x14ac:dyDescent="0.25" r="1359" customHeight="1" ht="18.75">
      <c r="A1359" s="6">
        <v>44505.44792824074</v>
      </c>
      <c r="B1359" s="11">
        <v>192</v>
      </c>
      <c r="C1359" s="11">
        <v>1632395</v>
      </c>
      <c r="D1359" s="11">
        <v>29</v>
      </c>
      <c r="E1359" s="7">
        <v>3.42</v>
      </c>
      <c r="F1359" s="11">
        <v>314</v>
      </c>
      <c r="G1359" s="7">
        <v>31.1</v>
      </c>
      <c r="H1359" s="7">
        <v>876.108</v>
      </c>
      <c r="I1359" s="7">
        <v>3118.15698086223</v>
      </c>
      <c r="J1359" s="11">
        <v>315</v>
      </c>
      <c r="K1359" s="7">
        <v>32.2</v>
      </c>
      <c r="L1359" s="7">
        <v>849.446</v>
      </c>
      <c r="M1359" s="7">
        <v>2931.25927849556</v>
      </c>
      <c r="N1359" s="11">
        <v>303</v>
      </c>
      <c r="O1359" s="7">
        <v>30.8</v>
      </c>
      <c r="P1359" s="7">
        <v>875.908</v>
      </c>
      <c r="Q1359" s="7">
        <v>3116.73350290255</v>
      </c>
      <c r="R1359" s="11">
        <v>308</v>
      </c>
      <c r="S1359" s="7">
        <v>30.7</v>
      </c>
      <c r="T1359" s="7">
        <v>885.715</v>
      </c>
      <c r="U1359" s="7">
        <v>3186.91648712044</v>
      </c>
      <c r="V1359" s="11">
        <v>304</v>
      </c>
      <c r="W1359" s="7">
        <v>30.6</v>
      </c>
      <c r="X1359" s="7">
        <v>897.271</v>
      </c>
      <c r="Y1359" s="7">
        <v>3270.61893320432</v>
      </c>
      <c r="Z1359" s="11">
        <v>305</v>
      </c>
      <c r="AA1359" s="7">
        <v>30.5</v>
      </c>
      <c r="AB1359" s="7">
        <v>888.689</v>
      </c>
      <c r="AC1359" s="7">
        <v>3208.35408674019</v>
      </c>
      <c r="AD1359" s="11">
        <v>306</v>
      </c>
      <c r="AE1359" s="7">
        <v>30.7</v>
      </c>
      <c r="AF1359" s="7">
        <v>879.312</v>
      </c>
      <c r="AG1359" s="7">
        <v>3141.00540400067</v>
      </c>
    </row>
    <row x14ac:dyDescent="0.25" r="1360" customHeight="1" ht="18.75">
      <c r="A1360" s="6">
        <v>44505.40626157408</v>
      </c>
      <c r="B1360" s="11">
        <v>191</v>
      </c>
      <c r="C1360" s="11">
        <v>1632395</v>
      </c>
      <c r="D1360" s="11">
        <v>28</v>
      </c>
      <c r="E1360" s="7">
        <v>3.41</v>
      </c>
      <c r="F1360" s="11">
        <v>314</v>
      </c>
      <c r="G1360" s="7">
        <v>30.1</v>
      </c>
      <c r="H1360" s="7">
        <v>876.666</v>
      </c>
      <c r="I1360" s="7">
        <v>3122.13020261869</v>
      </c>
      <c r="J1360" s="11">
        <v>315</v>
      </c>
      <c r="K1360" s="7">
        <v>31.3</v>
      </c>
      <c r="L1360" s="7">
        <v>850.629</v>
      </c>
      <c r="M1360" s="7">
        <v>2939.429531572</v>
      </c>
      <c r="N1360" s="11">
        <v>303</v>
      </c>
      <c r="O1360" s="7">
        <v>29.7</v>
      </c>
      <c r="P1360" s="7">
        <v>876.705</v>
      </c>
      <c r="Q1360" s="7">
        <v>3122.40799549836</v>
      </c>
      <c r="R1360" s="11">
        <v>308</v>
      </c>
      <c r="S1360" s="7">
        <v>30.1</v>
      </c>
      <c r="T1360" s="7">
        <v>886.518</v>
      </c>
      <c r="U1360" s="7">
        <v>3192.69770114982</v>
      </c>
      <c r="V1360" s="11">
        <v>304</v>
      </c>
      <c r="W1360" s="7">
        <v>29.6</v>
      </c>
      <c r="X1360" s="7">
        <v>898.58</v>
      </c>
      <c r="Y1360" s="7">
        <v>3280.16869702336</v>
      </c>
      <c r="Z1360" s="11">
        <v>305</v>
      </c>
      <c r="AA1360" s="7">
        <v>29.3</v>
      </c>
      <c r="AB1360" s="7">
        <v>889.398</v>
      </c>
      <c r="AC1360" s="7">
        <v>3213.47540688601</v>
      </c>
      <c r="AD1360" s="11">
        <v>306</v>
      </c>
      <c r="AE1360" s="7">
        <v>29.7</v>
      </c>
      <c r="AF1360" s="7">
        <v>880.82</v>
      </c>
      <c r="AG1360" s="7">
        <v>3151.78814723776</v>
      </c>
    </row>
    <row x14ac:dyDescent="0.25" r="1361" customHeight="1" ht="18.75">
      <c r="A1361" s="6">
        <v>44505.364594907405</v>
      </c>
      <c r="B1361" s="11">
        <v>190</v>
      </c>
      <c r="C1361" s="11">
        <v>1632395</v>
      </c>
      <c r="D1361" s="11">
        <v>28</v>
      </c>
      <c r="E1361" s="7">
        <v>3.41</v>
      </c>
      <c r="F1361" s="11">
        <v>314</v>
      </c>
      <c r="G1361" s="7">
        <v>29.3</v>
      </c>
      <c r="H1361" s="7">
        <v>876.702</v>
      </c>
      <c r="I1361" s="7">
        <v>3122.38662637657</v>
      </c>
      <c r="J1361" s="11">
        <v>315</v>
      </c>
      <c r="K1361" s="7">
        <v>30.5</v>
      </c>
      <c r="L1361" s="7">
        <v>851.741</v>
      </c>
      <c r="M1361" s="7">
        <v>2947.11979874345</v>
      </c>
      <c r="N1361" s="11">
        <v>303</v>
      </c>
      <c r="O1361" s="7">
        <v>28.8</v>
      </c>
      <c r="P1361" s="7">
        <v>876.051</v>
      </c>
      <c r="Q1361" s="7">
        <v>3117.7512565311</v>
      </c>
      <c r="R1361" s="11">
        <v>308</v>
      </c>
      <c r="S1361" s="7">
        <v>29.4</v>
      </c>
      <c r="T1361" s="7">
        <v>887.602</v>
      </c>
      <c r="U1361" s="7">
        <v>3200.51028978521</v>
      </c>
      <c r="V1361" s="11">
        <v>304</v>
      </c>
      <c r="W1361" s="11">
        <v>29</v>
      </c>
      <c r="X1361" s="7">
        <v>899.771</v>
      </c>
      <c r="Y1361" s="7">
        <v>3288.86969175632</v>
      </c>
      <c r="Z1361" s="11">
        <v>305</v>
      </c>
      <c r="AA1361" s="7">
        <v>28.3</v>
      </c>
      <c r="AB1361" s="7">
        <v>889.493</v>
      </c>
      <c r="AC1361" s="7">
        <v>3214.16193073186</v>
      </c>
      <c r="AD1361" s="11">
        <v>306</v>
      </c>
      <c r="AE1361" s="7">
        <v>28.8</v>
      </c>
      <c r="AF1361" s="7">
        <v>882.318</v>
      </c>
      <c r="AG1361" s="7">
        <v>3162.51767981094</v>
      </c>
    </row>
    <row x14ac:dyDescent="0.25" r="1362" customHeight="1" ht="18.75">
      <c r="A1362" s="6">
        <v>44505.32292824074</v>
      </c>
      <c r="B1362" s="11">
        <v>189</v>
      </c>
      <c r="C1362" s="11">
        <v>1632395</v>
      </c>
      <c r="D1362" s="11">
        <v>27</v>
      </c>
      <c r="E1362" s="7">
        <v>3.41</v>
      </c>
      <c r="F1362" s="11">
        <v>314</v>
      </c>
      <c r="G1362" s="7">
        <v>28.2</v>
      </c>
      <c r="H1362" s="7">
        <v>877.474</v>
      </c>
      <c r="I1362" s="7">
        <v>3127.88802543418</v>
      </c>
      <c r="J1362" s="11">
        <v>315</v>
      </c>
      <c r="K1362" s="7">
        <v>29.2</v>
      </c>
      <c r="L1362" s="7">
        <v>853.273</v>
      </c>
      <c r="M1362" s="7">
        <v>2957.73111841781</v>
      </c>
      <c r="N1362" s="11">
        <v>303</v>
      </c>
      <c r="O1362" s="7">
        <v>27.7</v>
      </c>
      <c r="P1362" s="7">
        <v>876.832</v>
      </c>
      <c r="Q1362" s="7">
        <v>3123.31268872438</v>
      </c>
      <c r="R1362" s="11">
        <v>308</v>
      </c>
      <c r="S1362" s="11">
        <v>28</v>
      </c>
      <c r="T1362" s="7">
        <v>889.176</v>
      </c>
      <c r="U1362" s="7">
        <v>3211.8713949441</v>
      </c>
      <c r="V1362" s="11">
        <v>304</v>
      </c>
      <c r="W1362" s="11">
        <v>28</v>
      </c>
      <c r="X1362" s="7">
        <v>901.163</v>
      </c>
      <c r="Y1362" s="7">
        <v>3299.05372283631</v>
      </c>
      <c r="Z1362" s="11">
        <v>305</v>
      </c>
      <c r="AA1362" s="7">
        <v>27.5</v>
      </c>
      <c r="AB1362" s="7">
        <v>889.72</v>
      </c>
      <c r="AC1362" s="7">
        <v>3215.80265833216</v>
      </c>
      <c r="AD1362" s="11">
        <v>306</v>
      </c>
      <c r="AE1362" s="11">
        <v>28</v>
      </c>
      <c r="AF1362" s="7">
        <v>883.387</v>
      </c>
      <c r="AG1362" s="7">
        <v>3170.18561680239</v>
      </c>
    </row>
    <row x14ac:dyDescent="0.25" r="1363" customHeight="1" ht="18.75">
      <c r="A1363" s="6">
        <v>44505.28126157408</v>
      </c>
      <c r="B1363" s="11">
        <v>188</v>
      </c>
      <c r="C1363" s="11">
        <v>1632395</v>
      </c>
      <c r="D1363" s="11">
        <v>28</v>
      </c>
      <c r="E1363" s="7">
        <v>3.41</v>
      </c>
      <c r="F1363" s="11">
        <v>314</v>
      </c>
      <c r="G1363" s="11">
        <v>28</v>
      </c>
      <c r="H1363" s="7">
        <v>878.178</v>
      </c>
      <c r="I1363" s="7">
        <v>3132.90906655628</v>
      </c>
      <c r="J1363" s="11">
        <v>315</v>
      </c>
      <c r="K1363" s="11">
        <v>29</v>
      </c>
      <c r="L1363" s="7">
        <v>853.918</v>
      </c>
      <c r="M1363" s="7">
        <v>2962.20438222118</v>
      </c>
      <c r="N1363" s="11">
        <v>303</v>
      </c>
      <c r="O1363" s="7">
        <v>27.7</v>
      </c>
      <c r="P1363" s="7">
        <v>877.262</v>
      </c>
      <c r="Q1363" s="7">
        <v>3126.37679625459</v>
      </c>
      <c r="R1363" s="11">
        <v>308</v>
      </c>
      <c r="S1363" s="7">
        <v>28.2</v>
      </c>
      <c r="T1363" s="7">
        <v>889.402</v>
      </c>
      <c r="U1363" s="7">
        <v>3213.50431167449</v>
      </c>
      <c r="V1363" s="11">
        <v>304</v>
      </c>
      <c r="W1363" s="7">
        <v>27.9</v>
      </c>
      <c r="X1363" s="7">
        <v>901.883</v>
      </c>
      <c r="Y1363" s="7">
        <v>3304.32750256699</v>
      </c>
      <c r="Z1363" s="11">
        <v>305</v>
      </c>
      <c r="AA1363" s="7">
        <v>27.4</v>
      </c>
      <c r="AB1363" s="7">
        <v>890.37</v>
      </c>
      <c r="AC1363" s="7">
        <v>3220.50309278256</v>
      </c>
      <c r="AD1363" s="11">
        <v>306</v>
      </c>
      <c r="AE1363" s="7">
        <v>27.9</v>
      </c>
      <c r="AF1363" s="7">
        <v>884.2</v>
      </c>
      <c r="AG1363" s="7">
        <v>3176.023481536</v>
      </c>
    </row>
    <row x14ac:dyDescent="0.25" r="1364" customHeight="1" ht="18.75">
      <c r="A1364" s="6">
        <v>44505.239594907405</v>
      </c>
      <c r="B1364" s="11">
        <v>187</v>
      </c>
      <c r="C1364" s="11">
        <v>1632395</v>
      </c>
      <c r="D1364" s="11">
        <v>28</v>
      </c>
      <c r="E1364" s="7">
        <v>3.41</v>
      </c>
      <c r="F1364" s="11">
        <v>314</v>
      </c>
      <c r="G1364" s="7">
        <v>28.6</v>
      </c>
      <c r="H1364" s="7">
        <v>878.348</v>
      </c>
      <c r="I1364" s="7">
        <v>3134.12213746409</v>
      </c>
      <c r="J1364" s="11">
        <v>315</v>
      </c>
      <c r="K1364" s="7">
        <v>29.8</v>
      </c>
      <c r="L1364" s="7">
        <v>853.555</v>
      </c>
      <c r="M1364" s="7">
        <v>2959.68645511276</v>
      </c>
      <c r="N1364" s="11">
        <v>303</v>
      </c>
      <c r="O1364" s="7">
        <v>28.1</v>
      </c>
      <c r="P1364" s="7">
        <v>877.171</v>
      </c>
      <c r="Q1364" s="7">
        <v>3125.72822027024</v>
      </c>
      <c r="R1364" s="11">
        <v>308</v>
      </c>
      <c r="S1364" s="7">
        <v>28.6</v>
      </c>
      <c r="T1364" s="7">
        <v>889.424</v>
      </c>
      <c r="U1364" s="7">
        <v>3213.66329033482</v>
      </c>
      <c r="V1364" s="11">
        <v>304</v>
      </c>
      <c r="W1364" s="7">
        <v>27.9</v>
      </c>
      <c r="X1364" s="7">
        <v>901.971</v>
      </c>
      <c r="Y1364" s="7">
        <v>3304.97236449808</v>
      </c>
      <c r="Z1364" s="11">
        <v>305</v>
      </c>
      <c r="AA1364" s="7">
        <v>27.5</v>
      </c>
      <c r="AB1364" s="7">
        <v>890.51</v>
      </c>
      <c r="AC1364" s="7">
        <v>3221.51594335024</v>
      </c>
      <c r="AD1364" s="11">
        <v>306</v>
      </c>
      <c r="AE1364" s="7">
        <v>28.1</v>
      </c>
      <c r="AF1364" s="7">
        <v>884.095</v>
      </c>
      <c r="AG1364" s="7">
        <v>3175.26921176716</v>
      </c>
    </row>
    <row x14ac:dyDescent="0.25" r="1365" customHeight="1" ht="18.75">
      <c r="A1365" s="6">
        <v>44505.19792824074</v>
      </c>
      <c r="B1365" s="11">
        <v>186</v>
      </c>
      <c r="C1365" s="11">
        <v>1632395</v>
      </c>
      <c r="D1365" s="11">
        <v>29</v>
      </c>
      <c r="E1365" s="7">
        <v>3.41</v>
      </c>
      <c r="F1365" s="11">
        <v>314</v>
      </c>
      <c r="G1365" s="7">
        <v>29.2</v>
      </c>
      <c r="H1365" s="7">
        <v>877.597</v>
      </c>
      <c r="I1365" s="7">
        <v>3128.76499088712</v>
      </c>
      <c r="J1365" s="11">
        <v>315</v>
      </c>
      <c r="K1365" s="7">
        <v>30.3</v>
      </c>
      <c r="L1365" s="7">
        <v>853.391</v>
      </c>
      <c r="M1365" s="7">
        <v>2958.54923033417</v>
      </c>
      <c r="N1365" s="11">
        <v>303</v>
      </c>
      <c r="O1365" s="7">
        <v>28.7</v>
      </c>
      <c r="P1365" s="7">
        <v>877.013</v>
      </c>
      <c r="Q1365" s="7">
        <v>3124.60228113135</v>
      </c>
      <c r="R1365" s="11">
        <v>308</v>
      </c>
      <c r="S1365" s="7">
        <v>29.1</v>
      </c>
      <c r="T1365" s="7">
        <v>889.252</v>
      </c>
      <c r="U1365" s="7">
        <v>3212.42047107305</v>
      </c>
      <c r="V1365" s="11">
        <v>304</v>
      </c>
      <c r="W1365" s="7">
        <v>28.1</v>
      </c>
      <c r="X1365" s="7">
        <v>902.28</v>
      </c>
      <c r="Y1365" s="7">
        <v>3307.23720758016</v>
      </c>
      <c r="Z1365" s="11">
        <v>305</v>
      </c>
      <c r="AA1365" s="7">
        <v>28.6</v>
      </c>
      <c r="AB1365" s="7">
        <v>890.921</v>
      </c>
      <c r="AC1365" s="7">
        <v>3224.49030320624</v>
      </c>
      <c r="AD1365" s="11">
        <v>306</v>
      </c>
      <c r="AE1365" s="7">
        <v>29.2</v>
      </c>
      <c r="AF1365" s="7">
        <v>883.291</v>
      </c>
      <c r="AG1365" s="7">
        <v>3169.49662934249</v>
      </c>
    </row>
    <row x14ac:dyDescent="0.25" r="1366" customHeight="1" ht="18.75">
      <c r="A1366" s="6">
        <v>44505.15626157408</v>
      </c>
      <c r="B1366" s="11">
        <v>185</v>
      </c>
      <c r="C1366" s="11">
        <v>1632395</v>
      </c>
      <c r="D1366" s="11">
        <v>29</v>
      </c>
      <c r="E1366" s="7">
        <v>3.42</v>
      </c>
      <c r="F1366" s="11">
        <v>314</v>
      </c>
      <c r="G1366" s="7">
        <v>29.9</v>
      </c>
      <c r="H1366" s="7">
        <v>878.923</v>
      </c>
      <c r="I1366" s="7">
        <v>3138.22691164757</v>
      </c>
      <c r="J1366" s="11">
        <v>315</v>
      </c>
      <c r="K1366" s="11">
        <v>31</v>
      </c>
      <c r="L1366" s="7">
        <v>852.929</v>
      </c>
      <c r="M1366" s="7">
        <v>2955.34675981616</v>
      </c>
      <c r="N1366" s="11">
        <v>303</v>
      </c>
      <c r="O1366" s="7">
        <v>29.5</v>
      </c>
      <c r="P1366" s="7">
        <v>877.072</v>
      </c>
      <c r="Q1366" s="7">
        <v>3125.02270303068</v>
      </c>
      <c r="R1366" s="11">
        <v>308</v>
      </c>
      <c r="S1366" s="7">
        <v>30.1</v>
      </c>
      <c r="T1366" s="7">
        <v>888.8</v>
      </c>
      <c r="U1366" s="7">
        <v>3209.155603456</v>
      </c>
      <c r="V1366" s="11">
        <v>304</v>
      </c>
      <c r="W1366" s="11">
        <v>29</v>
      </c>
      <c r="X1366" s="7">
        <v>901.9</v>
      </c>
      <c r="Y1366" s="7">
        <v>3304.452073264</v>
      </c>
      <c r="Z1366" s="11">
        <v>305</v>
      </c>
      <c r="AA1366" s="7">
        <v>29.4</v>
      </c>
      <c r="AB1366" s="7">
        <v>890.492</v>
      </c>
      <c r="AC1366" s="7">
        <v>3221.38571078479</v>
      </c>
      <c r="AD1366" s="11">
        <v>306</v>
      </c>
      <c r="AE1366" s="11">
        <v>30</v>
      </c>
      <c r="AF1366" s="7">
        <v>882.912</v>
      </c>
      <c r="AG1366" s="7">
        <v>3166.77729560003</v>
      </c>
    </row>
    <row x14ac:dyDescent="0.25" r="1367" customHeight="1" ht="18.75">
      <c r="A1367" s="6">
        <v>44505.114594907405</v>
      </c>
      <c r="B1367" s="11">
        <v>184</v>
      </c>
      <c r="C1367" s="11">
        <v>1632395</v>
      </c>
      <c r="D1367" s="11">
        <v>30</v>
      </c>
      <c r="E1367" s="7">
        <v>3.47</v>
      </c>
      <c r="F1367" s="11">
        <v>314</v>
      </c>
      <c r="G1367" s="7">
        <v>30.3</v>
      </c>
      <c r="H1367" s="7">
        <v>877.495</v>
      </c>
      <c r="I1367" s="7">
        <v>3128.03774254156</v>
      </c>
      <c r="J1367" s="11">
        <v>315</v>
      </c>
      <c r="K1367" s="7">
        <v>31.2</v>
      </c>
      <c r="L1367" s="7">
        <v>852.964</v>
      </c>
      <c r="M1367" s="7">
        <v>2955.58931050647</v>
      </c>
      <c r="N1367" s="11">
        <v>303</v>
      </c>
      <c r="O1367" s="7">
        <v>29.7</v>
      </c>
      <c r="P1367" s="7">
        <v>877.44</v>
      </c>
      <c r="Q1367" s="7">
        <v>3127.64563390464</v>
      </c>
      <c r="R1367" s="11">
        <v>308</v>
      </c>
      <c r="S1367" s="11">
        <v>30</v>
      </c>
      <c r="T1367" s="7">
        <v>889.312</v>
      </c>
      <c r="U1367" s="7">
        <v>3212.85398537667</v>
      </c>
      <c r="V1367" s="11">
        <v>304</v>
      </c>
      <c r="W1367" s="7">
        <v>29.9</v>
      </c>
      <c r="X1367" s="7">
        <v>901.503</v>
      </c>
      <c r="Y1367" s="7">
        <v>3301.54359395816</v>
      </c>
      <c r="Z1367" s="11">
        <v>305</v>
      </c>
      <c r="AA1367" s="7">
        <v>29.5</v>
      </c>
      <c r="AB1367" s="7">
        <v>890.548</v>
      </c>
      <c r="AC1367" s="7">
        <v>3221.79088741097</v>
      </c>
      <c r="AD1367" s="11">
        <v>306</v>
      </c>
      <c r="AE1367" s="7">
        <v>29.8</v>
      </c>
      <c r="AF1367" s="7">
        <v>883.938</v>
      </c>
      <c r="AG1367" s="7">
        <v>3174.14156597747</v>
      </c>
    </row>
    <row x14ac:dyDescent="0.25" r="1368" customHeight="1" ht="18.75">
      <c r="A1368" s="6">
        <v>44505.07292824074</v>
      </c>
      <c r="B1368" s="11">
        <v>183</v>
      </c>
      <c r="C1368" s="11">
        <v>1632395</v>
      </c>
      <c r="D1368" s="11">
        <v>31</v>
      </c>
      <c r="E1368" s="7">
        <v>3.42</v>
      </c>
      <c r="F1368" s="11">
        <v>314</v>
      </c>
      <c r="G1368" s="7">
        <v>31.2</v>
      </c>
      <c r="H1368" s="7">
        <v>877.201</v>
      </c>
      <c r="I1368" s="7">
        <v>3125.94202909462</v>
      </c>
      <c r="J1368" s="11">
        <v>315</v>
      </c>
      <c r="K1368" s="7">
        <v>32.1</v>
      </c>
      <c r="L1368" s="7">
        <v>852.402</v>
      </c>
      <c r="M1368" s="7">
        <v>2951.69584259929</v>
      </c>
      <c r="N1368" s="11">
        <v>303</v>
      </c>
      <c r="O1368" s="11">
        <v>31</v>
      </c>
      <c r="P1368" s="7">
        <v>876.99</v>
      </c>
      <c r="Q1368" s="7">
        <v>3124.43839551024</v>
      </c>
      <c r="R1368" s="11">
        <v>308</v>
      </c>
      <c r="S1368" s="7">
        <v>31.5</v>
      </c>
      <c r="T1368" s="7">
        <v>887.949</v>
      </c>
      <c r="U1368" s="7">
        <v>3203.0132002239</v>
      </c>
      <c r="V1368" s="11">
        <v>304</v>
      </c>
      <c r="W1368" s="7">
        <v>30.7</v>
      </c>
      <c r="X1368" s="7">
        <v>900.697</v>
      </c>
      <c r="Y1368" s="7">
        <v>3295.64266059048</v>
      </c>
      <c r="Z1368" s="11">
        <v>305</v>
      </c>
      <c r="AA1368" s="7">
        <v>30.7</v>
      </c>
      <c r="AB1368" s="7">
        <v>889.908</v>
      </c>
      <c r="AC1368" s="7">
        <v>3217.16181576015</v>
      </c>
      <c r="AD1368" s="11">
        <v>306</v>
      </c>
      <c r="AE1368" s="7">
        <v>31.1</v>
      </c>
      <c r="AF1368" s="7">
        <v>882.166</v>
      </c>
      <c r="AG1368" s="7">
        <v>3161.42813776109</v>
      </c>
    </row>
    <row x14ac:dyDescent="0.25" r="1369" customHeight="1" ht="18.75">
      <c r="A1369" s="6">
        <v>44505.03126157408</v>
      </c>
      <c r="B1369" s="11">
        <v>182</v>
      </c>
      <c r="C1369" s="11">
        <v>1632395</v>
      </c>
      <c r="D1369" s="11">
        <v>31</v>
      </c>
      <c r="E1369" s="7">
        <v>3.43</v>
      </c>
      <c r="F1369" s="11">
        <v>314</v>
      </c>
      <c r="G1369" s="7">
        <v>31.8</v>
      </c>
      <c r="H1369" s="7">
        <v>876.957</v>
      </c>
      <c r="I1369" s="7">
        <v>3124.20326277858</v>
      </c>
      <c r="J1369" s="11">
        <v>315</v>
      </c>
      <c r="K1369" s="7">
        <v>32.5</v>
      </c>
      <c r="L1369" s="7">
        <v>852.192</v>
      </c>
      <c r="M1369" s="7">
        <v>2950.24164663951</v>
      </c>
      <c r="N1369" s="11">
        <v>303</v>
      </c>
      <c r="O1369" s="7">
        <v>31.7</v>
      </c>
      <c r="P1369" s="7">
        <v>876.249</v>
      </c>
      <c r="Q1369" s="7">
        <v>3119.16072814806</v>
      </c>
      <c r="R1369" s="11">
        <v>308</v>
      </c>
      <c r="S1369" s="7">
        <v>32.1</v>
      </c>
      <c r="T1369" s="7">
        <v>887.582</v>
      </c>
      <c r="U1369" s="7">
        <v>3200.36605963558</v>
      </c>
      <c r="V1369" s="11">
        <v>304</v>
      </c>
      <c r="W1369" s="7">
        <v>31.8</v>
      </c>
      <c r="X1369" s="7">
        <v>899.67</v>
      </c>
      <c r="Y1369" s="7">
        <v>3288.13137679536</v>
      </c>
      <c r="Z1369" s="11">
        <v>305</v>
      </c>
      <c r="AA1369" s="7">
        <v>31.5</v>
      </c>
      <c r="AB1369" s="7">
        <v>889.323</v>
      </c>
      <c r="AC1369" s="7">
        <v>3212.93346617173</v>
      </c>
      <c r="AD1369" s="11">
        <v>306</v>
      </c>
      <c r="AE1369" s="7">
        <v>32.1</v>
      </c>
      <c r="AF1369" s="7">
        <v>881.223</v>
      </c>
      <c r="AG1369" s="7">
        <v>3154.67287100149</v>
      </c>
    </row>
    <row x14ac:dyDescent="0.25" r="1370" customHeight="1" ht="18.75">
      <c r="A1370" s="6">
        <v>44504.989594907405</v>
      </c>
      <c r="B1370" s="11">
        <v>181</v>
      </c>
      <c r="C1370" s="11">
        <v>1632395</v>
      </c>
      <c r="D1370" s="11">
        <v>31</v>
      </c>
      <c r="E1370" s="7">
        <v>3.43</v>
      </c>
      <c r="F1370" s="11">
        <v>314</v>
      </c>
      <c r="G1370" s="11">
        <v>32</v>
      </c>
      <c r="H1370" s="7">
        <v>876.848</v>
      </c>
      <c r="I1370" s="7">
        <v>3123.42667511849</v>
      </c>
      <c r="J1370" s="11">
        <v>315</v>
      </c>
      <c r="K1370" s="7">
        <v>32.9</v>
      </c>
      <c r="L1370" s="7">
        <v>852.057</v>
      </c>
      <c r="M1370" s="7">
        <v>2949.30699558594</v>
      </c>
      <c r="N1370" s="11">
        <v>303</v>
      </c>
      <c r="O1370" s="7">
        <v>31.6</v>
      </c>
      <c r="P1370" s="7">
        <v>876.471</v>
      </c>
      <c r="Q1370" s="7">
        <v>3120.74142358768</v>
      </c>
      <c r="R1370" s="11">
        <v>308</v>
      </c>
      <c r="S1370" s="7">
        <v>32.1</v>
      </c>
      <c r="T1370" s="7">
        <v>887.817</v>
      </c>
      <c r="U1370" s="7">
        <v>3202.06096914651</v>
      </c>
      <c r="V1370" s="11">
        <v>304</v>
      </c>
      <c r="W1370" s="7">
        <v>31.9</v>
      </c>
      <c r="X1370" s="7">
        <v>899.758</v>
      </c>
      <c r="Y1370" s="7">
        <v>3288.77465647039</v>
      </c>
      <c r="Z1370" s="11">
        <v>305</v>
      </c>
      <c r="AA1370" s="7">
        <v>31.4</v>
      </c>
      <c r="AB1370" s="7">
        <v>890.863</v>
      </c>
      <c r="AC1370" s="7">
        <v>3224.07048068559</v>
      </c>
      <c r="AD1370" s="11">
        <v>306</v>
      </c>
      <c r="AE1370" s="7">
        <v>31.8</v>
      </c>
      <c r="AF1370" s="7">
        <v>881.631</v>
      </c>
      <c r="AG1370" s="7">
        <v>3157.59472958205</v>
      </c>
    </row>
    <row x14ac:dyDescent="0.25" r="1371" customHeight="1" ht="18.75">
      <c r="A1371" s="6">
        <v>44504.94792824074</v>
      </c>
      <c r="B1371" s="11">
        <v>180</v>
      </c>
      <c r="C1371" s="11">
        <v>1632395</v>
      </c>
      <c r="D1371" s="11">
        <v>32</v>
      </c>
      <c r="E1371" s="7">
        <v>3.43</v>
      </c>
      <c r="F1371" s="11">
        <v>314</v>
      </c>
      <c r="G1371" s="7">
        <v>32.2</v>
      </c>
      <c r="H1371" s="7">
        <v>876.832</v>
      </c>
      <c r="I1371" s="7">
        <v>3123.31268872438</v>
      </c>
      <c r="J1371" s="11">
        <v>315</v>
      </c>
      <c r="K1371" s="7">
        <v>33.1</v>
      </c>
      <c r="L1371" s="7">
        <v>852.046</v>
      </c>
      <c r="M1371" s="7">
        <v>2949.23084535764</v>
      </c>
      <c r="N1371" s="11">
        <v>303</v>
      </c>
      <c r="O1371" s="7">
        <v>31.7</v>
      </c>
      <c r="P1371" s="7">
        <v>877.065</v>
      </c>
      <c r="Q1371" s="7">
        <v>3124.97282098764</v>
      </c>
      <c r="R1371" s="11">
        <v>308</v>
      </c>
      <c r="S1371" s="7">
        <v>32.2</v>
      </c>
      <c r="T1371" s="7">
        <v>888.155</v>
      </c>
      <c r="U1371" s="7">
        <v>3204.49954067116</v>
      </c>
      <c r="V1371" s="11">
        <v>304</v>
      </c>
      <c r="W1371" s="7">
        <v>31.9</v>
      </c>
      <c r="X1371" s="7">
        <v>900.06</v>
      </c>
      <c r="Y1371" s="7">
        <v>3290.98275382464</v>
      </c>
      <c r="Z1371" s="11">
        <v>305</v>
      </c>
      <c r="AA1371" s="7">
        <v>31.6</v>
      </c>
      <c r="AB1371" s="7">
        <v>889.729</v>
      </c>
      <c r="AC1371" s="7">
        <v>3215.86771783472</v>
      </c>
      <c r="AD1371" s="11">
        <v>306</v>
      </c>
      <c r="AE1371" s="11">
        <v>32</v>
      </c>
      <c r="AF1371" s="7">
        <v>881.644</v>
      </c>
      <c r="AG1371" s="7">
        <v>3157.68785025073</v>
      </c>
    </row>
    <row x14ac:dyDescent="0.25" r="1372" customHeight="1" ht="18.75">
      <c r="A1372" s="6">
        <v>44504.90626157408</v>
      </c>
      <c r="B1372" s="11">
        <v>179</v>
      </c>
      <c r="C1372" s="11">
        <v>1632395</v>
      </c>
      <c r="D1372" s="11">
        <v>32</v>
      </c>
      <c r="E1372" s="7">
        <v>3.43</v>
      </c>
      <c r="F1372" s="11">
        <v>314</v>
      </c>
      <c r="G1372" s="7">
        <v>32.4</v>
      </c>
      <c r="H1372" s="7">
        <v>876.67</v>
      </c>
      <c r="I1372" s="7">
        <v>3122.15869362736</v>
      </c>
      <c r="J1372" s="11">
        <v>315</v>
      </c>
      <c r="K1372" s="7">
        <v>33.2</v>
      </c>
      <c r="L1372" s="7">
        <v>852.084</v>
      </c>
      <c r="M1372" s="7">
        <v>2949.49391395069</v>
      </c>
      <c r="N1372" s="11">
        <v>303</v>
      </c>
      <c r="O1372" s="7">
        <v>32.4</v>
      </c>
      <c r="P1372" s="7">
        <v>879.269</v>
      </c>
      <c r="Q1372" s="7">
        <v>3140.69820944413</v>
      </c>
      <c r="R1372" s="11">
        <v>308</v>
      </c>
      <c r="S1372" s="7">
        <v>32.5</v>
      </c>
      <c r="T1372" s="7">
        <v>887.736</v>
      </c>
      <c r="U1372" s="7">
        <v>3201.47671561943</v>
      </c>
      <c r="V1372" s="11">
        <v>304</v>
      </c>
      <c r="W1372" s="7">
        <v>32.4</v>
      </c>
      <c r="X1372" s="7">
        <v>899.72</v>
      </c>
      <c r="Y1372" s="7">
        <v>3288.49686889216</v>
      </c>
      <c r="Z1372" s="11">
        <v>305</v>
      </c>
      <c r="AA1372" s="7">
        <v>32.3</v>
      </c>
      <c r="AB1372" s="7">
        <v>889.362</v>
      </c>
      <c r="AC1372" s="7">
        <v>3213.21526963955</v>
      </c>
      <c r="AD1372" s="11">
        <v>306</v>
      </c>
      <c r="AE1372" s="7">
        <v>32.6</v>
      </c>
      <c r="AF1372" s="7">
        <v>881.145</v>
      </c>
      <c r="AG1372" s="7">
        <v>3154.11443438796</v>
      </c>
    </row>
    <row x14ac:dyDescent="0.25" r="1373" customHeight="1" ht="18.75">
      <c r="A1373" s="6">
        <v>44504.864594907405</v>
      </c>
      <c r="B1373" s="11">
        <v>178</v>
      </c>
      <c r="C1373" s="11">
        <v>1632395</v>
      </c>
      <c r="D1373" s="11">
        <v>32</v>
      </c>
      <c r="E1373" s="7">
        <v>3.43</v>
      </c>
      <c r="F1373" s="11">
        <v>314</v>
      </c>
      <c r="G1373" s="7">
        <v>32.6</v>
      </c>
      <c r="H1373" s="7">
        <v>876.866</v>
      </c>
      <c r="I1373" s="7">
        <v>3123.55491229805</v>
      </c>
      <c r="J1373" s="11">
        <v>315</v>
      </c>
      <c r="K1373" s="7">
        <v>33.1</v>
      </c>
      <c r="L1373" s="7">
        <v>852.262</v>
      </c>
      <c r="M1373" s="7">
        <v>2950.72633881459</v>
      </c>
      <c r="N1373" s="11">
        <v>303</v>
      </c>
      <c r="O1373" s="7">
        <v>32.9</v>
      </c>
      <c r="P1373" s="7">
        <v>876.211</v>
      </c>
      <c r="Q1373" s="7">
        <v>3118.89019879491</v>
      </c>
      <c r="R1373" s="11">
        <v>308</v>
      </c>
      <c r="S1373" s="7">
        <v>32.8</v>
      </c>
      <c r="T1373" s="7">
        <v>887.61</v>
      </c>
      <c r="U1373" s="7">
        <v>3200.56798275504</v>
      </c>
      <c r="V1373" s="11">
        <v>304</v>
      </c>
      <c r="W1373" s="7">
        <v>32.6</v>
      </c>
      <c r="X1373" s="7">
        <v>899.645</v>
      </c>
      <c r="Y1373" s="7">
        <v>3287.94863836396</v>
      </c>
      <c r="Z1373" s="11">
        <v>305</v>
      </c>
      <c r="AA1373" s="7">
        <v>32.9</v>
      </c>
      <c r="AB1373" s="7">
        <v>889.119</v>
      </c>
      <c r="AC1373" s="7">
        <v>3211.45961864445</v>
      </c>
      <c r="AD1373" s="11">
        <v>306</v>
      </c>
      <c r="AE1373" s="11">
        <v>33</v>
      </c>
      <c r="AF1373" s="7">
        <v>880.826</v>
      </c>
      <c r="AG1373" s="7">
        <v>3151.83108630202</v>
      </c>
    </row>
    <row x14ac:dyDescent="0.25" r="1374" customHeight="1" ht="18.75">
      <c r="A1374" s="6">
        <v>44504.82292824074</v>
      </c>
      <c r="B1374" s="11">
        <v>177</v>
      </c>
      <c r="C1374" s="11">
        <v>1632395</v>
      </c>
      <c r="D1374" s="11">
        <v>33</v>
      </c>
      <c r="E1374" s="7">
        <v>3.43</v>
      </c>
      <c r="F1374" s="11">
        <v>314</v>
      </c>
      <c r="G1374" s="7">
        <v>32.7</v>
      </c>
      <c r="H1374" s="7">
        <v>876.946</v>
      </c>
      <c r="I1374" s="7">
        <v>3124.12488716756</v>
      </c>
      <c r="J1374" s="11">
        <v>315</v>
      </c>
      <c r="K1374" s="7">
        <v>33.2</v>
      </c>
      <c r="L1374" s="7">
        <v>852.286</v>
      </c>
      <c r="M1374" s="7">
        <v>2950.89252815367</v>
      </c>
      <c r="N1374" s="11">
        <v>303</v>
      </c>
      <c r="O1374" s="7">
        <v>33.1</v>
      </c>
      <c r="P1374" s="7">
        <v>876.285</v>
      </c>
      <c r="Q1374" s="7">
        <v>3119.41702993644</v>
      </c>
      <c r="R1374" s="11">
        <v>308</v>
      </c>
      <c r="S1374" s="11">
        <v>33</v>
      </c>
      <c r="T1374" s="7">
        <v>887.566</v>
      </c>
      <c r="U1374" s="7">
        <v>3200.25067785581</v>
      </c>
      <c r="V1374" s="11">
        <v>304</v>
      </c>
      <c r="W1374" s="7">
        <v>32.9</v>
      </c>
      <c r="X1374" s="7">
        <v>899.411</v>
      </c>
      <c r="Y1374" s="7">
        <v>3286.23845285187</v>
      </c>
      <c r="Z1374" s="11">
        <v>305</v>
      </c>
      <c r="AA1374" s="7">
        <v>33.1</v>
      </c>
      <c r="AB1374" s="7">
        <v>889.265</v>
      </c>
      <c r="AC1374" s="7">
        <v>3212.51439669004</v>
      </c>
      <c r="AD1374" s="11">
        <v>306</v>
      </c>
      <c r="AE1374" s="7">
        <v>33.3</v>
      </c>
      <c r="AF1374" s="7">
        <v>880.72</v>
      </c>
      <c r="AG1374" s="7">
        <v>3151.07253922816</v>
      </c>
    </row>
    <row x14ac:dyDescent="0.25" r="1375" customHeight="1" ht="18.75">
      <c r="A1375" s="6">
        <v>44504.78126157408</v>
      </c>
      <c r="B1375" s="11">
        <v>176</v>
      </c>
      <c r="C1375" s="11">
        <v>1632395</v>
      </c>
      <c r="D1375" s="11">
        <v>33</v>
      </c>
      <c r="E1375" s="7">
        <v>3.43</v>
      </c>
      <c r="F1375" s="11">
        <v>314</v>
      </c>
      <c r="G1375" s="11">
        <v>33</v>
      </c>
      <c r="H1375" s="7">
        <v>876.814</v>
      </c>
      <c r="I1375" s="7">
        <v>3123.18445651719</v>
      </c>
      <c r="J1375" s="11">
        <v>315</v>
      </c>
      <c r="K1375" s="7">
        <v>33.4</v>
      </c>
      <c r="L1375" s="7">
        <v>851.922</v>
      </c>
      <c r="M1375" s="7">
        <v>2948.37249260684</v>
      </c>
      <c r="N1375" s="11">
        <v>303</v>
      </c>
      <c r="O1375" s="7">
        <v>33.5</v>
      </c>
      <c r="P1375" s="7">
        <v>875.938</v>
      </c>
      <c r="Q1375" s="7">
        <v>3116.94700387827</v>
      </c>
      <c r="R1375" s="11">
        <v>308</v>
      </c>
      <c r="S1375" s="7">
        <v>33.3</v>
      </c>
      <c r="T1375" s="7">
        <v>887.093</v>
      </c>
      <c r="U1375" s="7">
        <v>3196.8406436125</v>
      </c>
      <c r="V1375" s="11">
        <v>304</v>
      </c>
      <c r="W1375" s="7">
        <v>33.2</v>
      </c>
      <c r="X1375" s="7">
        <v>898.938</v>
      </c>
      <c r="Y1375" s="7">
        <v>3282.78289791347</v>
      </c>
      <c r="Z1375" s="11">
        <v>305</v>
      </c>
      <c r="AA1375" s="7">
        <v>33.5</v>
      </c>
      <c r="AB1375" s="7">
        <v>889.051</v>
      </c>
      <c r="AC1375" s="7">
        <v>3210.9684112735</v>
      </c>
      <c r="AD1375" s="11">
        <v>306</v>
      </c>
      <c r="AE1375" s="7">
        <v>33.5</v>
      </c>
      <c r="AF1375" s="7">
        <v>880.237</v>
      </c>
      <c r="AG1375" s="7">
        <v>3147.61729646895</v>
      </c>
    </row>
    <row x14ac:dyDescent="0.25" r="1376" customHeight="1" ht="18.75">
      <c r="A1376" s="6">
        <v>44504.739594907405</v>
      </c>
      <c r="B1376" s="11">
        <v>175</v>
      </c>
      <c r="C1376" s="11">
        <v>1632395</v>
      </c>
      <c r="D1376" s="11">
        <v>33</v>
      </c>
      <c r="E1376" s="7">
        <v>3.44</v>
      </c>
      <c r="F1376" s="11">
        <v>314</v>
      </c>
      <c r="G1376" s="7">
        <v>33.4</v>
      </c>
      <c r="H1376" s="7">
        <v>876.896</v>
      </c>
      <c r="I1376" s="7">
        <v>3123.76864678052</v>
      </c>
      <c r="J1376" s="11">
        <v>315</v>
      </c>
      <c r="K1376" s="7">
        <v>33.8</v>
      </c>
      <c r="L1376" s="7">
        <v>851.546</v>
      </c>
      <c r="M1376" s="7">
        <v>2945.77050928724</v>
      </c>
      <c r="N1376" s="11">
        <v>303</v>
      </c>
      <c r="O1376" s="7">
        <v>33.8</v>
      </c>
      <c r="P1376" s="7">
        <v>876.154</v>
      </c>
      <c r="Q1376" s="7">
        <v>3118.48442676308</v>
      </c>
      <c r="R1376" s="11">
        <v>308</v>
      </c>
      <c r="S1376" s="7">
        <v>33.5</v>
      </c>
      <c r="T1376" s="7">
        <v>886.859</v>
      </c>
      <c r="U1376" s="7">
        <v>3195.15432200297</v>
      </c>
      <c r="V1376" s="11">
        <v>304</v>
      </c>
      <c r="W1376" s="7">
        <v>33.4</v>
      </c>
      <c r="X1376" s="7">
        <v>898.515</v>
      </c>
      <c r="Y1376" s="7">
        <v>3279.69416330604</v>
      </c>
      <c r="Z1376" s="11">
        <v>305</v>
      </c>
      <c r="AA1376" s="7">
        <v>33.8</v>
      </c>
      <c r="AB1376" s="7">
        <v>889.672</v>
      </c>
      <c r="AC1376" s="7">
        <v>3215.45568543324</v>
      </c>
      <c r="AD1376" s="11">
        <v>306</v>
      </c>
      <c r="AE1376" s="7">
        <v>33.8</v>
      </c>
      <c r="AF1376" s="7">
        <v>879.796</v>
      </c>
      <c r="AG1376" s="7">
        <v>3144.46416496484</v>
      </c>
    </row>
    <row x14ac:dyDescent="0.25" r="1377" customHeight="1" ht="18.75">
      <c r="A1377" s="6">
        <v>44504.69792824074</v>
      </c>
      <c r="B1377" s="11">
        <v>174</v>
      </c>
      <c r="C1377" s="11">
        <v>1632395</v>
      </c>
      <c r="D1377" s="11">
        <v>34</v>
      </c>
      <c r="E1377" s="7">
        <v>3.44</v>
      </c>
      <c r="F1377" s="11">
        <v>314</v>
      </c>
      <c r="G1377" s="11">
        <v>34</v>
      </c>
      <c r="H1377" s="7">
        <v>876.422</v>
      </c>
      <c r="I1377" s="7">
        <v>3120.39249691404</v>
      </c>
      <c r="J1377" s="11">
        <v>315</v>
      </c>
      <c r="K1377" s="7">
        <v>34.2</v>
      </c>
      <c r="L1377" s="7">
        <v>850.811</v>
      </c>
      <c r="M1377" s="7">
        <v>2940.68750280579</v>
      </c>
      <c r="N1377" s="11">
        <v>303</v>
      </c>
      <c r="O1377" s="7">
        <v>34.5</v>
      </c>
      <c r="P1377" s="7">
        <v>875.834</v>
      </c>
      <c r="Q1377" s="7">
        <v>3116.20689842669</v>
      </c>
      <c r="R1377" s="11">
        <v>308</v>
      </c>
      <c r="S1377" s="7">
        <v>34.1</v>
      </c>
      <c r="T1377" s="7">
        <v>886.144</v>
      </c>
      <c r="U1377" s="7">
        <v>3190.00442912113</v>
      </c>
      <c r="V1377" s="11">
        <v>304</v>
      </c>
      <c r="W1377" s="7">
        <v>34.1</v>
      </c>
      <c r="X1377" s="7">
        <v>897.609</v>
      </c>
      <c r="Y1377" s="7">
        <v>3273.08346713737</v>
      </c>
      <c r="Z1377" s="11">
        <v>305</v>
      </c>
      <c r="AA1377" s="7">
        <v>34.5</v>
      </c>
      <c r="AB1377" s="7">
        <v>888.875</v>
      </c>
      <c r="AC1377" s="7">
        <v>3209.697225475</v>
      </c>
      <c r="AD1377" s="11">
        <v>306</v>
      </c>
      <c r="AE1377" s="7">
        <v>34.3</v>
      </c>
      <c r="AF1377" s="7">
        <v>879.027</v>
      </c>
      <c r="AG1377" s="7">
        <v>3138.96962723989</v>
      </c>
    </row>
    <row x14ac:dyDescent="0.25" r="1378" customHeight="1" ht="18.75">
      <c r="A1378" s="6">
        <v>44504.65626157408</v>
      </c>
      <c r="B1378" s="11">
        <v>173</v>
      </c>
      <c r="C1378" s="11">
        <v>1632395</v>
      </c>
      <c r="D1378" s="11">
        <v>34</v>
      </c>
      <c r="E1378" s="7">
        <v>3.44</v>
      </c>
      <c r="F1378" s="11">
        <v>314</v>
      </c>
      <c r="G1378" s="7">
        <v>34.2</v>
      </c>
      <c r="H1378" s="7">
        <v>876.421</v>
      </c>
      <c r="I1378" s="7">
        <v>3120.38537616464</v>
      </c>
      <c r="J1378" s="11">
        <v>315</v>
      </c>
      <c r="K1378" s="7">
        <v>34.4</v>
      </c>
      <c r="L1378" s="7">
        <v>850.264</v>
      </c>
      <c r="M1378" s="7">
        <v>2936.90748825303</v>
      </c>
      <c r="N1378" s="11">
        <v>303</v>
      </c>
      <c r="O1378" s="7">
        <v>34.9</v>
      </c>
      <c r="P1378" s="7">
        <v>875.839</v>
      </c>
      <c r="Q1378" s="7">
        <v>3116.24247840867</v>
      </c>
      <c r="R1378" s="11">
        <v>308</v>
      </c>
      <c r="S1378" s="7">
        <v>34.5</v>
      </c>
      <c r="T1378" s="7">
        <v>885.315</v>
      </c>
      <c r="U1378" s="7">
        <v>3184.03863421164</v>
      </c>
      <c r="V1378" s="11">
        <v>304</v>
      </c>
      <c r="W1378" s="7">
        <v>34.3</v>
      </c>
      <c r="X1378" s="7">
        <v>896.945</v>
      </c>
      <c r="Y1378" s="7">
        <v>3268.24277688076</v>
      </c>
      <c r="Z1378" s="11">
        <v>305</v>
      </c>
      <c r="AA1378" s="7">
        <v>34.8</v>
      </c>
      <c r="AB1378" s="7">
        <v>888.67</v>
      </c>
      <c r="AC1378" s="7">
        <v>3208.21690021936</v>
      </c>
      <c r="AD1378" s="11">
        <v>306</v>
      </c>
      <c r="AE1378" s="7">
        <v>34.6</v>
      </c>
      <c r="AF1378" s="7">
        <v>878.222</v>
      </c>
      <c r="AG1378" s="7">
        <v>3133.22301532812</v>
      </c>
    </row>
    <row x14ac:dyDescent="0.25" r="1379" customHeight="1" ht="18.75">
      <c r="A1379" s="6">
        <v>44504.614594907405</v>
      </c>
      <c r="B1379" s="11">
        <v>172</v>
      </c>
      <c r="C1379" s="11">
        <v>1632395</v>
      </c>
      <c r="D1379" s="11">
        <v>34</v>
      </c>
      <c r="E1379" s="7">
        <v>3.44</v>
      </c>
      <c r="F1379" s="11">
        <v>314</v>
      </c>
      <c r="G1379" s="7">
        <v>34.3</v>
      </c>
      <c r="H1379" s="7">
        <v>876.43</v>
      </c>
      <c r="I1379" s="7">
        <v>3120.44946320176</v>
      </c>
      <c r="J1379" s="11">
        <v>315</v>
      </c>
      <c r="K1379" s="7">
        <v>34.5</v>
      </c>
      <c r="L1379" s="7">
        <v>849.704</v>
      </c>
      <c r="M1379" s="7">
        <v>2933.04015625124</v>
      </c>
      <c r="N1379" s="11">
        <v>303</v>
      </c>
      <c r="O1379" s="11">
        <v>35</v>
      </c>
      <c r="P1379" s="7">
        <v>875.657</v>
      </c>
      <c r="Q1379" s="7">
        <v>3114.9474979309</v>
      </c>
      <c r="R1379" s="11">
        <v>308</v>
      </c>
      <c r="S1379" s="7">
        <v>34.5</v>
      </c>
      <c r="T1379" s="7">
        <v>884.946</v>
      </c>
      <c r="U1379" s="7">
        <v>3181.38496765396</v>
      </c>
      <c r="V1379" s="11">
        <v>304</v>
      </c>
      <c r="W1379" s="7">
        <v>34.4</v>
      </c>
      <c r="X1379" s="7">
        <v>896.412</v>
      </c>
      <c r="Y1379" s="7">
        <v>3264.35969413763</v>
      </c>
      <c r="Z1379" s="11">
        <v>305</v>
      </c>
      <c r="AA1379" s="7">
        <v>35.1</v>
      </c>
      <c r="AB1379" s="7">
        <v>888.748</v>
      </c>
      <c r="AC1379" s="7">
        <v>3208.78010568425</v>
      </c>
      <c r="AD1379" s="11">
        <v>306</v>
      </c>
      <c r="AE1379" s="7">
        <v>34.9</v>
      </c>
      <c r="AF1379" s="7">
        <v>877.526</v>
      </c>
      <c r="AG1379" s="7">
        <v>3128.25876005818</v>
      </c>
    </row>
    <row x14ac:dyDescent="0.25" r="1380" customHeight="1" ht="18.75">
      <c r="A1380" s="6">
        <v>44504.57292824074</v>
      </c>
      <c r="B1380" s="11">
        <v>171</v>
      </c>
      <c r="C1380" s="11">
        <v>1632395</v>
      </c>
      <c r="D1380" s="11">
        <v>34</v>
      </c>
      <c r="E1380" s="7">
        <v>3.44</v>
      </c>
      <c r="F1380" s="11">
        <v>314</v>
      </c>
      <c r="G1380" s="7">
        <v>34.9</v>
      </c>
      <c r="H1380" s="7">
        <v>875.837</v>
      </c>
      <c r="I1380" s="7">
        <v>3116.22824639151</v>
      </c>
      <c r="J1380" s="11">
        <v>315</v>
      </c>
      <c r="K1380" s="7">
        <v>35.2</v>
      </c>
      <c r="L1380" s="7">
        <v>848.426</v>
      </c>
      <c r="M1380" s="7">
        <v>2924.2238945785</v>
      </c>
      <c r="N1380" s="11">
        <v>303</v>
      </c>
      <c r="O1380" s="7">
        <v>35.6</v>
      </c>
      <c r="P1380" s="7">
        <v>875.548</v>
      </c>
      <c r="Q1380" s="7">
        <v>3114.17206155497</v>
      </c>
      <c r="R1380" s="11">
        <v>308</v>
      </c>
      <c r="S1380" s="7">
        <v>35.2</v>
      </c>
      <c r="T1380" s="7">
        <v>883.7</v>
      </c>
      <c r="U1380" s="7">
        <v>3172.432523056</v>
      </c>
      <c r="V1380" s="11">
        <v>304</v>
      </c>
      <c r="W1380" s="7">
        <v>34.8</v>
      </c>
      <c r="X1380" s="7">
        <v>895.386</v>
      </c>
      <c r="Y1380" s="7">
        <v>3256.89143993735</v>
      </c>
      <c r="Z1380" s="11">
        <v>305</v>
      </c>
      <c r="AA1380" s="7">
        <v>35.5</v>
      </c>
      <c r="AB1380" s="7">
        <v>888.135</v>
      </c>
      <c r="AC1380" s="7">
        <v>3204.35522066124</v>
      </c>
      <c r="AD1380" s="11">
        <v>306</v>
      </c>
      <c r="AE1380" s="7">
        <v>35.3</v>
      </c>
      <c r="AF1380" s="7">
        <v>876.498</v>
      </c>
      <c r="AG1380" s="7">
        <v>3120.93369764185</v>
      </c>
    </row>
    <row x14ac:dyDescent="0.25" r="1381" customHeight="1" ht="18.75">
      <c r="A1381" s="6">
        <v>44504.53126157408</v>
      </c>
      <c r="B1381" s="11">
        <v>170</v>
      </c>
      <c r="C1381" s="11">
        <v>1632395</v>
      </c>
      <c r="D1381" s="11">
        <v>34</v>
      </c>
      <c r="E1381" s="7">
        <v>3.44</v>
      </c>
      <c r="F1381" s="11">
        <v>314</v>
      </c>
      <c r="G1381" s="7">
        <v>34.8</v>
      </c>
      <c r="H1381" s="7">
        <v>875.539</v>
      </c>
      <c r="I1381" s="7">
        <v>3114.10803901251</v>
      </c>
      <c r="J1381" s="11">
        <v>315</v>
      </c>
      <c r="K1381" s="7">
        <v>35.2</v>
      </c>
      <c r="L1381" s="7">
        <v>847.736</v>
      </c>
      <c r="M1381" s="7">
        <v>2919.46945750743</v>
      </c>
      <c r="N1381" s="11">
        <v>303</v>
      </c>
      <c r="O1381" s="7">
        <v>35.2</v>
      </c>
      <c r="P1381" s="7">
        <v>874.992</v>
      </c>
      <c r="Q1381" s="7">
        <v>3110.21812665999</v>
      </c>
      <c r="R1381" s="11">
        <v>308</v>
      </c>
      <c r="S1381" s="7">
        <v>34.9</v>
      </c>
      <c r="T1381" s="7">
        <v>883.462</v>
      </c>
      <c r="U1381" s="7">
        <v>3170.72394035571</v>
      </c>
      <c r="V1381" s="11">
        <v>304</v>
      </c>
      <c r="W1381" s="7">
        <v>34.6</v>
      </c>
      <c r="X1381" s="7">
        <v>894.9</v>
      </c>
      <c r="Y1381" s="7">
        <v>3253.356831024</v>
      </c>
      <c r="Z1381" s="11">
        <v>305</v>
      </c>
      <c r="AA1381" s="7">
        <v>35.2</v>
      </c>
      <c r="AB1381" s="7">
        <v>887.968</v>
      </c>
      <c r="AC1381" s="7">
        <v>3203.1502754431</v>
      </c>
      <c r="AD1381" s="11">
        <v>306</v>
      </c>
      <c r="AE1381" s="7">
        <v>35.1</v>
      </c>
      <c r="AF1381" s="7">
        <v>876.2</v>
      </c>
      <c r="AG1381" s="7">
        <v>3118.811889856</v>
      </c>
    </row>
    <row x14ac:dyDescent="0.25" r="1382" customHeight="1" ht="18.75">
      <c r="A1382" s="6">
        <v>44504.489594907405</v>
      </c>
      <c r="B1382" s="11">
        <v>169</v>
      </c>
      <c r="C1382" s="11">
        <v>1632395</v>
      </c>
      <c r="D1382" s="11">
        <v>33</v>
      </c>
      <c r="E1382" s="7">
        <v>3.43</v>
      </c>
      <c r="F1382" s="11">
        <v>314</v>
      </c>
      <c r="G1382" s="7">
        <v>34.3</v>
      </c>
      <c r="H1382" s="7">
        <v>875.338</v>
      </c>
      <c r="I1382" s="7">
        <v>3112.67837370483</v>
      </c>
      <c r="J1382" s="11">
        <v>315</v>
      </c>
      <c r="K1382" s="7">
        <v>34.8</v>
      </c>
      <c r="L1382" s="7">
        <v>847.757</v>
      </c>
      <c r="M1382" s="7">
        <v>2919.61410069346</v>
      </c>
      <c r="N1382" s="11">
        <v>303</v>
      </c>
      <c r="O1382" s="7">
        <v>34.3</v>
      </c>
      <c r="P1382" s="7">
        <v>875.058</v>
      </c>
      <c r="Q1382" s="7">
        <v>3110.68734726591</v>
      </c>
      <c r="R1382" s="11">
        <v>308</v>
      </c>
      <c r="S1382" s="7">
        <v>34.1</v>
      </c>
      <c r="T1382" s="7">
        <v>883.754</v>
      </c>
      <c r="U1382" s="7">
        <v>3172.820248733</v>
      </c>
      <c r="V1382" s="11">
        <v>304</v>
      </c>
      <c r="W1382" s="7">
        <v>33.7</v>
      </c>
      <c r="X1382" s="7">
        <v>895.449</v>
      </c>
      <c r="Y1382" s="7">
        <v>3257.3497704879</v>
      </c>
      <c r="Z1382" s="11">
        <v>305</v>
      </c>
      <c r="AA1382" s="7">
        <v>34.1</v>
      </c>
      <c r="AB1382" s="7">
        <v>888.206</v>
      </c>
      <c r="AC1382" s="7">
        <v>3204.86757140641</v>
      </c>
      <c r="AD1382" s="11">
        <v>306</v>
      </c>
      <c r="AE1382" s="7">
        <v>34.1</v>
      </c>
      <c r="AF1382" s="7">
        <v>876.737</v>
      </c>
      <c r="AG1382" s="7">
        <v>3122.63593734735</v>
      </c>
    </row>
    <row x14ac:dyDescent="0.25" r="1383" customHeight="1" ht="18.75">
      <c r="A1383" s="6">
        <v>44504.44792824074</v>
      </c>
      <c r="B1383" s="11">
        <v>168</v>
      </c>
      <c r="C1383" s="11">
        <v>1632395</v>
      </c>
      <c r="D1383" s="11">
        <v>32</v>
      </c>
      <c r="E1383" s="7">
        <v>3.43</v>
      </c>
      <c r="F1383" s="11">
        <v>314</v>
      </c>
      <c r="G1383" s="7">
        <v>33.1</v>
      </c>
      <c r="H1383" s="7">
        <v>875.902</v>
      </c>
      <c r="I1383" s="7">
        <v>3116.69080358489</v>
      </c>
      <c r="J1383" s="11">
        <v>315</v>
      </c>
      <c r="K1383" s="7">
        <v>33.8</v>
      </c>
      <c r="L1383" s="7">
        <v>848.709</v>
      </c>
      <c r="M1383" s="7">
        <v>2926.17502144489</v>
      </c>
      <c r="N1383" s="11">
        <v>303</v>
      </c>
      <c r="O1383" s="7">
        <v>33.3</v>
      </c>
      <c r="P1383" s="7">
        <v>875.256</v>
      </c>
      <c r="Q1383" s="7">
        <v>3112.09522143345</v>
      </c>
      <c r="R1383" s="11">
        <v>308</v>
      </c>
      <c r="S1383" s="7">
        <v>33.3</v>
      </c>
      <c r="T1383" s="7">
        <v>884.45</v>
      </c>
      <c r="U1383" s="7">
        <v>3177.819722476</v>
      </c>
      <c r="V1383" s="11">
        <v>304</v>
      </c>
      <c r="W1383" s="7">
        <v>32.8</v>
      </c>
      <c r="X1383" s="7">
        <v>896.347</v>
      </c>
      <c r="Y1383" s="7">
        <v>3263.88630536712</v>
      </c>
      <c r="Z1383" s="11">
        <v>305</v>
      </c>
      <c r="AA1383" s="7">
        <v>33.1</v>
      </c>
      <c r="AB1383" s="7">
        <v>888.288</v>
      </c>
      <c r="AC1383" s="7">
        <v>3205.45935140291</v>
      </c>
      <c r="AD1383" s="11">
        <v>306</v>
      </c>
      <c r="AE1383" s="7">
        <v>33.4</v>
      </c>
      <c r="AF1383" s="7">
        <v>877.526</v>
      </c>
      <c r="AG1383" s="7">
        <v>3128.25876005818</v>
      </c>
    </row>
    <row x14ac:dyDescent="0.25" r="1384" customHeight="1" ht="18.75">
      <c r="A1384" s="6">
        <v>44504.40626157408</v>
      </c>
      <c r="B1384" s="11">
        <v>167</v>
      </c>
      <c r="C1384" s="11">
        <v>1632395</v>
      </c>
      <c r="D1384" s="11">
        <v>30</v>
      </c>
      <c r="E1384" s="7">
        <v>3.42</v>
      </c>
      <c r="F1384" s="11">
        <v>314</v>
      </c>
      <c r="G1384" s="7">
        <v>32.4</v>
      </c>
      <c r="H1384" s="7">
        <v>876.025</v>
      </c>
      <c r="I1384" s="7">
        <v>3117.566198059</v>
      </c>
      <c r="J1384" s="11">
        <v>315</v>
      </c>
      <c r="K1384" s="7">
        <v>33.1</v>
      </c>
      <c r="L1384" s="7">
        <v>849.479</v>
      </c>
      <c r="M1384" s="7">
        <v>2931.48703502192</v>
      </c>
      <c r="N1384" s="11">
        <v>303</v>
      </c>
      <c r="O1384" s="7">
        <v>32.3</v>
      </c>
      <c r="P1384" s="7">
        <v>875.384</v>
      </c>
      <c r="Q1384" s="7">
        <v>3113.00553182525</v>
      </c>
      <c r="R1384" s="11">
        <v>308</v>
      </c>
      <c r="S1384" s="7">
        <v>32.4</v>
      </c>
      <c r="T1384" s="7">
        <v>885.357</v>
      </c>
      <c r="U1384" s="7">
        <v>3184.34074768482</v>
      </c>
      <c r="V1384" s="11">
        <v>304</v>
      </c>
      <c r="W1384" s="7">
        <v>32.1</v>
      </c>
      <c r="X1384" s="7">
        <v>897.254</v>
      </c>
      <c r="Y1384" s="7">
        <v>3270.4950018722</v>
      </c>
      <c r="Z1384" s="11">
        <v>305</v>
      </c>
      <c r="AA1384" s="7">
        <v>31.9</v>
      </c>
      <c r="AB1384" s="7">
        <v>888.521</v>
      </c>
      <c r="AC1384" s="7">
        <v>3207.14117077232</v>
      </c>
      <c r="AD1384" s="11">
        <v>306</v>
      </c>
      <c r="AE1384" s="7">
        <v>32.2</v>
      </c>
      <c r="AF1384" s="7">
        <v>878.899</v>
      </c>
      <c r="AG1384" s="7">
        <v>3138.05552822134</v>
      </c>
    </row>
    <row x14ac:dyDescent="0.25" r="1385" customHeight="1" ht="18.75">
      <c r="A1385" s="6">
        <v>44504.364594907405</v>
      </c>
      <c r="B1385" s="11">
        <v>166</v>
      </c>
      <c r="C1385" s="11">
        <v>1632395</v>
      </c>
      <c r="D1385" s="11">
        <v>30</v>
      </c>
      <c r="E1385" s="7">
        <v>3.42</v>
      </c>
      <c r="F1385" s="11">
        <v>314</v>
      </c>
      <c r="G1385" s="7">
        <v>31.3</v>
      </c>
      <c r="H1385" s="7">
        <v>876.652</v>
      </c>
      <c r="I1385" s="7">
        <v>3122.03048511209</v>
      </c>
      <c r="J1385" s="11">
        <v>315</v>
      </c>
      <c r="K1385" s="7">
        <v>32.1</v>
      </c>
      <c r="L1385" s="7">
        <v>850.826</v>
      </c>
      <c r="M1385" s="7">
        <v>2940.79119375802</v>
      </c>
      <c r="N1385" s="11">
        <v>303</v>
      </c>
      <c r="O1385" s="7">
        <v>30.5</v>
      </c>
      <c r="P1385" s="7">
        <v>876.692</v>
      </c>
      <c r="Q1385" s="7">
        <v>3122.31539649871</v>
      </c>
      <c r="R1385" s="11">
        <v>308</v>
      </c>
      <c r="S1385" s="7">
        <v>30.6</v>
      </c>
      <c r="T1385" s="7">
        <v>887.503</v>
      </c>
      <c r="U1385" s="7">
        <v>3199.79638231656</v>
      </c>
      <c r="V1385" s="11">
        <v>304</v>
      </c>
      <c r="W1385" s="7">
        <v>30.4</v>
      </c>
      <c r="X1385" s="7">
        <v>899.353</v>
      </c>
      <c r="Y1385" s="7">
        <v>3285.8146295172</v>
      </c>
      <c r="Z1385" s="11">
        <v>305</v>
      </c>
      <c r="AA1385" s="7">
        <v>29.9</v>
      </c>
      <c r="AB1385" s="7">
        <v>889.946</v>
      </c>
      <c r="AC1385" s="7">
        <v>3217.43657395796</v>
      </c>
      <c r="AD1385" s="11">
        <v>306</v>
      </c>
      <c r="AE1385" s="7">
        <v>30.2</v>
      </c>
      <c r="AF1385" s="7">
        <v>881.348</v>
      </c>
      <c r="AG1385" s="7">
        <v>3155.56790455529</v>
      </c>
    </row>
    <row x14ac:dyDescent="0.25" r="1386" customHeight="1" ht="18.75">
      <c r="A1386" s="6">
        <v>44504.32292824074</v>
      </c>
      <c r="B1386" s="11">
        <v>165</v>
      </c>
      <c r="C1386" s="11">
        <v>1632395</v>
      </c>
      <c r="D1386" s="11">
        <v>30</v>
      </c>
      <c r="E1386" s="7">
        <v>3.42</v>
      </c>
      <c r="F1386" s="11">
        <v>314</v>
      </c>
      <c r="G1386" s="7">
        <v>30.9</v>
      </c>
      <c r="H1386" s="7">
        <v>876.92</v>
      </c>
      <c r="I1386" s="7">
        <v>3123.93963963136</v>
      </c>
      <c r="J1386" s="11">
        <v>315</v>
      </c>
      <c r="K1386" s="7">
        <v>31.7</v>
      </c>
      <c r="L1386" s="7">
        <v>851.45</v>
      </c>
      <c r="M1386" s="7">
        <v>2945.106357196</v>
      </c>
      <c r="N1386" s="11">
        <v>303</v>
      </c>
      <c r="O1386" s="7">
        <v>30.4</v>
      </c>
      <c r="P1386" s="7">
        <v>876.677</v>
      </c>
      <c r="Q1386" s="7">
        <v>3122.20855320533</v>
      </c>
      <c r="R1386" s="11">
        <v>308</v>
      </c>
      <c r="S1386" s="7">
        <v>30.8</v>
      </c>
      <c r="T1386" s="7">
        <v>887.297</v>
      </c>
      <c r="U1386" s="7">
        <v>3198.31113312744</v>
      </c>
      <c r="V1386" s="11">
        <v>304</v>
      </c>
      <c r="W1386" s="7">
        <v>30.9</v>
      </c>
      <c r="X1386" s="7">
        <v>898.905</v>
      </c>
      <c r="Y1386" s="7">
        <v>3282.54188051916</v>
      </c>
      <c r="Z1386" s="11">
        <v>305</v>
      </c>
      <c r="AA1386" s="7">
        <v>29.9</v>
      </c>
      <c r="AB1386" s="7">
        <v>889.629</v>
      </c>
      <c r="AC1386" s="7">
        <v>3215.1448714408</v>
      </c>
      <c r="AD1386" s="11">
        <v>306</v>
      </c>
      <c r="AE1386" s="7">
        <v>30.3</v>
      </c>
      <c r="AF1386" s="7">
        <v>881.284</v>
      </c>
      <c r="AG1386" s="7">
        <v>3155.10963151613</v>
      </c>
    </row>
    <row x14ac:dyDescent="0.25" r="1387" customHeight="1" ht="18.75">
      <c r="A1387" s="6">
        <v>44504.28126157408</v>
      </c>
      <c r="B1387" s="11">
        <v>164</v>
      </c>
      <c r="C1387" s="11">
        <v>1632395</v>
      </c>
      <c r="D1387" s="11">
        <v>30</v>
      </c>
      <c r="E1387" s="7">
        <v>3.42</v>
      </c>
      <c r="F1387" s="11">
        <v>314</v>
      </c>
      <c r="G1387" s="7">
        <v>31.5</v>
      </c>
      <c r="H1387" s="7">
        <v>876.726</v>
      </c>
      <c r="I1387" s="7">
        <v>3122.55758139834</v>
      </c>
      <c r="J1387" s="11">
        <v>315</v>
      </c>
      <c r="K1387" s="7">
        <v>32.2</v>
      </c>
      <c r="L1387" s="7">
        <v>851.272</v>
      </c>
      <c r="M1387" s="7">
        <v>2943.8751066582</v>
      </c>
      <c r="N1387" s="11">
        <v>303</v>
      </c>
      <c r="O1387" s="7">
        <v>31.2</v>
      </c>
      <c r="P1387" s="7">
        <v>876.348</v>
      </c>
      <c r="Q1387" s="7">
        <v>3119.86558340329</v>
      </c>
      <c r="R1387" s="11">
        <v>308</v>
      </c>
      <c r="S1387" s="7">
        <v>31.5</v>
      </c>
      <c r="T1387" s="7">
        <v>887.003</v>
      </c>
      <c r="U1387" s="7">
        <v>3196.19200572936</v>
      </c>
      <c r="V1387" s="11">
        <v>304</v>
      </c>
      <c r="W1387" s="7">
        <v>31.3</v>
      </c>
      <c r="X1387" s="7">
        <v>898.943</v>
      </c>
      <c r="Y1387" s="7">
        <v>3282.81941647234</v>
      </c>
      <c r="Z1387" s="11">
        <v>305</v>
      </c>
      <c r="AA1387" s="7">
        <v>30.3</v>
      </c>
      <c r="AB1387" s="7">
        <v>890.058</v>
      </c>
      <c r="AC1387" s="7">
        <v>3218.24645584191</v>
      </c>
      <c r="AD1387" s="11">
        <v>306</v>
      </c>
      <c r="AE1387" s="7">
        <v>30.9</v>
      </c>
      <c r="AF1387" s="7">
        <v>880.961</v>
      </c>
      <c r="AG1387" s="7">
        <v>3152.79729257571</v>
      </c>
    </row>
    <row x14ac:dyDescent="0.25" r="1388" customHeight="1" ht="18.75">
      <c r="A1388" s="6">
        <v>44504.239594907405</v>
      </c>
      <c r="B1388" s="11">
        <v>163</v>
      </c>
      <c r="C1388" s="11">
        <v>1632395</v>
      </c>
      <c r="D1388" s="11">
        <v>30</v>
      </c>
      <c r="E1388" s="7">
        <v>3.42</v>
      </c>
      <c r="F1388" s="11">
        <v>314</v>
      </c>
      <c r="G1388" s="7">
        <v>31.8</v>
      </c>
      <c r="H1388" s="7">
        <v>876.845</v>
      </c>
      <c r="I1388" s="7">
        <v>3123.40530251116</v>
      </c>
      <c r="J1388" s="11">
        <v>315</v>
      </c>
      <c r="K1388" s="7">
        <v>32.3</v>
      </c>
      <c r="L1388" s="7">
        <v>851.33</v>
      </c>
      <c r="M1388" s="7">
        <v>2944.27627237936</v>
      </c>
      <c r="N1388" s="11">
        <v>303</v>
      </c>
      <c r="O1388" s="7">
        <v>31.7</v>
      </c>
      <c r="P1388" s="7">
        <v>876.256</v>
      </c>
      <c r="Q1388" s="7">
        <v>3119.21056378225</v>
      </c>
      <c r="R1388" s="11">
        <v>308</v>
      </c>
      <c r="S1388" s="7">
        <v>31.9</v>
      </c>
      <c r="T1388" s="7">
        <v>886.863</v>
      </c>
      <c r="U1388" s="7">
        <v>3195.18314427599</v>
      </c>
      <c r="V1388" s="11">
        <v>304</v>
      </c>
      <c r="W1388" s="7">
        <v>31.8</v>
      </c>
      <c r="X1388" s="7">
        <v>898.665</v>
      </c>
      <c r="Y1388" s="7">
        <v>3280.78929291084</v>
      </c>
      <c r="Z1388" s="11">
        <v>305</v>
      </c>
      <c r="AA1388" s="7">
        <v>30.9</v>
      </c>
      <c r="AB1388" s="7">
        <v>889.52</v>
      </c>
      <c r="AC1388" s="7">
        <v>3214.35706141696</v>
      </c>
      <c r="AD1388" s="11">
        <v>306</v>
      </c>
      <c r="AE1388" s="7">
        <v>31.5</v>
      </c>
      <c r="AF1388" s="7">
        <v>880.821</v>
      </c>
      <c r="AG1388" s="7">
        <v>3151.79530372816</v>
      </c>
    </row>
    <row x14ac:dyDescent="0.25" r="1389" customHeight="1" ht="18.75">
      <c r="A1389" s="6">
        <v>44504.19792824074</v>
      </c>
      <c r="B1389" s="11">
        <v>162</v>
      </c>
      <c r="C1389" s="11">
        <v>1632395</v>
      </c>
      <c r="D1389" s="11">
        <v>30</v>
      </c>
      <c r="E1389" s="7">
        <v>3.42</v>
      </c>
      <c r="F1389" s="11">
        <v>314</v>
      </c>
      <c r="G1389" s="7">
        <v>31.7</v>
      </c>
      <c r="H1389" s="11">
        <v>877</v>
      </c>
      <c r="I1389" s="7">
        <v>3124.5096496</v>
      </c>
      <c r="J1389" s="11">
        <v>315</v>
      </c>
      <c r="K1389" s="7">
        <v>32.3</v>
      </c>
      <c r="L1389" s="7">
        <v>851.613</v>
      </c>
      <c r="M1389" s="7">
        <v>2946.23407646639</v>
      </c>
      <c r="N1389" s="11">
        <v>303</v>
      </c>
      <c r="O1389" s="7">
        <v>31.8</v>
      </c>
      <c r="P1389" s="7">
        <v>876.297</v>
      </c>
      <c r="Q1389" s="7">
        <v>3119.50246620584</v>
      </c>
      <c r="R1389" s="11">
        <v>308</v>
      </c>
      <c r="S1389" s="7">
        <v>32.1</v>
      </c>
      <c r="T1389" s="7">
        <v>886.902</v>
      </c>
      <c r="U1389" s="7">
        <v>3195.46416825049</v>
      </c>
      <c r="V1389" s="11">
        <v>304</v>
      </c>
      <c r="W1389" s="7">
        <v>31.6</v>
      </c>
      <c r="X1389" s="7">
        <v>899.114</v>
      </c>
      <c r="Y1389" s="7">
        <v>3284.06847344775</v>
      </c>
      <c r="Z1389" s="11">
        <v>305</v>
      </c>
      <c r="AA1389" s="7">
        <v>31.3</v>
      </c>
      <c r="AB1389" s="7">
        <v>889.17</v>
      </c>
      <c r="AC1389" s="7">
        <v>3211.82804882736</v>
      </c>
      <c r="AD1389" s="11">
        <v>306</v>
      </c>
      <c r="AE1389" s="7">
        <v>31.8</v>
      </c>
      <c r="AF1389" s="7">
        <v>880.606</v>
      </c>
      <c r="AG1389" s="7">
        <v>3150.25684520353</v>
      </c>
    </row>
    <row x14ac:dyDescent="0.25" r="1390" customHeight="1" ht="18.75">
      <c r="A1390" s="6">
        <v>44504.15626157408</v>
      </c>
      <c r="B1390" s="11">
        <v>161</v>
      </c>
      <c r="C1390" s="11">
        <v>1632395</v>
      </c>
      <c r="D1390" s="11">
        <v>31</v>
      </c>
      <c r="E1390" s="7">
        <v>3.42</v>
      </c>
      <c r="F1390" s="11">
        <v>314</v>
      </c>
      <c r="G1390" s="7">
        <v>32.1</v>
      </c>
      <c r="H1390" s="7">
        <v>876.741</v>
      </c>
      <c r="I1390" s="7">
        <v>3122.66443066345</v>
      </c>
      <c r="J1390" s="11">
        <v>315</v>
      </c>
      <c r="K1390" s="7">
        <v>32.8</v>
      </c>
      <c r="L1390" s="7">
        <v>851.326</v>
      </c>
      <c r="M1390" s="7">
        <v>2944.24860490042</v>
      </c>
      <c r="N1390" s="11">
        <v>303</v>
      </c>
      <c r="O1390" s="7">
        <v>32.1</v>
      </c>
      <c r="P1390" s="7">
        <v>876.78</v>
      </c>
      <c r="Q1390" s="7">
        <v>3122.94224730816</v>
      </c>
      <c r="R1390" s="11">
        <v>308</v>
      </c>
      <c r="S1390" s="7">
        <v>32.2</v>
      </c>
      <c r="T1390" s="7">
        <v>886.972</v>
      </c>
      <c r="U1390" s="7">
        <v>3195.96860125212</v>
      </c>
      <c r="V1390" s="11">
        <v>304</v>
      </c>
      <c r="W1390" s="7">
        <v>32.1</v>
      </c>
      <c r="X1390" s="7">
        <v>898.782</v>
      </c>
      <c r="Y1390" s="7">
        <v>3281.6436209079</v>
      </c>
      <c r="Z1390" s="11">
        <v>305</v>
      </c>
      <c r="AA1390" s="7">
        <v>31.1</v>
      </c>
      <c r="AB1390" s="7">
        <v>889.249</v>
      </c>
      <c r="AC1390" s="7">
        <v>3212.39879612566</v>
      </c>
      <c r="AD1390" s="11">
        <v>306</v>
      </c>
      <c r="AE1390" s="7">
        <v>31.3</v>
      </c>
      <c r="AF1390" s="7">
        <v>881.159</v>
      </c>
      <c r="AG1390" s="7">
        <v>3154.21466296073</v>
      </c>
    </row>
    <row x14ac:dyDescent="0.25" r="1391" customHeight="1" ht="18.75">
      <c r="A1391" s="6">
        <v>44504.114594907405</v>
      </c>
      <c r="B1391" s="11">
        <v>160</v>
      </c>
      <c r="C1391" s="11">
        <v>1632395</v>
      </c>
      <c r="D1391" s="11">
        <v>30</v>
      </c>
      <c r="E1391" s="7">
        <v>3.42</v>
      </c>
      <c r="F1391" s="11">
        <v>314</v>
      </c>
      <c r="G1391" s="7">
        <v>31.9</v>
      </c>
      <c r="H1391" s="7">
        <v>876.792</v>
      </c>
      <c r="I1391" s="7">
        <v>3123.02773183887</v>
      </c>
      <c r="J1391" s="11">
        <v>315</v>
      </c>
      <c r="K1391" s="7">
        <v>32.6</v>
      </c>
      <c r="L1391" s="7">
        <v>851.656</v>
      </c>
      <c r="M1391" s="7">
        <v>2946.53160894577</v>
      </c>
      <c r="N1391" s="11">
        <v>303</v>
      </c>
      <c r="O1391" s="7">
        <v>31.6</v>
      </c>
      <c r="P1391" s="7">
        <v>876.143</v>
      </c>
      <c r="Q1391" s="7">
        <v>3118.40612291842</v>
      </c>
      <c r="R1391" s="11">
        <v>308</v>
      </c>
      <c r="S1391" s="11">
        <v>32</v>
      </c>
      <c r="T1391" s="7">
        <v>887.238</v>
      </c>
      <c r="U1391" s="7">
        <v>3197.88580973939</v>
      </c>
      <c r="V1391" s="11">
        <v>304</v>
      </c>
      <c r="W1391" s="7">
        <v>31.9</v>
      </c>
      <c r="X1391" s="7">
        <v>899.122</v>
      </c>
      <c r="Y1391" s="7">
        <v>3284.12691467916</v>
      </c>
      <c r="Z1391" s="11">
        <v>305</v>
      </c>
      <c r="AA1391" s="7">
        <v>30.9</v>
      </c>
      <c r="AB1391" s="7">
        <v>889.255</v>
      </c>
      <c r="AC1391" s="7">
        <v>3212.44214609356</v>
      </c>
      <c r="AD1391" s="11">
        <v>306</v>
      </c>
      <c r="AE1391" s="7">
        <v>31.4</v>
      </c>
      <c r="AF1391" s="7">
        <v>881.394</v>
      </c>
      <c r="AG1391" s="7">
        <v>3155.89730885793</v>
      </c>
    </row>
    <row x14ac:dyDescent="0.25" r="1392" customHeight="1" ht="18.75">
      <c r="A1392" s="6">
        <v>44504.07292824074</v>
      </c>
      <c r="B1392" s="11">
        <v>159</v>
      </c>
      <c r="C1392" s="11">
        <v>1632395</v>
      </c>
      <c r="D1392" s="11">
        <v>31</v>
      </c>
      <c r="E1392" s="7">
        <v>3.42</v>
      </c>
      <c r="F1392" s="11">
        <v>314</v>
      </c>
      <c r="G1392" s="7">
        <v>31.7</v>
      </c>
      <c r="H1392" s="7">
        <v>877.074</v>
      </c>
      <c r="I1392" s="7">
        <v>3125.0369551161</v>
      </c>
      <c r="J1392" s="11">
        <v>315</v>
      </c>
      <c r="K1392" s="7">
        <v>32.6</v>
      </c>
      <c r="L1392" s="7">
        <v>851.801</v>
      </c>
      <c r="M1392" s="7">
        <v>2947.5350268847</v>
      </c>
      <c r="N1392" s="11">
        <v>303</v>
      </c>
      <c r="O1392" s="11">
        <v>31</v>
      </c>
      <c r="P1392" s="7">
        <v>877.22</v>
      </c>
      <c r="Q1392" s="7">
        <v>3126.07744513216</v>
      </c>
      <c r="R1392" s="11">
        <v>308</v>
      </c>
      <c r="S1392" s="7">
        <v>31.4</v>
      </c>
      <c r="T1392" s="7">
        <v>888.185</v>
      </c>
      <c r="U1392" s="7">
        <v>3204.71602677964</v>
      </c>
      <c r="V1392" s="11">
        <v>304</v>
      </c>
      <c r="W1392" s="7">
        <v>31.1</v>
      </c>
      <c r="X1392" s="7">
        <v>900.197</v>
      </c>
      <c r="Y1392" s="7">
        <v>3291.98468469768</v>
      </c>
      <c r="Z1392" s="11">
        <v>305</v>
      </c>
      <c r="AA1392" s="11">
        <v>30</v>
      </c>
      <c r="AB1392" s="7">
        <v>890.6</v>
      </c>
      <c r="AC1392" s="7">
        <v>3222.167145664</v>
      </c>
      <c r="AD1392" s="11">
        <v>306</v>
      </c>
      <c r="AE1392" s="7">
        <v>30.2</v>
      </c>
      <c r="AF1392" s="7">
        <v>882.955</v>
      </c>
      <c r="AG1392" s="7">
        <v>3167.08576289836</v>
      </c>
    </row>
    <row x14ac:dyDescent="0.25" r="1393" customHeight="1" ht="18.75">
      <c r="A1393" s="6">
        <v>44504.03126157408</v>
      </c>
      <c r="B1393" s="11">
        <v>158</v>
      </c>
      <c r="C1393" s="11">
        <v>1632395</v>
      </c>
      <c r="D1393" s="11">
        <v>31</v>
      </c>
      <c r="E1393" s="7">
        <v>3.42</v>
      </c>
      <c r="F1393" s="11">
        <v>314</v>
      </c>
      <c r="G1393" s="7">
        <v>31.3</v>
      </c>
      <c r="H1393" s="7">
        <v>877.494</v>
      </c>
      <c r="I1393" s="7">
        <v>3128.03061307425</v>
      </c>
      <c r="J1393" s="11">
        <v>315</v>
      </c>
      <c r="K1393" s="7">
        <v>32.1</v>
      </c>
      <c r="L1393" s="7">
        <v>852.398</v>
      </c>
      <c r="M1393" s="7">
        <v>2951.66814028121</v>
      </c>
      <c r="N1393" s="11">
        <v>303</v>
      </c>
      <c r="O1393" s="7">
        <v>30.9</v>
      </c>
      <c r="P1393" s="7">
        <v>878.758</v>
      </c>
      <c r="Q1393" s="7">
        <v>3137.04874510399</v>
      </c>
      <c r="R1393" s="11">
        <v>308</v>
      </c>
      <c r="S1393" s="7">
        <v>31.2</v>
      </c>
      <c r="T1393" s="7">
        <v>888.344</v>
      </c>
      <c r="U1393" s="7">
        <v>3205.86352523377</v>
      </c>
      <c r="V1393" s="11">
        <v>304</v>
      </c>
      <c r="W1393" s="7">
        <v>30.9</v>
      </c>
      <c r="X1393" s="7">
        <v>900.668</v>
      </c>
      <c r="Y1393" s="7">
        <v>3295.43044250038</v>
      </c>
      <c r="Z1393" s="11">
        <v>305</v>
      </c>
      <c r="AA1393" s="7">
        <v>30.5</v>
      </c>
      <c r="AB1393" s="7">
        <v>890.639</v>
      </c>
      <c r="AC1393" s="7">
        <v>3222.44935377123</v>
      </c>
      <c r="AD1393" s="11">
        <v>306</v>
      </c>
      <c r="AE1393" s="7">
        <v>30.7</v>
      </c>
      <c r="AF1393" s="7">
        <v>882.724</v>
      </c>
      <c r="AG1393" s="7">
        <v>3165.42882429898</v>
      </c>
    </row>
    <row x14ac:dyDescent="0.25" r="1394" customHeight="1" ht="18.75">
      <c r="A1394" s="6">
        <v>44503.989594907405</v>
      </c>
      <c r="B1394" s="11">
        <v>157</v>
      </c>
      <c r="C1394" s="11">
        <v>1632395</v>
      </c>
      <c r="D1394" s="11">
        <v>32</v>
      </c>
      <c r="E1394" s="7">
        <v>3.43</v>
      </c>
      <c r="F1394" s="11">
        <v>314</v>
      </c>
      <c r="G1394" s="7">
        <v>32.5</v>
      </c>
      <c r="H1394" s="7">
        <v>876.606</v>
      </c>
      <c r="I1394" s="7">
        <v>3121.70285308833</v>
      </c>
      <c r="J1394" s="11">
        <v>315</v>
      </c>
      <c r="K1394" s="7">
        <v>33.2</v>
      </c>
      <c r="L1394" s="7">
        <v>851.481</v>
      </c>
      <c r="M1394" s="7">
        <v>2945.32081478973</v>
      </c>
      <c r="N1394" s="11">
        <v>303</v>
      </c>
      <c r="O1394" s="7">
        <v>32.6</v>
      </c>
      <c r="P1394" s="7">
        <v>876.079</v>
      </c>
      <c r="Q1394" s="7">
        <v>3117.95055641264</v>
      </c>
      <c r="R1394" s="11">
        <v>308</v>
      </c>
      <c r="S1394" s="7">
        <v>32.7</v>
      </c>
      <c r="T1394" s="7">
        <v>887.145</v>
      </c>
      <c r="U1394" s="7">
        <v>3197.21544216396</v>
      </c>
      <c r="V1394" s="11">
        <v>304</v>
      </c>
      <c r="W1394" s="7">
        <v>32.6</v>
      </c>
      <c r="X1394" s="7">
        <v>899.043</v>
      </c>
      <c r="Y1394" s="7">
        <v>3283.54983030498</v>
      </c>
      <c r="Z1394" s="11">
        <v>305</v>
      </c>
      <c r="AA1394" s="7">
        <v>32.1</v>
      </c>
      <c r="AB1394" s="7">
        <v>889.287</v>
      </c>
      <c r="AC1394" s="7">
        <v>3212.67335086223</v>
      </c>
      <c r="AD1394" s="11">
        <v>306</v>
      </c>
      <c r="AE1394" s="7">
        <v>32.5</v>
      </c>
      <c r="AF1394" s="7">
        <v>880.861</v>
      </c>
      <c r="AG1394" s="7">
        <v>3152.08157000643</v>
      </c>
    </row>
    <row x14ac:dyDescent="0.25" r="1395" customHeight="1" ht="18.75">
      <c r="A1395" s="6">
        <v>44503.94792824074</v>
      </c>
      <c r="B1395" s="11">
        <v>156</v>
      </c>
      <c r="C1395" s="11">
        <v>1632395</v>
      </c>
      <c r="D1395" s="11">
        <v>32</v>
      </c>
      <c r="E1395" s="7">
        <v>3.43</v>
      </c>
      <c r="F1395" s="11">
        <v>314</v>
      </c>
      <c r="G1395" s="7">
        <v>32.3</v>
      </c>
      <c r="H1395" s="7">
        <v>876.661</v>
      </c>
      <c r="I1395" s="7">
        <v>3122.09458904067</v>
      </c>
      <c r="J1395" s="11">
        <v>315</v>
      </c>
      <c r="K1395" s="7">
        <v>32.9</v>
      </c>
      <c r="L1395" s="7">
        <v>851.706</v>
      </c>
      <c r="M1395" s="7">
        <v>2946.87759583521</v>
      </c>
      <c r="N1395" s="11">
        <v>303</v>
      </c>
      <c r="O1395" s="7">
        <v>32.4</v>
      </c>
      <c r="P1395" s="7">
        <v>876.403</v>
      </c>
      <c r="Q1395" s="7">
        <v>3120.25720406472</v>
      </c>
      <c r="R1395" s="11">
        <v>308</v>
      </c>
      <c r="S1395" s="7">
        <v>32.5</v>
      </c>
      <c r="T1395" s="7">
        <v>887.382</v>
      </c>
      <c r="U1395" s="7">
        <v>3198.92393688486</v>
      </c>
      <c r="V1395" s="11">
        <v>304</v>
      </c>
      <c r="W1395" s="7">
        <v>32.3</v>
      </c>
      <c r="X1395" s="7">
        <v>899.224</v>
      </c>
      <c r="Y1395" s="7">
        <v>3284.87208595978</v>
      </c>
      <c r="Z1395" s="11">
        <v>305</v>
      </c>
      <c r="AA1395" s="7">
        <v>31.7</v>
      </c>
      <c r="AB1395" s="7">
        <v>889.81</v>
      </c>
      <c r="AC1395" s="7">
        <v>3216.45328297264</v>
      </c>
      <c r="AD1395" s="11">
        <v>306</v>
      </c>
      <c r="AE1395" s="11">
        <v>32</v>
      </c>
      <c r="AF1395" s="7">
        <v>881.331</v>
      </c>
      <c r="AG1395" s="7">
        <v>3155.44617253341</v>
      </c>
    </row>
    <row x14ac:dyDescent="0.25" r="1396" customHeight="1" ht="18.75">
      <c r="A1396" s="6">
        <v>44503.90626157408</v>
      </c>
      <c r="B1396" s="11">
        <v>155</v>
      </c>
      <c r="C1396" s="11">
        <v>1632395</v>
      </c>
      <c r="D1396" s="11">
        <v>32</v>
      </c>
      <c r="E1396" s="7">
        <v>3.43</v>
      </c>
      <c r="F1396" s="11">
        <v>314</v>
      </c>
      <c r="G1396" s="7">
        <v>32.5</v>
      </c>
      <c r="H1396" s="7">
        <v>876.464</v>
      </c>
      <c r="I1396" s="7">
        <v>3120.69157572567</v>
      </c>
      <c r="J1396" s="11">
        <v>315</v>
      </c>
      <c r="K1396" s="11">
        <v>33</v>
      </c>
      <c r="L1396" s="7">
        <v>851.727</v>
      </c>
      <c r="M1396" s="7">
        <v>2947.02291638581</v>
      </c>
      <c r="N1396" s="11">
        <v>303</v>
      </c>
      <c r="O1396" s="7">
        <v>32.9</v>
      </c>
      <c r="P1396" s="7">
        <v>876.174</v>
      </c>
      <c r="Q1396" s="7">
        <v>3118.62679990842</v>
      </c>
      <c r="R1396" s="11">
        <v>308</v>
      </c>
      <c r="S1396" s="7">
        <v>32.9</v>
      </c>
      <c r="T1396" s="7">
        <v>887.158</v>
      </c>
      <c r="U1396" s="7">
        <v>3197.30914523455</v>
      </c>
      <c r="V1396" s="11">
        <v>304</v>
      </c>
      <c r="W1396" s="7">
        <v>32.7</v>
      </c>
      <c r="X1396" s="7">
        <v>898.992</v>
      </c>
      <c r="Y1396" s="7">
        <v>3283.17730909839</v>
      </c>
      <c r="Z1396" s="11">
        <v>305</v>
      </c>
      <c r="AA1396" s="7">
        <v>32.8</v>
      </c>
      <c r="AB1396" s="7">
        <v>889.351</v>
      </c>
      <c r="AC1396" s="7">
        <v>3213.13578535894</v>
      </c>
      <c r="AD1396" s="11">
        <v>306</v>
      </c>
      <c r="AE1396" s="7">
        <v>32.9</v>
      </c>
      <c r="AF1396" s="7">
        <v>880.561</v>
      </c>
      <c r="AG1396" s="7">
        <v>3149.93488978659</v>
      </c>
    </row>
    <row x14ac:dyDescent="0.25" r="1397" customHeight="1" ht="18.75">
      <c r="A1397" s="6">
        <v>44503.864594907405</v>
      </c>
      <c r="B1397" s="11">
        <v>154</v>
      </c>
      <c r="C1397" s="11">
        <v>1632395</v>
      </c>
      <c r="D1397" s="11">
        <v>32</v>
      </c>
      <c r="E1397" s="7">
        <v>3.43</v>
      </c>
      <c r="F1397" s="11">
        <v>314</v>
      </c>
      <c r="G1397" s="7">
        <v>32.4</v>
      </c>
      <c r="H1397" s="7">
        <v>876.851</v>
      </c>
      <c r="I1397" s="7">
        <v>3123.44804779894</v>
      </c>
      <c r="J1397" s="11">
        <v>315</v>
      </c>
      <c r="K1397" s="7">
        <v>32.8</v>
      </c>
      <c r="L1397" s="7">
        <v>851.961</v>
      </c>
      <c r="M1397" s="7">
        <v>2948.64244492451</v>
      </c>
      <c r="N1397" s="11">
        <v>303</v>
      </c>
      <c r="O1397" s="11">
        <v>33</v>
      </c>
      <c r="P1397" s="7">
        <v>876.419</v>
      </c>
      <c r="Q1397" s="7">
        <v>3120.37113469021</v>
      </c>
      <c r="R1397" s="11">
        <v>308</v>
      </c>
      <c r="S1397" s="7">
        <v>32.8</v>
      </c>
      <c r="T1397" s="7">
        <v>887.254</v>
      </c>
      <c r="U1397" s="7">
        <v>3198.0011488802</v>
      </c>
      <c r="V1397" s="11">
        <v>304</v>
      </c>
      <c r="W1397" s="7">
        <v>32.7</v>
      </c>
      <c r="X1397" s="7">
        <v>899.039</v>
      </c>
      <c r="Y1397" s="7">
        <v>3283.52061219171</v>
      </c>
      <c r="Z1397" s="11">
        <v>305</v>
      </c>
      <c r="AA1397" s="7">
        <v>33.1</v>
      </c>
      <c r="AB1397" s="7">
        <v>889.245</v>
      </c>
      <c r="AC1397" s="7">
        <v>3212.36989630956</v>
      </c>
      <c r="AD1397" s="11">
        <v>306</v>
      </c>
      <c r="AE1397" s="7">
        <v>33.1</v>
      </c>
      <c r="AF1397" s="7">
        <v>880.348</v>
      </c>
      <c r="AG1397" s="7">
        <v>3148.41119072489</v>
      </c>
    </row>
    <row x14ac:dyDescent="0.25" r="1398" customHeight="1" ht="18.75">
      <c r="A1398" s="6">
        <v>44503.82292824074</v>
      </c>
      <c r="B1398" s="11">
        <v>153</v>
      </c>
      <c r="C1398" s="11">
        <v>1632395</v>
      </c>
      <c r="D1398" s="11">
        <v>32</v>
      </c>
      <c r="E1398" s="7">
        <v>3.43</v>
      </c>
      <c r="F1398" s="11">
        <v>314</v>
      </c>
      <c r="G1398" s="7">
        <v>32.4</v>
      </c>
      <c r="H1398" s="7">
        <v>876.841</v>
      </c>
      <c r="I1398" s="7">
        <v>3123.37680581513</v>
      </c>
      <c r="J1398" s="11">
        <v>315</v>
      </c>
      <c r="K1398" s="7">
        <v>32.7</v>
      </c>
      <c r="L1398" s="7">
        <v>852.286</v>
      </c>
      <c r="M1398" s="7">
        <v>2950.89252815367</v>
      </c>
      <c r="N1398" s="11">
        <v>303</v>
      </c>
      <c r="O1398" s="7">
        <v>33.4</v>
      </c>
      <c r="P1398" s="7">
        <v>876.481</v>
      </c>
      <c r="Q1398" s="7">
        <v>3120.81263550973</v>
      </c>
      <c r="R1398" s="11">
        <v>308</v>
      </c>
      <c r="S1398" s="7">
        <v>33.3</v>
      </c>
      <c r="T1398" s="7">
        <v>886.811</v>
      </c>
      <c r="U1398" s="7">
        <v>3194.80846486659</v>
      </c>
      <c r="V1398" s="11">
        <v>304</v>
      </c>
      <c r="W1398" s="7">
        <v>33.3</v>
      </c>
      <c r="X1398" s="7">
        <v>898.495</v>
      </c>
      <c r="Y1398" s="7">
        <v>3279.54815983756</v>
      </c>
      <c r="Z1398" s="11">
        <v>305</v>
      </c>
      <c r="AA1398" s="7">
        <v>33.5</v>
      </c>
      <c r="AB1398" s="7">
        <v>889.31</v>
      </c>
      <c r="AC1398" s="7">
        <v>3212.83953442864</v>
      </c>
      <c r="AD1398" s="11">
        <v>306</v>
      </c>
      <c r="AE1398" s="7">
        <v>33.5</v>
      </c>
      <c r="AF1398" s="7">
        <v>879.925</v>
      </c>
      <c r="AG1398" s="7">
        <v>3145.386346051</v>
      </c>
    </row>
    <row x14ac:dyDescent="0.25" r="1399" customHeight="1" ht="18.75">
      <c r="A1399" s="6">
        <v>44503.78126157408</v>
      </c>
      <c r="B1399" s="11">
        <v>152</v>
      </c>
      <c r="C1399" s="11">
        <v>1632395</v>
      </c>
      <c r="D1399" s="11">
        <v>33</v>
      </c>
      <c r="E1399" s="7">
        <v>3.43</v>
      </c>
      <c r="F1399" s="11">
        <v>314</v>
      </c>
      <c r="G1399" s="7">
        <v>32.7</v>
      </c>
      <c r="H1399" s="7">
        <v>876.983</v>
      </c>
      <c r="I1399" s="7">
        <v>3124.38851813083</v>
      </c>
      <c r="J1399" s="11">
        <v>315</v>
      </c>
      <c r="K1399" s="7">
        <v>32.9</v>
      </c>
      <c r="L1399" s="7">
        <v>852.039</v>
      </c>
      <c r="M1399" s="7">
        <v>2949.18238663331</v>
      </c>
      <c r="N1399" s="11">
        <v>303</v>
      </c>
      <c r="O1399" s="7">
        <v>33.8</v>
      </c>
      <c r="P1399" s="7">
        <v>876.604</v>
      </c>
      <c r="Q1399" s="7">
        <v>3121.68860860772</v>
      </c>
      <c r="R1399" s="11">
        <v>308</v>
      </c>
      <c r="S1399" s="7">
        <v>33.7</v>
      </c>
      <c r="T1399" s="7">
        <v>886.541</v>
      </c>
      <c r="U1399" s="7">
        <v>3192.86336727209</v>
      </c>
      <c r="V1399" s="11">
        <v>304</v>
      </c>
      <c r="W1399" s="7">
        <v>33.4</v>
      </c>
      <c r="X1399" s="7">
        <v>898.294</v>
      </c>
      <c r="Y1399" s="7">
        <v>3278.08100543521</v>
      </c>
      <c r="Z1399" s="11">
        <v>305</v>
      </c>
      <c r="AA1399" s="7">
        <v>33.9</v>
      </c>
      <c r="AB1399" s="7">
        <v>888.971</v>
      </c>
      <c r="AC1399" s="7">
        <v>3210.39056834768</v>
      </c>
      <c r="AD1399" s="11">
        <v>306</v>
      </c>
      <c r="AE1399" s="7">
        <v>33.9</v>
      </c>
      <c r="AF1399" s="7">
        <v>879.461</v>
      </c>
      <c r="AG1399" s="7">
        <v>3142.06998507651</v>
      </c>
    </row>
    <row x14ac:dyDescent="0.25" r="1400" customHeight="1" ht="18.75">
      <c r="A1400" s="6">
        <v>44503.739594907405</v>
      </c>
      <c r="B1400" s="11">
        <v>151</v>
      </c>
      <c r="C1400" s="11">
        <v>1632395</v>
      </c>
      <c r="D1400" s="11">
        <v>33</v>
      </c>
      <c r="E1400" s="7">
        <v>3.43</v>
      </c>
      <c r="F1400" s="11">
        <v>314</v>
      </c>
      <c r="G1400" s="11">
        <v>33</v>
      </c>
      <c r="H1400" s="7">
        <v>877.433</v>
      </c>
      <c r="I1400" s="7">
        <v>3127.59573093211</v>
      </c>
      <c r="J1400" s="11">
        <v>315</v>
      </c>
      <c r="K1400" s="7">
        <v>33.2</v>
      </c>
      <c r="L1400" s="7">
        <v>851.456</v>
      </c>
      <c r="M1400" s="7">
        <v>2945.14786450801</v>
      </c>
      <c r="N1400" s="11">
        <v>303</v>
      </c>
      <c r="O1400" s="7">
        <v>33.9</v>
      </c>
      <c r="P1400" s="7">
        <v>876.229</v>
      </c>
      <c r="Q1400" s="7">
        <v>3119.01834281552</v>
      </c>
      <c r="R1400" s="11">
        <v>308</v>
      </c>
      <c r="S1400" s="7">
        <v>33.6</v>
      </c>
      <c r="T1400" s="7">
        <v>886.178</v>
      </c>
      <c r="U1400" s="7">
        <v>3190.24922507148</v>
      </c>
      <c r="V1400" s="11">
        <v>304</v>
      </c>
      <c r="W1400" s="7">
        <v>33.7</v>
      </c>
      <c r="X1400" s="7">
        <v>897.675</v>
      </c>
      <c r="Y1400" s="7">
        <v>3273.564815811</v>
      </c>
      <c r="Z1400" s="11">
        <v>305</v>
      </c>
      <c r="AA1400" s="11">
        <v>34</v>
      </c>
      <c r="AB1400" s="7">
        <v>889.062</v>
      </c>
      <c r="AC1400" s="7">
        <v>3211.04786874227</v>
      </c>
      <c r="AD1400" s="11">
        <v>306</v>
      </c>
      <c r="AE1400" s="7">
        <v>33.9</v>
      </c>
      <c r="AF1400" s="7">
        <v>879.147</v>
      </c>
      <c r="AG1400" s="7">
        <v>3139.8267159668</v>
      </c>
    </row>
    <row x14ac:dyDescent="0.25" r="1401" customHeight="1" ht="18.75">
      <c r="A1401" s="6">
        <v>44503.69792824074</v>
      </c>
      <c r="B1401" s="11">
        <v>150</v>
      </c>
      <c r="C1401" s="11">
        <v>1632395</v>
      </c>
      <c r="D1401" s="11">
        <v>34</v>
      </c>
      <c r="E1401" s="7">
        <v>3.43</v>
      </c>
      <c r="F1401" s="11">
        <v>314</v>
      </c>
      <c r="G1401" s="7">
        <v>33.4</v>
      </c>
      <c r="H1401" s="7">
        <v>877.172</v>
      </c>
      <c r="I1401" s="7">
        <v>3125.73534711324</v>
      </c>
      <c r="J1401" s="11">
        <v>315</v>
      </c>
      <c r="K1401" s="7">
        <v>33.5</v>
      </c>
      <c r="L1401" s="7">
        <v>850.916</v>
      </c>
      <c r="M1401" s="7">
        <v>2941.41337786109</v>
      </c>
      <c r="N1401" s="11">
        <v>303</v>
      </c>
      <c r="O1401" s="7">
        <v>34.4</v>
      </c>
      <c r="P1401" s="7">
        <v>876.359</v>
      </c>
      <c r="Q1401" s="7">
        <v>3119.94390556937</v>
      </c>
      <c r="R1401" s="11">
        <v>308</v>
      </c>
      <c r="S1401" s="7">
        <v>34.1</v>
      </c>
      <c r="T1401" s="7">
        <v>885.561</v>
      </c>
      <c r="U1401" s="7">
        <v>3185.80835985059</v>
      </c>
      <c r="V1401" s="11">
        <v>304</v>
      </c>
      <c r="W1401" s="7">
        <v>34.1</v>
      </c>
      <c r="X1401" s="7">
        <v>896.963</v>
      </c>
      <c r="Y1401" s="7">
        <v>3268.37395317423</v>
      </c>
      <c r="Z1401" s="11">
        <v>305</v>
      </c>
      <c r="AA1401" s="7">
        <v>34.5</v>
      </c>
      <c r="AB1401" s="7">
        <v>889.12</v>
      </c>
      <c r="AC1401" s="7">
        <v>3211.46684256256</v>
      </c>
      <c r="AD1401" s="11">
        <v>306</v>
      </c>
      <c r="AE1401" s="7">
        <v>34.4</v>
      </c>
      <c r="AF1401" s="7">
        <v>878.306</v>
      </c>
      <c r="AG1401" s="7">
        <v>3133.82241575329</v>
      </c>
    </row>
    <row x14ac:dyDescent="0.25" r="1402" customHeight="1" ht="18.75">
      <c r="A1402" s="6">
        <v>44503.65626157408</v>
      </c>
      <c r="B1402" s="11">
        <v>149</v>
      </c>
      <c r="C1402" s="11">
        <v>1632395</v>
      </c>
      <c r="D1402" s="11">
        <v>34</v>
      </c>
      <c r="E1402" s="7">
        <v>3.44</v>
      </c>
      <c r="F1402" s="11">
        <v>314</v>
      </c>
      <c r="G1402" s="7">
        <v>34.6</v>
      </c>
      <c r="H1402" s="7">
        <v>877.25</v>
      </c>
      <c r="I1402" s="7">
        <v>3126.2912659</v>
      </c>
      <c r="J1402" s="11">
        <v>315</v>
      </c>
      <c r="K1402" s="7">
        <v>34.7</v>
      </c>
      <c r="L1402" s="7">
        <v>849.052</v>
      </c>
      <c r="M1402" s="7">
        <v>2928.54068705513</v>
      </c>
      <c r="N1402" s="11">
        <v>303</v>
      </c>
      <c r="O1402" s="7">
        <v>35.2</v>
      </c>
      <c r="P1402" s="7">
        <v>876.14</v>
      </c>
      <c r="Q1402" s="7">
        <v>3118.38476749504</v>
      </c>
      <c r="R1402" s="11">
        <v>308</v>
      </c>
      <c r="S1402" s="7">
        <v>34.7</v>
      </c>
      <c r="T1402" s="7">
        <v>884.51</v>
      </c>
      <c r="U1402" s="7">
        <v>3178.25089586224</v>
      </c>
      <c r="V1402" s="11">
        <v>304</v>
      </c>
      <c r="W1402" s="7">
        <v>34.7</v>
      </c>
      <c r="X1402" s="7">
        <v>895.815</v>
      </c>
      <c r="Y1402" s="7">
        <v>3260.01309058764</v>
      </c>
      <c r="Z1402" s="11">
        <v>305</v>
      </c>
      <c r="AA1402" s="7">
        <v>35.1</v>
      </c>
      <c r="AB1402" s="7">
        <v>888.685</v>
      </c>
      <c r="AC1402" s="7">
        <v>3208.32520512364</v>
      </c>
      <c r="AD1402" s="11">
        <v>306</v>
      </c>
      <c r="AE1402" s="7">
        <v>34.9</v>
      </c>
      <c r="AF1402" s="7">
        <v>877.313</v>
      </c>
      <c r="AG1402" s="7">
        <v>3126.74031331407</v>
      </c>
    </row>
    <row x14ac:dyDescent="0.25" r="1403" customHeight="1" ht="18.75">
      <c r="A1403" s="6">
        <v>44503.614594907405</v>
      </c>
      <c r="B1403" s="11">
        <v>148</v>
      </c>
      <c r="C1403" s="11">
        <v>1632395</v>
      </c>
      <c r="D1403" s="11">
        <v>35</v>
      </c>
      <c r="E1403" s="7">
        <v>3.44</v>
      </c>
      <c r="F1403" s="11">
        <v>314</v>
      </c>
      <c r="G1403" s="7">
        <v>34.8</v>
      </c>
      <c r="H1403" s="7">
        <v>876.124</v>
      </c>
      <c r="I1403" s="7">
        <v>3118.27087313866</v>
      </c>
      <c r="J1403" s="11">
        <v>315</v>
      </c>
      <c r="K1403" s="7">
        <v>34.9</v>
      </c>
      <c r="L1403" s="7">
        <v>848.422</v>
      </c>
      <c r="M1403" s="7">
        <v>2924.19632147724</v>
      </c>
      <c r="N1403" s="11">
        <v>303</v>
      </c>
      <c r="O1403" s="7">
        <v>35.7</v>
      </c>
      <c r="P1403" s="7">
        <v>875.353</v>
      </c>
      <c r="Q1403" s="7">
        <v>3112.7850538116</v>
      </c>
      <c r="R1403" s="11">
        <v>308</v>
      </c>
      <c r="S1403" s="7">
        <v>35.2</v>
      </c>
      <c r="T1403" s="7">
        <v>883.575</v>
      </c>
      <c r="U1403" s="7">
        <v>3171.535100811</v>
      </c>
      <c r="V1403" s="11">
        <v>304</v>
      </c>
      <c r="W1403" s="7">
        <v>35.1</v>
      </c>
      <c r="X1403" s="7">
        <v>894.811</v>
      </c>
      <c r="Y1403" s="7">
        <v>3252.70975456899</v>
      </c>
      <c r="Z1403" s="11">
        <v>305</v>
      </c>
      <c r="AA1403" s="7">
        <v>35.8</v>
      </c>
      <c r="AB1403" s="7">
        <v>888.024</v>
      </c>
      <c r="AC1403" s="7">
        <v>3203.55430367754</v>
      </c>
      <c r="AD1403" s="11">
        <v>306</v>
      </c>
      <c r="AE1403" s="7">
        <v>35.5</v>
      </c>
      <c r="AF1403" s="7">
        <v>876.052</v>
      </c>
      <c r="AG1403" s="7">
        <v>3117.75837427433</v>
      </c>
    </row>
    <row x14ac:dyDescent="0.25" r="1404" customHeight="1" ht="18.75">
      <c r="A1404" s="6">
        <v>44503.57292824074</v>
      </c>
      <c r="B1404" s="11">
        <v>147</v>
      </c>
      <c r="C1404" s="11">
        <v>1632395</v>
      </c>
      <c r="D1404" s="11">
        <v>34</v>
      </c>
      <c r="E1404" s="7">
        <v>3.44</v>
      </c>
      <c r="F1404" s="11">
        <v>314</v>
      </c>
      <c r="G1404" s="7">
        <v>35.5</v>
      </c>
      <c r="H1404" s="7">
        <v>876.173</v>
      </c>
      <c r="I1404" s="7">
        <v>3118.61968117397</v>
      </c>
      <c r="J1404" s="11">
        <v>315</v>
      </c>
      <c r="K1404" s="7">
        <v>35.7</v>
      </c>
      <c r="L1404" s="7">
        <v>846.909</v>
      </c>
      <c r="M1404" s="7">
        <v>2913.77612003113</v>
      </c>
      <c r="N1404" s="11">
        <v>303</v>
      </c>
      <c r="O1404" s="11">
        <v>36</v>
      </c>
      <c r="P1404" s="7">
        <v>875.069</v>
      </c>
      <c r="Q1404" s="7">
        <v>3110.76555414109</v>
      </c>
      <c r="R1404" s="11">
        <v>308</v>
      </c>
      <c r="S1404" s="7">
        <v>35.4</v>
      </c>
      <c r="T1404" s="7">
        <v>882.774</v>
      </c>
      <c r="U1404" s="7">
        <v>3165.78743225274</v>
      </c>
      <c r="V1404" s="11">
        <v>304</v>
      </c>
      <c r="W1404" s="7">
        <v>35.1</v>
      </c>
      <c r="X1404" s="7">
        <v>894.158</v>
      </c>
      <c r="Y1404" s="7">
        <v>3247.96407206335</v>
      </c>
      <c r="Z1404" s="11">
        <v>305</v>
      </c>
      <c r="AA1404" s="7">
        <v>35.8</v>
      </c>
      <c r="AB1404" s="7">
        <v>887.847</v>
      </c>
      <c r="AC1404" s="7">
        <v>3202.27737286952</v>
      </c>
      <c r="AD1404" s="11">
        <v>306</v>
      </c>
      <c r="AE1404" s="7">
        <v>35.6</v>
      </c>
      <c r="AF1404" s="7">
        <v>875.367</v>
      </c>
      <c r="AG1404" s="7">
        <v>3112.88462356059</v>
      </c>
    </row>
    <row x14ac:dyDescent="0.25" r="1405" customHeight="1" ht="18.75">
      <c r="A1405" s="6">
        <v>44503.53126157408</v>
      </c>
      <c r="B1405" s="11">
        <v>146</v>
      </c>
      <c r="C1405" s="11">
        <v>1632395</v>
      </c>
      <c r="D1405" s="11">
        <v>34</v>
      </c>
      <c r="E1405" s="7">
        <v>3.43</v>
      </c>
      <c r="F1405" s="11">
        <v>314</v>
      </c>
      <c r="G1405" s="7">
        <v>34.9</v>
      </c>
      <c r="H1405" s="7">
        <v>875.232</v>
      </c>
      <c r="I1405" s="7">
        <v>3111.92455305462</v>
      </c>
      <c r="J1405" s="11">
        <v>315</v>
      </c>
      <c r="K1405" s="7">
        <v>35.3</v>
      </c>
      <c r="L1405" s="7">
        <v>846.808</v>
      </c>
      <c r="M1405" s="7">
        <v>2913.08118388111</v>
      </c>
      <c r="N1405" s="11">
        <v>303</v>
      </c>
      <c r="O1405" s="7">
        <v>35.4</v>
      </c>
      <c r="P1405" s="7">
        <v>876.012</v>
      </c>
      <c r="Q1405" s="7">
        <v>3117.47367088259</v>
      </c>
      <c r="R1405" s="11">
        <v>308</v>
      </c>
      <c r="S1405" s="7">
        <v>34.9</v>
      </c>
      <c r="T1405" s="7">
        <v>882.572</v>
      </c>
      <c r="U1405" s="7">
        <v>3164.33878085148</v>
      </c>
      <c r="V1405" s="11">
        <v>304</v>
      </c>
      <c r="W1405" s="7">
        <v>34.4</v>
      </c>
      <c r="X1405" s="7">
        <v>894.118</v>
      </c>
      <c r="Y1405" s="7">
        <v>3247.67348436646</v>
      </c>
      <c r="Z1405" s="11">
        <v>305</v>
      </c>
      <c r="AA1405" s="11">
        <v>35</v>
      </c>
      <c r="AB1405" s="7">
        <v>888.261</v>
      </c>
      <c r="AC1405" s="7">
        <v>3205.26449098115</v>
      </c>
      <c r="AD1405" s="11">
        <v>306</v>
      </c>
      <c r="AE1405" s="7">
        <v>34.9</v>
      </c>
      <c r="AF1405" s="7">
        <v>875.385</v>
      </c>
      <c r="AG1405" s="7">
        <v>3113.01264414924</v>
      </c>
    </row>
    <row x14ac:dyDescent="0.25" r="1406" customHeight="1" ht="18.75">
      <c r="A1406" s="6">
        <v>44503.489594907405</v>
      </c>
      <c r="B1406" s="11">
        <v>145</v>
      </c>
      <c r="C1406" s="11">
        <v>1632395</v>
      </c>
      <c r="D1406" s="11">
        <v>33</v>
      </c>
      <c r="E1406" s="7">
        <v>3.43</v>
      </c>
      <c r="F1406" s="11">
        <v>314</v>
      </c>
      <c r="G1406" s="7">
        <v>34.2</v>
      </c>
      <c r="H1406" s="7">
        <v>875.19</v>
      </c>
      <c r="I1406" s="7">
        <v>3111.62589465264</v>
      </c>
      <c r="J1406" s="11">
        <v>315</v>
      </c>
      <c r="K1406" s="7">
        <v>34.8</v>
      </c>
      <c r="L1406" s="7">
        <v>846.826</v>
      </c>
      <c r="M1406" s="7">
        <v>2913.20502781882</v>
      </c>
      <c r="N1406" s="11">
        <v>303</v>
      </c>
      <c r="O1406" s="7">
        <v>34.6</v>
      </c>
      <c r="P1406" s="7">
        <v>874.973</v>
      </c>
      <c r="Q1406" s="7">
        <v>3110.08305456149</v>
      </c>
      <c r="R1406" s="11">
        <v>308</v>
      </c>
      <c r="S1406" s="7">
        <v>34.4</v>
      </c>
      <c r="T1406" s="7">
        <v>882.661</v>
      </c>
      <c r="U1406" s="7">
        <v>3164.97700719747</v>
      </c>
      <c r="V1406" s="11">
        <v>304</v>
      </c>
      <c r="W1406" s="11">
        <v>34</v>
      </c>
      <c r="X1406" s="7">
        <v>893.97</v>
      </c>
      <c r="Y1406" s="7">
        <v>3246.59842292016</v>
      </c>
      <c r="Z1406" s="11">
        <v>305</v>
      </c>
      <c r="AA1406" s="7">
        <v>34.5</v>
      </c>
      <c r="AB1406" s="7">
        <v>888.056</v>
      </c>
      <c r="AC1406" s="7">
        <v>3203.78518839409</v>
      </c>
      <c r="AD1406" s="11">
        <v>306</v>
      </c>
      <c r="AE1406" s="7">
        <v>34.6</v>
      </c>
      <c r="AF1406" s="7">
        <v>875.27</v>
      </c>
      <c r="AG1406" s="7">
        <v>3112.19478014896</v>
      </c>
    </row>
    <row x14ac:dyDescent="0.25" r="1407" customHeight="1" ht="18.75">
      <c r="A1407" s="6">
        <v>44503.44792824074</v>
      </c>
      <c r="B1407" s="11">
        <v>144</v>
      </c>
      <c r="C1407" s="11">
        <v>1632395</v>
      </c>
      <c r="D1407" s="11">
        <v>31</v>
      </c>
      <c r="E1407" s="7">
        <v>3.42</v>
      </c>
      <c r="F1407" s="11">
        <v>314</v>
      </c>
      <c r="G1407" s="11">
        <v>33</v>
      </c>
      <c r="H1407" s="7">
        <v>875.657</v>
      </c>
      <c r="I1407" s="7">
        <v>3114.9474979309</v>
      </c>
      <c r="J1407" s="11">
        <v>315</v>
      </c>
      <c r="K1407" s="7">
        <v>33.7</v>
      </c>
      <c r="L1407" s="7">
        <v>847.658</v>
      </c>
      <c r="M1407" s="7">
        <v>2918.93224275775</v>
      </c>
      <c r="N1407" s="11">
        <v>303</v>
      </c>
      <c r="O1407" s="7">
        <v>33.4</v>
      </c>
      <c r="P1407" s="7">
        <v>875.154</v>
      </c>
      <c r="Q1407" s="7">
        <v>3111.36991314388</v>
      </c>
      <c r="R1407" s="11">
        <v>308</v>
      </c>
      <c r="S1407" s="7">
        <v>33.3</v>
      </c>
      <c r="T1407" s="7">
        <v>883.309</v>
      </c>
      <c r="U1407" s="7">
        <v>3169.62580878761</v>
      </c>
      <c r="V1407" s="11">
        <v>304</v>
      </c>
      <c r="W1407" s="11">
        <v>33</v>
      </c>
      <c r="X1407" s="7">
        <v>894.659</v>
      </c>
      <c r="Y1407" s="7">
        <v>3251.60478404393</v>
      </c>
      <c r="Z1407" s="11">
        <v>305</v>
      </c>
      <c r="AA1407" s="7">
        <v>33.3</v>
      </c>
      <c r="AB1407" s="7">
        <v>888.217</v>
      </c>
      <c r="AC1407" s="7">
        <v>3204.94695335515</v>
      </c>
      <c r="AD1407" s="11">
        <v>306</v>
      </c>
      <c r="AE1407" s="7">
        <v>33.5</v>
      </c>
      <c r="AF1407" s="7">
        <v>876.126</v>
      </c>
      <c r="AG1407" s="7">
        <v>3118.28510981946</v>
      </c>
    </row>
    <row x14ac:dyDescent="0.25" r="1408" customHeight="1" ht="18.75">
      <c r="A1408" s="6">
        <v>44503.40626157408</v>
      </c>
      <c r="B1408" s="11">
        <v>143</v>
      </c>
      <c r="C1408" s="11">
        <v>1632395</v>
      </c>
      <c r="D1408" s="11">
        <v>29</v>
      </c>
      <c r="E1408" s="7">
        <v>3.41</v>
      </c>
      <c r="F1408" s="11">
        <v>314</v>
      </c>
      <c r="G1408" s="7">
        <v>31.6</v>
      </c>
      <c r="H1408" s="7">
        <v>875.712</v>
      </c>
      <c r="I1408" s="7">
        <v>3115.33880980931</v>
      </c>
      <c r="J1408" s="11">
        <v>315</v>
      </c>
      <c r="K1408" s="7">
        <v>32.3</v>
      </c>
      <c r="L1408" s="7">
        <v>848.912</v>
      </c>
      <c r="M1408" s="7">
        <v>2927.57499380163</v>
      </c>
      <c r="N1408" s="11">
        <v>303</v>
      </c>
      <c r="O1408" s="7">
        <v>31.8</v>
      </c>
      <c r="P1408" s="7">
        <v>875.262</v>
      </c>
      <c r="Q1408" s="7">
        <v>3112.13788925938</v>
      </c>
      <c r="R1408" s="11">
        <v>308</v>
      </c>
      <c r="S1408" s="11">
        <v>32</v>
      </c>
      <c r="T1408" s="7">
        <v>884.5</v>
      </c>
      <c r="U1408" s="7">
        <v>3178.1790316</v>
      </c>
      <c r="V1408" s="11">
        <v>304</v>
      </c>
      <c r="W1408" s="7">
        <v>31.7</v>
      </c>
      <c r="X1408" s="7">
        <v>896.128</v>
      </c>
      <c r="Y1408" s="7">
        <v>3262.29160202076</v>
      </c>
      <c r="Z1408" s="11">
        <v>305</v>
      </c>
      <c r="AA1408" s="7">
        <v>31.7</v>
      </c>
      <c r="AB1408" s="7">
        <v>888.076</v>
      </c>
      <c r="AC1408" s="7">
        <v>3203.92949556682</v>
      </c>
      <c r="AD1408" s="11">
        <v>306</v>
      </c>
      <c r="AE1408" s="7">
        <v>32.1</v>
      </c>
      <c r="AF1408" s="7">
        <v>877.75</v>
      </c>
      <c r="AG1408" s="7">
        <v>3129.8560219</v>
      </c>
    </row>
    <row x14ac:dyDescent="0.25" r="1409" customHeight="1" ht="18.75">
      <c r="A1409" s="6">
        <v>44503.364594907405</v>
      </c>
      <c r="B1409" s="11">
        <v>142</v>
      </c>
      <c r="C1409" s="11">
        <v>1632395</v>
      </c>
      <c r="D1409" s="11">
        <v>28</v>
      </c>
      <c r="E1409" s="7">
        <v>3.41</v>
      </c>
      <c r="F1409" s="11">
        <v>314</v>
      </c>
      <c r="G1409" s="7">
        <v>30.2</v>
      </c>
      <c r="H1409" s="7">
        <v>876.563</v>
      </c>
      <c r="I1409" s="7">
        <v>3121.39660391727</v>
      </c>
      <c r="J1409" s="11">
        <v>315</v>
      </c>
      <c r="K1409" s="7">
        <v>31.1</v>
      </c>
      <c r="L1409" s="7">
        <v>850.356</v>
      </c>
      <c r="M1409" s="7">
        <v>2937.54307933233</v>
      </c>
      <c r="N1409" s="11">
        <v>303</v>
      </c>
      <c r="O1409" s="7">
        <v>29.5</v>
      </c>
      <c r="P1409" s="7">
        <v>876.671</v>
      </c>
      <c r="Q1409" s="7">
        <v>3122.16581639984</v>
      </c>
      <c r="R1409" s="11">
        <v>308</v>
      </c>
      <c r="S1409" s="7">
        <v>29.8</v>
      </c>
      <c r="T1409" s="7">
        <v>886.9</v>
      </c>
      <c r="U1409" s="7">
        <v>3195.449756464</v>
      </c>
      <c r="V1409" s="11">
        <v>304</v>
      </c>
      <c r="W1409" s="7">
        <v>29.7</v>
      </c>
      <c r="X1409" s="7">
        <v>898.671</v>
      </c>
      <c r="Y1409" s="7">
        <v>3280.83310189744</v>
      </c>
      <c r="Z1409" s="11">
        <v>305</v>
      </c>
      <c r="AA1409" s="7">
        <v>29.1</v>
      </c>
      <c r="AB1409" s="7">
        <v>890.45</v>
      </c>
      <c r="AC1409" s="7">
        <v>3221.081845036</v>
      </c>
      <c r="AD1409" s="11">
        <v>306</v>
      </c>
      <c r="AE1409" s="7">
        <v>29.4</v>
      </c>
      <c r="AF1409" s="7">
        <v>881.028</v>
      </c>
      <c r="AG1409" s="7">
        <v>3153.27687215132</v>
      </c>
    </row>
    <row x14ac:dyDescent="0.25" r="1410" customHeight="1" ht="18.75">
      <c r="A1410" s="6">
        <v>44503.32292824074</v>
      </c>
      <c r="B1410" s="11">
        <v>141</v>
      </c>
      <c r="C1410" s="11">
        <v>1632395</v>
      </c>
      <c r="D1410" s="11">
        <v>27</v>
      </c>
      <c r="E1410" s="7">
        <v>3.41</v>
      </c>
      <c r="F1410" s="11">
        <v>314</v>
      </c>
      <c r="G1410" s="7">
        <v>30.1</v>
      </c>
      <c r="H1410" s="7">
        <v>876.968</v>
      </c>
      <c r="I1410" s="7">
        <v>3124.2816393727</v>
      </c>
      <c r="J1410" s="11">
        <v>315</v>
      </c>
      <c r="K1410" s="7">
        <v>30.9</v>
      </c>
      <c r="L1410" s="7">
        <v>851.005</v>
      </c>
      <c r="M1410" s="7">
        <v>2942.02871352556</v>
      </c>
      <c r="N1410" s="11">
        <v>303</v>
      </c>
      <c r="O1410" s="7">
        <v>29.7</v>
      </c>
      <c r="P1410" s="7">
        <v>875.859</v>
      </c>
      <c r="Q1410" s="7">
        <v>3116.38480036777</v>
      </c>
      <c r="R1410" s="11">
        <v>308</v>
      </c>
      <c r="S1410" s="7">
        <v>30.4</v>
      </c>
      <c r="T1410" s="7">
        <v>886.53</v>
      </c>
      <c r="U1410" s="7">
        <v>3192.78413511216</v>
      </c>
      <c r="V1410" s="11">
        <v>304</v>
      </c>
      <c r="W1410" s="7">
        <v>30.8</v>
      </c>
      <c r="X1410" s="7">
        <v>898.009</v>
      </c>
      <c r="Y1410" s="7">
        <v>3276.00127456265</v>
      </c>
      <c r="Z1410" s="11">
        <v>305</v>
      </c>
      <c r="AA1410" s="7">
        <v>29.2</v>
      </c>
      <c r="AB1410" s="7">
        <v>888.946</v>
      </c>
      <c r="AC1410" s="7">
        <v>3210.21000309716</v>
      </c>
      <c r="AD1410" s="11">
        <v>306</v>
      </c>
      <c r="AE1410" s="7">
        <v>30.1</v>
      </c>
      <c r="AF1410" s="7">
        <v>880.758</v>
      </c>
      <c r="AG1410" s="7">
        <v>3151.34446070079</v>
      </c>
    </row>
    <row x14ac:dyDescent="0.25" r="1411" customHeight="1" ht="18.75">
      <c r="A1411" s="6">
        <v>44503.28126157408</v>
      </c>
      <c r="B1411" s="11">
        <v>140</v>
      </c>
      <c r="C1411" s="11">
        <v>1632395</v>
      </c>
      <c r="D1411" s="11">
        <v>27</v>
      </c>
      <c r="E1411" s="7">
        <v>3.41</v>
      </c>
      <c r="F1411" s="11">
        <v>314</v>
      </c>
      <c r="G1411" s="7">
        <v>29.4</v>
      </c>
      <c r="H1411" s="7">
        <v>877.16</v>
      </c>
      <c r="I1411" s="7">
        <v>3125.64982553344</v>
      </c>
      <c r="J1411" s="11">
        <v>315</v>
      </c>
      <c r="K1411" s="7">
        <v>30.3</v>
      </c>
      <c r="L1411" s="7">
        <v>851.757</v>
      </c>
      <c r="M1411" s="7">
        <v>2947.23052338786</v>
      </c>
      <c r="N1411" s="11">
        <v>303</v>
      </c>
      <c r="O1411" s="7">
        <v>28.2</v>
      </c>
      <c r="P1411" s="7">
        <v>877.176</v>
      </c>
      <c r="Q1411" s="7">
        <v>3125.7638545665</v>
      </c>
      <c r="R1411" s="11">
        <v>308</v>
      </c>
      <c r="S1411" s="7">
        <v>28.5</v>
      </c>
      <c r="T1411" s="7">
        <v>888.474</v>
      </c>
      <c r="U1411" s="7">
        <v>3206.80188414138</v>
      </c>
      <c r="V1411" s="11">
        <v>304</v>
      </c>
      <c r="W1411" s="7">
        <v>28.1</v>
      </c>
      <c r="X1411" s="7">
        <v>900.642</v>
      </c>
      <c r="Y1411" s="7">
        <v>3295.24018381503</v>
      </c>
      <c r="Z1411" s="11">
        <v>305</v>
      </c>
      <c r="AA1411" s="7">
        <v>27.1</v>
      </c>
      <c r="AB1411" s="7">
        <v>890.429</v>
      </c>
      <c r="AC1411" s="7">
        <v>3220.92991753616</v>
      </c>
      <c r="AD1411" s="11">
        <v>306</v>
      </c>
      <c r="AE1411" s="7">
        <v>27.3</v>
      </c>
      <c r="AF1411" s="7">
        <v>883.666</v>
      </c>
      <c r="AG1411" s="7">
        <v>3172.18841163629</v>
      </c>
    </row>
    <row x14ac:dyDescent="0.25" r="1412" customHeight="1" ht="18.75">
      <c r="A1412" s="6">
        <v>44503.239594907405</v>
      </c>
      <c r="B1412" s="11">
        <v>139</v>
      </c>
      <c r="C1412" s="11">
        <v>1632395</v>
      </c>
      <c r="D1412" s="11">
        <v>28</v>
      </c>
      <c r="E1412" s="7">
        <v>3.41</v>
      </c>
      <c r="F1412" s="11">
        <v>314</v>
      </c>
      <c r="G1412" s="7">
        <v>29.9</v>
      </c>
      <c r="H1412" s="7">
        <v>877.868</v>
      </c>
      <c r="I1412" s="7">
        <v>3130.69760056246</v>
      </c>
      <c r="J1412" s="11">
        <v>315</v>
      </c>
      <c r="K1412" s="7">
        <v>30.8</v>
      </c>
      <c r="L1412" s="7">
        <v>851.511</v>
      </c>
      <c r="M1412" s="7">
        <v>2945.52836183075</v>
      </c>
      <c r="N1412" s="11">
        <v>303</v>
      </c>
      <c r="O1412" s="7">
        <v>29.4</v>
      </c>
      <c r="P1412" s="7">
        <v>876.26</v>
      </c>
      <c r="Q1412" s="7">
        <v>3119.23904146624</v>
      </c>
      <c r="R1412" s="11">
        <v>308</v>
      </c>
      <c r="S1412" s="7">
        <v>29.9</v>
      </c>
      <c r="T1412" s="7">
        <v>887.259</v>
      </c>
      <c r="U1412" s="7">
        <v>3198.03719278825</v>
      </c>
      <c r="V1412" s="11">
        <v>304</v>
      </c>
      <c r="W1412" s="7">
        <v>30.3</v>
      </c>
      <c r="X1412" s="7">
        <v>898.672</v>
      </c>
      <c r="Y1412" s="7">
        <v>3280.84040342364</v>
      </c>
      <c r="Z1412" s="11">
        <v>305</v>
      </c>
      <c r="AA1412" s="7">
        <v>28.6</v>
      </c>
      <c r="AB1412" s="7">
        <v>889.271</v>
      </c>
      <c r="AC1412" s="7">
        <v>3212.55774743792</v>
      </c>
      <c r="AD1412" s="11">
        <v>306</v>
      </c>
      <c r="AE1412" s="7">
        <v>29.3</v>
      </c>
      <c r="AF1412" s="7">
        <v>881.682</v>
      </c>
      <c r="AG1412" s="7">
        <v>3157.96005700134</v>
      </c>
    </row>
    <row x14ac:dyDescent="0.25" r="1413" customHeight="1" ht="18.75">
      <c r="A1413" s="6">
        <v>44503.19792824074</v>
      </c>
      <c r="B1413" s="11">
        <v>138</v>
      </c>
      <c r="C1413" s="11">
        <v>1632395</v>
      </c>
      <c r="D1413" s="11">
        <v>28</v>
      </c>
      <c r="E1413" s="7">
        <v>3.41</v>
      </c>
      <c r="F1413" s="11">
        <v>314</v>
      </c>
      <c r="G1413" s="7">
        <v>29.9</v>
      </c>
      <c r="H1413" s="7">
        <v>876.875</v>
      </c>
      <c r="I1413" s="7">
        <v>3123.619031875</v>
      </c>
      <c r="J1413" s="11">
        <v>315</v>
      </c>
      <c r="K1413" s="7">
        <v>30.8</v>
      </c>
      <c r="L1413" s="7">
        <v>851.741</v>
      </c>
      <c r="M1413" s="7">
        <v>2947.11979874345</v>
      </c>
      <c r="N1413" s="11">
        <v>303</v>
      </c>
      <c r="O1413" s="7">
        <v>28.9</v>
      </c>
      <c r="P1413" s="7">
        <v>877.115</v>
      </c>
      <c r="Q1413" s="7">
        <v>3125.32913002924</v>
      </c>
      <c r="R1413" s="11">
        <v>308</v>
      </c>
      <c r="S1413" s="7">
        <v>29.4</v>
      </c>
      <c r="T1413" s="11">
        <v>888</v>
      </c>
      <c r="U1413" s="7">
        <v>3203.3811456</v>
      </c>
      <c r="V1413" s="11">
        <v>304</v>
      </c>
      <c r="W1413" s="11">
        <v>29</v>
      </c>
      <c r="X1413" s="7">
        <v>899.808</v>
      </c>
      <c r="Y1413" s="7">
        <v>3289.14018431631</v>
      </c>
      <c r="Z1413" s="11">
        <v>305</v>
      </c>
      <c r="AA1413" s="7">
        <v>28.1</v>
      </c>
      <c r="AB1413" s="7">
        <v>890.279</v>
      </c>
      <c r="AC1413" s="7">
        <v>3219.84482530928</v>
      </c>
      <c r="AD1413" s="11">
        <v>306</v>
      </c>
      <c r="AE1413" s="7">
        <v>28.5</v>
      </c>
      <c r="AF1413" s="7">
        <v>882.648</v>
      </c>
      <c r="AG1413" s="7">
        <v>3164.88377911081</v>
      </c>
    </row>
    <row x14ac:dyDescent="0.25" r="1414" customHeight="1" ht="18.75">
      <c r="A1414" s="6">
        <v>44503.15626157408</v>
      </c>
      <c r="B1414" s="11">
        <v>137</v>
      </c>
      <c r="C1414" s="11">
        <v>1632395</v>
      </c>
      <c r="D1414" s="11">
        <v>29</v>
      </c>
      <c r="E1414" s="7">
        <v>3.41</v>
      </c>
      <c r="F1414" s="11">
        <v>314</v>
      </c>
      <c r="G1414" s="7">
        <v>30.4</v>
      </c>
      <c r="H1414" s="7">
        <v>876.913</v>
      </c>
      <c r="I1414" s="7">
        <v>3123.88976623311</v>
      </c>
      <c r="J1414" s="11">
        <v>315</v>
      </c>
      <c r="K1414" s="7">
        <v>31.2</v>
      </c>
      <c r="L1414" s="7">
        <v>851.638</v>
      </c>
      <c r="M1414" s="7">
        <v>2946.40705863795</v>
      </c>
      <c r="N1414" s="11">
        <v>303</v>
      </c>
      <c r="O1414" s="7">
        <v>29.9</v>
      </c>
      <c r="P1414" s="7">
        <v>876.443</v>
      </c>
      <c r="Q1414" s="7">
        <v>3120.54203452834</v>
      </c>
      <c r="R1414" s="11">
        <v>308</v>
      </c>
      <c r="S1414" s="7">
        <v>30.5</v>
      </c>
      <c r="T1414" s="7">
        <v>887.332</v>
      </c>
      <c r="U1414" s="7">
        <v>3198.56345697718</v>
      </c>
      <c r="V1414" s="11">
        <v>304</v>
      </c>
      <c r="W1414" s="7">
        <v>30.4</v>
      </c>
      <c r="X1414" s="7">
        <v>898.889</v>
      </c>
      <c r="Y1414" s="7">
        <v>3282.42502678563</v>
      </c>
      <c r="Z1414" s="11">
        <v>305</v>
      </c>
      <c r="AA1414" s="7">
        <v>28.8</v>
      </c>
      <c r="AB1414" s="7">
        <v>889.905</v>
      </c>
      <c r="AC1414" s="7">
        <v>3217.14012482316</v>
      </c>
      <c r="AD1414" s="11">
        <v>306</v>
      </c>
      <c r="AE1414" s="7">
        <v>29.7</v>
      </c>
      <c r="AF1414" s="7">
        <v>881.67</v>
      </c>
      <c r="AG1414" s="7">
        <v>3157.87409570736</v>
      </c>
    </row>
    <row x14ac:dyDescent="0.25" r="1415" customHeight="1" ht="18.75">
      <c r="A1415" s="6">
        <v>44503.114594907405</v>
      </c>
      <c r="B1415" s="11">
        <v>136</v>
      </c>
      <c r="C1415" s="11">
        <v>1632395</v>
      </c>
      <c r="D1415" s="11">
        <v>29</v>
      </c>
      <c r="E1415" s="7">
        <v>3.41</v>
      </c>
      <c r="F1415" s="11">
        <v>314</v>
      </c>
      <c r="G1415" s="7">
        <v>30.6</v>
      </c>
      <c r="H1415" s="7">
        <v>876.81</v>
      </c>
      <c r="I1415" s="7">
        <v>3123.15596082864</v>
      </c>
      <c r="J1415" s="11">
        <v>315</v>
      </c>
      <c r="K1415" s="7">
        <v>31.5</v>
      </c>
      <c r="L1415" s="7">
        <v>851.535</v>
      </c>
      <c r="M1415" s="7">
        <v>2945.69440472844</v>
      </c>
      <c r="N1415" s="11">
        <v>303</v>
      </c>
      <c r="O1415" s="7">
        <v>30.1</v>
      </c>
      <c r="P1415" s="7">
        <v>876.623</v>
      </c>
      <c r="Q1415" s="7">
        <v>3121.82393248565</v>
      </c>
      <c r="R1415" s="11">
        <v>308</v>
      </c>
      <c r="S1415" s="7">
        <v>30.8</v>
      </c>
      <c r="T1415" s="7">
        <v>887.2</v>
      </c>
      <c r="U1415" s="7">
        <v>3197.611887616</v>
      </c>
      <c r="V1415" s="11">
        <v>304</v>
      </c>
      <c r="W1415" s="7">
        <v>30.4</v>
      </c>
      <c r="X1415" s="7">
        <v>899.072</v>
      </c>
      <c r="Y1415" s="7">
        <v>3283.76166551388</v>
      </c>
      <c r="Z1415" s="11">
        <v>305</v>
      </c>
      <c r="AA1415" s="7">
        <v>29.6</v>
      </c>
      <c r="AB1415" s="7">
        <v>889.312</v>
      </c>
      <c r="AC1415" s="7">
        <v>3212.85398537667</v>
      </c>
      <c r="AD1415" s="11">
        <v>306</v>
      </c>
      <c r="AE1415" s="7">
        <v>30.3</v>
      </c>
      <c r="AF1415" s="7">
        <v>881.441</v>
      </c>
      <c r="AG1415" s="7">
        <v>3156.23389188041</v>
      </c>
    </row>
    <row x14ac:dyDescent="0.25" r="1416" customHeight="1" ht="18.75">
      <c r="A1416" s="6">
        <v>44503.07292824074</v>
      </c>
      <c r="B1416" s="11">
        <v>135</v>
      </c>
      <c r="C1416" s="11">
        <v>1632395</v>
      </c>
      <c r="D1416" s="11">
        <v>29</v>
      </c>
      <c r="E1416" s="7">
        <v>3.41</v>
      </c>
      <c r="F1416" s="11">
        <v>314</v>
      </c>
      <c r="G1416" s="7">
        <v>30.7</v>
      </c>
      <c r="H1416" s="7">
        <v>877.682</v>
      </c>
      <c r="I1416" s="7">
        <v>3129.3710957469402</v>
      </c>
      <c r="J1416" s="11">
        <v>315</v>
      </c>
      <c r="K1416" s="7">
        <v>31.5</v>
      </c>
      <c r="L1416" s="7">
        <v>851.769</v>
      </c>
      <c r="M1416" s="7">
        <v>2947.31356823613</v>
      </c>
      <c r="N1416" s="11">
        <v>303</v>
      </c>
      <c r="O1416" s="7">
        <v>30.4</v>
      </c>
      <c r="P1416" s="7">
        <v>876.528</v>
      </c>
      <c r="Q1416" s="7">
        <v>3121.14734242652</v>
      </c>
      <c r="R1416" s="11">
        <v>308</v>
      </c>
      <c r="S1416" s="7">
        <v>30.8</v>
      </c>
      <c r="T1416" s="7">
        <v>887.42</v>
      </c>
      <c r="U1416" s="7">
        <v>3199.19791519936</v>
      </c>
      <c r="V1416" s="11">
        <v>304</v>
      </c>
      <c r="W1416" s="7">
        <v>30.8</v>
      </c>
      <c r="X1416" s="7">
        <v>898.99</v>
      </c>
      <c r="Y1416" s="7">
        <v>3283.16270085424</v>
      </c>
      <c r="Z1416" s="11">
        <v>305</v>
      </c>
      <c r="AA1416" s="7">
        <v>29.4</v>
      </c>
      <c r="AB1416" s="7">
        <v>889.437</v>
      </c>
      <c r="AC1416" s="7">
        <v>3213.75723411887</v>
      </c>
      <c r="AD1416" s="11">
        <v>306</v>
      </c>
      <c r="AE1416" s="7">
        <v>30.3</v>
      </c>
      <c r="AF1416" s="7">
        <v>881.719</v>
      </c>
      <c r="AG1416" s="7">
        <v>3158.22511168957</v>
      </c>
    </row>
    <row x14ac:dyDescent="0.25" r="1417" customHeight="1" ht="18.75">
      <c r="A1417" s="6">
        <v>44503.03126157408</v>
      </c>
      <c r="B1417" s="11">
        <v>134</v>
      </c>
      <c r="C1417" s="11">
        <v>1632395</v>
      </c>
      <c r="D1417" s="11">
        <v>30</v>
      </c>
      <c r="E1417" s="7">
        <v>3.42</v>
      </c>
      <c r="F1417" s="11">
        <v>314</v>
      </c>
      <c r="G1417" s="7">
        <v>30.8</v>
      </c>
      <c r="H1417" s="7">
        <v>877.156</v>
      </c>
      <c r="I1417" s="7">
        <v>3125.62131860017</v>
      </c>
      <c r="J1417" s="11">
        <v>315</v>
      </c>
      <c r="K1417" s="7">
        <v>31.7</v>
      </c>
      <c r="L1417" s="7">
        <v>851.76</v>
      </c>
      <c r="M1417" s="7">
        <v>2947.25128449024</v>
      </c>
      <c r="N1417" s="11">
        <v>303</v>
      </c>
      <c r="O1417" s="7">
        <v>30.1</v>
      </c>
      <c r="P1417" s="7">
        <v>876.796</v>
      </c>
      <c r="Q1417" s="7">
        <v>3123.05622694244</v>
      </c>
      <c r="R1417" s="11">
        <v>308</v>
      </c>
      <c r="S1417" s="7">
        <v>30.6</v>
      </c>
      <c r="T1417" s="7">
        <v>887.731</v>
      </c>
      <c r="U1417" s="7">
        <v>3201.44065233373</v>
      </c>
      <c r="V1417" s="11">
        <v>304</v>
      </c>
      <c r="W1417" s="11">
        <v>30</v>
      </c>
      <c r="X1417" s="7">
        <v>899.839</v>
      </c>
      <c r="Y1417" s="7">
        <v>3289.36682178147</v>
      </c>
      <c r="Z1417" s="11">
        <v>305</v>
      </c>
      <c r="AA1417" s="7">
        <v>29.3</v>
      </c>
      <c r="AB1417" s="7">
        <v>889.998</v>
      </c>
      <c r="AC1417" s="7">
        <v>3217.81257787225</v>
      </c>
      <c r="AD1417" s="11">
        <v>306</v>
      </c>
      <c r="AE1417" s="7">
        <v>29.6</v>
      </c>
      <c r="AF1417" s="7">
        <v>882.521</v>
      </c>
      <c r="AG1417" s="7">
        <v>3163.97308464752</v>
      </c>
    </row>
    <row x14ac:dyDescent="0.25" r="1418" customHeight="1" ht="18.75">
      <c r="A1418" s="6">
        <v>44502.989594907405</v>
      </c>
      <c r="B1418" s="11">
        <v>133</v>
      </c>
      <c r="C1418" s="11">
        <v>1632395</v>
      </c>
      <c r="D1418" s="11">
        <v>31</v>
      </c>
      <c r="E1418" s="7">
        <v>3.42</v>
      </c>
      <c r="F1418" s="11">
        <v>314</v>
      </c>
      <c r="G1418" s="7">
        <v>31.3</v>
      </c>
      <c r="H1418" s="7">
        <v>876.945</v>
      </c>
      <c r="I1418" s="7">
        <v>3124.11776216076</v>
      </c>
      <c r="J1418" s="11">
        <v>315</v>
      </c>
      <c r="K1418" s="7">
        <v>32.1</v>
      </c>
      <c r="L1418" s="7">
        <v>851.573</v>
      </c>
      <c r="M1418" s="7">
        <v>2945.95731555413</v>
      </c>
      <c r="N1418" s="11">
        <v>303</v>
      </c>
      <c r="O1418" s="11">
        <v>31</v>
      </c>
      <c r="P1418" s="7">
        <v>877.587</v>
      </c>
      <c r="Q1418" s="7">
        <v>3128.69368829231</v>
      </c>
      <c r="R1418" s="11">
        <v>308</v>
      </c>
      <c r="S1418" s="7">
        <v>31.2</v>
      </c>
      <c r="T1418" s="7">
        <v>887.359</v>
      </c>
      <c r="U1418" s="7">
        <v>3198.75811360457</v>
      </c>
      <c r="V1418" s="11">
        <v>304</v>
      </c>
      <c r="W1418" s="7">
        <v>30.9</v>
      </c>
      <c r="X1418" s="7">
        <v>899.263</v>
      </c>
      <c r="Y1418" s="7">
        <v>3285.15702672975</v>
      </c>
      <c r="Z1418" s="11">
        <v>305</v>
      </c>
      <c r="AA1418" s="11">
        <v>30</v>
      </c>
      <c r="AB1418" s="7">
        <v>890.114</v>
      </c>
      <c r="AC1418" s="7">
        <v>3218.65143500295</v>
      </c>
      <c r="AD1418" s="11">
        <v>306</v>
      </c>
      <c r="AE1418" s="7">
        <v>30.3</v>
      </c>
      <c r="AF1418" s="7">
        <v>881.965</v>
      </c>
      <c r="AG1418" s="7">
        <v>3159.98765000044</v>
      </c>
    </row>
    <row x14ac:dyDescent="0.25" r="1419" customHeight="1" ht="18.75">
      <c r="A1419" s="6">
        <v>44502.94792824074</v>
      </c>
      <c r="B1419" s="11">
        <v>132</v>
      </c>
      <c r="C1419" s="11">
        <v>1632395</v>
      </c>
      <c r="D1419" s="11">
        <v>31</v>
      </c>
      <c r="E1419" s="7">
        <v>3.42</v>
      </c>
      <c r="F1419" s="11">
        <v>314</v>
      </c>
      <c r="G1419" s="7">
        <v>31.8</v>
      </c>
      <c r="H1419" s="7">
        <v>876.845</v>
      </c>
      <c r="I1419" s="7">
        <v>3123.40530251116</v>
      </c>
      <c r="J1419" s="11">
        <v>315</v>
      </c>
      <c r="K1419" s="7">
        <v>32.5</v>
      </c>
      <c r="L1419" s="7">
        <v>851.309</v>
      </c>
      <c r="M1419" s="7">
        <v>2944.13101956521</v>
      </c>
      <c r="N1419" s="11">
        <v>303</v>
      </c>
      <c r="O1419" s="7">
        <v>31.6</v>
      </c>
      <c r="P1419" s="7">
        <v>876.436</v>
      </c>
      <c r="Q1419" s="7">
        <v>3120.49218825879</v>
      </c>
      <c r="R1419" s="11">
        <v>308</v>
      </c>
      <c r="S1419" s="7">
        <v>31.7</v>
      </c>
      <c r="T1419" s="7">
        <v>887.075</v>
      </c>
      <c r="U1419" s="7">
        <v>3196.710910771</v>
      </c>
      <c r="V1419" s="11">
        <v>304</v>
      </c>
      <c r="W1419" s="7">
        <v>31.2</v>
      </c>
      <c r="X1419" s="7">
        <v>899.187</v>
      </c>
      <c r="Y1419" s="7">
        <v>3284.60176896047</v>
      </c>
      <c r="Z1419" s="11">
        <v>305</v>
      </c>
      <c r="AA1419" s="7">
        <v>30.9</v>
      </c>
      <c r="AB1419" s="7">
        <v>889.86</v>
      </c>
      <c r="AC1419" s="7">
        <v>3216.81476954304</v>
      </c>
      <c r="AD1419" s="11">
        <v>306</v>
      </c>
      <c r="AE1419" s="11">
        <v>31</v>
      </c>
      <c r="AF1419" s="7">
        <v>881.463</v>
      </c>
      <c r="AG1419" s="7">
        <v>3156.39144754703</v>
      </c>
    </row>
    <row x14ac:dyDescent="0.25" r="1420" customHeight="1" ht="18.75">
      <c r="A1420" s="6">
        <v>44502.90626157408</v>
      </c>
      <c r="B1420" s="11">
        <v>131</v>
      </c>
      <c r="C1420" s="11">
        <v>1632395</v>
      </c>
      <c r="D1420" s="11">
        <v>32</v>
      </c>
      <c r="E1420" s="7">
        <v>3.43</v>
      </c>
      <c r="F1420" s="11">
        <v>314</v>
      </c>
      <c r="G1420" s="7">
        <v>32.2</v>
      </c>
      <c r="H1420" s="7">
        <v>876.649</v>
      </c>
      <c r="I1420" s="7">
        <v>3122.00911728214</v>
      </c>
      <c r="J1420" s="11">
        <v>315</v>
      </c>
      <c r="K1420" s="7">
        <v>32.7</v>
      </c>
      <c r="L1420" s="7">
        <v>851.16</v>
      </c>
      <c r="M1420" s="7">
        <v>2943.10051916544</v>
      </c>
      <c r="N1420" s="11">
        <v>303</v>
      </c>
      <c r="O1420" s="7">
        <v>32.4</v>
      </c>
      <c r="P1420" s="7">
        <v>876.07</v>
      </c>
      <c r="Q1420" s="7">
        <v>3117.88649504176</v>
      </c>
      <c r="R1420" s="11">
        <v>308</v>
      </c>
      <c r="S1420" s="7">
        <v>32.3</v>
      </c>
      <c r="T1420" s="7">
        <v>886.681</v>
      </c>
      <c r="U1420" s="7">
        <v>3193.87186245949</v>
      </c>
      <c r="V1420" s="11">
        <v>304</v>
      </c>
      <c r="W1420" s="7">
        <v>32.2</v>
      </c>
      <c r="X1420" s="7">
        <v>898.164</v>
      </c>
      <c r="Y1420" s="7">
        <v>3277.13227440791</v>
      </c>
      <c r="Z1420" s="11">
        <v>305</v>
      </c>
      <c r="AA1420" s="7">
        <v>32.1</v>
      </c>
      <c r="AB1420" s="7">
        <v>889.08</v>
      </c>
      <c r="AC1420" s="7">
        <v>3211.17789217536</v>
      </c>
      <c r="AD1420" s="11">
        <v>306</v>
      </c>
      <c r="AE1420" s="7">
        <v>32.3</v>
      </c>
      <c r="AF1420" s="7">
        <v>880.086</v>
      </c>
      <c r="AG1420" s="7">
        <v>3146.53747490951</v>
      </c>
    </row>
    <row x14ac:dyDescent="0.25" r="1421" customHeight="1" ht="18.75">
      <c r="A1421" s="6">
        <v>44502.864594907405</v>
      </c>
      <c r="B1421" s="11">
        <v>130</v>
      </c>
      <c r="C1421" s="11">
        <v>1632395</v>
      </c>
      <c r="D1421" s="11">
        <v>33</v>
      </c>
      <c r="E1421" s="7">
        <v>3.43</v>
      </c>
      <c r="F1421" s="11">
        <v>314</v>
      </c>
      <c r="G1421" s="7">
        <v>32.5</v>
      </c>
      <c r="H1421" s="7">
        <v>876.588</v>
      </c>
      <c r="I1421" s="7">
        <v>3121.57465393283</v>
      </c>
      <c r="J1421" s="11">
        <v>315</v>
      </c>
      <c r="K1421" s="7">
        <v>32.9</v>
      </c>
      <c r="L1421" s="7">
        <v>851.021</v>
      </c>
      <c r="M1421" s="7">
        <v>2942.13934249232</v>
      </c>
      <c r="N1421" s="11">
        <v>303</v>
      </c>
      <c r="O1421" s="7">
        <v>32.7</v>
      </c>
      <c r="P1421" s="7">
        <v>876.518</v>
      </c>
      <c r="Q1421" s="7">
        <v>3121.07612668582</v>
      </c>
      <c r="R1421" s="11">
        <v>308</v>
      </c>
      <c r="S1421" s="7">
        <v>32.4</v>
      </c>
      <c r="T1421" s="7">
        <v>886.737</v>
      </c>
      <c r="U1421" s="7">
        <v>3194.27530512335</v>
      </c>
      <c r="V1421" s="11">
        <v>304</v>
      </c>
      <c r="W1421" s="7">
        <v>32.4</v>
      </c>
      <c r="X1421" s="7">
        <v>898.234</v>
      </c>
      <c r="Y1421" s="7">
        <v>3277.64311251437</v>
      </c>
      <c r="Z1421" s="11">
        <v>305</v>
      </c>
      <c r="AA1421" s="7">
        <v>32.5</v>
      </c>
      <c r="AB1421" s="7">
        <v>889.245</v>
      </c>
      <c r="AC1421" s="7">
        <v>3212.36989630956</v>
      </c>
      <c r="AD1421" s="11">
        <v>306</v>
      </c>
      <c r="AE1421" s="7">
        <v>32.6</v>
      </c>
      <c r="AF1421" s="7">
        <v>879.913</v>
      </c>
      <c r="AG1421" s="7">
        <v>3145.30055606031</v>
      </c>
    </row>
    <row x14ac:dyDescent="0.25" r="1422" customHeight="1" ht="18.75">
      <c r="A1422" s="6">
        <v>44502.82292824074</v>
      </c>
      <c r="B1422" s="11">
        <v>129</v>
      </c>
      <c r="C1422" s="11">
        <v>1632395</v>
      </c>
      <c r="D1422" s="11">
        <v>33</v>
      </c>
      <c r="E1422" s="7">
        <v>3.43</v>
      </c>
      <c r="F1422" s="11">
        <v>314</v>
      </c>
      <c r="G1422" s="7">
        <v>32.8</v>
      </c>
      <c r="H1422" s="7">
        <v>876.598</v>
      </c>
      <c r="I1422" s="7">
        <v>3121.64587536089</v>
      </c>
      <c r="J1422" s="11">
        <v>315</v>
      </c>
      <c r="K1422" s="11">
        <v>33</v>
      </c>
      <c r="L1422" s="7">
        <v>850.863</v>
      </c>
      <c r="M1422" s="7">
        <v>2941.04697258959</v>
      </c>
      <c r="N1422" s="11">
        <v>303</v>
      </c>
      <c r="O1422" s="7">
        <v>33.1</v>
      </c>
      <c r="P1422" s="7">
        <v>875.786</v>
      </c>
      <c r="Q1422" s="7">
        <v>3115.86534093447</v>
      </c>
      <c r="R1422" s="11">
        <v>308</v>
      </c>
      <c r="S1422" s="7">
        <v>32.7</v>
      </c>
      <c r="T1422" s="7">
        <v>886.254</v>
      </c>
      <c r="U1422" s="7">
        <v>3190.796449981</v>
      </c>
      <c r="V1422" s="11">
        <v>304</v>
      </c>
      <c r="W1422" s="7">
        <v>32.7</v>
      </c>
      <c r="X1422" s="7">
        <v>897.731</v>
      </c>
      <c r="Y1422" s="7">
        <v>3273.97326062173</v>
      </c>
      <c r="Z1422" s="11">
        <v>305</v>
      </c>
      <c r="AA1422" s="7">
        <v>33.1</v>
      </c>
      <c r="AB1422" s="7">
        <v>888.76</v>
      </c>
      <c r="AC1422" s="7">
        <v>3208.86675706624</v>
      </c>
      <c r="AD1422" s="11">
        <v>306</v>
      </c>
      <c r="AE1422" s="11">
        <v>33</v>
      </c>
      <c r="AF1422" s="7">
        <v>879.294</v>
      </c>
      <c r="AG1422" s="7">
        <v>3140.87680910241</v>
      </c>
    </row>
    <row x14ac:dyDescent="0.25" r="1423" customHeight="1" ht="18.75">
      <c r="A1423" s="6">
        <v>44502.78126157408</v>
      </c>
      <c r="B1423" s="11">
        <v>128</v>
      </c>
      <c r="C1423" s="11">
        <v>1632395</v>
      </c>
      <c r="D1423" s="11">
        <v>33</v>
      </c>
      <c r="E1423" s="7">
        <v>3.49</v>
      </c>
      <c r="F1423" s="11">
        <v>314</v>
      </c>
      <c r="G1423" s="7">
        <v>33.6</v>
      </c>
      <c r="H1423" s="7">
        <v>876.01</v>
      </c>
      <c r="I1423" s="7">
        <v>3117.45943605424</v>
      </c>
      <c r="J1423" s="11">
        <v>315</v>
      </c>
      <c r="K1423" s="7">
        <v>33.8</v>
      </c>
      <c r="L1423" s="7">
        <v>849.889</v>
      </c>
      <c r="M1423" s="7">
        <v>2934.31747517283</v>
      </c>
      <c r="N1423" s="11">
        <v>303</v>
      </c>
      <c r="O1423" s="7">
        <v>33.7</v>
      </c>
      <c r="P1423" s="7">
        <v>875.744</v>
      </c>
      <c r="Q1423" s="7">
        <v>3115.56649348465</v>
      </c>
      <c r="R1423" s="11">
        <v>308</v>
      </c>
      <c r="S1423" s="7">
        <v>33.4</v>
      </c>
      <c r="T1423" s="7">
        <v>885.482</v>
      </c>
      <c r="U1423" s="7">
        <v>3185.23997972902</v>
      </c>
      <c r="V1423" s="11">
        <v>304</v>
      </c>
      <c r="W1423" s="7">
        <v>33.2</v>
      </c>
      <c r="X1423" s="7">
        <v>897.063</v>
      </c>
      <c r="Y1423" s="7">
        <v>3269.10275829647</v>
      </c>
      <c r="Z1423" s="11">
        <v>305</v>
      </c>
      <c r="AA1423" s="7">
        <v>33.7</v>
      </c>
      <c r="AB1423" s="7">
        <v>888.647</v>
      </c>
      <c r="AC1423" s="7">
        <v>3208.05083625</v>
      </c>
      <c r="AD1423" s="11">
        <v>306</v>
      </c>
      <c r="AE1423" s="7">
        <v>33.6</v>
      </c>
      <c r="AF1423" s="7">
        <v>878.517</v>
      </c>
      <c r="AG1423" s="7">
        <v>3135.32830539963</v>
      </c>
    </row>
    <row x14ac:dyDescent="0.25" r="1424" customHeight="1" ht="18.75">
      <c r="A1424" s="6">
        <v>44502.739594907405</v>
      </c>
      <c r="B1424" s="11">
        <v>127</v>
      </c>
      <c r="C1424" s="11">
        <v>1632395</v>
      </c>
      <c r="D1424" s="11">
        <v>34</v>
      </c>
      <c r="E1424" s="7">
        <v>3.43</v>
      </c>
      <c r="F1424" s="11">
        <v>314</v>
      </c>
      <c r="G1424" s="7">
        <v>33.7</v>
      </c>
      <c r="H1424" s="7">
        <v>876.333</v>
      </c>
      <c r="I1424" s="7">
        <v>3119.75878203387</v>
      </c>
      <c r="J1424" s="11">
        <v>315</v>
      </c>
      <c r="K1424" s="7">
        <v>33.8</v>
      </c>
      <c r="L1424" s="7">
        <v>849.676</v>
      </c>
      <c r="M1424" s="7">
        <v>2932.8468565345</v>
      </c>
      <c r="N1424" s="11">
        <v>303</v>
      </c>
      <c r="O1424" s="7">
        <v>34.2</v>
      </c>
      <c r="P1424" s="7">
        <v>875.5</v>
      </c>
      <c r="Q1424" s="7">
        <v>3113.8306156</v>
      </c>
      <c r="R1424" s="11">
        <v>308</v>
      </c>
      <c r="S1424" s="7">
        <v>33.6</v>
      </c>
      <c r="T1424" s="7">
        <v>885.07</v>
      </c>
      <c r="U1424" s="7">
        <v>3182.27659126576</v>
      </c>
      <c r="V1424" s="11">
        <v>304</v>
      </c>
      <c r="W1424" s="7">
        <v>33.7</v>
      </c>
      <c r="X1424" s="7">
        <v>896.298</v>
      </c>
      <c r="Y1424" s="7">
        <v>3263.52946575577</v>
      </c>
      <c r="Z1424" s="11">
        <v>305</v>
      </c>
      <c r="AA1424" s="7">
        <v>34.2</v>
      </c>
      <c r="AB1424" s="7">
        <v>888.523</v>
      </c>
      <c r="AC1424" s="7">
        <v>3207.15560889941</v>
      </c>
      <c r="AD1424" s="11">
        <v>306</v>
      </c>
      <c r="AE1424" s="7">
        <v>33.9</v>
      </c>
      <c r="AF1424" s="7">
        <v>877.954</v>
      </c>
      <c r="AG1424" s="7">
        <v>3131.31102577364</v>
      </c>
    </row>
    <row x14ac:dyDescent="0.25" r="1425" customHeight="1" ht="18.75">
      <c r="A1425" s="6">
        <v>44502.69792824074</v>
      </c>
      <c r="B1425" s="11">
        <v>126</v>
      </c>
      <c r="C1425" s="11">
        <v>1632395</v>
      </c>
      <c r="D1425" s="11">
        <v>35</v>
      </c>
      <c r="E1425" s="7">
        <v>3.43</v>
      </c>
      <c r="F1425" s="11">
        <v>314</v>
      </c>
      <c r="G1425" s="7">
        <v>34.4</v>
      </c>
      <c r="H1425" s="7">
        <v>876.094</v>
      </c>
      <c r="I1425" s="7">
        <v>3118.05732682657</v>
      </c>
      <c r="J1425" s="11">
        <v>315</v>
      </c>
      <c r="K1425" s="7">
        <v>34.4</v>
      </c>
      <c r="L1425" s="7">
        <v>848.592</v>
      </c>
      <c r="M1425" s="7">
        <v>2925.36829292175</v>
      </c>
      <c r="N1425" s="11">
        <v>303</v>
      </c>
      <c r="O1425" s="7">
        <v>34.7</v>
      </c>
      <c r="P1425" s="7">
        <v>875.173</v>
      </c>
      <c r="Q1425" s="7">
        <v>3111.50501318357</v>
      </c>
      <c r="R1425" s="11">
        <v>308</v>
      </c>
      <c r="S1425" s="7">
        <v>34.2</v>
      </c>
      <c r="T1425" s="7">
        <v>884.236</v>
      </c>
      <c r="U1425" s="7">
        <v>3176.28210893463</v>
      </c>
      <c r="V1425" s="11">
        <v>304</v>
      </c>
      <c r="W1425" s="7">
        <v>34.4</v>
      </c>
      <c r="X1425" s="7">
        <v>895.089</v>
      </c>
      <c r="Y1425" s="7">
        <v>3254.73117312227</v>
      </c>
      <c r="Z1425" s="11">
        <v>305</v>
      </c>
      <c r="AA1425" s="7">
        <v>34.8</v>
      </c>
      <c r="AB1425" s="7">
        <v>888.327</v>
      </c>
      <c r="AC1425" s="7">
        <v>3205.74082691317</v>
      </c>
      <c r="AD1425" s="11">
        <v>306</v>
      </c>
      <c r="AE1425" s="7">
        <v>34.5</v>
      </c>
      <c r="AF1425" s="7">
        <v>876.941</v>
      </c>
      <c r="AG1425" s="7">
        <v>3124.08926221481</v>
      </c>
    </row>
    <row x14ac:dyDescent="0.25" r="1426" customHeight="1" ht="18.75">
      <c r="A1426" s="6">
        <v>44502.65626157408</v>
      </c>
      <c r="B1426" s="11">
        <v>125</v>
      </c>
      <c r="C1426" s="11">
        <v>1632395</v>
      </c>
      <c r="D1426" s="11">
        <v>35</v>
      </c>
      <c r="E1426" s="7">
        <v>3.43</v>
      </c>
      <c r="F1426" s="11">
        <v>314</v>
      </c>
      <c r="G1426" s="7">
        <v>34.8</v>
      </c>
      <c r="H1426" s="7">
        <v>876.157</v>
      </c>
      <c r="I1426" s="7">
        <v>3118.5057825277</v>
      </c>
      <c r="J1426" s="11">
        <v>315</v>
      </c>
      <c r="K1426" s="7">
        <v>34.7</v>
      </c>
      <c r="L1426" s="7">
        <v>847.822</v>
      </c>
      <c r="M1426" s="7">
        <v>2920.06182850188</v>
      </c>
      <c r="N1426" s="11">
        <v>303</v>
      </c>
      <c r="O1426" s="7">
        <v>35.1</v>
      </c>
      <c r="P1426" s="7">
        <v>875.341</v>
      </c>
      <c r="Q1426" s="7">
        <v>3112.69970957993</v>
      </c>
      <c r="R1426" s="11">
        <v>308</v>
      </c>
      <c r="S1426" s="7">
        <v>34.4</v>
      </c>
      <c r="T1426" s="7">
        <v>883.505</v>
      </c>
      <c r="U1426" s="7">
        <v>3171.03259980556</v>
      </c>
      <c r="V1426" s="11">
        <v>304</v>
      </c>
      <c r="W1426" s="7">
        <v>34.6</v>
      </c>
      <c r="X1426" s="7">
        <v>894.314</v>
      </c>
      <c r="Y1426" s="7">
        <v>3249.09748829319</v>
      </c>
      <c r="Z1426" s="11">
        <v>305</v>
      </c>
      <c r="AA1426" s="7">
        <v>35.1</v>
      </c>
      <c r="AB1426" s="7">
        <v>888.325</v>
      </c>
      <c r="AC1426" s="7">
        <v>3205.726391971</v>
      </c>
      <c r="AD1426" s="11">
        <v>306</v>
      </c>
      <c r="AE1426" s="7">
        <v>34.7</v>
      </c>
      <c r="AF1426" s="7">
        <v>876.128</v>
      </c>
      <c r="AG1426" s="7">
        <v>3118.29934653276</v>
      </c>
    </row>
    <row x14ac:dyDescent="0.25" r="1427" customHeight="1" ht="18.75">
      <c r="A1427" s="6">
        <v>44502.614594907405</v>
      </c>
      <c r="B1427" s="11">
        <v>124</v>
      </c>
      <c r="C1427" s="11">
        <v>1632395</v>
      </c>
      <c r="D1427" s="11">
        <v>34</v>
      </c>
      <c r="E1427" s="7">
        <v>3.43</v>
      </c>
      <c r="F1427" s="11">
        <v>314</v>
      </c>
      <c r="G1427" s="7">
        <v>34.8</v>
      </c>
      <c r="H1427" s="7">
        <v>878.823</v>
      </c>
      <c r="I1427" s="7">
        <v>3137.51284491253</v>
      </c>
      <c r="J1427" s="11">
        <v>315</v>
      </c>
      <c r="K1427" s="7">
        <v>34.9</v>
      </c>
      <c r="L1427" s="7">
        <v>847.02</v>
      </c>
      <c r="M1427" s="7">
        <v>2914.53995733696</v>
      </c>
      <c r="N1427" s="11">
        <v>303</v>
      </c>
      <c r="O1427" s="7">
        <v>35.3</v>
      </c>
      <c r="P1427" s="7">
        <v>875.274</v>
      </c>
      <c r="Q1427" s="7">
        <v>3112.22322578874</v>
      </c>
      <c r="R1427" s="11">
        <v>308</v>
      </c>
      <c r="S1427" s="7">
        <v>34.7</v>
      </c>
      <c r="T1427" s="7">
        <v>882.684</v>
      </c>
      <c r="U1427" s="7">
        <v>3165.14195256061</v>
      </c>
      <c r="V1427" s="11">
        <v>304</v>
      </c>
      <c r="W1427" s="7">
        <v>34.6</v>
      </c>
      <c r="X1427" s="7">
        <v>893.729</v>
      </c>
      <c r="Y1427" s="7">
        <v>3244.84819695152</v>
      </c>
      <c r="Z1427" s="11">
        <v>305</v>
      </c>
      <c r="AA1427" s="7">
        <v>35.3</v>
      </c>
      <c r="AB1427" s="7">
        <v>888.003</v>
      </c>
      <c r="AC1427" s="7">
        <v>3203.40279010376</v>
      </c>
      <c r="AD1427" s="11">
        <v>306</v>
      </c>
      <c r="AE1427" s="11">
        <v>35</v>
      </c>
      <c r="AF1427" s="7">
        <v>875.307</v>
      </c>
      <c r="AG1427" s="7">
        <v>3112.45790727714</v>
      </c>
    </row>
    <row x14ac:dyDescent="0.25" r="1428" customHeight="1" ht="18.75">
      <c r="A1428" s="6">
        <v>44502.57292824074</v>
      </c>
      <c r="B1428" s="11">
        <v>123</v>
      </c>
      <c r="C1428" s="11">
        <v>1632395</v>
      </c>
      <c r="D1428" s="11">
        <v>34</v>
      </c>
      <c r="E1428" s="7">
        <v>3.43</v>
      </c>
      <c r="F1428" s="11">
        <v>314</v>
      </c>
      <c r="G1428" s="7">
        <v>34.6</v>
      </c>
      <c r="H1428" s="7">
        <v>876.082</v>
      </c>
      <c r="I1428" s="7">
        <v>3117.97191034918</v>
      </c>
      <c r="J1428" s="11">
        <v>315</v>
      </c>
      <c r="K1428" s="7">
        <v>34.8</v>
      </c>
      <c r="L1428" s="7">
        <v>846.463</v>
      </c>
      <c r="M1428" s="7">
        <v>2910.70801716303</v>
      </c>
      <c r="N1428" s="11">
        <v>303</v>
      </c>
      <c r="O1428" s="7">
        <v>35.2</v>
      </c>
      <c r="P1428" s="7">
        <v>874.6</v>
      </c>
      <c r="Q1428" s="7">
        <v>3107.431969984</v>
      </c>
      <c r="R1428" s="11">
        <v>308</v>
      </c>
      <c r="S1428" s="7">
        <v>34.5</v>
      </c>
      <c r="T1428" s="7">
        <v>882.227</v>
      </c>
      <c r="U1428" s="7">
        <v>3161.86536563861</v>
      </c>
      <c r="V1428" s="11">
        <v>304</v>
      </c>
      <c r="W1428" s="7">
        <v>34.2</v>
      </c>
      <c r="X1428" s="7">
        <v>893.407</v>
      </c>
      <c r="Y1428" s="7">
        <v>3242.5104572173</v>
      </c>
      <c r="Z1428" s="11">
        <v>305</v>
      </c>
      <c r="AA1428" s="11">
        <v>35</v>
      </c>
      <c r="AB1428" s="7">
        <v>887.74</v>
      </c>
      <c r="AC1428" s="7">
        <v>3201.50556639424</v>
      </c>
      <c r="AD1428" s="11">
        <v>306</v>
      </c>
      <c r="AE1428" s="7">
        <v>34.8</v>
      </c>
      <c r="AF1428" s="7">
        <v>874.791</v>
      </c>
      <c r="AG1428" s="7">
        <v>3108.78935464969</v>
      </c>
    </row>
    <row x14ac:dyDescent="0.25" r="1429" customHeight="1" ht="18.75">
      <c r="A1429" s="6">
        <v>44502.53126157408</v>
      </c>
      <c r="B1429" s="11">
        <v>122</v>
      </c>
      <c r="C1429" s="11">
        <v>1632395</v>
      </c>
      <c r="D1429" s="11">
        <v>33</v>
      </c>
      <c r="E1429" s="7">
        <v>3.43</v>
      </c>
      <c r="F1429" s="11">
        <v>314</v>
      </c>
      <c r="G1429" s="7">
        <v>34.1</v>
      </c>
      <c r="H1429" s="7">
        <v>874.953</v>
      </c>
      <c r="I1429" s="7">
        <v>3109.94087657384</v>
      </c>
      <c r="J1429" s="11">
        <v>315</v>
      </c>
      <c r="K1429" s="7">
        <v>34.5</v>
      </c>
      <c r="L1429" s="7">
        <v>845.984</v>
      </c>
      <c r="M1429" s="7">
        <v>2907.41470214717</v>
      </c>
      <c r="N1429" s="11">
        <v>303</v>
      </c>
      <c r="O1429" s="7">
        <v>34.8</v>
      </c>
      <c r="P1429" s="7">
        <v>874.019</v>
      </c>
      <c r="Q1429" s="7">
        <v>3103.30478429533</v>
      </c>
      <c r="R1429" s="11">
        <v>308</v>
      </c>
      <c r="S1429" s="7">
        <v>34.3</v>
      </c>
      <c r="T1429" s="7">
        <v>881.846</v>
      </c>
      <c r="U1429" s="7">
        <v>3159.13497860948</v>
      </c>
      <c r="V1429" s="11">
        <v>304</v>
      </c>
      <c r="W1429" s="11">
        <v>34</v>
      </c>
      <c r="X1429" s="7">
        <v>892.98</v>
      </c>
      <c r="Y1429" s="7">
        <v>3239.41171029696</v>
      </c>
      <c r="Z1429" s="11">
        <v>305</v>
      </c>
      <c r="AA1429" s="7">
        <v>34.7</v>
      </c>
      <c r="AB1429" s="7">
        <v>887.835</v>
      </c>
      <c r="AC1429" s="7">
        <v>3202.19081050284</v>
      </c>
      <c r="AD1429" s="11">
        <v>306</v>
      </c>
      <c r="AE1429" s="7">
        <v>34.5</v>
      </c>
      <c r="AF1429" s="7">
        <v>874.552</v>
      </c>
      <c r="AG1429" s="7">
        <v>3107.09089373993</v>
      </c>
    </row>
    <row x14ac:dyDescent="0.25" r="1430" customHeight="1" ht="18.75">
      <c r="A1430" s="6">
        <v>44502.489594907405</v>
      </c>
      <c r="B1430" s="11">
        <v>121</v>
      </c>
      <c r="C1430" s="11">
        <v>1632395</v>
      </c>
      <c r="D1430" s="11">
        <v>32</v>
      </c>
      <c r="E1430" s="7">
        <v>3.42</v>
      </c>
      <c r="F1430" s="11">
        <v>314</v>
      </c>
      <c r="G1430" s="11">
        <v>33</v>
      </c>
      <c r="H1430" s="7">
        <v>874.235</v>
      </c>
      <c r="I1430" s="7">
        <v>3104.83883941804</v>
      </c>
      <c r="J1430" s="11">
        <v>315</v>
      </c>
      <c r="K1430" s="7">
        <v>33.6</v>
      </c>
      <c r="L1430" s="7">
        <v>846.278</v>
      </c>
      <c r="M1430" s="7">
        <v>2909.43584782092</v>
      </c>
      <c r="N1430" s="11">
        <v>303</v>
      </c>
      <c r="O1430" s="7">
        <v>33.7</v>
      </c>
      <c r="P1430" s="7">
        <v>873.394</v>
      </c>
      <c r="Q1430" s="7">
        <v>3098.86810268833</v>
      </c>
      <c r="R1430" s="11">
        <v>308</v>
      </c>
      <c r="S1430" s="7">
        <v>33.4</v>
      </c>
      <c r="T1430" s="7">
        <v>881.906</v>
      </c>
      <c r="U1430" s="7">
        <v>3159.56488257697</v>
      </c>
      <c r="V1430" s="11">
        <v>304</v>
      </c>
      <c r="W1430" s="7">
        <v>32.9</v>
      </c>
      <c r="X1430" s="7">
        <v>893.157</v>
      </c>
      <c r="Y1430" s="7">
        <v>3240.6960228189</v>
      </c>
      <c r="Z1430" s="11">
        <v>305</v>
      </c>
      <c r="AA1430" s="7">
        <v>33.6</v>
      </c>
      <c r="AB1430" s="7">
        <v>886.599</v>
      </c>
      <c r="AC1430" s="7">
        <v>3193.28115310038</v>
      </c>
      <c r="AD1430" s="11">
        <v>306</v>
      </c>
      <c r="AE1430" s="7">
        <v>33.6</v>
      </c>
      <c r="AF1430" s="7">
        <v>874.527</v>
      </c>
      <c r="AG1430" s="7">
        <v>3106.91325727669</v>
      </c>
    </row>
    <row x14ac:dyDescent="0.25" r="1431" customHeight="1" ht="18.75">
      <c r="A1431" s="6">
        <v>44502.44792824074</v>
      </c>
      <c r="B1431" s="11">
        <v>120</v>
      </c>
      <c r="C1431" s="11">
        <v>1632395</v>
      </c>
      <c r="D1431" s="11">
        <v>30</v>
      </c>
      <c r="E1431" s="7">
        <v>3.41</v>
      </c>
      <c r="F1431" s="11">
        <v>314</v>
      </c>
      <c r="G1431" s="7">
        <v>31.6</v>
      </c>
      <c r="H1431" s="7">
        <v>874.608</v>
      </c>
      <c r="I1431" s="7">
        <v>3107.48881784463</v>
      </c>
      <c r="J1431" s="11">
        <v>315</v>
      </c>
      <c r="K1431" s="7">
        <v>32.5</v>
      </c>
      <c r="L1431" s="7">
        <v>847.188</v>
      </c>
      <c r="M1431" s="7">
        <v>2915.69622583427</v>
      </c>
      <c r="N1431" s="11">
        <v>303</v>
      </c>
      <c r="O1431" s="7">
        <v>32.3</v>
      </c>
      <c r="P1431" s="7">
        <v>873.767</v>
      </c>
      <c r="Q1431" s="7">
        <v>3101.51553242203</v>
      </c>
      <c r="R1431" s="11">
        <v>308</v>
      </c>
      <c r="S1431" s="7">
        <v>32.3</v>
      </c>
      <c r="T1431" s="7">
        <v>882.733</v>
      </c>
      <c r="U1431" s="7">
        <v>3165.49337223163</v>
      </c>
      <c r="V1431" s="11">
        <v>304</v>
      </c>
      <c r="W1431" s="7">
        <v>31.7</v>
      </c>
      <c r="X1431" s="7">
        <v>894.321</v>
      </c>
      <c r="Y1431" s="7">
        <v>3249.14835134896</v>
      </c>
      <c r="Z1431" s="11">
        <v>305</v>
      </c>
      <c r="AA1431" s="7">
        <v>32.2</v>
      </c>
      <c r="AB1431" s="7">
        <v>886.929</v>
      </c>
      <c r="AC1431" s="7">
        <v>3195.65873054896</v>
      </c>
      <c r="AD1431" s="11">
        <v>306</v>
      </c>
      <c r="AE1431" s="7">
        <v>32.5</v>
      </c>
      <c r="AF1431" s="7">
        <v>875.616</v>
      </c>
      <c r="AG1431" s="7">
        <v>3114.65580870205</v>
      </c>
    </row>
    <row x14ac:dyDescent="0.25" r="1432" customHeight="1" ht="18.75">
      <c r="A1432" s="6">
        <v>44502.40626157408</v>
      </c>
      <c r="B1432" s="11">
        <v>119</v>
      </c>
      <c r="C1432" s="11">
        <v>1632395</v>
      </c>
      <c r="D1432" s="11">
        <v>29</v>
      </c>
      <c r="E1432" s="7">
        <v>3.41</v>
      </c>
      <c r="F1432" s="11">
        <v>314</v>
      </c>
      <c r="G1432" s="11">
        <v>30</v>
      </c>
      <c r="H1432" s="7">
        <v>875.222</v>
      </c>
      <c r="I1432" s="7">
        <v>3111.85344261132</v>
      </c>
      <c r="J1432" s="11">
        <v>315</v>
      </c>
      <c r="K1432" s="7">
        <v>30.9</v>
      </c>
      <c r="L1432" s="7">
        <v>848.874</v>
      </c>
      <c r="M1432" s="7">
        <v>2927.31290453946</v>
      </c>
      <c r="N1432" s="11">
        <v>303</v>
      </c>
      <c r="O1432" s="7">
        <v>30.4</v>
      </c>
      <c r="P1432" s="7">
        <v>874.431</v>
      </c>
      <c r="Q1432" s="7">
        <v>3106.23118044669</v>
      </c>
      <c r="R1432" s="11">
        <v>308</v>
      </c>
      <c r="S1432" s="7">
        <v>30.6</v>
      </c>
      <c r="T1432" s="7">
        <v>884.315</v>
      </c>
      <c r="U1432" s="7">
        <v>3176.84968929964</v>
      </c>
      <c r="V1432" s="11">
        <v>304</v>
      </c>
      <c r="W1432" s="11">
        <v>30</v>
      </c>
      <c r="X1432" s="7">
        <v>896.18</v>
      </c>
      <c r="Y1432" s="7">
        <v>3262.67021776576</v>
      </c>
      <c r="Z1432" s="11">
        <v>305</v>
      </c>
      <c r="AA1432" s="7">
        <v>30.3</v>
      </c>
      <c r="AB1432" s="7">
        <v>887.548</v>
      </c>
      <c r="AC1432" s="7">
        <v>3200.12087583977</v>
      </c>
      <c r="AD1432" s="11">
        <v>306</v>
      </c>
      <c r="AE1432" s="7">
        <v>30.8</v>
      </c>
      <c r="AF1432" s="7">
        <v>877.618</v>
      </c>
      <c r="AG1432" s="7">
        <v>3128.91472898086</v>
      </c>
    </row>
    <row x14ac:dyDescent="0.25" r="1433" customHeight="1" ht="18.75">
      <c r="A1433" s="6">
        <v>44502.364594907405</v>
      </c>
      <c r="B1433" s="11">
        <v>118</v>
      </c>
      <c r="C1433" s="11">
        <v>1632395</v>
      </c>
      <c r="D1433" s="11">
        <v>28</v>
      </c>
      <c r="E1433" s="7">
        <v>3.4</v>
      </c>
      <c r="F1433" s="11">
        <v>314</v>
      </c>
      <c r="G1433" s="7">
        <v>28.8</v>
      </c>
      <c r="H1433" s="7">
        <v>876.136</v>
      </c>
      <c r="I1433" s="7">
        <v>3118.35629371095</v>
      </c>
      <c r="J1433" s="11">
        <v>315</v>
      </c>
      <c r="K1433" s="7">
        <v>29.6</v>
      </c>
      <c r="L1433" s="7">
        <v>850.505</v>
      </c>
      <c r="M1433" s="7">
        <v>2938.57260641356</v>
      </c>
      <c r="N1433" s="11">
        <v>303</v>
      </c>
      <c r="O1433" s="7">
        <v>29.2</v>
      </c>
      <c r="P1433" s="7">
        <v>875.261</v>
      </c>
      <c r="Q1433" s="7">
        <v>3112.13077793475</v>
      </c>
      <c r="R1433" s="11">
        <v>308</v>
      </c>
      <c r="S1433" s="7">
        <v>29.4</v>
      </c>
      <c r="T1433" s="7">
        <v>885.774</v>
      </c>
      <c r="U1433" s="7">
        <v>3187.34108043834</v>
      </c>
      <c r="V1433" s="11">
        <v>304</v>
      </c>
      <c r="W1433" s="7">
        <v>29.1</v>
      </c>
      <c r="X1433" s="7">
        <v>897.561</v>
      </c>
      <c r="Y1433" s="7">
        <v>3272.73341760419</v>
      </c>
      <c r="Z1433" s="11">
        <v>305</v>
      </c>
      <c r="AA1433" s="7">
        <v>28.9</v>
      </c>
      <c r="AB1433" s="7">
        <v>888.401</v>
      </c>
      <c r="AC1433" s="7">
        <v>3206.27494262038</v>
      </c>
      <c r="AD1433" s="11">
        <v>306</v>
      </c>
      <c r="AE1433" s="7">
        <v>29.4</v>
      </c>
      <c r="AF1433" s="7">
        <v>879.452</v>
      </c>
      <c r="AG1433" s="7">
        <v>3142.00567640297</v>
      </c>
    </row>
    <row x14ac:dyDescent="0.25" r="1434" customHeight="1" ht="18.75">
      <c r="A1434" s="6">
        <v>44502.32292824074</v>
      </c>
      <c r="B1434" s="11">
        <v>117</v>
      </c>
      <c r="C1434" s="11">
        <v>1632395</v>
      </c>
      <c r="D1434" s="11">
        <v>27</v>
      </c>
      <c r="E1434" s="7">
        <v>3.4</v>
      </c>
      <c r="F1434" s="11">
        <v>314</v>
      </c>
      <c r="G1434" s="7">
        <v>28.1</v>
      </c>
      <c r="H1434" s="7">
        <v>876.906</v>
      </c>
      <c r="I1434" s="7">
        <v>3123.83989323297</v>
      </c>
      <c r="J1434" s="11">
        <v>315</v>
      </c>
      <c r="K1434" s="11">
        <v>29</v>
      </c>
      <c r="L1434" s="7">
        <v>851.671</v>
      </c>
      <c r="M1434" s="7">
        <v>2946.63540287984</v>
      </c>
      <c r="N1434" s="11">
        <v>303</v>
      </c>
      <c r="O1434" s="7">
        <v>28.4</v>
      </c>
      <c r="P1434" s="7">
        <v>875.947</v>
      </c>
      <c r="Q1434" s="7">
        <v>3117.01105559688</v>
      </c>
      <c r="R1434" s="11">
        <v>308</v>
      </c>
      <c r="S1434" s="7">
        <v>28.8</v>
      </c>
      <c r="T1434" s="7">
        <v>886.767</v>
      </c>
      <c r="U1434" s="7">
        <v>3194.49144560283</v>
      </c>
      <c r="V1434" s="11">
        <v>304</v>
      </c>
      <c r="W1434" s="7">
        <v>28.5</v>
      </c>
      <c r="X1434" s="7">
        <v>898.677</v>
      </c>
      <c r="Y1434" s="7">
        <v>3280.87691117653</v>
      </c>
      <c r="Z1434" s="11">
        <v>305</v>
      </c>
      <c r="AA1434" s="7">
        <v>28.1</v>
      </c>
      <c r="AB1434" s="7">
        <v>888.957</v>
      </c>
      <c r="AC1434" s="7">
        <v>3210.28945118178</v>
      </c>
      <c r="AD1434" s="11">
        <v>306</v>
      </c>
      <c r="AE1434" s="7">
        <v>28.9</v>
      </c>
      <c r="AF1434" s="7">
        <v>880.384</v>
      </c>
      <c r="AG1434" s="7">
        <v>3148.66869144125</v>
      </c>
    </row>
    <row x14ac:dyDescent="0.25" r="1435" customHeight="1" ht="18.75">
      <c r="A1435" s="6">
        <v>44502.28126157408</v>
      </c>
      <c r="B1435" s="11">
        <v>116</v>
      </c>
      <c r="C1435" s="11">
        <v>1632395</v>
      </c>
      <c r="D1435" s="11">
        <v>28</v>
      </c>
      <c r="E1435" s="7">
        <v>3.4</v>
      </c>
      <c r="F1435" s="11">
        <v>314</v>
      </c>
      <c r="G1435" s="11">
        <v>28</v>
      </c>
      <c r="H1435" s="7">
        <v>877.205</v>
      </c>
      <c r="I1435" s="7">
        <v>3125.97053749036</v>
      </c>
      <c r="J1435" s="11">
        <v>315</v>
      </c>
      <c r="K1435" s="7">
        <v>29.1</v>
      </c>
      <c r="L1435" s="7">
        <v>851.813</v>
      </c>
      <c r="M1435" s="7">
        <v>2947.61807602287</v>
      </c>
      <c r="N1435" s="11">
        <v>303</v>
      </c>
      <c r="O1435" s="7">
        <v>28.2</v>
      </c>
      <c r="P1435" s="7">
        <v>876.274</v>
      </c>
      <c r="Q1435" s="7">
        <v>3119.33871438394</v>
      </c>
      <c r="R1435" s="11">
        <v>308</v>
      </c>
      <c r="S1435" s="7">
        <v>28.8</v>
      </c>
      <c r="T1435" s="7">
        <v>887.083</v>
      </c>
      <c r="U1435" s="7">
        <v>3196.76856948667</v>
      </c>
      <c r="V1435" s="11">
        <v>304</v>
      </c>
      <c r="W1435" s="7">
        <v>28.4</v>
      </c>
      <c r="X1435" s="7">
        <v>898.936</v>
      </c>
      <c r="Y1435" s="7">
        <v>3282.76829054679</v>
      </c>
      <c r="Z1435" s="11">
        <v>305</v>
      </c>
      <c r="AA1435" s="7">
        <v>27.9</v>
      </c>
      <c r="AB1435" s="7">
        <v>889.284</v>
      </c>
      <c r="AC1435" s="7">
        <v>3212.65167506173</v>
      </c>
      <c r="AD1435" s="11">
        <v>306</v>
      </c>
      <c r="AE1435" s="7">
        <v>28.7</v>
      </c>
      <c r="AF1435" s="7">
        <v>880.818</v>
      </c>
      <c r="AG1435" s="7">
        <v>3151.77383428134</v>
      </c>
    </row>
    <row x14ac:dyDescent="0.25" r="1436" customHeight="1" ht="18.75">
      <c r="A1436" s="6">
        <v>44502.239594907405</v>
      </c>
      <c r="B1436" s="11">
        <v>115</v>
      </c>
      <c r="C1436" s="11">
        <v>1632395</v>
      </c>
      <c r="D1436" s="11">
        <v>28</v>
      </c>
      <c r="E1436" s="7">
        <v>3.4</v>
      </c>
      <c r="F1436" s="11">
        <v>314</v>
      </c>
      <c r="G1436" s="7">
        <v>28.4</v>
      </c>
      <c r="H1436" s="7">
        <v>877.256</v>
      </c>
      <c r="I1436" s="7">
        <v>3126.33403093105</v>
      </c>
      <c r="J1436" s="11">
        <v>315</v>
      </c>
      <c r="K1436" s="7">
        <v>29.5</v>
      </c>
      <c r="L1436" s="7">
        <v>851.693</v>
      </c>
      <c r="M1436" s="7">
        <v>2946.78763728994</v>
      </c>
      <c r="N1436" s="11">
        <v>303</v>
      </c>
      <c r="O1436" s="7">
        <v>28.4</v>
      </c>
      <c r="P1436" s="7">
        <v>876.585</v>
      </c>
      <c r="Q1436" s="7">
        <v>3121.55328766284</v>
      </c>
      <c r="R1436" s="11">
        <v>308</v>
      </c>
      <c r="S1436" s="7">
        <v>29.1</v>
      </c>
      <c r="T1436" s="7">
        <v>887.111</v>
      </c>
      <c r="U1436" s="7">
        <v>3196.97037908643</v>
      </c>
      <c r="V1436" s="11">
        <v>304</v>
      </c>
      <c r="W1436" s="7">
        <v>28.4</v>
      </c>
      <c r="X1436" s="7">
        <v>899.484</v>
      </c>
      <c r="Y1436" s="7">
        <v>3286.77192451837</v>
      </c>
      <c r="Z1436" s="11">
        <v>305</v>
      </c>
      <c r="AA1436" s="7">
        <v>27.8</v>
      </c>
      <c r="AB1436" s="7">
        <v>890.049</v>
      </c>
      <c r="AC1436" s="7">
        <v>3218.18137228182</v>
      </c>
      <c r="AD1436" s="11">
        <v>306</v>
      </c>
      <c r="AE1436" s="7">
        <v>28.6</v>
      </c>
      <c r="AF1436" s="7">
        <v>881.507</v>
      </c>
      <c r="AG1436" s="7">
        <v>3156.70657067746</v>
      </c>
    </row>
    <row x14ac:dyDescent="0.25" r="1437" customHeight="1" ht="18.75">
      <c r="A1437" s="6">
        <v>44502.19792824074</v>
      </c>
      <c r="B1437" s="11">
        <v>114</v>
      </c>
      <c r="C1437" s="11">
        <v>1632395</v>
      </c>
      <c r="D1437" s="11">
        <v>29</v>
      </c>
      <c r="E1437" s="7">
        <v>3.41</v>
      </c>
      <c r="F1437" s="11">
        <v>314</v>
      </c>
      <c r="G1437" s="7">
        <v>29.1</v>
      </c>
      <c r="H1437" s="7">
        <v>877.095</v>
      </c>
      <c r="I1437" s="7">
        <v>3125.18660397516</v>
      </c>
      <c r="J1437" s="11">
        <v>315</v>
      </c>
      <c r="K1437" s="7">
        <v>29.8</v>
      </c>
      <c r="L1437" s="7">
        <v>851.713</v>
      </c>
      <c r="M1437" s="7">
        <v>2946.92603562063</v>
      </c>
      <c r="N1437" s="11">
        <v>303</v>
      </c>
      <c r="O1437" s="7">
        <v>29.3</v>
      </c>
      <c r="P1437" s="7">
        <v>876.143</v>
      </c>
      <c r="Q1437" s="7">
        <v>3118.40612291842</v>
      </c>
      <c r="R1437" s="11">
        <v>308</v>
      </c>
      <c r="S1437" s="7">
        <v>29.7</v>
      </c>
      <c r="T1437" s="7">
        <v>886.775</v>
      </c>
      <c r="U1437" s="7">
        <v>3194.549084299</v>
      </c>
      <c r="V1437" s="11">
        <v>304</v>
      </c>
      <c r="W1437" s="7">
        <v>29.3</v>
      </c>
      <c r="X1437" s="7">
        <v>898.753</v>
      </c>
      <c r="Y1437" s="7">
        <v>3281.43185402856</v>
      </c>
      <c r="Z1437" s="11">
        <v>305</v>
      </c>
      <c r="AA1437" s="7">
        <v>28.9</v>
      </c>
      <c r="AB1437" s="7">
        <v>889.044</v>
      </c>
      <c r="AC1437" s="7">
        <v>3210.91784794161</v>
      </c>
      <c r="AD1437" s="11">
        <v>306</v>
      </c>
      <c r="AE1437" s="7">
        <v>29.7</v>
      </c>
      <c r="AF1437" s="7">
        <v>880.258</v>
      </c>
      <c r="AG1437" s="7">
        <v>3147.76748500159</v>
      </c>
    </row>
    <row x14ac:dyDescent="0.25" r="1438" customHeight="1" ht="18.75">
      <c r="A1438" s="6">
        <v>44502.15626157408</v>
      </c>
      <c r="B1438" s="11">
        <v>113</v>
      </c>
      <c r="C1438" s="11">
        <v>1632395</v>
      </c>
      <c r="D1438" s="11">
        <v>29</v>
      </c>
      <c r="E1438" s="7">
        <v>3.41</v>
      </c>
      <c r="F1438" s="11">
        <v>314</v>
      </c>
      <c r="G1438" s="11">
        <v>30</v>
      </c>
      <c r="H1438" s="7">
        <v>876.692</v>
      </c>
      <c r="I1438" s="7">
        <v>3122.31539649871</v>
      </c>
      <c r="J1438" s="11">
        <v>315</v>
      </c>
      <c r="K1438" s="7">
        <v>30.7</v>
      </c>
      <c r="L1438" s="7">
        <v>851.16</v>
      </c>
      <c r="M1438" s="7">
        <v>2943.10051916544</v>
      </c>
      <c r="N1438" s="11">
        <v>303</v>
      </c>
      <c r="O1438" s="11">
        <v>30</v>
      </c>
      <c r="P1438" s="7">
        <v>875.821</v>
      </c>
      <c r="Q1438" s="7">
        <v>3116.11439142416</v>
      </c>
      <c r="R1438" s="11">
        <v>308</v>
      </c>
      <c r="S1438" s="7">
        <v>30.3</v>
      </c>
      <c r="T1438" s="7">
        <v>886.446</v>
      </c>
      <c r="U1438" s="7">
        <v>3192.17912194516</v>
      </c>
      <c r="V1438" s="11">
        <v>304</v>
      </c>
      <c r="W1438" s="7">
        <v>30.1</v>
      </c>
      <c r="X1438" s="7">
        <v>898.275</v>
      </c>
      <c r="Y1438" s="7">
        <v>3277.942336179</v>
      </c>
      <c r="Z1438" s="11">
        <v>305</v>
      </c>
      <c r="AA1438" s="7">
        <v>29.6</v>
      </c>
      <c r="AB1438" s="7">
        <v>888.658</v>
      </c>
      <c r="AC1438" s="7">
        <v>3208.13025761215</v>
      </c>
      <c r="AD1438" s="11">
        <v>306</v>
      </c>
      <c r="AE1438" s="7">
        <v>30.2</v>
      </c>
      <c r="AF1438" s="7">
        <v>879.993</v>
      </c>
      <c r="AG1438" s="7">
        <v>3145.87251143106</v>
      </c>
    </row>
    <row x14ac:dyDescent="0.25" r="1439" customHeight="1" ht="18.75">
      <c r="A1439" s="6">
        <v>44502.114594907405</v>
      </c>
      <c r="B1439" s="11">
        <v>112</v>
      </c>
      <c r="C1439" s="11">
        <v>1632395</v>
      </c>
      <c r="D1439" s="11">
        <v>29</v>
      </c>
      <c r="E1439" s="7">
        <v>3.43</v>
      </c>
      <c r="F1439" s="11">
        <v>314</v>
      </c>
      <c r="G1439" s="7">
        <v>30.3</v>
      </c>
      <c r="H1439" s="7">
        <v>876.56</v>
      </c>
      <c r="I1439" s="7">
        <v>3121.37523825664</v>
      </c>
      <c r="J1439" s="11">
        <v>315</v>
      </c>
      <c r="K1439" s="7">
        <v>31.2</v>
      </c>
      <c r="L1439" s="7">
        <v>850.828</v>
      </c>
      <c r="M1439" s="7">
        <v>2940.80501935644</v>
      </c>
      <c r="N1439" s="11">
        <v>303</v>
      </c>
      <c r="O1439" s="7">
        <v>30.1</v>
      </c>
      <c r="P1439" s="7">
        <v>875.899</v>
      </c>
      <c r="Q1439" s="7">
        <v>3116.66945403574</v>
      </c>
      <c r="R1439" s="11">
        <v>308</v>
      </c>
      <c r="S1439" s="7">
        <v>30.5</v>
      </c>
      <c r="T1439" s="7">
        <v>886.471</v>
      </c>
      <c r="U1439" s="7">
        <v>3192.35917939568</v>
      </c>
      <c r="V1439" s="11">
        <v>304</v>
      </c>
      <c r="W1439" s="7">
        <v>30.6</v>
      </c>
      <c r="X1439" s="7">
        <v>897.834</v>
      </c>
      <c r="Y1439" s="7">
        <v>3274.72457385709</v>
      </c>
      <c r="Z1439" s="11">
        <v>305</v>
      </c>
      <c r="AA1439" s="7">
        <v>28.9</v>
      </c>
      <c r="AB1439" s="7">
        <v>889.546</v>
      </c>
      <c r="AC1439" s="7">
        <v>3214.54497063764</v>
      </c>
      <c r="AD1439" s="11">
        <v>306</v>
      </c>
      <c r="AE1439" s="7">
        <v>29.7</v>
      </c>
      <c r="AF1439" s="7">
        <v>880.654</v>
      </c>
      <c r="AG1439" s="7">
        <v>3150.60028244948</v>
      </c>
    </row>
    <row x14ac:dyDescent="0.25" r="1440" customHeight="1" ht="18.75">
      <c r="A1440" s="6">
        <v>44502.07292824074</v>
      </c>
      <c r="B1440" s="11">
        <v>111</v>
      </c>
      <c r="C1440" s="11">
        <v>1632395</v>
      </c>
      <c r="D1440" s="11">
        <v>30</v>
      </c>
      <c r="E1440" s="7">
        <v>3.41</v>
      </c>
      <c r="F1440" s="11">
        <v>314</v>
      </c>
      <c r="G1440" s="7">
        <v>30.3</v>
      </c>
      <c r="H1440" s="7">
        <v>876.862</v>
      </c>
      <c r="I1440" s="7">
        <v>3123.52641491955</v>
      </c>
      <c r="J1440" s="11">
        <v>315</v>
      </c>
      <c r="K1440" s="7">
        <v>31.1</v>
      </c>
      <c r="L1440" s="7">
        <v>851.122</v>
      </c>
      <c r="M1440" s="7">
        <v>2942.83773585036</v>
      </c>
      <c r="N1440" s="11">
        <v>303</v>
      </c>
      <c r="O1440" s="7">
        <v>30.2</v>
      </c>
      <c r="P1440" s="7">
        <v>876.137</v>
      </c>
      <c r="Q1440" s="7">
        <v>3118.36341214479</v>
      </c>
      <c r="R1440" s="11">
        <v>308</v>
      </c>
      <c r="S1440" s="7">
        <v>30.6</v>
      </c>
      <c r="T1440" s="7">
        <v>886.66</v>
      </c>
      <c r="U1440" s="7">
        <v>3193.72057802944</v>
      </c>
      <c r="V1440" s="11">
        <v>304</v>
      </c>
      <c r="W1440" s="7">
        <v>30.4</v>
      </c>
      <c r="X1440" s="7">
        <v>898.303</v>
      </c>
      <c r="Y1440" s="7">
        <v>3278.14669189608</v>
      </c>
      <c r="Z1440" s="11">
        <v>305</v>
      </c>
      <c r="AA1440" s="7">
        <v>29.3</v>
      </c>
      <c r="AB1440" s="7">
        <v>889.608</v>
      </c>
      <c r="AC1440" s="7">
        <v>3214.99308402063</v>
      </c>
      <c r="AD1440" s="11">
        <v>306</v>
      </c>
      <c r="AE1440" s="7">
        <v>29.9</v>
      </c>
      <c r="AF1440" s="7">
        <v>880.794</v>
      </c>
      <c r="AG1440" s="7">
        <v>3151.60208133921</v>
      </c>
    </row>
    <row x14ac:dyDescent="0.25" r="1441" customHeight="1" ht="18.75">
      <c r="A1441" s="6">
        <v>44502.03126157408</v>
      </c>
      <c r="B1441" s="11">
        <v>110</v>
      </c>
      <c r="C1441" s="11">
        <v>1632395</v>
      </c>
      <c r="D1441" s="11">
        <v>31</v>
      </c>
      <c r="E1441" s="7">
        <v>3.41</v>
      </c>
      <c r="F1441" s="11">
        <v>314</v>
      </c>
      <c r="G1441" s="7">
        <v>30.7</v>
      </c>
      <c r="H1441" s="7">
        <v>876.778</v>
      </c>
      <c r="I1441" s="7">
        <v>3122.92800000012</v>
      </c>
      <c r="J1441" s="11">
        <v>315</v>
      </c>
      <c r="K1441" s="7">
        <v>31.4</v>
      </c>
      <c r="L1441" s="7">
        <v>851.034</v>
      </c>
      <c r="M1441" s="7">
        <v>2942.22923005933</v>
      </c>
      <c r="N1441" s="11">
        <v>303</v>
      </c>
      <c r="O1441" s="7">
        <v>30.6</v>
      </c>
      <c r="P1441" s="7">
        <v>876.098</v>
      </c>
      <c r="Q1441" s="7">
        <v>3118.08579924569</v>
      </c>
      <c r="R1441" s="11">
        <v>308</v>
      </c>
      <c r="S1441" s="7">
        <v>30.8</v>
      </c>
      <c r="T1441" s="7">
        <v>886.59</v>
      </c>
      <c r="U1441" s="7">
        <v>3193.21632247344</v>
      </c>
      <c r="V1441" s="11">
        <v>304</v>
      </c>
      <c r="W1441" s="7">
        <v>30.5</v>
      </c>
      <c r="X1441" s="7">
        <v>898.312</v>
      </c>
      <c r="Y1441" s="7">
        <v>3278.21237901507</v>
      </c>
      <c r="Z1441" s="11">
        <v>305</v>
      </c>
      <c r="AA1441" s="7">
        <v>30.1</v>
      </c>
      <c r="AB1441" s="7">
        <v>889.356</v>
      </c>
      <c r="AC1441" s="7">
        <v>3213.17191445553</v>
      </c>
      <c r="AD1441" s="11">
        <v>306</v>
      </c>
      <c r="AE1441" s="7">
        <v>30.5</v>
      </c>
      <c r="AF1441" s="7">
        <v>880.431</v>
      </c>
      <c r="AG1441" s="7">
        <v>3149.00488877949</v>
      </c>
    </row>
    <row x14ac:dyDescent="0.25" r="1442" customHeight="1" ht="18.75">
      <c r="A1442" s="6">
        <v>44501.989594907405</v>
      </c>
      <c r="B1442" s="11">
        <v>109</v>
      </c>
      <c r="C1442" s="11">
        <v>1632395</v>
      </c>
      <c r="D1442" s="11">
        <v>31</v>
      </c>
      <c r="E1442" s="7">
        <v>3.42</v>
      </c>
      <c r="F1442" s="11">
        <v>314</v>
      </c>
      <c r="G1442" s="7">
        <v>31.3</v>
      </c>
      <c r="H1442" s="7">
        <v>876.459</v>
      </c>
      <c r="I1442" s="7">
        <v>3120.65597035369</v>
      </c>
      <c r="J1442" s="11">
        <v>315</v>
      </c>
      <c r="K1442" s="11">
        <v>32</v>
      </c>
      <c r="L1442" s="7">
        <v>850.75</v>
      </c>
      <c r="M1442" s="7">
        <v>2940.2658451</v>
      </c>
      <c r="N1442" s="11">
        <v>303</v>
      </c>
      <c r="O1442" s="7">
        <v>31.4</v>
      </c>
      <c r="P1442" s="7">
        <v>875.659</v>
      </c>
      <c r="Q1442" s="7">
        <v>3114.96172702313</v>
      </c>
      <c r="R1442" s="11">
        <v>308</v>
      </c>
      <c r="S1442" s="7">
        <v>31.5</v>
      </c>
      <c r="T1442" s="7">
        <v>886.226</v>
      </c>
      <c r="U1442" s="7">
        <v>3190.59483534394</v>
      </c>
      <c r="V1442" s="11">
        <v>304</v>
      </c>
      <c r="W1442" s="7">
        <v>31.4</v>
      </c>
      <c r="X1442" s="7">
        <v>897.731</v>
      </c>
      <c r="Y1442" s="7">
        <v>3273.97326062173</v>
      </c>
      <c r="Z1442" s="11">
        <v>305</v>
      </c>
      <c r="AA1442" s="7">
        <v>31.5</v>
      </c>
      <c r="AB1442" s="7">
        <v>888.59</v>
      </c>
      <c r="AC1442" s="7">
        <v>3207.63930493744</v>
      </c>
      <c r="AD1442" s="11">
        <v>306</v>
      </c>
      <c r="AE1442" s="7">
        <v>31.7</v>
      </c>
      <c r="AF1442" s="7">
        <v>879.329</v>
      </c>
      <c r="AG1442" s="7">
        <v>3141.12685715504</v>
      </c>
    </row>
    <row x14ac:dyDescent="0.25" r="1443" customHeight="1" ht="18.75">
      <c r="A1443" s="6">
        <v>44501.94792824074</v>
      </c>
      <c r="B1443" s="11">
        <v>108</v>
      </c>
      <c r="C1443" s="11">
        <v>1632395</v>
      </c>
      <c r="D1443" s="11">
        <v>31</v>
      </c>
      <c r="E1443" s="7">
        <v>3.42</v>
      </c>
      <c r="F1443" s="11">
        <v>314</v>
      </c>
      <c r="G1443" s="7">
        <v>31.4</v>
      </c>
      <c r="H1443" s="7">
        <v>876.536</v>
      </c>
      <c r="I1443" s="7">
        <v>3121.20431560407</v>
      </c>
      <c r="J1443" s="11">
        <v>315</v>
      </c>
      <c r="K1443" s="7">
        <v>31.9</v>
      </c>
      <c r="L1443" s="7">
        <v>850.975</v>
      </c>
      <c r="M1443" s="7">
        <v>2941.821289819</v>
      </c>
      <c r="N1443" s="11">
        <v>303</v>
      </c>
      <c r="O1443" s="7">
        <v>31.6</v>
      </c>
      <c r="P1443" s="7">
        <v>875.763</v>
      </c>
      <c r="Q1443" s="7">
        <v>3115.70168460335</v>
      </c>
      <c r="R1443" s="11">
        <v>308</v>
      </c>
      <c r="S1443" s="7">
        <v>31.5</v>
      </c>
      <c r="T1443" s="7">
        <v>886.309</v>
      </c>
      <c r="U1443" s="7">
        <v>3191.19249727721</v>
      </c>
      <c r="V1443" s="11">
        <v>304</v>
      </c>
      <c r="W1443" s="7">
        <v>31.5</v>
      </c>
      <c r="X1443" s="7">
        <v>897.828</v>
      </c>
      <c r="Y1443" s="7">
        <v>3274.68080567324</v>
      </c>
      <c r="Z1443" s="11">
        <v>305</v>
      </c>
      <c r="AA1443" s="7">
        <v>31.6</v>
      </c>
      <c r="AB1443" s="7">
        <v>888.709</v>
      </c>
      <c r="AC1443" s="7">
        <v>3208.49849677289</v>
      </c>
      <c r="AD1443" s="11">
        <v>306</v>
      </c>
      <c r="AE1443" s="7">
        <v>31.7</v>
      </c>
      <c r="AF1443" s="7">
        <v>879.505</v>
      </c>
      <c r="AG1443" s="7">
        <v>3142.38439250956</v>
      </c>
    </row>
    <row x14ac:dyDescent="0.25" r="1444" customHeight="1" ht="18.75">
      <c r="A1444" s="6">
        <v>44501.90626157408</v>
      </c>
      <c r="B1444" s="11">
        <v>107</v>
      </c>
      <c r="C1444" s="11">
        <v>1632395</v>
      </c>
      <c r="D1444" s="11">
        <v>32</v>
      </c>
      <c r="E1444" s="7">
        <v>3.42</v>
      </c>
      <c r="F1444" s="11">
        <v>314</v>
      </c>
      <c r="G1444" s="7">
        <v>31.7</v>
      </c>
      <c r="H1444" s="7">
        <v>876.5</v>
      </c>
      <c r="I1444" s="7">
        <v>3120.9479404</v>
      </c>
      <c r="J1444" s="11">
        <v>315</v>
      </c>
      <c r="K1444" s="7">
        <v>32.1</v>
      </c>
      <c r="L1444" s="7">
        <v>850.934</v>
      </c>
      <c r="M1444" s="7">
        <v>2941.53782257901</v>
      </c>
      <c r="N1444" s="11">
        <v>303</v>
      </c>
      <c r="O1444" s="11">
        <v>32</v>
      </c>
      <c r="P1444" s="7">
        <v>875.68</v>
      </c>
      <c r="Q1444" s="7">
        <v>3115.11113445376</v>
      </c>
      <c r="R1444" s="11">
        <v>308</v>
      </c>
      <c r="S1444" s="7">
        <v>31.8</v>
      </c>
      <c r="T1444" s="7">
        <v>886.225</v>
      </c>
      <c r="U1444" s="7">
        <v>3190.587634939</v>
      </c>
      <c r="V1444" s="11">
        <v>304</v>
      </c>
      <c r="W1444" s="7">
        <v>31.8</v>
      </c>
      <c r="X1444" s="7">
        <v>897.708</v>
      </c>
      <c r="Y1444" s="7">
        <v>3273.80550341967</v>
      </c>
      <c r="Z1444" s="11">
        <v>305</v>
      </c>
      <c r="AA1444" s="7">
        <v>31.8</v>
      </c>
      <c r="AB1444" s="7">
        <v>888.701</v>
      </c>
      <c r="AC1444" s="7">
        <v>3208.44073236982</v>
      </c>
      <c r="AD1444" s="11">
        <v>306</v>
      </c>
      <c r="AE1444" s="7">
        <v>31.9</v>
      </c>
      <c r="AF1444" s="7">
        <v>879.413</v>
      </c>
      <c r="AG1444" s="7">
        <v>3141.72701308911</v>
      </c>
    </row>
    <row x14ac:dyDescent="0.25" r="1445" customHeight="1" ht="18.75">
      <c r="A1445" s="6">
        <v>44501.864583333336</v>
      </c>
      <c r="B1445" s="11">
        <v>106</v>
      </c>
      <c r="C1445" s="11">
        <v>1632395</v>
      </c>
      <c r="D1445" s="11">
        <v>32</v>
      </c>
      <c r="E1445" s="7">
        <v>3.42</v>
      </c>
      <c r="F1445" s="11">
        <v>314</v>
      </c>
      <c r="G1445" s="7">
        <v>31.8</v>
      </c>
      <c r="H1445" s="7">
        <v>876.58</v>
      </c>
      <c r="I1445" s="7">
        <v>3121.51767737536</v>
      </c>
      <c r="J1445" s="11">
        <v>315</v>
      </c>
      <c r="K1445" s="7">
        <v>32.1</v>
      </c>
      <c r="L1445" s="7">
        <v>851.002</v>
      </c>
      <c r="M1445" s="7">
        <v>2942.00797082585</v>
      </c>
      <c r="N1445" s="11">
        <v>303</v>
      </c>
      <c r="O1445" s="7">
        <v>32.2</v>
      </c>
      <c r="P1445" s="7">
        <v>875.652</v>
      </c>
      <c r="Q1445" s="7">
        <v>3114.91192534249</v>
      </c>
      <c r="R1445" s="11">
        <v>308</v>
      </c>
      <c r="S1445" s="11">
        <v>32</v>
      </c>
      <c r="T1445" s="7">
        <v>886.154</v>
      </c>
      <c r="U1445" s="7">
        <v>3190.07642695508</v>
      </c>
      <c r="V1445" s="11">
        <v>304</v>
      </c>
      <c r="W1445" s="11">
        <v>32</v>
      </c>
      <c r="X1445" s="7">
        <v>897.558</v>
      </c>
      <c r="Y1445" s="7">
        <v>3272.71154012991</v>
      </c>
      <c r="Z1445" s="11">
        <v>305</v>
      </c>
      <c r="AA1445" s="7">
        <v>32.2</v>
      </c>
      <c r="AB1445" s="7">
        <v>888.622</v>
      </c>
      <c r="AC1445" s="7">
        <v>3207.87033681036</v>
      </c>
      <c r="AD1445" s="11">
        <v>306</v>
      </c>
      <c r="AE1445" s="7">
        <v>32.2</v>
      </c>
      <c r="AF1445" s="7">
        <v>879.28</v>
      </c>
      <c r="AG1445" s="7">
        <v>3140.77679266816</v>
      </c>
    </row>
    <row x14ac:dyDescent="0.25" r="1446" customHeight="1" ht="18.75">
      <c r="A1446" s="6">
        <v>44501.822916666664</v>
      </c>
      <c r="B1446" s="11">
        <v>105</v>
      </c>
      <c r="C1446" s="11">
        <v>1632395</v>
      </c>
      <c r="D1446" s="11">
        <v>32</v>
      </c>
      <c r="E1446" s="7">
        <v>3.44</v>
      </c>
      <c r="F1446" s="11">
        <v>314</v>
      </c>
      <c r="G1446" s="7">
        <v>32.2</v>
      </c>
      <c r="H1446" s="7">
        <v>876.53</v>
      </c>
      <c r="I1446" s="7">
        <v>3121.16158567216</v>
      </c>
      <c r="J1446" s="11">
        <v>315</v>
      </c>
      <c r="K1446" s="7">
        <v>32.4</v>
      </c>
      <c r="L1446" s="7">
        <v>850.709</v>
      </c>
      <c r="M1446" s="7">
        <v>2939.98245281129</v>
      </c>
      <c r="N1446" s="11">
        <v>303</v>
      </c>
      <c r="O1446" s="7">
        <v>32.4</v>
      </c>
      <c r="P1446" s="7">
        <v>875.71</v>
      </c>
      <c r="Q1446" s="7">
        <v>3115.32457985584</v>
      </c>
      <c r="R1446" s="11">
        <v>308</v>
      </c>
      <c r="S1446" s="7">
        <v>32.2</v>
      </c>
      <c r="T1446" s="7">
        <v>885.975</v>
      </c>
      <c r="U1446" s="7">
        <v>3188.787788619</v>
      </c>
      <c r="V1446" s="11">
        <v>304</v>
      </c>
      <c r="W1446" s="7">
        <v>32.2</v>
      </c>
      <c r="X1446" s="7">
        <v>897.28</v>
      </c>
      <c r="Y1446" s="7">
        <v>3270.68454486016</v>
      </c>
      <c r="Z1446" s="11">
        <v>305</v>
      </c>
      <c r="AA1446" s="7">
        <v>32.5</v>
      </c>
      <c r="AB1446" s="7">
        <v>888.621</v>
      </c>
      <c r="AC1446" s="7">
        <v>3207.8631169384</v>
      </c>
      <c r="AD1446" s="11">
        <v>306</v>
      </c>
      <c r="AE1446" s="7">
        <v>32.4</v>
      </c>
      <c r="AF1446" s="7">
        <v>879.048</v>
      </c>
      <c r="AG1446" s="7">
        <v>3139.11960932137</v>
      </c>
    </row>
    <row x14ac:dyDescent="0.25" r="1447" customHeight="1" ht="18.75">
      <c r="A1447" s="6">
        <v>44501.78125</v>
      </c>
      <c r="B1447" s="11">
        <v>104</v>
      </c>
      <c r="C1447" s="11">
        <v>1632395</v>
      </c>
      <c r="D1447" s="11">
        <v>32</v>
      </c>
      <c r="E1447" s="7">
        <v>3.44</v>
      </c>
      <c r="F1447" s="11">
        <v>314</v>
      </c>
      <c r="G1447" s="7">
        <v>32.4</v>
      </c>
      <c r="H1447" s="7">
        <v>876.586</v>
      </c>
      <c r="I1447" s="7">
        <v>3121.56040974471</v>
      </c>
      <c r="J1447" s="11">
        <v>315</v>
      </c>
      <c r="K1447" s="7">
        <v>32.6</v>
      </c>
      <c r="L1447" s="7">
        <v>963.061</v>
      </c>
      <c r="M1447" s="7">
        <v>3767.82111584259</v>
      </c>
      <c r="N1447" s="11">
        <v>303</v>
      </c>
      <c r="O1447" s="7">
        <v>32.7</v>
      </c>
      <c r="P1447" s="7">
        <v>875.711</v>
      </c>
      <c r="Q1447" s="7">
        <v>3115.33169482851</v>
      </c>
      <c r="R1447" s="11">
        <v>308</v>
      </c>
      <c r="S1447" s="7">
        <v>32.3</v>
      </c>
      <c r="T1447" s="7">
        <v>885.693</v>
      </c>
      <c r="U1447" s="7">
        <v>3186.75817142754</v>
      </c>
      <c r="V1447" s="11">
        <v>304</v>
      </c>
      <c r="W1447" s="7">
        <v>32.4</v>
      </c>
      <c r="X1447" s="7">
        <v>896.937</v>
      </c>
      <c r="Y1447" s="7">
        <v>3268.18447715087</v>
      </c>
      <c r="Z1447" s="11">
        <v>305</v>
      </c>
      <c r="AA1447" s="7">
        <v>32.7</v>
      </c>
      <c r="AB1447" s="7">
        <v>888.739</v>
      </c>
      <c r="AC1447" s="7">
        <v>3208.71511791555</v>
      </c>
      <c r="AD1447" s="11">
        <v>306</v>
      </c>
      <c r="AE1447" s="7">
        <v>32.6</v>
      </c>
      <c r="AF1447" s="7">
        <v>878.757</v>
      </c>
      <c r="AG1447" s="7">
        <v>3137.04160537506</v>
      </c>
    </row>
    <row x14ac:dyDescent="0.25" r="1448" customHeight="1" ht="18.75">
      <c r="A1448" s="6">
        <v>44501.739583333336</v>
      </c>
      <c r="B1448" s="11">
        <v>103</v>
      </c>
      <c r="C1448" s="11">
        <v>1632395</v>
      </c>
      <c r="D1448" s="11">
        <v>33</v>
      </c>
      <c r="E1448" s="7">
        <v>3.45</v>
      </c>
      <c r="F1448" s="11">
        <v>314</v>
      </c>
      <c r="G1448" s="7">
        <v>33.1</v>
      </c>
      <c r="H1448" s="7">
        <v>876.221</v>
      </c>
      <c r="I1448" s="7">
        <v>3118.96138959248</v>
      </c>
      <c r="J1448" s="11">
        <v>315</v>
      </c>
      <c r="K1448" s="7">
        <v>33.2</v>
      </c>
      <c r="L1448" s="7">
        <v>849.541</v>
      </c>
      <c r="M1448" s="7">
        <v>2931.91496515049</v>
      </c>
      <c r="N1448" s="11">
        <v>303</v>
      </c>
      <c r="O1448" s="7">
        <v>33.3</v>
      </c>
      <c r="P1448" s="7">
        <v>875.399</v>
      </c>
      <c r="Q1448" s="7">
        <v>3113.11221753814</v>
      </c>
      <c r="R1448" s="11">
        <v>308</v>
      </c>
      <c r="S1448" s="7">
        <v>32.9</v>
      </c>
      <c r="T1448" s="7">
        <v>884.893</v>
      </c>
      <c r="U1448" s="7">
        <v>3181.00390857442</v>
      </c>
      <c r="V1448" s="11">
        <v>304</v>
      </c>
      <c r="W1448" s="7">
        <v>32.9</v>
      </c>
      <c r="X1448" s="7">
        <v>896.168</v>
      </c>
      <c r="Y1448" s="7">
        <v>3262.58284295158</v>
      </c>
      <c r="Z1448" s="11">
        <v>305</v>
      </c>
      <c r="AA1448" s="7">
        <v>33.2</v>
      </c>
      <c r="AB1448" s="7">
        <v>888.629</v>
      </c>
      <c r="AC1448" s="7">
        <v>3207.9208761416</v>
      </c>
      <c r="AD1448" s="11">
        <v>306</v>
      </c>
      <c r="AE1448" s="11">
        <v>33</v>
      </c>
      <c r="AF1448" s="7">
        <v>878.035</v>
      </c>
      <c r="AG1448" s="7">
        <v>3131.88884168044</v>
      </c>
    </row>
    <row x14ac:dyDescent="0.25" r="1449" customHeight="1" ht="18.75">
      <c r="A1449" s="6">
        <v>44501.697916666664</v>
      </c>
      <c r="B1449" s="11">
        <v>102</v>
      </c>
      <c r="C1449" s="11">
        <v>1632395</v>
      </c>
      <c r="D1449" s="11">
        <v>33</v>
      </c>
      <c r="E1449" s="7">
        <v>3.45</v>
      </c>
      <c r="F1449" s="11">
        <v>314</v>
      </c>
      <c r="G1449" s="7">
        <v>33.3</v>
      </c>
      <c r="H1449" s="7">
        <v>875.967</v>
      </c>
      <c r="I1449" s="7">
        <v>3117.15339510555</v>
      </c>
      <c r="J1449" s="11">
        <v>315</v>
      </c>
      <c r="K1449" s="7">
        <v>33.3</v>
      </c>
      <c r="L1449" s="7">
        <v>848.92</v>
      </c>
      <c r="M1449" s="7">
        <v>2927.63017198336</v>
      </c>
      <c r="N1449" s="11">
        <v>303</v>
      </c>
      <c r="O1449" s="7">
        <v>33.7</v>
      </c>
      <c r="P1449" s="7">
        <v>875.045</v>
      </c>
      <c r="Q1449" s="7">
        <v>3110.59492222636</v>
      </c>
      <c r="R1449" s="11">
        <v>308</v>
      </c>
      <c r="S1449" s="7">
        <v>33.1</v>
      </c>
      <c r="T1449" s="7">
        <v>884.216</v>
      </c>
      <c r="U1449" s="7">
        <v>3176.13842574653</v>
      </c>
      <c r="V1449" s="11">
        <v>304</v>
      </c>
      <c r="W1449" s="7">
        <v>33.2</v>
      </c>
      <c r="X1449" s="7">
        <v>895.241</v>
      </c>
      <c r="Y1449" s="7">
        <v>3255.83667468425</v>
      </c>
      <c r="Z1449" s="11">
        <v>305</v>
      </c>
      <c r="AA1449" s="7">
        <v>33.7</v>
      </c>
      <c r="AB1449" s="7">
        <v>888.191</v>
      </c>
      <c r="AC1449" s="7">
        <v>3204.75932487881</v>
      </c>
      <c r="AD1449" s="11">
        <v>306</v>
      </c>
      <c r="AE1449" s="7">
        <v>33.4</v>
      </c>
      <c r="AF1449" s="7">
        <v>877.062</v>
      </c>
      <c r="AG1449" s="7">
        <v>3124.95144309107</v>
      </c>
    </row>
    <row x14ac:dyDescent="0.25" r="1450" customHeight="1" ht="18.75">
      <c r="A1450" s="6">
        <v>44501.65625</v>
      </c>
      <c r="B1450" s="11">
        <v>101</v>
      </c>
      <c r="C1450" s="11">
        <v>1632395</v>
      </c>
      <c r="D1450" s="11">
        <v>34</v>
      </c>
      <c r="E1450" s="7">
        <v>3.46</v>
      </c>
      <c r="F1450" s="11">
        <v>314</v>
      </c>
      <c r="G1450" s="7">
        <v>34.2</v>
      </c>
      <c r="H1450" s="7">
        <v>875.159</v>
      </c>
      <c r="I1450" s="7">
        <v>3111.40546550153</v>
      </c>
      <c r="J1450" s="11">
        <v>315</v>
      </c>
      <c r="K1450" s="7">
        <v>34.2</v>
      </c>
      <c r="L1450" s="7">
        <v>847.485</v>
      </c>
      <c r="M1450" s="7">
        <v>2917.74090439404</v>
      </c>
      <c r="N1450" s="11">
        <v>303</v>
      </c>
      <c r="O1450" s="7">
        <v>34.5</v>
      </c>
      <c r="P1450" s="7">
        <v>874.42</v>
      </c>
      <c r="Q1450" s="7">
        <v>3106.15303059136</v>
      </c>
      <c r="R1450" s="11">
        <v>308</v>
      </c>
      <c r="S1450" s="7">
        <v>33.8</v>
      </c>
      <c r="T1450" s="7">
        <v>883.124</v>
      </c>
      <c r="U1450" s="7">
        <v>3168.29825666506</v>
      </c>
      <c r="V1450" s="11">
        <v>304</v>
      </c>
      <c r="W1450" s="11">
        <v>34</v>
      </c>
      <c r="X1450" s="7">
        <v>893.779</v>
      </c>
      <c r="Y1450" s="7">
        <v>3245.21127557648</v>
      </c>
      <c r="Z1450" s="11">
        <v>305</v>
      </c>
      <c r="AA1450" s="7">
        <v>34.5</v>
      </c>
      <c r="AB1450" s="7">
        <v>887.512</v>
      </c>
      <c r="AC1450" s="7">
        <v>3199.86127970499</v>
      </c>
      <c r="AD1450" s="11">
        <v>306</v>
      </c>
      <c r="AE1450" s="7">
        <v>34.1</v>
      </c>
      <c r="AF1450" s="7">
        <v>875.678</v>
      </c>
      <c r="AG1450" s="7">
        <v>3115.09690502028</v>
      </c>
    </row>
    <row x14ac:dyDescent="0.25" r="1451" customHeight="1" ht="18.75">
      <c r="A1451" s="6">
        <v>44501.614583333336</v>
      </c>
      <c r="B1451" s="11">
        <v>100</v>
      </c>
      <c r="C1451" s="11">
        <v>1632395</v>
      </c>
      <c r="D1451" s="11">
        <v>34</v>
      </c>
      <c r="E1451" s="7">
        <v>3.46</v>
      </c>
      <c r="F1451" s="11">
        <v>314</v>
      </c>
      <c r="G1451" s="7">
        <v>34.2</v>
      </c>
      <c r="H1451" s="7">
        <v>874.831</v>
      </c>
      <c r="I1451" s="7">
        <v>3109.07366122621</v>
      </c>
      <c r="J1451" s="11">
        <v>315</v>
      </c>
      <c r="K1451" s="7">
        <v>34.3</v>
      </c>
      <c r="L1451" s="7">
        <v>846.754</v>
      </c>
      <c r="M1451" s="7">
        <v>2912.7096678626</v>
      </c>
      <c r="N1451" s="11">
        <v>303</v>
      </c>
      <c r="O1451" s="7">
        <v>34.6</v>
      </c>
      <c r="P1451" s="7">
        <v>874.024</v>
      </c>
      <c r="Q1451" s="7">
        <v>3103.34029054474</v>
      </c>
      <c r="R1451" s="11">
        <v>308</v>
      </c>
      <c r="S1451" s="11">
        <v>34</v>
      </c>
      <c r="T1451" s="7">
        <v>882.329</v>
      </c>
      <c r="U1451" s="7">
        <v>3162.59653553264</v>
      </c>
      <c r="V1451" s="11">
        <v>304</v>
      </c>
      <c r="W1451" s="11">
        <v>34</v>
      </c>
      <c r="X1451" s="7">
        <v>893.122</v>
      </c>
      <c r="Y1451" s="7">
        <v>3240.44204252556</v>
      </c>
      <c r="Z1451" s="11">
        <v>305</v>
      </c>
      <c r="AA1451" s="7">
        <v>34.6</v>
      </c>
      <c r="AB1451" s="7">
        <v>887.208</v>
      </c>
      <c r="AC1451" s="7">
        <v>3197.66955445647</v>
      </c>
      <c r="AD1451" s="11">
        <v>306</v>
      </c>
      <c r="AE1451" s="7">
        <v>34.3</v>
      </c>
      <c r="AF1451" s="7">
        <v>874.893</v>
      </c>
      <c r="AG1451" s="7">
        <v>3109.51436211042</v>
      </c>
    </row>
    <row x14ac:dyDescent="0.25" r="1452" customHeight="1" ht="18.75">
      <c r="A1452" s="6">
        <v>44501.572916666664</v>
      </c>
      <c r="B1452" s="11">
        <v>99</v>
      </c>
      <c r="C1452" s="11">
        <v>1632395</v>
      </c>
      <c r="D1452" s="11">
        <v>33</v>
      </c>
      <c r="E1452" s="7">
        <v>3.45</v>
      </c>
      <c r="F1452" s="11">
        <v>314</v>
      </c>
      <c r="G1452" s="7">
        <v>33.9</v>
      </c>
      <c r="H1452" s="7">
        <v>874.85</v>
      </c>
      <c r="I1452" s="7">
        <v>3109.208711404</v>
      </c>
      <c r="J1452" s="11">
        <v>315</v>
      </c>
      <c r="K1452" s="11">
        <v>34</v>
      </c>
      <c r="L1452" s="7">
        <v>846.391</v>
      </c>
      <c r="M1452" s="7">
        <v>2910.21286955657</v>
      </c>
      <c r="N1452" s="11">
        <v>303</v>
      </c>
      <c r="O1452" s="7">
        <v>34.4</v>
      </c>
      <c r="P1452" s="7">
        <v>874.02</v>
      </c>
      <c r="Q1452" s="7">
        <v>3103.31188552896</v>
      </c>
      <c r="R1452" s="11">
        <v>308</v>
      </c>
      <c r="S1452" s="7">
        <v>33.8</v>
      </c>
      <c r="T1452" s="7">
        <v>881.976</v>
      </c>
      <c r="U1452" s="7">
        <v>3160.06647417354</v>
      </c>
      <c r="V1452" s="11">
        <v>304</v>
      </c>
      <c r="W1452" s="7">
        <v>33.6</v>
      </c>
      <c r="X1452" s="7">
        <v>892.875</v>
      </c>
      <c r="Y1452" s="7">
        <v>3238.649950275</v>
      </c>
      <c r="Z1452" s="11">
        <v>305</v>
      </c>
      <c r="AA1452" s="7">
        <v>34.4</v>
      </c>
      <c r="AB1452" s="7">
        <v>887.222</v>
      </c>
      <c r="AC1452" s="7">
        <v>3197.77047267852</v>
      </c>
      <c r="AD1452" s="11">
        <v>306</v>
      </c>
      <c r="AE1452" s="7">
        <v>34.1</v>
      </c>
      <c r="AF1452" s="7">
        <v>874.545</v>
      </c>
      <c r="AG1452" s="7">
        <v>3107.04115501836</v>
      </c>
    </row>
    <row x14ac:dyDescent="0.25" r="1453" customHeight="1" ht="18.75">
      <c r="A1453" s="6">
        <v>44501.53125</v>
      </c>
      <c r="B1453" s="11">
        <v>98</v>
      </c>
      <c r="C1453" s="11">
        <v>1632395</v>
      </c>
      <c r="D1453" s="11">
        <v>32</v>
      </c>
      <c r="E1453" s="7">
        <v>3.45</v>
      </c>
      <c r="F1453" s="11">
        <v>314</v>
      </c>
      <c r="G1453" s="7">
        <v>33.3</v>
      </c>
      <c r="H1453" s="7">
        <v>874.331</v>
      </c>
      <c r="I1453" s="7">
        <v>3105.52076337181</v>
      </c>
      <c r="J1453" s="11">
        <v>315</v>
      </c>
      <c r="K1453" s="7">
        <v>33.6</v>
      </c>
      <c r="L1453" s="7">
        <v>846.06</v>
      </c>
      <c r="M1453" s="7">
        <v>2907.93710787264</v>
      </c>
      <c r="N1453" s="11">
        <v>303</v>
      </c>
      <c r="O1453" s="7">
        <v>33.7</v>
      </c>
      <c r="P1453" s="7">
        <v>873.444</v>
      </c>
      <c r="Q1453" s="7">
        <v>3099.22292042289</v>
      </c>
      <c r="R1453" s="11">
        <v>308</v>
      </c>
      <c r="S1453" s="7">
        <v>33.2</v>
      </c>
      <c r="T1453" s="7">
        <v>881.71</v>
      </c>
      <c r="U1453" s="7">
        <v>3158.16063790384</v>
      </c>
      <c r="V1453" s="11">
        <v>304</v>
      </c>
      <c r="W1453" s="7">
        <v>32.9</v>
      </c>
      <c r="X1453" s="7">
        <v>892.633</v>
      </c>
      <c r="Y1453" s="7">
        <v>3236.89461593179</v>
      </c>
      <c r="Z1453" s="11">
        <v>305</v>
      </c>
      <c r="AA1453" s="7">
        <v>33.6</v>
      </c>
      <c r="AB1453" s="7">
        <v>886.616</v>
      </c>
      <c r="AC1453" s="7">
        <v>3193.40361274685</v>
      </c>
      <c r="AD1453" s="11">
        <v>306</v>
      </c>
      <c r="AE1453" s="7">
        <v>33.5</v>
      </c>
      <c r="AF1453" s="7">
        <v>874.294</v>
      </c>
      <c r="AG1453" s="7">
        <v>3105.25792964641</v>
      </c>
    </row>
    <row x14ac:dyDescent="0.25" r="1454" customHeight="1" ht="18.75">
      <c r="A1454" s="6">
        <v>44501.489583333336</v>
      </c>
      <c r="B1454" s="11">
        <v>97</v>
      </c>
      <c r="C1454" s="11">
        <v>1632395</v>
      </c>
      <c r="D1454" s="11">
        <v>31</v>
      </c>
      <c r="E1454" s="7">
        <v>3.44</v>
      </c>
      <c r="F1454" s="11">
        <v>314</v>
      </c>
      <c r="G1454" s="7">
        <v>32.3</v>
      </c>
      <c r="H1454" s="7">
        <v>874.4</v>
      </c>
      <c r="I1454" s="7">
        <v>3106.010942464</v>
      </c>
      <c r="J1454" s="11">
        <v>315</v>
      </c>
      <c r="K1454" s="7">
        <v>32.8</v>
      </c>
      <c r="L1454" s="7">
        <v>846.331</v>
      </c>
      <c r="M1454" s="7">
        <v>2909.80027872541</v>
      </c>
      <c r="N1454" s="11">
        <v>303</v>
      </c>
      <c r="O1454" s="7">
        <v>32.7</v>
      </c>
      <c r="P1454" s="7">
        <v>873.625</v>
      </c>
      <c r="Q1454" s="7">
        <v>3100.507530475</v>
      </c>
      <c r="R1454" s="11">
        <v>308</v>
      </c>
      <c r="S1454" s="7">
        <v>32.4</v>
      </c>
      <c r="T1454" s="7">
        <v>881.959</v>
      </c>
      <c r="U1454" s="7">
        <v>3159.94465541129</v>
      </c>
      <c r="V1454" s="11">
        <v>304</v>
      </c>
      <c r="W1454" s="11">
        <v>32</v>
      </c>
      <c r="X1454" s="7">
        <v>893.033</v>
      </c>
      <c r="Y1454" s="7">
        <v>3239.79625175515</v>
      </c>
      <c r="Z1454" s="11">
        <v>305</v>
      </c>
      <c r="AA1454" s="7">
        <v>32.6</v>
      </c>
      <c r="AB1454" s="7">
        <v>886.776</v>
      </c>
      <c r="AC1454" s="7">
        <v>3194.55628917258</v>
      </c>
      <c r="AD1454" s="11">
        <v>306</v>
      </c>
      <c r="AE1454" s="7">
        <v>32.6</v>
      </c>
      <c r="AF1454" s="7">
        <v>874.655</v>
      </c>
      <c r="AG1454" s="7">
        <v>3107.82280952716</v>
      </c>
    </row>
    <row x14ac:dyDescent="0.25" r="1455" customHeight="1" ht="18.75">
      <c r="A1455" s="6">
        <v>44501.447916666664</v>
      </c>
      <c r="B1455" s="11">
        <v>96</v>
      </c>
      <c r="C1455" s="11">
        <v>1632395</v>
      </c>
      <c r="D1455" s="11">
        <v>29</v>
      </c>
      <c r="E1455" s="7">
        <v>3.44</v>
      </c>
      <c r="F1455" s="11">
        <v>314</v>
      </c>
      <c r="G1455" s="7">
        <v>31.2</v>
      </c>
      <c r="H1455" s="7">
        <v>874.308</v>
      </c>
      <c r="I1455" s="7">
        <v>3105.35737893711</v>
      </c>
      <c r="J1455" s="11">
        <v>315</v>
      </c>
      <c r="K1455" s="7">
        <v>31.9</v>
      </c>
      <c r="L1455" s="7">
        <v>846.901</v>
      </c>
      <c r="M1455" s="7">
        <v>2913.72107256118</v>
      </c>
      <c r="N1455" s="11">
        <v>303</v>
      </c>
      <c r="O1455" s="7">
        <v>31.5</v>
      </c>
      <c r="P1455" s="7">
        <v>873.461</v>
      </c>
      <c r="Q1455" s="7">
        <v>3099.34356307971</v>
      </c>
      <c r="R1455" s="11">
        <v>308</v>
      </c>
      <c r="S1455" s="7">
        <v>31.5</v>
      </c>
      <c r="T1455" s="7">
        <v>882.482</v>
      </c>
      <c r="U1455" s="7">
        <v>3163.69344886822</v>
      </c>
      <c r="V1455" s="11">
        <v>304</v>
      </c>
      <c r="W1455" s="7">
        <v>30.9</v>
      </c>
      <c r="X1455" s="7">
        <v>893.805</v>
      </c>
      <c r="Y1455" s="7">
        <v>3245.40008448876</v>
      </c>
      <c r="Z1455" s="11">
        <v>305</v>
      </c>
      <c r="AA1455" s="7">
        <v>31.4</v>
      </c>
      <c r="AB1455" s="7">
        <v>886.696</v>
      </c>
      <c r="AC1455" s="7">
        <v>3193.97992496036</v>
      </c>
      <c r="AD1455" s="11">
        <v>306</v>
      </c>
      <c r="AE1455" s="7">
        <v>31.7</v>
      </c>
      <c r="AF1455" s="7">
        <v>875.488</v>
      </c>
      <c r="AG1455" s="7">
        <v>3113.74525703619</v>
      </c>
    </row>
    <row x14ac:dyDescent="0.25" r="1456" customHeight="1" ht="18.75">
      <c r="A1456" s="6">
        <v>44501.40625</v>
      </c>
      <c r="B1456" s="11">
        <v>95</v>
      </c>
      <c r="C1456" s="11">
        <v>1632395</v>
      </c>
      <c r="D1456" s="11">
        <v>28</v>
      </c>
      <c r="E1456" s="7">
        <v>3.43</v>
      </c>
      <c r="F1456" s="11">
        <v>314</v>
      </c>
      <c r="G1456" s="7">
        <v>29.6</v>
      </c>
      <c r="H1456" s="7">
        <v>875.071</v>
      </c>
      <c r="I1456" s="7">
        <v>3110.77977367856</v>
      </c>
      <c r="J1456" s="11">
        <v>315</v>
      </c>
      <c r="K1456" s="7">
        <v>30.3</v>
      </c>
      <c r="L1456" s="7">
        <v>848.588</v>
      </c>
      <c r="M1456" s="7">
        <v>2925.34071442563</v>
      </c>
      <c r="N1456" s="11">
        <v>303</v>
      </c>
      <c r="O1456" s="7">
        <v>29.4</v>
      </c>
      <c r="P1456" s="7">
        <v>874.395</v>
      </c>
      <c r="Q1456" s="7">
        <v>3105.97542093996</v>
      </c>
      <c r="R1456" s="11">
        <v>308</v>
      </c>
      <c r="S1456" s="7">
        <v>29.4</v>
      </c>
      <c r="T1456" s="7">
        <v>884.452</v>
      </c>
      <c r="U1456" s="7">
        <v>3177.83409445097</v>
      </c>
      <c r="V1456" s="11">
        <v>304</v>
      </c>
      <c r="W1456" s="7">
        <v>29.1</v>
      </c>
      <c r="X1456" s="7">
        <v>895.91</v>
      </c>
      <c r="Y1456" s="7">
        <v>3260.70456743344</v>
      </c>
      <c r="Z1456" s="11">
        <v>305</v>
      </c>
      <c r="AA1456" s="7">
        <v>29.2</v>
      </c>
      <c r="AB1456" s="7">
        <v>887.49</v>
      </c>
      <c r="AC1456" s="7">
        <v>3199.70264280624</v>
      </c>
      <c r="AD1456" s="11">
        <v>306</v>
      </c>
      <c r="AE1456" s="7">
        <v>29.4</v>
      </c>
      <c r="AF1456" s="7">
        <v>877.85</v>
      </c>
      <c r="AG1456" s="7">
        <v>3130.569216844</v>
      </c>
    </row>
    <row x14ac:dyDescent="0.25" r="1457" customHeight="1" ht="18.75">
      <c r="A1457" s="6">
        <v>44501.364583333336</v>
      </c>
      <c r="B1457" s="11">
        <v>94</v>
      </c>
      <c r="C1457" s="11">
        <v>1632395</v>
      </c>
      <c r="D1457" s="11">
        <v>27</v>
      </c>
      <c r="E1457" s="7">
        <v>3.43</v>
      </c>
      <c r="F1457" s="11">
        <v>314</v>
      </c>
      <c r="G1457" s="7">
        <v>28.6</v>
      </c>
      <c r="H1457" s="7">
        <v>875.888</v>
      </c>
      <c r="I1457" s="7">
        <v>3116.59117298115</v>
      </c>
      <c r="J1457" s="11">
        <v>315</v>
      </c>
      <c r="K1457" s="7">
        <v>29.3</v>
      </c>
      <c r="L1457" s="7">
        <v>849.867</v>
      </c>
      <c r="M1457" s="7">
        <v>2934.16556321979</v>
      </c>
      <c r="N1457" s="11">
        <v>303</v>
      </c>
      <c r="O1457" s="7">
        <v>27.9</v>
      </c>
      <c r="P1457" s="7">
        <v>875.597</v>
      </c>
      <c r="Q1457" s="7">
        <v>3114.52064027592</v>
      </c>
      <c r="R1457" s="11">
        <v>308</v>
      </c>
      <c r="S1457" s="11">
        <v>28</v>
      </c>
      <c r="T1457" s="7">
        <v>886.06</v>
      </c>
      <c r="U1457" s="7">
        <v>3189.39967939264</v>
      </c>
      <c r="V1457" s="11">
        <v>304</v>
      </c>
      <c r="W1457" s="7">
        <v>27.7</v>
      </c>
      <c r="X1457" s="7">
        <v>897.746</v>
      </c>
      <c r="Y1457" s="7">
        <v>3274.0826698082</v>
      </c>
      <c r="Z1457" s="11">
        <v>305</v>
      </c>
      <c r="AA1457" s="7">
        <v>27.5</v>
      </c>
      <c r="AB1457" s="7">
        <v>888.72</v>
      </c>
      <c r="AC1457" s="7">
        <v>3208.57792367616</v>
      </c>
      <c r="AD1457" s="11">
        <v>306</v>
      </c>
      <c r="AE1457" s="7">
        <v>27.7</v>
      </c>
      <c r="AF1457" s="7">
        <v>880.071</v>
      </c>
      <c r="AG1457" s="7">
        <v>3146.43021798256</v>
      </c>
    </row>
    <row x14ac:dyDescent="0.25" r="1458" customHeight="1" ht="18.75">
      <c r="A1458" s="6">
        <v>44501.322916666664</v>
      </c>
      <c r="B1458" s="11">
        <v>93</v>
      </c>
      <c r="C1458" s="11">
        <v>1632395</v>
      </c>
      <c r="D1458" s="11">
        <v>26</v>
      </c>
      <c r="E1458" s="7">
        <v>3.43</v>
      </c>
      <c r="F1458" s="11">
        <v>314</v>
      </c>
      <c r="G1458" s="11">
        <v>28</v>
      </c>
      <c r="H1458" s="7">
        <v>876.372</v>
      </c>
      <c r="I1458" s="7">
        <v>3120.03646939676</v>
      </c>
      <c r="J1458" s="11">
        <v>315</v>
      </c>
      <c r="K1458" s="7">
        <v>28.8</v>
      </c>
      <c r="L1458" s="7">
        <v>850.724</v>
      </c>
      <c r="M1458" s="7">
        <v>2940.08613133258</v>
      </c>
      <c r="N1458" s="11">
        <v>303</v>
      </c>
      <c r="O1458" s="7">
        <v>27.9</v>
      </c>
      <c r="P1458" s="7">
        <v>875.741</v>
      </c>
      <c r="Q1458" s="7">
        <v>3115.54514778665</v>
      </c>
      <c r="R1458" s="11">
        <v>308</v>
      </c>
      <c r="S1458" s="7">
        <v>28.3</v>
      </c>
      <c r="T1458" s="7">
        <v>886.091</v>
      </c>
      <c r="U1458" s="7">
        <v>3189.62285416553</v>
      </c>
      <c r="V1458" s="11">
        <v>304</v>
      </c>
      <c r="W1458" s="7">
        <v>28.2</v>
      </c>
      <c r="X1458" s="7">
        <v>897.516</v>
      </c>
      <c r="Y1458" s="7">
        <v>3272.40526316797</v>
      </c>
      <c r="Z1458" s="11">
        <v>305</v>
      </c>
      <c r="AA1458" s="11">
        <v>27</v>
      </c>
      <c r="AB1458" s="7">
        <v>889.07</v>
      </c>
      <c r="AC1458" s="7">
        <v>3211.10565660976</v>
      </c>
      <c r="AD1458" s="11">
        <v>306</v>
      </c>
      <c r="AE1458" s="7">
        <v>27.9</v>
      </c>
      <c r="AF1458" s="7">
        <v>880.171</v>
      </c>
      <c r="AG1458" s="7">
        <v>3147.14529869264</v>
      </c>
    </row>
    <row x14ac:dyDescent="0.25" r="1459" customHeight="1" ht="18.75">
      <c r="A1459" s="6">
        <v>44501.28125</v>
      </c>
      <c r="B1459" s="11">
        <v>92</v>
      </c>
      <c r="C1459" s="11">
        <v>1632395</v>
      </c>
      <c r="D1459" s="11">
        <v>26</v>
      </c>
      <c r="E1459" s="7">
        <v>3.43</v>
      </c>
      <c r="F1459" s="11">
        <v>314</v>
      </c>
      <c r="G1459" s="7">
        <v>27.9</v>
      </c>
      <c r="H1459" s="7">
        <v>876.633</v>
      </c>
      <c r="I1459" s="7">
        <v>3121.89515675739</v>
      </c>
      <c r="J1459" s="11">
        <v>315</v>
      </c>
      <c r="K1459" s="7">
        <v>28.6</v>
      </c>
      <c r="L1459" s="7">
        <v>851.047</v>
      </c>
      <c r="M1459" s="7">
        <v>2942.31911899944</v>
      </c>
      <c r="N1459" s="11">
        <v>303</v>
      </c>
      <c r="O1459" s="7">
        <v>27.8</v>
      </c>
      <c r="P1459" s="7">
        <v>875.873</v>
      </c>
      <c r="Q1459" s="7">
        <v>3116.48442767285</v>
      </c>
      <c r="R1459" s="11">
        <v>308</v>
      </c>
      <c r="S1459" s="7">
        <v>28.2</v>
      </c>
      <c r="T1459" s="7">
        <v>886.275</v>
      </c>
      <c r="U1459" s="7">
        <v>3190.947665139</v>
      </c>
      <c r="V1459" s="11">
        <v>304</v>
      </c>
      <c r="W1459" s="7">
        <v>28.1</v>
      </c>
      <c r="X1459" s="7">
        <v>897.697</v>
      </c>
      <c r="Y1459" s="7">
        <v>3273.72527323368</v>
      </c>
      <c r="Z1459" s="11">
        <v>305</v>
      </c>
      <c r="AA1459" s="7">
        <v>26.6</v>
      </c>
      <c r="AB1459" s="7">
        <v>889.29</v>
      </c>
      <c r="AC1459" s="7">
        <v>3212.69502673584</v>
      </c>
      <c r="AD1459" s="11">
        <v>306</v>
      </c>
      <c r="AE1459" s="7">
        <v>27.4</v>
      </c>
      <c r="AF1459" s="7">
        <v>880.67</v>
      </c>
      <c r="AG1459" s="7">
        <v>3150.71476569136</v>
      </c>
    </row>
    <row x14ac:dyDescent="0.25" r="1460" customHeight="1" ht="18.75">
      <c r="A1460" s="6">
        <v>44501.239583333336</v>
      </c>
      <c r="B1460" s="11">
        <v>91</v>
      </c>
      <c r="C1460" s="11">
        <v>1632395</v>
      </c>
      <c r="D1460" s="11">
        <v>27</v>
      </c>
      <c r="E1460" s="7">
        <v>3.41</v>
      </c>
      <c r="F1460" s="11">
        <v>314</v>
      </c>
      <c r="G1460" s="7">
        <v>28.2</v>
      </c>
      <c r="H1460" s="7">
        <v>876.477</v>
      </c>
      <c r="I1460" s="7">
        <v>3120.78415064341</v>
      </c>
      <c r="J1460" s="11">
        <v>315</v>
      </c>
      <c r="K1460" s="7">
        <v>29.1</v>
      </c>
      <c r="L1460" s="7">
        <v>850.591</v>
      </c>
      <c r="M1460" s="7">
        <v>2939.16691219913</v>
      </c>
      <c r="N1460" s="11">
        <v>303</v>
      </c>
      <c r="O1460" s="7">
        <v>27.9</v>
      </c>
      <c r="P1460" s="7">
        <v>875.906</v>
      </c>
      <c r="Q1460" s="7">
        <v>3116.71926976417</v>
      </c>
      <c r="R1460" s="11">
        <v>308</v>
      </c>
      <c r="S1460" s="7">
        <v>28.5</v>
      </c>
      <c r="T1460" s="7">
        <v>885.999</v>
      </c>
      <c r="U1460" s="7">
        <v>3188.96055183126</v>
      </c>
      <c r="V1460" s="11">
        <v>304</v>
      </c>
      <c r="W1460" s="7">
        <v>28.5</v>
      </c>
      <c r="X1460" s="7">
        <v>897.284</v>
      </c>
      <c r="Y1460" s="7">
        <v>3270.71370580733</v>
      </c>
      <c r="Z1460" s="11">
        <v>305</v>
      </c>
      <c r="AA1460" s="7">
        <v>26.9</v>
      </c>
      <c r="AB1460" s="7">
        <v>889.391</v>
      </c>
      <c r="AC1460" s="7">
        <v>3213.42482381897</v>
      </c>
      <c r="AD1460" s="11">
        <v>306</v>
      </c>
      <c r="AE1460" s="7">
        <v>27.7</v>
      </c>
      <c r="AF1460" s="7">
        <v>880.301</v>
      </c>
      <c r="AG1460" s="7">
        <v>3148.0750250815</v>
      </c>
    </row>
    <row x14ac:dyDescent="0.25" r="1461" customHeight="1" ht="18.75">
      <c r="A1461" s="6">
        <v>44501.197916666664</v>
      </c>
      <c r="B1461" s="11">
        <v>90</v>
      </c>
      <c r="C1461" s="11">
        <v>1632395</v>
      </c>
      <c r="D1461" s="11">
        <v>27</v>
      </c>
      <c r="E1461" s="7">
        <v>3.43</v>
      </c>
      <c r="F1461" s="11">
        <v>314</v>
      </c>
      <c r="G1461" s="7">
        <v>29.2</v>
      </c>
      <c r="H1461" s="7">
        <v>898.083</v>
      </c>
      <c r="I1461" s="7">
        <v>3276.54121142907</v>
      </c>
      <c r="J1461" s="11">
        <v>315</v>
      </c>
      <c r="K1461" s="11">
        <v>30</v>
      </c>
      <c r="L1461" s="7">
        <v>850.476</v>
      </c>
      <c r="M1461" s="7">
        <v>2938.37221452234</v>
      </c>
      <c r="N1461" s="11">
        <v>303</v>
      </c>
      <c r="O1461" s="7">
        <v>28.9</v>
      </c>
      <c r="P1461" s="7">
        <v>905.148</v>
      </c>
      <c r="Q1461" s="7">
        <v>3328.29548469481</v>
      </c>
      <c r="R1461" s="11">
        <v>308</v>
      </c>
      <c r="S1461" s="11">
        <v>29</v>
      </c>
      <c r="T1461" s="7">
        <v>886.002</v>
      </c>
      <c r="U1461" s="7">
        <v>3188.98214756185</v>
      </c>
      <c r="V1461" s="11">
        <v>304</v>
      </c>
      <c r="W1461" s="7">
        <v>29.2</v>
      </c>
      <c r="X1461" s="7">
        <v>897.594</v>
      </c>
      <c r="Y1461" s="7">
        <v>3272.97407464737</v>
      </c>
      <c r="Z1461" s="11">
        <v>305</v>
      </c>
      <c r="AA1461" s="7">
        <v>28.2</v>
      </c>
      <c r="AB1461" s="7">
        <v>912.226</v>
      </c>
      <c r="AC1461" s="7">
        <v>3380.55165186874</v>
      </c>
      <c r="AD1461" s="11">
        <v>306</v>
      </c>
      <c r="AE1461" s="7">
        <v>28.8</v>
      </c>
      <c r="AF1461" s="7">
        <v>880.179</v>
      </c>
      <c r="AG1461" s="7">
        <v>3147.20250865936</v>
      </c>
    </row>
    <row x14ac:dyDescent="0.25" r="1462" customHeight="1" ht="18.75">
      <c r="A1462" s="6">
        <v>44501.15625</v>
      </c>
      <c r="B1462" s="11">
        <v>89</v>
      </c>
      <c r="C1462" s="11">
        <v>1632395</v>
      </c>
      <c r="D1462" s="11">
        <v>27</v>
      </c>
      <c r="E1462" s="7">
        <v>3.45</v>
      </c>
      <c r="F1462" s="11">
        <v>314</v>
      </c>
      <c r="G1462" s="7">
        <v>28.3</v>
      </c>
      <c r="H1462" s="7">
        <v>899.002</v>
      </c>
      <c r="I1462" s="7">
        <v>3283.25035080665</v>
      </c>
      <c r="J1462" s="11">
        <v>315</v>
      </c>
      <c r="K1462" s="7">
        <v>29.2</v>
      </c>
      <c r="L1462" s="7">
        <v>851.35</v>
      </c>
      <c r="M1462" s="7">
        <v>2944.414611724</v>
      </c>
      <c r="N1462" s="11">
        <v>303</v>
      </c>
      <c r="O1462" s="7">
        <v>28.3</v>
      </c>
      <c r="P1462" s="7">
        <v>905.761</v>
      </c>
      <c r="Q1462" s="7">
        <v>3332.80510300515</v>
      </c>
      <c r="R1462" s="11">
        <v>308</v>
      </c>
      <c r="S1462" s="7">
        <v>28.7</v>
      </c>
      <c r="T1462" s="7">
        <v>886.402</v>
      </c>
      <c r="U1462" s="7">
        <v>3191.86223316569</v>
      </c>
      <c r="V1462" s="11">
        <v>304</v>
      </c>
      <c r="W1462" s="7">
        <v>28.4</v>
      </c>
      <c r="X1462" s="7">
        <v>898.562</v>
      </c>
      <c r="Y1462" s="7">
        <v>3280.03728424947</v>
      </c>
      <c r="Z1462" s="11">
        <v>305</v>
      </c>
      <c r="AA1462" s="7">
        <v>27.9</v>
      </c>
      <c r="AB1462" s="7">
        <v>912.729</v>
      </c>
      <c r="AC1462" s="7">
        <v>3384.28074155632</v>
      </c>
      <c r="AD1462" s="11">
        <v>306</v>
      </c>
      <c r="AE1462" s="7">
        <v>28.6</v>
      </c>
      <c r="AF1462" s="7">
        <v>880.566</v>
      </c>
      <c r="AG1462" s="7">
        <v>3149.97066179821</v>
      </c>
    </row>
    <row x14ac:dyDescent="0.25" r="1463" customHeight="1" ht="18.75">
      <c r="A1463" s="6">
        <v>44501.114583333336</v>
      </c>
      <c r="B1463" s="11">
        <v>88</v>
      </c>
      <c r="C1463" s="11">
        <v>1632395</v>
      </c>
      <c r="D1463" s="11">
        <v>28</v>
      </c>
      <c r="E1463" s="7">
        <v>3.43</v>
      </c>
      <c r="F1463" s="11">
        <v>314</v>
      </c>
      <c r="G1463" s="7">
        <v>28.7</v>
      </c>
      <c r="H1463" s="7">
        <v>898.94</v>
      </c>
      <c r="I1463" s="7">
        <v>3282.79750531264</v>
      </c>
      <c r="J1463" s="11">
        <v>315</v>
      </c>
      <c r="K1463" s="7">
        <v>29.5</v>
      </c>
      <c r="L1463" s="7">
        <v>851.171</v>
      </c>
      <c r="M1463" s="7">
        <v>2943.17659020944</v>
      </c>
      <c r="N1463" s="11">
        <v>303</v>
      </c>
      <c r="O1463" s="7">
        <v>28.5</v>
      </c>
      <c r="P1463" s="7">
        <v>905.842</v>
      </c>
      <c r="Q1463" s="7">
        <v>3333.40121894335</v>
      </c>
      <c r="R1463" s="11">
        <v>308</v>
      </c>
      <c r="S1463" s="7">
        <v>28.8</v>
      </c>
      <c r="T1463" s="7">
        <v>886.487</v>
      </c>
      <c r="U1463" s="7">
        <v>3192.47441882895</v>
      </c>
      <c r="V1463" s="11">
        <v>304</v>
      </c>
      <c r="W1463" s="7">
        <v>28.6</v>
      </c>
      <c r="X1463" s="7">
        <v>898.553</v>
      </c>
      <c r="Y1463" s="7">
        <v>3279.97157884968</v>
      </c>
      <c r="Z1463" s="11">
        <v>305</v>
      </c>
      <c r="AA1463" s="7">
        <v>27.5</v>
      </c>
      <c r="AB1463" s="7">
        <v>913.365</v>
      </c>
      <c r="AC1463" s="7">
        <v>3388.99879578924</v>
      </c>
      <c r="AD1463" s="11">
        <v>306</v>
      </c>
      <c r="AE1463" s="11">
        <v>28</v>
      </c>
      <c r="AF1463" s="7">
        <v>881.468</v>
      </c>
      <c r="AG1463" s="7">
        <v>3156.4272562015</v>
      </c>
    </row>
    <row x14ac:dyDescent="0.25" r="1464" customHeight="1" ht="18.75">
      <c r="A1464" s="6">
        <v>44501.072916666664</v>
      </c>
      <c r="B1464" s="11">
        <v>87</v>
      </c>
      <c r="C1464" s="11">
        <v>1632395</v>
      </c>
      <c r="D1464" s="11">
        <v>28</v>
      </c>
      <c r="E1464" s="7">
        <v>3.44</v>
      </c>
      <c r="F1464" s="11">
        <v>314</v>
      </c>
      <c r="G1464" s="7">
        <v>29.1</v>
      </c>
      <c r="H1464" s="7">
        <v>898.899</v>
      </c>
      <c r="I1464" s="7">
        <v>3282.49806012534</v>
      </c>
      <c r="J1464" s="11">
        <v>315</v>
      </c>
      <c r="K1464" s="7">
        <v>29.9</v>
      </c>
      <c r="L1464" s="7">
        <v>850.936</v>
      </c>
      <c r="M1464" s="7">
        <v>2941.55164993239</v>
      </c>
      <c r="N1464" s="11">
        <v>303</v>
      </c>
      <c r="O1464" s="7">
        <v>28.5</v>
      </c>
      <c r="P1464" s="7">
        <v>906.207</v>
      </c>
      <c r="Q1464" s="7">
        <v>3336.08808171138</v>
      </c>
      <c r="R1464" s="11">
        <v>308</v>
      </c>
      <c r="S1464" s="7">
        <v>28.7</v>
      </c>
      <c r="T1464" s="7">
        <v>886.638</v>
      </c>
      <c r="U1464" s="7">
        <v>3193.56209342195</v>
      </c>
      <c r="V1464" s="11">
        <v>304</v>
      </c>
      <c r="W1464" s="7">
        <v>28.1</v>
      </c>
      <c r="X1464" s="7">
        <v>899.294</v>
      </c>
      <c r="Y1464" s="7">
        <v>3285.38352692641</v>
      </c>
      <c r="Z1464" s="11">
        <v>305</v>
      </c>
      <c r="AA1464" s="7">
        <v>27.4</v>
      </c>
      <c r="AB1464" s="7">
        <v>913.879</v>
      </c>
      <c r="AC1464" s="7">
        <v>3392.8142157464</v>
      </c>
      <c r="AD1464" s="11">
        <v>306</v>
      </c>
      <c r="AE1464" s="7">
        <v>27.7</v>
      </c>
      <c r="AF1464" s="7">
        <v>881.994</v>
      </c>
      <c r="AG1464" s="7">
        <v>3160.19546130465</v>
      </c>
    </row>
    <row x14ac:dyDescent="0.25" r="1465" customHeight="1" ht="18.75">
      <c r="A1465" s="6">
        <v>44501.03125</v>
      </c>
      <c r="B1465" s="11">
        <v>86</v>
      </c>
      <c r="C1465" s="11">
        <v>1632395</v>
      </c>
      <c r="D1465" s="11">
        <v>29</v>
      </c>
      <c r="E1465" s="7">
        <v>3.44</v>
      </c>
      <c r="F1465" s="11">
        <v>314</v>
      </c>
      <c r="G1465" s="7">
        <v>29.6</v>
      </c>
      <c r="H1465" s="7">
        <v>898.793</v>
      </c>
      <c r="I1465" s="7">
        <v>3281.72394806338</v>
      </c>
      <c r="J1465" s="11">
        <v>315</v>
      </c>
      <c r="K1465" s="7">
        <v>30.4</v>
      </c>
      <c r="L1465" s="7">
        <v>850.61</v>
      </c>
      <c r="M1465" s="7">
        <v>2939.29822041904</v>
      </c>
      <c r="N1465" s="11">
        <v>303</v>
      </c>
      <c r="O1465" s="7">
        <v>29.5</v>
      </c>
      <c r="P1465" s="7">
        <v>905.618</v>
      </c>
      <c r="Q1465" s="7">
        <v>3331.75283092006</v>
      </c>
      <c r="R1465" s="11">
        <v>308</v>
      </c>
      <c r="S1465" s="7">
        <v>29.6</v>
      </c>
      <c r="T1465" s="7">
        <v>885.96</v>
      </c>
      <c r="U1465" s="7">
        <v>3188.67981398784</v>
      </c>
      <c r="V1465" s="11">
        <v>304</v>
      </c>
      <c r="W1465" s="7">
        <v>29.5</v>
      </c>
      <c r="X1465" s="7">
        <v>898.045</v>
      </c>
      <c r="Y1465" s="7">
        <v>3276.26394099436</v>
      </c>
      <c r="Z1465" s="11">
        <v>305</v>
      </c>
      <c r="AA1465" s="7">
        <v>28.7</v>
      </c>
      <c r="AB1465" s="7">
        <v>912.883</v>
      </c>
      <c r="AC1465" s="7">
        <v>3385.42286194939</v>
      </c>
      <c r="AD1465" s="11">
        <v>306</v>
      </c>
      <c r="AE1465" s="11">
        <v>29</v>
      </c>
      <c r="AF1465" s="7">
        <v>880.658</v>
      </c>
      <c r="AG1465" s="7">
        <v>3150.62890306495</v>
      </c>
    </row>
    <row x14ac:dyDescent="0.25" r="1466" customHeight="1" ht="18.75">
      <c r="A1466" s="6">
        <v>44500.989583333336</v>
      </c>
      <c r="B1466" s="11">
        <v>85</v>
      </c>
      <c r="C1466" s="11">
        <v>1632395</v>
      </c>
      <c r="D1466" s="11">
        <v>29</v>
      </c>
      <c r="E1466" s="7">
        <v>3.44</v>
      </c>
      <c r="F1466" s="11">
        <v>314</v>
      </c>
      <c r="G1466" s="11">
        <v>30</v>
      </c>
      <c r="H1466" s="7">
        <v>898.725</v>
      </c>
      <c r="I1466" s="7">
        <v>3281.227395939</v>
      </c>
      <c r="J1466" s="11">
        <v>315</v>
      </c>
      <c r="K1466" s="7">
        <v>30.7</v>
      </c>
      <c r="L1466" s="7">
        <v>850.377</v>
      </c>
      <c r="M1466" s="7">
        <v>2937.68816954485</v>
      </c>
      <c r="N1466" s="11">
        <v>303</v>
      </c>
      <c r="O1466" s="7">
        <v>29.6</v>
      </c>
      <c r="P1466" s="7">
        <v>905.803</v>
      </c>
      <c r="Q1466" s="7">
        <v>3333.11419350408</v>
      </c>
      <c r="R1466" s="11">
        <v>308</v>
      </c>
      <c r="S1466" s="7">
        <v>29.7</v>
      </c>
      <c r="T1466" s="7">
        <v>885.996</v>
      </c>
      <c r="U1466" s="7">
        <v>3188.9389561738</v>
      </c>
      <c r="V1466" s="11">
        <v>304</v>
      </c>
      <c r="W1466" s="7">
        <v>29.3</v>
      </c>
      <c r="X1466" s="7">
        <v>898.345</v>
      </c>
      <c r="Y1466" s="7">
        <v>3278.45323741516</v>
      </c>
      <c r="Z1466" s="11">
        <v>305</v>
      </c>
      <c r="AA1466" s="7">
        <v>28.6</v>
      </c>
      <c r="AB1466" s="7">
        <v>913.374</v>
      </c>
      <c r="AC1466" s="7">
        <v>3389.06558428986</v>
      </c>
      <c r="AD1466" s="11">
        <v>306</v>
      </c>
      <c r="AE1466" s="7">
        <v>28.7</v>
      </c>
      <c r="AF1466" s="7">
        <v>881.142</v>
      </c>
      <c r="AG1466" s="7">
        <v>3154.09295704383</v>
      </c>
    </row>
    <row x14ac:dyDescent="0.25" r="1467" customHeight="1" ht="18.75">
      <c r="A1467" s="6">
        <v>44500.947916666664</v>
      </c>
      <c r="B1467" s="11">
        <v>84</v>
      </c>
      <c r="C1467" s="11">
        <v>1632395</v>
      </c>
      <c r="D1467" s="11">
        <v>30</v>
      </c>
      <c r="E1467" s="7">
        <v>3.44</v>
      </c>
      <c r="F1467" s="11">
        <v>314</v>
      </c>
      <c r="G1467" s="7">
        <v>30.4</v>
      </c>
      <c r="H1467" s="7">
        <v>898.523</v>
      </c>
      <c r="I1467" s="7">
        <v>3279.75256560341</v>
      </c>
      <c r="J1467" s="11">
        <v>315</v>
      </c>
      <c r="K1467" s="11">
        <v>31</v>
      </c>
      <c r="L1467" s="7">
        <v>850.15</v>
      </c>
      <c r="M1467" s="7">
        <v>2936.120003404</v>
      </c>
      <c r="N1467" s="11">
        <v>303</v>
      </c>
      <c r="O1467" s="7">
        <v>30.2</v>
      </c>
      <c r="P1467" s="7">
        <v>905.533</v>
      </c>
      <c r="Q1467" s="7">
        <v>3331.12743323515</v>
      </c>
      <c r="R1467" s="11">
        <v>308</v>
      </c>
      <c r="S1467" s="7">
        <v>30.2</v>
      </c>
      <c r="T1467" s="7">
        <v>885.566</v>
      </c>
      <c r="U1467" s="7">
        <v>3185.84433498221</v>
      </c>
      <c r="V1467" s="11">
        <v>304</v>
      </c>
      <c r="W1467" s="7">
        <v>30.1</v>
      </c>
      <c r="X1467" s="7">
        <v>897.41</v>
      </c>
      <c r="Y1467" s="7">
        <v>3271.63234218544</v>
      </c>
      <c r="Z1467" s="11">
        <v>305</v>
      </c>
      <c r="AA1467" s="7">
        <v>29.5</v>
      </c>
      <c r="AB1467" s="7">
        <v>912.941</v>
      </c>
      <c r="AC1467" s="7">
        <v>3385.85306113961</v>
      </c>
      <c r="AD1467" s="11">
        <v>306</v>
      </c>
      <c r="AE1467" s="7">
        <v>29.7</v>
      </c>
      <c r="AF1467" s="7">
        <v>880.071</v>
      </c>
      <c r="AG1467" s="7">
        <v>3146.43021798256</v>
      </c>
    </row>
    <row x14ac:dyDescent="0.25" r="1468" customHeight="1" ht="18.75">
      <c r="A1468" s="6">
        <v>44500.90625</v>
      </c>
      <c r="B1468" s="11">
        <v>83</v>
      </c>
      <c r="C1468" s="11">
        <v>1632395</v>
      </c>
      <c r="D1468" s="11">
        <v>31</v>
      </c>
      <c r="E1468" s="7">
        <v>3.45</v>
      </c>
      <c r="F1468" s="11">
        <v>314</v>
      </c>
      <c r="G1468" s="7">
        <v>30.9</v>
      </c>
      <c r="H1468" s="7">
        <v>898.251</v>
      </c>
      <c r="I1468" s="7">
        <v>3277.76717920566</v>
      </c>
      <c r="J1468" s="11">
        <v>315</v>
      </c>
      <c r="K1468" s="7">
        <v>31.4</v>
      </c>
      <c r="L1468" s="7">
        <v>849.776</v>
      </c>
      <c r="M1468" s="7">
        <v>2933.53724191498</v>
      </c>
      <c r="N1468" s="11">
        <v>303</v>
      </c>
      <c r="O1468" s="7">
        <v>30.7</v>
      </c>
      <c r="P1468" s="7">
        <v>905.274</v>
      </c>
      <c r="Q1468" s="7">
        <v>3329.22217164474</v>
      </c>
      <c r="R1468" s="11">
        <v>308</v>
      </c>
      <c r="S1468" s="7">
        <v>30.6</v>
      </c>
      <c r="T1468" s="7">
        <v>885.219</v>
      </c>
      <c r="U1468" s="7">
        <v>3183.34814294877</v>
      </c>
      <c r="V1468" s="11">
        <v>304</v>
      </c>
      <c r="W1468" s="7">
        <v>30.6</v>
      </c>
      <c r="X1468" s="7">
        <v>896.931</v>
      </c>
      <c r="Y1468" s="7">
        <v>3268.14075269469</v>
      </c>
      <c r="Z1468" s="11">
        <v>305</v>
      </c>
      <c r="AA1468" s="7">
        <v>30.2</v>
      </c>
      <c r="AB1468" s="7">
        <v>912.759</v>
      </c>
      <c r="AC1468" s="7">
        <v>3384.50321742985</v>
      </c>
      <c r="AD1468" s="11">
        <v>306</v>
      </c>
      <c r="AE1468" s="7">
        <v>30.3</v>
      </c>
      <c r="AF1468" s="7">
        <v>879.314</v>
      </c>
      <c r="AG1468" s="7">
        <v>3141.01969248519</v>
      </c>
    </row>
    <row x14ac:dyDescent="0.25" r="1469" customHeight="1" ht="18.75">
      <c r="A1469" s="6">
        <v>44500.864583333336</v>
      </c>
      <c r="B1469" s="11">
        <v>82</v>
      </c>
      <c r="C1469" s="11">
        <v>1632395</v>
      </c>
      <c r="D1469" s="11">
        <v>31</v>
      </c>
      <c r="E1469" s="7">
        <v>3.45</v>
      </c>
      <c r="F1469" s="11">
        <v>314</v>
      </c>
      <c r="G1469" s="7">
        <v>31.4</v>
      </c>
      <c r="H1469" s="7">
        <v>897.882</v>
      </c>
      <c r="I1469" s="7">
        <v>3275.07472985766</v>
      </c>
      <c r="J1469" s="11">
        <v>315</v>
      </c>
      <c r="K1469" s="7">
        <v>31.8</v>
      </c>
      <c r="L1469" s="7">
        <v>849.406</v>
      </c>
      <c r="M1469" s="7">
        <v>2930.98322184097</v>
      </c>
      <c r="N1469" s="11">
        <v>303</v>
      </c>
      <c r="O1469" s="7">
        <v>31.5</v>
      </c>
      <c r="P1469" s="7">
        <v>904.86</v>
      </c>
      <c r="Q1469" s="7">
        <v>3326.17782746304</v>
      </c>
      <c r="R1469" s="11">
        <v>308</v>
      </c>
      <c r="S1469" s="7">
        <v>31.2</v>
      </c>
      <c r="T1469" s="7">
        <v>884.746</v>
      </c>
      <c r="U1469" s="7">
        <v>3179.9471282978</v>
      </c>
      <c r="V1469" s="11">
        <v>304</v>
      </c>
      <c r="W1469" s="7">
        <v>31.3</v>
      </c>
      <c r="X1469" s="7">
        <v>896.335</v>
      </c>
      <c r="Y1469" s="7">
        <v>3263.79891427084</v>
      </c>
      <c r="Z1469" s="11">
        <v>305</v>
      </c>
      <c r="AA1469" s="7">
        <v>31.3</v>
      </c>
      <c r="AB1469" s="7">
        <v>912.117</v>
      </c>
      <c r="AC1469" s="7">
        <v>3379.74382986939</v>
      </c>
      <c r="AD1469" s="11">
        <v>306</v>
      </c>
      <c r="AE1469" s="7">
        <v>31.3</v>
      </c>
      <c r="AF1469" s="7">
        <v>878.358</v>
      </c>
      <c r="AG1469" s="7">
        <v>3134.19350188863</v>
      </c>
    </row>
    <row x14ac:dyDescent="0.25" r="1470" customHeight="1" ht="18.75">
      <c r="A1470" s="6">
        <v>44500.822916666664</v>
      </c>
      <c r="B1470" s="11">
        <v>81</v>
      </c>
      <c r="C1470" s="11">
        <v>1632395</v>
      </c>
      <c r="D1470" s="11">
        <v>32</v>
      </c>
      <c r="E1470" s="7">
        <v>3.45</v>
      </c>
      <c r="F1470" s="11">
        <v>314</v>
      </c>
      <c r="G1470" s="7">
        <v>31.8</v>
      </c>
      <c r="H1470" s="7">
        <v>897.789</v>
      </c>
      <c r="I1470" s="7">
        <v>3274.39631960771</v>
      </c>
      <c r="J1470" s="11">
        <v>315</v>
      </c>
      <c r="K1470" s="11">
        <v>32</v>
      </c>
      <c r="L1470" s="7">
        <v>849.185</v>
      </c>
      <c r="M1470" s="7">
        <v>2929.45824314764</v>
      </c>
      <c r="N1470" s="11">
        <v>303</v>
      </c>
      <c r="O1470" s="7">
        <v>31.9</v>
      </c>
      <c r="P1470" s="7">
        <v>904.754</v>
      </c>
      <c r="Q1470" s="7">
        <v>3325.3985816162</v>
      </c>
      <c r="R1470" s="11">
        <v>308</v>
      </c>
      <c r="S1470" s="7">
        <v>31.6</v>
      </c>
      <c r="T1470" s="7">
        <v>884.491</v>
      </c>
      <c r="U1470" s="7">
        <v>3178.11435445865</v>
      </c>
      <c r="V1470" s="11">
        <v>304</v>
      </c>
      <c r="W1470" s="7">
        <v>31.6</v>
      </c>
      <c r="X1470" s="7">
        <v>895.974</v>
      </c>
      <c r="Y1470" s="7">
        <v>3261.17044580538</v>
      </c>
      <c r="Z1470" s="11">
        <v>305</v>
      </c>
      <c r="AA1470" s="7">
        <v>31.9</v>
      </c>
      <c r="AB1470" s="7">
        <v>911.997</v>
      </c>
      <c r="AC1470" s="7">
        <v>3378.85459618376</v>
      </c>
      <c r="AD1470" s="11">
        <v>306</v>
      </c>
      <c r="AE1470" s="7">
        <v>31.8</v>
      </c>
      <c r="AF1470" s="7">
        <v>877.822</v>
      </c>
      <c r="AG1470" s="7">
        <v>3130.36951406988</v>
      </c>
    </row>
    <row x14ac:dyDescent="0.25" r="1471" customHeight="1" ht="18.75">
      <c r="A1471" s="6">
        <v>44500.78125</v>
      </c>
      <c r="B1471" s="11">
        <v>80</v>
      </c>
      <c r="C1471" s="11">
        <v>1632395</v>
      </c>
      <c r="D1471" s="11">
        <v>32</v>
      </c>
      <c r="E1471" s="7">
        <v>3.45</v>
      </c>
      <c r="F1471" s="11">
        <v>314</v>
      </c>
      <c r="G1471" s="11">
        <v>32</v>
      </c>
      <c r="H1471" s="7">
        <v>897.654</v>
      </c>
      <c r="I1471" s="7">
        <v>3273.41165557588</v>
      </c>
      <c r="J1471" s="11">
        <v>315</v>
      </c>
      <c r="K1471" s="7">
        <v>32.2</v>
      </c>
      <c r="L1471" s="7">
        <v>848.853</v>
      </c>
      <c r="M1471" s="7">
        <v>2927.16807077</v>
      </c>
      <c r="N1471" s="11">
        <v>303</v>
      </c>
      <c r="O1471" s="7">
        <v>32.3</v>
      </c>
      <c r="P1471" s="7">
        <v>904.462</v>
      </c>
      <c r="Q1471" s="7">
        <v>3323.25245196531</v>
      </c>
      <c r="R1471" s="11">
        <v>308</v>
      </c>
      <c r="S1471" s="7">
        <v>31.9</v>
      </c>
      <c r="T1471" s="7">
        <v>883.987</v>
      </c>
      <c r="U1471" s="7">
        <v>3174.49348488495</v>
      </c>
      <c r="V1471" s="11">
        <v>304</v>
      </c>
      <c r="W1471" s="7">
        <v>31.9</v>
      </c>
      <c r="X1471" s="7">
        <v>895.617</v>
      </c>
      <c r="Y1471" s="7">
        <v>3258.57214294299</v>
      </c>
      <c r="Z1471" s="11">
        <v>305</v>
      </c>
      <c r="AA1471" s="7">
        <v>32.3</v>
      </c>
      <c r="AB1471" s="7">
        <v>911.694</v>
      </c>
      <c r="AC1471" s="7">
        <v>3376.60980180129</v>
      </c>
      <c r="AD1471" s="11">
        <v>306</v>
      </c>
      <c r="AE1471" s="7">
        <v>32.2</v>
      </c>
      <c r="AF1471" s="7">
        <v>877.211</v>
      </c>
      <c r="AG1471" s="7">
        <v>3126.01330032771</v>
      </c>
    </row>
    <row x14ac:dyDescent="0.25" r="1472" customHeight="1" ht="18.75">
      <c r="A1472" s="6">
        <v>44500.739583333336</v>
      </c>
      <c r="B1472" s="11">
        <v>79</v>
      </c>
      <c r="C1472" s="11">
        <v>1632395</v>
      </c>
      <c r="D1472" s="11">
        <v>33</v>
      </c>
      <c r="E1472" s="7">
        <v>3.45</v>
      </c>
      <c r="F1472" s="11">
        <v>314</v>
      </c>
      <c r="G1472" s="7">
        <v>32.6</v>
      </c>
      <c r="H1472" s="7">
        <v>897.285</v>
      </c>
      <c r="I1472" s="7">
        <v>3270.72099606444</v>
      </c>
      <c r="J1472" s="11">
        <v>315</v>
      </c>
      <c r="K1472" s="7">
        <v>32.8</v>
      </c>
      <c r="L1472" s="7">
        <v>848.196</v>
      </c>
      <c r="M1472" s="7">
        <v>2922.63865241956</v>
      </c>
      <c r="N1472" s="11">
        <v>303</v>
      </c>
      <c r="O1472" s="7">
        <v>32.9</v>
      </c>
      <c r="P1472" s="7">
        <v>904.158</v>
      </c>
      <c r="Q1472" s="7">
        <v>3321.01886124735</v>
      </c>
      <c r="R1472" s="11">
        <v>308</v>
      </c>
      <c r="S1472" s="7">
        <v>32.4</v>
      </c>
      <c r="T1472" s="7">
        <v>883.46</v>
      </c>
      <c r="U1472" s="7">
        <v>3170.70958446784</v>
      </c>
      <c r="V1472" s="11">
        <v>304</v>
      </c>
      <c r="W1472" s="7">
        <v>32.5</v>
      </c>
      <c r="X1472" s="7">
        <v>894.779</v>
      </c>
      <c r="Y1472" s="7">
        <v>3252.47711359568</v>
      </c>
      <c r="Z1472" s="11">
        <v>305</v>
      </c>
      <c r="AA1472" s="7">
        <v>32.9</v>
      </c>
      <c r="AB1472" s="7">
        <v>911.345</v>
      </c>
      <c r="AC1472" s="7">
        <v>3374.02513794316</v>
      </c>
      <c r="AD1472" s="11">
        <v>306</v>
      </c>
      <c r="AE1472" s="7">
        <v>32.7</v>
      </c>
      <c r="AF1472" s="7">
        <v>876.46</v>
      </c>
      <c r="AG1472" s="7">
        <v>3120.66309141184</v>
      </c>
    </row>
    <row x14ac:dyDescent="0.25" r="1473" customHeight="1" ht="18.75">
      <c r="A1473" s="6">
        <v>44500.697916666664</v>
      </c>
      <c r="B1473" s="11">
        <v>78</v>
      </c>
      <c r="C1473" s="11">
        <v>1632395</v>
      </c>
      <c r="D1473" s="11">
        <v>33</v>
      </c>
      <c r="E1473" s="7">
        <v>3.43</v>
      </c>
      <c r="F1473" s="11">
        <v>314</v>
      </c>
      <c r="G1473" s="11">
        <v>33</v>
      </c>
      <c r="H1473" s="7">
        <v>897.08</v>
      </c>
      <c r="I1473" s="7">
        <v>3269.22666324736</v>
      </c>
      <c r="J1473" s="11">
        <v>315</v>
      </c>
      <c r="K1473" s="11">
        <v>33</v>
      </c>
      <c r="L1473" s="7">
        <v>847.736</v>
      </c>
      <c r="M1473" s="7">
        <v>2919.46945750743</v>
      </c>
      <c r="N1473" s="11">
        <v>303</v>
      </c>
      <c r="O1473" s="7">
        <v>33.5</v>
      </c>
      <c r="P1473" s="7">
        <v>903.811</v>
      </c>
      <c r="Q1473" s="7">
        <v>3318.47025268419</v>
      </c>
      <c r="R1473" s="11">
        <v>308</v>
      </c>
      <c r="S1473" s="7">
        <v>32.9</v>
      </c>
      <c r="T1473" s="7">
        <v>882.826</v>
      </c>
      <c r="U1473" s="7">
        <v>3166.16040607162</v>
      </c>
      <c r="V1473" s="11">
        <v>304</v>
      </c>
      <c r="W1473" s="11">
        <v>33</v>
      </c>
      <c r="X1473" s="7">
        <v>894.097</v>
      </c>
      <c r="Y1473" s="7">
        <v>3247.52093102952</v>
      </c>
      <c r="Z1473" s="11">
        <v>305</v>
      </c>
      <c r="AA1473" s="7">
        <v>33.5</v>
      </c>
      <c r="AB1473" s="7">
        <v>910.928</v>
      </c>
      <c r="AC1473" s="7">
        <v>3370.93816957788</v>
      </c>
      <c r="AD1473" s="11">
        <v>306</v>
      </c>
      <c r="AE1473" s="7">
        <v>33.2</v>
      </c>
      <c r="AF1473" s="7">
        <v>875.683</v>
      </c>
      <c r="AG1473" s="7">
        <v>3115.13247866491</v>
      </c>
    </row>
    <row x14ac:dyDescent="0.25" r="1474" customHeight="1" ht="18.75">
      <c r="A1474" s="6">
        <v>44500.65625</v>
      </c>
      <c r="B1474" s="11">
        <v>77</v>
      </c>
      <c r="C1474" s="11">
        <v>1632395</v>
      </c>
      <c r="D1474" s="11">
        <v>34</v>
      </c>
      <c r="E1474" s="7">
        <v>3.43</v>
      </c>
      <c r="F1474" s="11">
        <v>314</v>
      </c>
      <c r="G1474" s="7">
        <v>33.4</v>
      </c>
      <c r="H1474" s="7">
        <v>896.8</v>
      </c>
      <c r="I1474" s="7">
        <v>3267.186174976</v>
      </c>
      <c r="J1474" s="11">
        <v>315</v>
      </c>
      <c r="K1474" s="7">
        <v>33.4</v>
      </c>
      <c r="L1474" s="7">
        <v>1253.603</v>
      </c>
      <c r="M1474" s="7">
        <v>6384.1448044884</v>
      </c>
      <c r="N1474" s="11">
        <v>303</v>
      </c>
      <c r="O1474" s="7">
        <v>33.8</v>
      </c>
      <c r="P1474" s="7">
        <v>903.533</v>
      </c>
      <c r="Q1474" s="7">
        <v>3316.42913379835</v>
      </c>
      <c r="R1474" s="11">
        <v>308</v>
      </c>
      <c r="S1474" s="7">
        <v>33.3</v>
      </c>
      <c r="T1474" s="7">
        <v>882.341</v>
      </c>
      <c r="U1474" s="7">
        <v>3162.68256107753</v>
      </c>
      <c r="V1474" s="11">
        <v>304</v>
      </c>
      <c r="W1474" s="7">
        <v>33.3</v>
      </c>
      <c r="X1474" s="7">
        <v>893.655</v>
      </c>
      <c r="Y1474" s="7">
        <v>3244.31087786316</v>
      </c>
      <c r="Z1474" s="11">
        <v>305</v>
      </c>
      <c r="AA1474" s="7">
        <v>33.9</v>
      </c>
      <c r="AB1474" s="7">
        <v>910.564</v>
      </c>
      <c r="AC1474" s="7">
        <v>3368.24470458519</v>
      </c>
      <c r="AD1474" s="11">
        <v>306</v>
      </c>
      <c r="AE1474" s="7">
        <v>33.6</v>
      </c>
      <c r="AF1474" s="7">
        <v>875.013</v>
      </c>
      <c r="AG1474" s="7">
        <v>3110.36742028655</v>
      </c>
    </row>
    <row x14ac:dyDescent="0.25" r="1475" customHeight="1" ht="18.75">
      <c r="A1475" s="6">
        <v>44500.614583333336</v>
      </c>
      <c r="B1475" s="11">
        <v>76</v>
      </c>
      <c r="C1475" s="11">
        <v>1632395</v>
      </c>
      <c r="D1475" s="11">
        <v>33</v>
      </c>
      <c r="E1475" s="7">
        <v>3.43</v>
      </c>
      <c r="F1475" s="11">
        <v>314</v>
      </c>
      <c r="G1475" s="7">
        <v>33.9</v>
      </c>
      <c r="H1475" s="7">
        <v>896.001</v>
      </c>
      <c r="I1475" s="7">
        <v>3261.36699822486</v>
      </c>
      <c r="J1475" s="11">
        <v>315</v>
      </c>
      <c r="K1475" s="7">
        <v>34.1</v>
      </c>
      <c r="L1475" s="7">
        <v>1136.771</v>
      </c>
      <c r="M1475" s="7">
        <v>5249.62952008592</v>
      </c>
      <c r="N1475" s="11">
        <v>303</v>
      </c>
      <c r="O1475" s="7">
        <v>34.3</v>
      </c>
      <c r="P1475" s="7">
        <v>902.925</v>
      </c>
      <c r="Q1475" s="7">
        <v>3311.967292371</v>
      </c>
      <c r="R1475" s="11">
        <v>308</v>
      </c>
      <c r="S1475" s="7">
        <v>33.7</v>
      </c>
      <c r="T1475" s="7">
        <v>881.704</v>
      </c>
      <c r="U1475" s="7">
        <v>3158.11765574564</v>
      </c>
      <c r="V1475" s="11">
        <v>304</v>
      </c>
      <c r="W1475" s="7">
        <v>33.7</v>
      </c>
      <c r="X1475" s="7">
        <v>892.867</v>
      </c>
      <c r="Y1475" s="7">
        <v>3238.59191508859</v>
      </c>
      <c r="Z1475" s="11">
        <v>305</v>
      </c>
      <c r="AA1475" s="7">
        <v>34.3</v>
      </c>
      <c r="AB1475" s="7">
        <v>909.954</v>
      </c>
      <c r="AC1475" s="7">
        <v>3363.73334446804</v>
      </c>
      <c r="AD1475" s="11">
        <v>306</v>
      </c>
      <c r="AE1475" s="11">
        <v>34</v>
      </c>
      <c r="AF1475" s="7">
        <v>874.28</v>
      </c>
      <c r="AG1475" s="7">
        <v>3105.15848194816</v>
      </c>
    </row>
    <row x14ac:dyDescent="0.25" r="1476" customHeight="1" ht="18.75">
      <c r="A1476" s="6">
        <v>44500.572916666664</v>
      </c>
      <c r="B1476" s="11">
        <v>75</v>
      </c>
      <c r="C1476" s="11">
        <v>1632395</v>
      </c>
      <c r="D1476" s="11">
        <v>33</v>
      </c>
      <c r="E1476" s="7">
        <v>3.43</v>
      </c>
      <c r="F1476" s="11">
        <v>314</v>
      </c>
      <c r="G1476" s="7">
        <v>33.5</v>
      </c>
      <c r="H1476" s="7">
        <v>895.984</v>
      </c>
      <c r="I1476" s="7">
        <v>3261.24324230717</v>
      </c>
      <c r="J1476" s="11">
        <v>315</v>
      </c>
      <c r="K1476" s="7">
        <v>33.7</v>
      </c>
      <c r="L1476" s="7">
        <v>1222.794</v>
      </c>
      <c r="M1476" s="7">
        <v>6074.20271612961</v>
      </c>
      <c r="N1476" s="11">
        <v>303</v>
      </c>
      <c r="O1476" s="7">
        <v>33.9</v>
      </c>
      <c r="P1476" s="7">
        <v>902.923</v>
      </c>
      <c r="Q1476" s="7">
        <v>3311.95262021717</v>
      </c>
      <c r="R1476" s="11">
        <v>308</v>
      </c>
      <c r="S1476" s="7">
        <v>33.4</v>
      </c>
      <c r="T1476" s="7">
        <v>881.815</v>
      </c>
      <c r="U1476" s="7">
        <v>3158.91287301964</v>
      </c>
      <c r="V1476" s="11">
        <v>304</v>
      </c>
      <c r="W1476" s="7">
        <v>33.2</v>
      </c>
      <c r="X1476" s="7">
        <v>893.169</v>
      </c>
      <c r="Y1476" s="7">
        <v>3240.78310406781</v>
      </c>
      <c r="Z1476" s="11">
        <v>305</v>
      </c>
      <c r="AA1476" s="7">
        <v>33.8</v>
      </c>
      <c r="AB1476" s="7">
        <v>910.136</v>
      </c>
      <c r="AC1476" s="7">
        <v>3365.07904038615</v>
      </c>
      <c r="AD1476" s="11">
        <v>306</v>
      </c>
      <c r="AE1476" s="7">
        <v>33.6</v>
      </c>
      <c r="AF1476" s="7">
        <v>874.527</v>
      </c>
      <c r="AG1476" s="7">
        <v>3106.91325727669</v>
      </c>
    </row>
    <row x14ac:dyDescent="0.25" r="1477" customHeight="1" ht="18.75">
      <c r="A1477" s="6">
        <v>44500.53125</v>
      </c>
      <c r="B1477" s="11">
        <v>74</v>
      </c>
      <c r="C1477" s="11">
        <v>1632395</v>
      </c>
      <c r="D1477" s="11">
        <v>32</v>
      </c>
      <c r="E1477" s="7">
        <v>3.45</v>
      </c>
      <c r="F1477" s="11">
        <v>314</v>
      </c>
      <c r="G1477" s="7">
        <v>32.9</v>
      </c>
      <c r="H1477" s="7">
        <v>896.043</v>
      </c>
      <c r="I1477" s="7">
        <v>3261.67275820578</v>
      </c>
      <c r="J1477" s="11">
        <v>315</v>
      </c>
      <c r="K1477" s="7">
        <v>33.3</v>
      </c>
      <c r="L1477" s="7">
        <v>846.64</v>
      </c>
      <c r="M1477" s="7">
        <v>2911.92543407104</v>
      </c>
      <c r="N1477" s="11">
        <v>303</v>
      </c>
      <c r="O1477" s="7">
        <v>33.3</v>
      </c>
      <c r="P1477" s="7">
        <v>903.032</v>
      </c>
      <c r="Q1477" s="7">
        <v>3312.7522999807</v>
      </c>
      <c r="R1477" s="11">
        <v>308</v>
      </c>
      <c r="S1477" s="7">
        <v>32.9</v>
      </c>
      <c r="T1477" s="7">
        <v>882.086</v>
      </c>
      <c r="U1477" s="7">
        <v>3160.85476997511</v>
      </c>
      <c r="V1477" s="11">
        <v>304</v>
      </c>
      <c r="W1477" s="7">
        <v>32.6</v>
      </c>
      <c r="X1477" s="7">
        <v>893.618</v>
      </c>
      <c r="Y1477" s="7">
        <v>3244.04223500326</v>
      </c>
      <c r="Z1477" s="11">
        <v>305</v>
      </c>
      <c r="AA1477" s="7">
        <v>33.2</v>
      </c>
      <c r="AB1477" s="7">
        <v>910.281</v>
      </c>
      <c r="AC1477" s="7">
        <v>3366.15135337917</v>
      </c>
      <c r="AD1477" s="11">
        <v>306</v>
      </c>
      <c r="AE1477" s="7">
        <v>33.1</v>
      </c>
      <c r="AF1477" s="7">
        <v>874.922</v>
      </c>
      <c r="AG1477" s="7">
        <v>3109.72050711564</v>
      </c>
    </row>
    <row x14ac:dyDescent="0.25" r="1478" customHeight="1" ht="18.75">
      <c r="A1478" s="6">
        <v>44500.489583333336</v>
      </c>
      <c r="B1478" s="11">
        <v>73</v>
      </c>
      <c r="C1478" s="11">
        <v>1632395</v>
      </c>
      <c r="D1478" s="11">
        <v>31</v>
      </c>
      <c r="E1478" s="7">
        <v>3.44</v>
      </c>
      <c r="F1478" s="11">
        <v>314</v>
      </c>
      <c r="G1478" s="11">
        <v>32</v>
      </c>
      <c r="H1478" s="7">
        <v>896.186</v>
      </c>
      <c r="I1478" s="7">
        <v>3262.71390561159</v>
      </c>
      <c r="J1478" s="11">
        <v>315</v>
      </c>
      <c r="K1478" s="7">
        <v>32.5</v>
      </c>
      <c r="L1478" s="7">
        <v>847.224</v>
      </c>
      <c r="M1478" s="7">
        <v>2915.94402748938</v>
      </c>
      <c r="N1478" s="11">
        <v>303</v>
      </c>
      <c r="O1478" s="7">
        <v>32.3</v>
      </c>
      <c r="P1478" s="7">
        <v>903.31</v>
      </c>
      <c r="Q1478" s="7">
        <v>3314.79228726064</v>
      </c>
      <c r="R1478" s="11">
        <v>308</v>
      </c>
      <c r="S1478" s="11">
        <v>32</v>
      </c>
      <c r="T1478" s="7">
        <v>882.749</v>
      </c>
      <c r="U1478" s="7">
        <v>3165.60812573686</v>
      </c>
      <c r="V1478" s="11">
        <v>304</v>
      </c>
      <c r="W1478" s="7">
        <v>31.6</v>
      </c>
      <c r="X1478" s="7">
        <v>894.395</v>
      </c>
      <c r="Y1478" s="7">
        <v>3249.68607085996</v>
      </c>
      <c r="Z1478" s="11">
        <v>305</v>
      </c>
      <c r="AA1478" s="7">
        <v>32.2</v>
      </c>
      <c r="AB1478" s="7">
        <v>910.586</v>
      </c>
      <c r="AC1478" s="7">
        <v>3368.40746585991</v>
      </c>
      <c r="AD1478" s="11">
        <v>306</v>
      </c>
      <c r="AE1478" s="7">
        <v>32.2</v>
      </c>
      <c r="AF1478" s="7">
        <v>875.666</v>
      </c>
      <c r="AG1478" s="7">
        <v>3115.01152910189</v>
      </c>
    </row>
    <row x14ac:dyDescent="0.25" r="1479" customHeight="1" ht="18.75">
      <c r="A1479" s="6">
        <v>44500.447916666664</v>
      </c>
      <c r="B1479" s="11">
        <v>72</v>
      </c>
      <c r="C1479" s="11">
        <v>1632395</v>
      </c>
      <c r="D1479" s="11">
        <v>29</v>
      </c>
      <c r="E1479" s="7">
        <v>3.42</v>
      </c>
      <c r="F1479" s="11">
        <v>314</v>
      </c>
      <c r="G1479" s="7">
        <v>30.9</v>
      </c>
      <c r="H1479" s="7">
        <v>896.255</v>
      </c>
      <c r="I1479" s="7">
        <v>3263.21633686156</v>
      </c>
      <c r="J1479" s="11">
        <v>315</v>
      </c>
      <c r="K1479" s="7">
        <v>31.8</v>
      </c>
      <c r="L1479" s="7">
        <v>1487.136</v>
      </c>
      <c r="M1479" s="7">
        <v>8984.29611529175</v>
      </c>
      <c r="N1479" s="11">
        <v>303</v>
      </c>
      <c r="O1479" s="7">
        <v>31.2</v>
      </c>
      <c r="P1479" s="7">
        <v>903.395</v>
      </c>
      <c r="Q1479" s="7">
        <v>3315.41614972396</v>
      </c>
      <c r="R1479" s="11">
        <v>308</v>
      </c>
      <c r="S1479" s="7">
        <v>31.1</v>
      </c>
      <c r="T1479" s="7">
        <v>883.524</v>
      </c>
      <c r="U1479" s="7">
        <v>3171.16898899914</v>
      </c>
      <c r="V1479" s="11">
        <v>304</v>
      </c>
      <c r="W1479" s="7">
        <v>30.7</v>
      </c>
      <c r="X1479" s="7">
        <v>895.512</v>
      </c>
      <c r="Y1479" s="7">
        <v>3257.80813328579</v>
      </c>
      <c r="Z1479" s="11">
        <v>305</v>
      </c>
      <c r="AA1479" s="11">
        <v>31</v>
      </c>
      <c r="AB1479" s="7">
        <v>910.794</v>
      </c>
      <c r="AC1479" s="7">
        <v>3369.94649407521</v>
      </c>
      <c r="AD1479" s="11">
        <v>306</v>
      </c>
      <c r="AE1479" s="7">
        <v>31.3</v>
      </c>
      <c r="AF1479" s="7">
        <v>876.735</v>
      </c>
      <c r="AG1479" s="7">
        <v>3122.62169073804</v>
      </c>
    </row>
    <row x14ac:dyDescent="0.25" r="1480" customHeight="1" ht="18.75">
      <c r="A1480" s="6">
        <v>44500.40625</v>
      </c>
      <c r="B1480" s="11">
        <v>71</v>
      </c>
      <c r="C1480" s="11">
        <v>1632395</v>
      </c>
      <c r="D1480" s="11">
        <v>27</v>
      </c>
      <c r="E1480" s="7">
        <v>3.41</v>
      </c>
      <c r="F1480" s="11">
        <v>314</v>
      </c>
      <c r="G1480" s="7">
        <v>29.7</v>
      </c>
      <c r="H1480" s="7">
        <v>896.561</v>
      </c>
      <c r="I1480" s="7">
        <v>3265.44497639139</v>
      </c>
      <c r="J1480" s="11">
        <v>315</v>
      </c>
      <c r="K1480" s="7">
        <v>30.7</v>
      </c>
      <c r="L1480" s="7">
        <v>1118.053</v>
      </c>
      <c r="M1480" s="7">
        <v>5078.17269591048</v>
      </c>
      <c r="N1480" s="11">
        <v>303</v>
      </c>
      <c r="O1480" s="7">
        <v>29.6</v>
      </c>
      <c r="P1480" s="7">
        <v>903.708</v>
      </c>
      <c r="Q1480" s="7">
        <v>3317.71393757007</v>
      </c>
      <c r="R1480" s="11">
        <v>308</v>
      </c>
      <c r="S1480" s="7">
        <v>29.8</v>
      </c>
      <c r="T1480" s="7">
        <v>885.074</v>
      </c>
      <c r="U1480" s="7">
        <v>3182.3053553977</v>
      </c>
      <c r="V1480" s="11">
        <v>304</v>
      </c>
      <c r="W1480" s="7">
        <v>29.4</v>
      </c>
      <c r="X1480" s="7">
        <v>897.251</v>
      </c>
      <c r="Y1480" s="7">
        <v>3270.47313188086</v>
      </c>
      <c r="Z1480" s="11">
        <v>305</v>
      </c>
      <c r="AA1480" s="7">
        <v>29.4</v>
      </c>
      <c r="AB1480" s="7">
        <v>910.933</v>
      </c>
      <c r="AC1480" s="7">
        <v>3370.97517521851</v>
      </c>
      <c r="AD1480" s="11">
        <v>306</v>
      </c>
      <c r="AE1480" s="7">
        <v>29.9</v>
      </c>
      <c r="AF1480" s="7">
        <v>878.595</v>
      </c>
      <c r="AG1480" s="7">
        <v>3135.88507655916</v>
      </c>
    </row>
    <row x14ac:dyDescent="0.25" r="1481" customHeight="1" ht="18.75">
      <c r="A1481" s="6">
        <v>44500.364583333336</v>
      </c>
      <c r="B1481" s="11">
        <v>70</v>
      </c>
      <c r="C1481" s="11">
        <v>1632395</v>
      </c>
      <c r="D1481" s="11">
        <v>26</v>
      </c>
      <c r="E1481" s="7">
        <v>3.41</v>
      </c>
      <c r="F1481" s="11">
        <v>314</v>
      </c>
      <c r="G1481" s="7">
        <v>28.2</v>
      </c>
      <c r="H1481" s="7">
        <v>897.083</v>
      </c>
      <c r="I1481" s="7">
        <v>3269.24852907067</v>
      </c>
      <c r="J1481" s="11">
        <v>315</v>
      </c>
      <c r="K1481" s="7">
        <v>29.2</v>
      </c>
      <c r="L1481" s="7">
        <v>851.073</v>
      </c>
      <c r="M1481" s="7">
        <v>2942.49890099893</v>
      </c>
      <c r="N1481" s="11">
        <v>303</v>
      </c>
      <c r="O1481" s="7">
        <v>27.6</v>
      </c>
      <c r="P1481" s="7">
        <v>904.553</v>
      </c>
      <c r="Q1481" s="7">
        <v>3323.92120573608</v>
      </c>
      <c r="R1481" s="11">
        <v>308</v>
      </c>
      <c r="S1481" s="7">
        <v>27.8</v>
      </c>
      <c r="T1481" s="7">
        <v>887.186</v>
      </c>
      <c r="U1481" s="7">
        <v>3197.51097189639</v>
      </c>
      <c r="V1481" s="11">
        <v>304</v>
      </c>
      <c r="W1481" s="7">
        <v>27.5</v>
      </c>
      <c r="X1481" s="7">
        <v>899.52</v>
      </c>
      <c r="Y1481" s="7">
        <v>3287.03502237696</v>
      </c>
      <c r="Z1481" s="11">
        <v>305</v>
      </c>
      <c r="AA1481" s="7">
        <v>27.2</v>
      </c>
      <c r="AB1481" s="7">
        <v>911.585</v>
      </c>
      <c r="AC1481" s="7">
        <v>3375.80245094284</v>
      </c>
      <c r="AD1481" s="11">
        <v>306</v>
      </c>
      <c r="AE1481" s="7">
        <v>27.5</v>
      </c>
      <c r="AF1481" s="7">
        <v>881.345</v>
      </c>
      <c r="AG1481" s="7">
        <v>3155.54642226316</v>
      </c>
    </row>
    <row x14ac:dyDescent="0.25" r="1482" customHeight="1" ht="18.75">
      <c r="A1482" s="6">
        <v>44500.322916666664</v>
      </c>
      <c r="B1482" s="11">
        <v>69</v>
      </c>
      <c r="C1482" s="11">
        <v>1632395</v>
      </c>
      <c r="D1482" s="11">
        <v>25</v>
      </c>
      <c r="E1482" s="7">
        <v>3.41</v>
      </c>
      <c r="F1482" s="11">
        <v>314</v>
      </c>
      <c r="G1482" s="7">
        <v>27.4</v>
      </c>
      <c r="H1482" s="7">
        <v>897.618</v>
      </c>
      <c r="I1482" s="7">
        <v>3273.14910350886</v>
      </c>
      <c r="J1482" s="11">
        <v>315</v>
      </c>
      <c r="K1482" s="7">
        <v>28.4</v>
      </c>
      <c r="L1482" s="7">
        <v>852.266</v>
      </c>
      <c r="M1482" s="7">
        <v>2950.75403671277</v>
      </c>
      <c r="N1482" s="11">
        <v>303</v>
      </c>
      <c r="O1482" s="7">
        <v>26.8</v>
      </c>
      <c r="P1482" s="7">
        <v>905.024</v>
      </c>
      <c r="Q1482" s="7">
        <v>3327.38363299594</v>
      </c>
      <c r="R1482" s="11">
        <v>308</v>
      </c>
      <c r="S1482" s="7">
        <v>27.3</v>
      </c>
      <c r="T1482" s="7">
        <v>888.037</v>
      </c>
      <c r="U1482" s="7">
        <v>3203.64809959023</v>
      </c>
      <c r="V1482" s="11">
        <v>304</v>
      </c>
      <c r="W1482" s="7">
        <v>26.6</v>
      </c>
      <c r="X1482" s="7">
        <v>900.956</v>
      </c>
      <c r="Y1482" s="7">
        <v>3297.53829069361</v>
      </c>
      <c r="Z1482" s="11">
        <v>305</v>
      </c>
      <c r="AA1482" s="7">
        <v>25.8</v>
      </c>
      <c r="AB1482" s="7">
        <v>912.222</v>
      </c>
      <c r="AC1482" s="7">
        <v>3380.52200531852</v>
      </c>
      <c r="AD1482" s="11">
        <v>306</v>
      </c>
      <c r="AE1482" s="7">
        <v>26.2</v>
      </c>
      <c r="AF1482" s="7">
        <v>883.086</v>
      </c>
      <c r="AG1482" s="7">
        <v>3168.02560470791</v>
      </c>
    </row>
    <row x14ac:dyDescent="0.25" r="1483" customHeight="1" ht="18.75">
      <c r="A1483" s="6">
        <v>44500.28125</v>
      </c>
      <c r="B1483" s="11">
        <v>68</v>
      </c>
      <c r="C1483" s="11">
        <v>1632395</v>
      </c>
      <c r="D1483" s="11">
        <v>26</v>
      </c>
      <c r="E1483" s="7">
        <v>3.41</v>
      </c>
      <c r="F1483" s="11">
        <v>314</v>
      </c>
      <c r="G1483" s="7">
        <v>27.3</v>
      </c>
      <c r="H1483" s="7">
        <v>897.842</v>
      </c>
      <c r="I1483" s="7">
        <v>3274.78293189055</v>
      </c>
      <c r="J1483" s="11">
        <v>315</v>
      </c>
      <c r="K1483" s="7">
        <v>28.5</v>
      </c>
      <c r="L1483" s="7">
        <v>852.509</v>
      </c>
      <c r="M1483" s="7">
        <v>2952.43692785705</v>
      </c>
      <c r="N1483" s="11">
        <v>303</v>
      </c>
      <c r="O1483" s="7">
        <v>26.9</v>
      </c>
      <c r="P1483" s="11">
        <v>905</v>
      </c>
      <c r="Q1483" s="7">
        <v>3327.20716</v>
      </c>
      <c r="R1483" s="11">
        <v>308</v>
      </c>
      <c r="S1483" s="7">
        <v>27.5</v>
      </c>
      <c r="T1483" s="7">
        <v>888.155</v>
      </c>
      <c r="U1483" s="7">
        <v>3204.49954067116</v>
      </c>
      <c r="V1483" s="11">
        <v>304</v>
      </c>
      <c r="W1483" s="7">
        <v>27.3</v>
      </c>
      <c r="X1483" s="7">
        <v>900.36</v>
      </c>
      <c r="Y1483" s="7">
        <v>3293.17696168704</v>
      </c>
      <c r="Z1483" s="11">
        <v>305</v>
      </c>
      <c r="AA1483" s="7">
        <v>25.6</v>
      </c>
      <c r="AB1483" s="7">
        <v>912.729</v>
      </c>
      <c r="AC1483" s="7">
        <v>3384.28074155632</v>
      </c>
      <c r="AD1483" s="11">
        <v>306</v>
      </c>
      <c r="AE1483" s="7">
        <v>26.2</v>
      </c>
      <c r="AF1483" s="7">
        <v>883.482</v>
      </c>
      <c r="AG1483" s="7">
        <v>3170.86750102182</v>
      </c>
    </row>
    <row x14ac:dyDescent="0.25" r="1484" customHeight="1" ht="18.75">
      <c r="A1484" s="6">
        <v>44500.239583333336</v>
      </c>
      <c r="B1484" s="11">
        <v>67</v>
      </c>
      <c r="C1484" s="11">
        <v>1632395</v>
      </c>
      <c r="D1484" s="11">
        <v>26</v>
      </c>
      <c r="E1484" s="7">
        <v>3.41</v>
      </c>
      <c r="F1484" s="11">
        <v>314</v>
      </c>
      <c r="G1484" s="7">
        <v>27.5</v>
      </c>
      <c r="H1484" s="7">
        <v>898.11</v>
      </c>
      <c r="I1484" s="7">
        <v>3276.73822649904</v>
      </c>
      <c r="J1484" s="11">
        <v>315</v>
      </c>
      <c r="K1484" s="7">
        <v>28.6</v>
      </c>
      <c r="L1484" s="7">
        <v>852.859</v>
      </c>
      <c r="M1484" s="7">
        <v>2954.86168829417</v>
      </c>
      <c r="N1484" s="11">
        <v>303</v>
      </c>
      <c r="O1484" s="7">
        <v>26.5</v>
      </c>
      <c r="P1484" s="7">
        <v>905.717</v>
      </c>
      <c r="Q1484" s="7">
        <v>3332.48130928315</v>
      </c>
      <c r="R1484" s="11">
        <v>308</v>
      </c>
      <c r="S1484" s="7">
        <v>27.1</v>
      </c>
      <c r="T1484" s="7">
        <v>889.085</v>
      </c>
      <c r="U1484" s="7">
        <v>3211.21401026284</v>
      </c>
      <c r="V1484" s="11">
        <v>304</v>
      </c>
      <c r="W1484" s="7">
        <v>26.6</v>
      </c>
      <c r="X1484" s="7">
        <v>901.538</v>
      </c>
      <c r="Y1484" s="7">
        <v>3301.79995753971</v>
      </c>
      <c r="Z1484" s="11">
        <v>305</v>
      </c>
      <c r="AA1484" s="7">
        <v>25.9</v>
      </c>
      <c r="AB1484" s="7">
        <v>912.679</v>
      </c>
      <c r="AC1484" s="7">
        <v>3383.90996468336</v>
      </c>
      <c r="AD1484" s="11">
        <v>306</v>
      </c>
      <c r="AE1484" s="7">
        <v>26.3</v>
      </c>
      <c r="AF1484" s="7">
        <v>883.684</v>
      </c>
      <c r="AG1484" s="7">
        <v>3172.31764592381</v>
      </c>
    </row>
    <row x14ac:dyDescent="0.25" r="1485" customHeight="1" ht="18.75">
      <c r="A1485" s="6">
        <v>44500.197916666664</v>
      </c>
      <c r="B1485" s="11">
        <v>66</v>
      </c>
      <c r="C1485" s="11">
        <v>1632395</v>
      </c>
      <c r="D1485" s="11">
        <v>27</v>
      </c>
      <c r="E1485" s="7">
        <v>3.4</v>
      </c>
      <c r="F1485" s="11">
        <v>314</v>
      </c>
      <c r="G1485" s="7">
        <v>27.9</v>
      </c>
      <c r="H1485" s="7">
        <v>897.551</v>
      </c>
      <c r="I1485" s="7">
        <v>3272.6604929743</v>
      </c>
      <c r="J1485" s="11">
        <v>315</v>
      </c>
      <c r="K1485" s="11">
        <v>29</v>
      </c>
      <c r="L1485" s="7">
        <v>1099.126</v>
      </c>
      <c r="M1485" s="7">
        <v>4907.69592044986</v>
      </c>
      <c r="N1485" s="11">
        <v>303</v>
      </c>
      <c r="O1485" s="7">
        <v>27.9</v>
      </c>
      <c r="P1485" s="7">
        <v>904.372</v>
      </c>
      <c r="Q1485" s="7">
        <v>3322.59111331356</v>
      </c>
      <c r="R1485" s="11">
        <v>308</v>
      </c>
      <c r="S1485" s="7">
        <v>28.5</v>
      </c>
      <c r="T1485" s="7">
        <v>887.935</v>
      </c>
      <c r="U1485" s="7">
        <v>3202.91219930764</v>
      </c>
      <c r="V1485" s="11">
        <v>304</v>
      </c>
      <c r="W1485" s="7">
        <v>28.3</v>
      </c>
      <c r="X1485" s="7">
        <v>900.167</v>
      </c>
      <c r="Y1485" s="7">
        <v>3291.76527073627</v>
      </c>
      <c r="Z1485" s="11">
        <v>305</v>
      </c>
      <c r="AA1485" s="7">
        <v>27.3</v>
      </c>
      <c r="AB1485" s="7">
        <v>911.679</v>
      </c>
      <c r="AC1485" s="7">
        <v>3376.49869274416</v>
      </c>
      <c r="AD1485" s="11">
        <v>306</v>
      </c>
      <c r="AE1485" s="7">
        <v>28.3</v>
      </c>
      <c r="AF1485" s="7">
        <v>881.837</v>
      </c>
      <c r="AG1485" s="7">
        <v>3159.07049553711</v>
      </c>
    </row>
    <row x14ac:dyDescent="0.25" r="1486" customHeight="1" ht="18.75">
      <c r="A1486" s="6">
        <v>44500.15625</v>
      </c>
      <c r="B1486" s="11">
        <v>65</v>
      </c>
      <c r="C1486" s="11">
        <v>1632395</v>
      </c>
      <c r="D1486" s="11">
        <v>27</v>
      </c>
      <c r="E1486" s="7">
        <v>3.41</v>
      </c>
      <c r="F1486" s="11">
        <v>314</v>
      </c>
      <c r="G1486" s="7">
        <v>28.3</v>
      </c>
      <c r="H1486" s="7">
        <v>874.833</v>
      </c>
      <c r="I1486" s="7">
        <v>3109.08787689627</v>
      </c>
      <c r="J1486" s="11">
        <v>315</v>
      </c>
      <c r="K1486" s="7">
        <v>29.5</v>
      </c>
      <c r="L1486" s="7">
        <v>851.435</v>
      </c>
      <c r="M1486" s="7">
        <v>2945.00259019564</v>
      </c>
      <c r="N1486" s="11">
        <v>303</v>
      </c>
      <c r="O1486" s="7">
        <v>27.4</v>
      </c>
      <c r="P1486" s="7">
        <v>874.149</v>
      </c>
      <c r="Q1486" s="7">
        <v>3104.22801279414</v>
      </c>
      <c r="R1486" s="11">
        <v>308</v>
      </c>
      <c r="S1486" s="7">
        <v>28.1</v>
      </c>
      <c r="T1486" s="7">
        <v>888.105</v>
      </c>
      <c r="U1486" s="7">
        <v>3204.13874673996</v>
      </c>
      <c r="V1486" s="11">
        <v>304</v>
      </c>
      <c r="W1486" s="7">
        <v>27.5</v>
      </c>
      <c r="X1486" s="7">
        <v>900.047</v>
      </c>
      <c r="Y1486" s="7">
        <v>3290.88768801384</v>
      </c>
      <c r="Z1486" s="11">
        <v>305</v>
      </c>
      <c r="AA1486" s="7">
        <v>26.7</v>
      </c>
      <c r="AB1486" s="7">
        <v>888.544</v>
      </c>
      <c r="AC1486" s="7">
        <v>3207.30721119601</v>
      </c>
      <c r="AD1486" s="11">
        <v>306</v>
      </c>
      <c r="AE1486" s="7">
        <v>27.3</v>
      </c>
      <c r="AF1486" s="7">
        <v>882.195</v>
      </c>
      <c r="AG1486" s="7">
        <v>3161.63599642476</v>
      </c>
    </row>
    <row x14ac:dyDescent="0.25" r="1487" customHeight="1" ht="18.75">
      <c r="A1487" s="6">
        <v>44500.114583333336</v>
      </c>
      <c r="B1487" s="11">
        <v>64</v>
      </c>
      <c r="C1487" s="11">
        <v>1632395</v>
      </c>
      <c r="D1487" s="11">
        <v>27</v>
      </c>
      <c r="E1487" s="7">
        <v>3.41</v>
      </c>
      <c r="F1487" s="11">
        <v>314</v>
      </c>
      <c r="G1487" s="7">
        <v>28.8</v>
      </c>
      <c r="H1487" s="7">
        <v>878.314</v>
      </c>
      <c r="I1487" s="7">
        <v>3133.87950449799</v>
      </c>
      <c r="J1487" s="11">
        <v>315</v>
      </c>
      <c r="K1487" s="11">
        <v>30</v>
      </c>
      <c r="L1487" s="7">
        <v>1072.489</v>
      </c>
      <c r="M1487" s="7">
        <v>4672.70513816355</v>
      </c>
      <c r="N1487" s="11">
        <v>303</v>
      </c>
      <c r="O1487" s="7">
        <v>28.3</v>
      </c>
      <c r="P1487" s="7">
        <v>877.185</v>
      </c>
      <c r="Q1487" s="7">
        <v>3125.82799681164</v>
      </c>
      <c r="R1487" s="11">
        <v>308</v>
      </c>
      <c r="S1487" s="7">
        <v>29.1</v>
      </c>
      <c r="T1487" s="7">
        <v>887.35</v>
      </c>
      <c r="U1487" s="7">
        <v>3198.693227404</v>
      </c>
      <c r="V1487" s="11">
        <v>304</v>
      </c>
      <c r="W1487" s="7">
        <v>28.8</v>
      </c>
      <c r="X1487" s="7">
        <v>899.137</v>
      </c>
      <c r="Y1487" s="7">
        <v>3284.23649338958</v>
      </c>
      <c r="Z1487" s="11">
        <v>305</v>
      </c>
      <c r="AA1487" s="7">
        <v>27.7</v>
      </c>
      <c r="AB1487" s="7">
        <v>890.328</v>
      </c>
      <c r="AC1487" s="7">
        <v>3220.19926866524</v>
      </c>
      <c r="AD1487" s="11">
        <v>306</v>
      </c>
      <c r="AE1487" s="7">
        <v>28.7</v>
      </c>
      <c r="AF1487" s="7">
        <v>881.211</v>
      </c>
      <c r="AG1487" s="7">
        <v>3154.58695445891</v>
      </c>
    </row>
    <row x14ac:dyDescent="0.25" r="1488" customHeight="1" ht="18.75">
      <c r="A1488" s="6">
        <v>44500.072916666664</v>
      </c>
      <c r="B1488" s="11">
        <v>63</v>
      </c>
      <c r="C1488" s="11">
        <v>1632395</v>
      </c>
      <c r="D1488" s="11">
        <v>28</v>
      </c>
      <c r="E1488" s="7">
        <v>3.41</v>
      </c>
      <c r="F1488" s="11">
        <v>314</v>
      </c>
      <c r="G1488" s="7">
        <v>29.3</v>
      </c>
      <c r="H1488" s="7">
        <v>874.758</v>
      </c>
      <c r="I1488" s="7">
        <v>3108.55481151039</v>
      </c>
      <c r="J1488" s="11">
        <v>315</v>
      </c>
      <c r="K1488" s="7">
        <v>30.2</v>
      </c>
      <c r="L1488" s="7">
        <v>1095.345</v>
      </c>
      <c r="M1488" s="7">
        <v>4873.98898984716</v>
      </c>
      <c r="N1488" s="11">
        <v>303</v>
      </c>
      <c r="O1488" s="7">
        <v>28.8</v>
      </c>
      <c r="P1488" s="7">
        <v>873.603</v>
      </c>
      <c r="Q1488" s="7">
        <v>3100.3513758164</v>
      </c>
      <c r="R1488" s="11">
        <v>308</v>
      </c>
      <c r="S1488" s="7">
        <v>29.2</v>
      </c>
      <c r="T1488" s="7">
        <v>887.732</v>
      </c>
      <c r="U1488" s="7">
        <v>3201.44786497462</v>
      </c>
      <c r="V1488" s="11">
        <v>304</v>
      </c>
      <c r="W1488" s="7">
        <v>28.7</v>
      </c>
      <c r="X1488" s="7">
        <v>899.763</v>
      </c>
      <c r="Y1488" s="7">
        <v>3288.81120834095</v>
      </c>
      <c r="Z1488" s="11">
        <v>305</v>
      </c>
      <c r="AA1488" s="7">
        <v>28.1</v>
      </c>
      <c r="AB1488" s="7">
        <v>887.974</v>
      </c>
      <c r="AC1488" s="7">
        <v>3203.19356296378</v>
      </c>
      <c r="AD1488" s="11">
        <v>306</v>
      </c>
      <c r="AE1488" s="7">
        <v>28.6</v>
      </c>
      <c r="AF1488" s="7">
        <v>881.663</v>
      </c>
      <c r="AG1488" s="7">
        <v>3157.82395215951</v>
      </c>
    </row>
    <row x14ac:dyDescent="0.25" r="1489" customHeight="1" ht="18.75">
      <c r="A1489" s="6">
        <v>44500.03125</v>
      </c>
      <c r="B1489" s="11">
        <v>62</v>
      </c>
      <c r="C1489" s="11">
        <v>1632395</v>
      </c>
      <c r="D1489" s="11">
        <v>28</v>
      </c>
      <c r="E1489" s="7">
        <v>3.41</v>
      </c>
      <c r="F1489" s="11">
        <v>314</v>
      </c>
      <c r="G1489" s="7">
        <v>29.7</v>
      </c>
      <c r="H1489" s="7">
        <v>874.728</v>
      </c>
      <c r="I1489" s="7">
        <v>3108.3415981526</v>
      </c>
      <c r="J1489" s="11">
        <v>315</v>
      </c>
      <c r="K1489" s="7">
        <v>30.7</v>
      </c>
      <c r="L1489" s="7">
        <v>1065.628</v>
      </c>
      <c r="M1489" s="7">
        <v>4613.11127088156</v>
      </c>
      <c r="N1489" s="11">
        <v>303</v>
      </c>
      <c r="O1489" s="7">
        <v>29.1</v>
      </c>
      <c r="P1489" s="7">
        <v>873.86</v>
      </c>
      <c r="Q1489" s="7">
        <v>3102.17579149504</v>
      </c>
      <c r="R1489" s="11">
        <v>308</v>
      </c>
      <c r="S1489" s="7">
        <v>29.7</v>
      </c>
      <c r="T1489" s="7">
        <v>887.662</v>
      </c>
      <c r="U1489" s="7">
        <v>3200.94299973363</v>
      </c>
      <c r="V1489" s="11">
        <v>304</v>
      </c>
      <c r="W1489" s="7">
        <v>29.1</v>
      </c>
      <c r="X1489" s="7">
        <v>899.852</v>
      </c>
      <c r="Y1489" s="7">
        <v>3289.46186562281</v>
      </c>
      <c r="Z1489" s="11">
        <v>305</v>
      </c>
      <c r="AA1489" s="7">
        <v>28.1</v>
      </c>
      <c r="AB1489" s="7">
        <v>888.582</v>
      </c>
      <c r="AC1489" s="7">
        <v>3207.58154826918</v>
      </c>
      <c r="AD1489" s="11">
        <v>306</v>
      </c>
      <c r="AE1489" s="7">
        <v>28.6</v>
      </c>
      <c r="AF1489" s="7">
        <v>882.304</v>
      </c>
      <c r="AG1489" s="7">
        <v>3162.41731940516</v>
      </c>
    </row>
    <row x14ac:dyDescent="0.25" r="1490" customHeight="1" ht="18.75">
      <c r="A1490" s="6">
        <v>44499.989583333336</v>
      </c>
      <c r="B1490" s="11">
        <v>61</v>
      </c>
      <c r="C1490" s="11">
        <v>1632395</v>
      </c>
      <c r="D1490" s="11">
        <v>29</v>
      </c>
      <c r="E1490" s="7">
        <v>3.42</v>
      </c>
      <c r="F1490" s="11">
        <v>314</v>
      </c>
      <c r="G1490" s="7">
        <v>30.1</v>
      </c>
      <c r="H1490" s="7">
        <v>874.794</v>
      </c>
      <c r="I1490" s="7">
        <v>3108.81067719201</v>
      </c>
      <c r="J1490" s="11">
        <v>315</v>
      </c>
      <c r="K1490" s="11">
        <v>31</v>
      </c>
      <c r="L1490" s="7">
        <v>921.438</v>
      </c>
      <c r="M1490" s="7">
        <v>3449.17254581747</v>
      </c>
      <c r="N1490" s="11">
        <v>303</v>
      </c>
      <c r="O1490" s="7">
        <v>29.6</v>
      </c>
      <c r="P1490" s="7">
        <v>873.862</v>
      </c>
      <c r="Q1490" s="7">
        <v>3102.18999138675</v>
      </c>
      <c r="R1490" s="11">
        <v>308</v>
      </c>
      <c r="S1490" s="7">
        <v>30.2</v>
      </c>
      <c r="T1490" s="7">
        <v>887.383</v>
      </c>
      <c r="U1490" s="7">
        <v>3198.93114669019</v>
      </c>
      <c r="V1490" s="11">
        <v>304</v>
      </c>
      <c r="W1490" s="7">
        <v>29.6</v>
      </c>
      <c r="X1490" s="7">
        <v>899.186</v>
      </c>
      <c r="Y1490" s="7">
        <v>3284.59446324999</v>
      </c>
      <c r="Z1490" s="11">
        <v>305</v>
      </c>
      <c r="AA1490" s="7">
        <v>28.5</v>
      </c>
      <c r="AB1490" s="7">
        <v>888.714</v>
      </c>
      <c r="AC1490" s="7">
        <v>3208.53459978887</v>
      </c>
      <c r="AD1490" s="11">
        <v>306</v>
      </c>
      <c r="AE1490" s="7">
        <v>28.9</v>
      </c>
      <c r="AF1490" s="7">
        <v>881.905</v>
      </c>
      <c r="AG1490" s="7">
        <v>3159.55771727116</v>
      </c>
    </row>
    <row x14ac:dyDescent="0.25" r="1491" customHeight="1" ht="18.75">
      <c r="A1491" s="6">
        <v>44499.947916666664</v>
      </c>
      <c r="B1491" s="11">
        <v>60</v>
      </c>
      <c r="C1491" s="11">
        <v>1632395</v>
      </c>
      <c r="D1491" s="11">
        <v>30</v>
      </c>
      <c r="E1491" s="7">
        <v>3.42</v>
      </c>
      <c r="F1491" s="11">
        <v>314</v>
      </c>
      <c r="G1491" s="7">
        <v>30.7</v>
      </c>
      <c r="H1491" s="7">
        <v>874.638</v>
      </c>
      <c r="I1491" s="7">
        <v>3107.70200195315</v>
      </c>
      <c r="J1491" s="11">
        <v>315</v>
      </c>
      <c r="K1491" s="7">
        <v>31.5</v>
      </c>
      <c r="L1491" s="7">
        <v>850.946</v>
      </c>
      <c r="M1491" s="7">
        <v>2941.62078718676</v>
      </c>
      <c r="N1491" s="11">
        <v>303</v>
      </c>
      <c r="O1491" s="7">
        <v>30.7</v>
      </c>
      <c r="P1491" s="7">
        <v>873.462</v>
      </c>
      <c r="Q1491" s="7">
        <v>3099.35065977971</v>
      </c>
      <c r="R1491" s="11">
        <v>308</v>
      </c>
      <c r="S1491" s="11">
        <v>31</v>
      </c>
      <c r="T1491" s="7">
        <v>886.866</v>
      </c>
      <c r="U1491" s="7">
        <v>3195.20476106605</v>
      </c>
      <c r="V1491" s="11">
        <v>304</v>
      </c>
      <c r="W1491" s="7">
        <v>30.7</v>
      </c>
      <c r="X1491" s="7">
        <v>898.357</v>
      </c>
      <c r="Y1491" s="7">
        <v>3278.54082448162</v>
      </c>
      <c r="Z1491" s="11">
        <v>305</v>
      </c>
      <c r="AA1491" s="7">
        <v>29.9</v>
      </c>
      <c r="AB1491" s="7">
        <v>888.321</v>
      </c>
      <c r="AC1491" s="7">
        <v>3205.69752218416</v>
      </c>
      <c r="AD1491" s="11">
        <v>306</v>
      </c>
      <c r="AE1491" s="7">
        <v>30.4</v>
      </c>
      <c r="AF1491" s="7">
        <v>880.471</v>
      </c>
      <c r="AG1491" s="7">
        <v>3149.29102831088</v>
      </c>
    </row>
    <row x14ac:dyDescent="0.25" r="1492" customHeight="1" ht="18.75">
      <c r="A1492" s="6">
        <v>44499.90625</v>
      </c>
      <c r="B1492" s="11">
        <v>59</v>
      </c>
      <c r="C1492" s="11">
        <v>1632395</v>
      </c>
      <c r="D1492" s="11">
        <v>31</v>
      </c>
      <c r="E1492" s="7">
        <v>3.43</v>
      </c>
      <c r="F1492" s="11">
        <v>314</v>
      </c>
      <c r="G1492" s="7">
        <v>31.5</v>
      </c>
      <c r="H1492" s="7">
        <v>874.195</v>
      </c>
      <c r="I1492" s="7">
        <v>3104.55472653676</v>
      </c>
      <c r="J1492" s="11">
        <v>315</v>
      </c>
      <c r="K1492" s="7">
        <v>31.9</v>
      </c>
      <c r="L1492" s="7">
        <v>1128.966</v>
      </c>
      <c r="M1492" s="7">
        <v>5177.78972452333</v>
      </c>
      <c r="N1492" s="11">
        <v>303</v>
      </c>
      <c r="O1492" s="7">
        <v>31.7</v>
      </c>
      <c r="P1492" s="7">
        <v>872.946</v>
      </c>
      <c r="Q1492" s="7">
        <v>3095.68984212436</v>
      </c>
      <c r="R1492" s="11">
        <v>308</v>
      </c>
      <c r="S1492" s="7">
        <v>31.6</v>
      </c>
      <c r="T1492" s="7">
        <v>886.535</v>
      </c>
      <c r="U1492" s="7">
        <v>3192.82014960844</v>
      </c>
      <c r="V1492" s="11">
        <v>304</v>
      </c>
      <c r="W1492" s="7">
        <v>31.5</v>
      </c>
      <c r="X1492" s="7">
        <v>897.858</v>
      </c>
      <c r="Y1492" s="7">
        <v>3274.89964951743</v>
      </c>
      <c r="Z1492" s="11">
        <v>305</v>
      </c>
      <c r="AA1492" s="7">
        <v>31.3</v>
      </c>
      <c r="AB1492" s="7">
        <v>887.544</v>
      </c>
      <c r="AC1492" s="7">
        <v>3200.09203130481</v>
      </c>
      <c r="AD1492" s="11">
        <v>306</v>
      </c>
      <c r="AE1492" s="7">
        <v>31.6</v>
      </c>
      <c r="AF1492" s="7">
        <v>879.464</v>
      </c>
      <c r="AG1492" s="7">
        <v>3142.09142144727</v>
      </c>
    </row>
    <row x14ac:dyDescent="0.25" r="1493" customHeight="1" ht="18.75">
      <c r="A1493" s="6">
        <v>44499.864583333336</v>
      </c>
      <c r="B1493" s="11">
        <v>58</v>
      </c>
      <c r="C1493" s="11">
        <v>1632395</v>
      </c>
      <c r="D1493" s="11">
        <v>32</v>
      </c>
      <c r="E1493" s="7">
        <v>3.43</v>
      </c>
      <c r="F1493" s="11">
        <v>314</v>
      </c>
      <c r="G1493" s="7">
        <v>31.7</v>
      </c>
      <c r="H1493" s="7">
        <v>874.123</v>
      </c>
      <c r="I1493" s="7">
        <v>3104.04335610965</v>
      </c>
      <c r="J1493" s="11">
        <v>315</v>
      </c>
      <c r="K1493" s="7">
        <v>32.2</v>
      </c>
      <c r="L1493" s="7">
        <v>933.685</v>
      </c>
      <c r="M1493" s="7">
        <v>3541.46902008364</v>
      </c>
      <c r="N1493" s="11">
        <v>303</v>
      </c>
      <c r="O1493" s="11">
        <v>32</v>
      </c>
      <c r="P1493" s="7">
        <v>872.9</v>
      </c>
      <c r="Q1493" s="7">
        <v>3095.363595184</v>
      </c>
      <c r="R1493" s="11">
        <v>308</v>
      </c>
      <c r="S1493" s="7">
        <v>31.8</v>
      </c>
      <c r="T1493" s="7">
        <v>886.413</v>
      </c>
      <c r="U1493" s="7">
        <v>3191.94145388591</v>
      </c>
      <c r="V1493" s="11">
        <v>304</v>
      </c>
      <c r="W1493" s="7">
        <v>31.8</v>
      </c>
      <c r="X1493" s="7">
        <v>897.641</v>
      </c>
      <c r="Y1493" s="7">
        <v>3273.31684389257</v>
      </c>
      <c r="Z1493" s="11">
        <v>305</v>
      </c>
      <c r="AA1493" s="7">
        <v>31.7</v>
      </c>
      <c r="AB1493" s="7">
        <v>887.563</v>
      </c>
      <c r="AC1493" s="7">
        <v>3200.22904400367</v>
      </c>
      <c r="AD1493" s="11">
        <v>306</v>
      </c>
      <c r="AE1493" s="7">
        <v>31.8</v>
      </c>
      <c r="AF1493" s="7">
        <v>879.431</v>
      </c>
      <c r="AG1493" s="7">
        <v>3141.85562539069</v>
      </c>
    </row>
    <row x14ac:dyDescent="0.25" r="1494" customHeight="1" ht="18.75">
      <c r="A1494" s="6">
        <v>44499.822916666664</v>
      </c>
      <c r="B1494" s="11">
        <v>57</v>
      </c>
      <c r="C1494" s="11">
        <v>1632395</v>
      </c>
      <c r="D1494" s="11">
        <v>32</v>
      </c>
      <c r="E1494" s="7">
        <v>3.43</v>
      </c>
      <c r="F1494" s="11">
        <v>314</v>
      </c>
      <c r="G1494" s="7">
        <v>32.1</v>
      </c>
      <c r="H1494" s="7">
        <v>873.993</v>
      </c>
      <c r="I1494" s="7">
        <v>3103.12015507266</v>
      </c>
      <c r="J1494" s="11">
        <v>315</v>
      </c>
      <c r="K1494" s="7">
        <v>32.4</v>
      </c>
      <c r="L1494" s="7">
        <v>850.35</v>
      </c>
      <c r="M1494" s="7">
        <v>2937.501625644</v>
      </c>
      <c r="N1494" s="11">
        <v>303</v>
      </c>
      <c r="O1494" s="7">
        <v>32.3</v>
      </c>
      <c r="P1494" s="7">
        <v>872.72</v>
      </c>
      <c r="Q1494" s="7">
        <v>3094.08714198016</v>
      </c>
      <c r="R1494" s="11">
        <v>308</v>
      </c>
      <c r="S1494" s="11">
        <v>32</v>
      </c>
      <c r="T1494" s="7">
        <v>886.165</v>
      </c>
      <c r="U1494" s="7">
        <v>3190.15562551084</v>
      </c>
      <c r="V1494" s="11">
        <v>304</v>
      </c>
      <c r="W1494" s="11">
        <v>32</v>
      </c>
      <c r="X1494" s="7">
        <v>897.335</v>
      </c>
      <c r="Y1494" s="7">
        <v>3271.08551927884</v>
      </c>
      <c r="Z1494" s="11">
        <v>305</v>
      </c>
      <c r="AA1494" s="7">
        <v>32.2</v>
      </c>
      <c r="AB1494" s="7">
        <v>887.162</v>
      </c>
      <c r="AC1494" s="7">
        <v>3197.33797722483</v>
      </c>
      <c r="AD1494" s="11">
        <v>306</v>
      </c>
      <c r="AE1494" s="7">
        <v>32.2</v>
      </c>
      <c r="AF1494" s="7">
        <v>878.831</v>
      </c>
      <c r="AG1494" s="7">
        <v>3137.56996726141</v>
      </c>
    </row>
    <row x14ac:dyDescent="0.25" r="1495" customHeight="1" ht="18.75">
      <c r="A1495" s="6">
        <v>44499.78125</v>
      </c>
      <c r="B1495" s="11">
        <v>56</v>
      </c>
      <c r="C1495" s="11">
        <v>1632395</v>
      </c>
      <c r="D1495" s="11">
        <v>32</v>
      </c>
      <c r="E1495" s="7">
        <v>3.43</v>
      </c>
      <c r="F1495" s="11">
        <v>314</v>
      </c>
      <c r="G1495" s="7">
        <v>32.4</v>
      </c>
      <c r="H1495" s="7">
        <v>873.856</v>
      </c>
      <c r="I1495" s="7">
        <v>3102.14739180913</v>
      </c>
      <c r="J1495" s="11">
        <v>315</v>
      </c>
      <c r="K1495" s="7">
        <v>32.7</v>
      </c>
      <c r="L1495" s="7">
        <v>4141.294</v>
      </c>
      <c r="M1495" s="7">
        <v>69671.4436957968</v>
      </c>
      <c r="N1495" s="11">
        <v>303</v>
      </c>
      <c r="O1495" s="7">
        <v>32.7</v>
      </c>
      <c r="P1495" s="7">
        <v>872.52</v>
      </c>
      <c r="Q1495" s="7">
        <v>3092.66916938496</v>
      </c>
      <c r="R1495" s="11">
        <v>308</v>
      </c>
      <c r="S1495" s="7">
        <v>32.4</v>
      </c>
      <c r="T1495" s="7">
        <v>885.723</v>
      </c>
      <c r="U1495" s="7">
        <v>3186.97405743829</v>
      </c>
      <c r="V1495" s="11">
        <v>304</v>
      </c>
      <c r="W1495" s="7">
        <v>32.3</v>
      </c>
      <c r="X1495" s="7">
        <v>896.785</v>
      </c>
      <c r="Y1495" s="7">
        <v>3267.07688108044</v>
      </c>
      <c r="Z1495" s="11">
        <v>305</v>
      </c>
      <c r="AA1495" s="7">
        <v>32.6</v>
      </c>
      <c r="AB1495" s="7">
        <v>886.836</v>
      </c>
      <c r="AC1495" s="7">
        <v>3194.98859645591</v>
      </c>
      <c r="AD1495" s="11">
        <v>306</v>
      </c>
      <c r="AE1495" s="7">
        <v>32.6</v>
      </c>
      <c r="AF1495" s="7">
        <v>878.253</v>
      </c>
      <c r="AG1495" s="7">
        <v>3133.44421595336</v>
      </c>
    </row>
    <row x14ac:dyDescent="0.25" r="1496" customHeight="1" ht="18.75">
      <c r="A1496" s="6">
        <v>44499.739583333336</v>
      </c>
      <c r="B1496" s="11">
        <v>55</v>
      </c>
      <c r="C1496" s="11">
        <v>1632395</v>
      </c>
      <c r="D1496" s="11">
        <v>33</v>
      </c>
      <c r="E1496" s="7">
        <v>3.43</v>
      </c>
      <c r="F1496" s="11">
        <v>314</v>
      </c>
      <c r="G1496" s="7">
        <v>32.9</v>
      </c>
      <c r="H1496" s="7">
        <v>873.471</v>
      </c>
      <c r="I1496" s="7">
        <v>3099.41453044528</v>
      </c>
      <c r="J1496" s="11">
        <v>315</v>
      </c>
      <c r="K1496" s="7">
        <v>33.1</v>
      </c>
      <c r="L1496" s="7">
        <v>1973.342</v>
      </c>
      <c r="M1496" s="7">
        <v>15819.3051035514</v>
      </c>
      <c r="N1496" s="11">
        <v>303</v>
      </c>
      <c r="O1496" s="7">
        <v>33.2</v>
      </c>
      <c r="P1496" s="7">
        <v>872.052</v>
      </c>
      <c r="Q1496" s="7">
        <v>3089.35238351593</v>
      </c>
      <c r="R1496" s="11">
        <v>308</v>
      </c>
      <c r="S1496" s="7">
        <v>32.8</v>
      </c>
      <c r="T1496" s="7">
        <v>885.083</v>
      </c>
      <c r="U1496" s="7">
        <v>3182.37007516987</v>
      </c>
      <c r="V1496" s="11">
        <v>304</v>
      </c>
      <c r="W1496" s="7">
        <v>32.9</v>
      </c>
      <c r="X1496" s="7">
        <v>895.861</v>
      </c>
      <c r="Y1496" s="7">
        <v>3260.34790179843</v>
      </c>
      <c r="Z1496" s="11">
        <v>305</v>
      </c>
      <c r="AA1496" s="7">
        <v>33.1</v>
      </c>
      <c r="AB1496" s="7">
        <v>886.433</v>
      </c>
      <c r="AC1496" s="7">
        <v>3192.08549407771</v>
      </c>
      <c r="AD1496" s="11">
        <v>306</v>
      </c>
      <c r="AE1496" s="7">
        <v>32.9</v>
      </c>
      <c r="AF1496" s="7">
        <v>877.54</v>
      </c>
      <c r="AG1496" s="7">
        <v>3128.35857697984</v>
      </c>
    </row>
    <row x14ac:dyDescent="0.25" r="1497" customHeight="1" ht="18.75">
      <c r="A1497" s="6">
        <v>44499.697916666664</v>
      </c>
      <c r="B1497" s="11">
        <v>54</v>
      </c>
      <c r="C1497" s="11">
        <v>1632395</v>
      </c>
      <c r="D1497" s="11">
        <v>33</v>
      </c>
      <c r="E1497" s="7">
        <v>3.43</v>
      </c>
      <c r="F1497" s="11">
        <v>314</v>
      </c>
      <c r="G1497" s="7">
        <v>33.3</v>
      </c>
      <c r="H1497" s="7">
        <v>873.02</v>
      </c>
      <c r="I1497" s="7">
        <v>3096.21471023296</v>
      </c>
      <c r="J1497" s="11">
        <v>315</v>
      </c>
      <c r="K1497" s="7">
        <v>33.4</v>
      </c>
      <c r="L1497" s="7">
        <v>848.474</v>
      </c>
      <c r="M1497" s="7">
        <v>2924.55478193338</v>
      </c>
      <c r="N1497" s="11">
        <v>303</v>
      </c>
      <c r="O1497" s="7">
        <v>33.8</v>
      </c>
      <c r="P1497" s="7">
        <v>871.539</v>
      </c>
      <c r="Q1497" s="7">
        <v>3085.71872034371</v>
      </c>
      <c r="R1497" s="11">
        <v>308</v>
      </c>
      <c r="S1497" s="7">
        <v>33.2</v>
      </c>
      <c r="T1497" s="7">
        <v>884.292</v>
      </c>
      <c r="U1497" s="7">
        <v>3176.68443915087</v>
      </c>
      <c r="V1497" s="11">
        <v>304</v>
      </c>
      <c r="W1497" s="7">
        <v>33.3</v>
      </c>
      <c r="X1497" s="7">
        <v>894.952</v>
      </c>
      <c r="Y1497" s="7">
        <v>3253.73492795177</v>
      </c>
      <c r="Z1497" s="11">
        <v>305</v>
      </c>
      <c r="AA1497" s="7">
        <v>33.8</v>
      </c>
      <c r="AB1497" s="7">
        <v>885.81</v>
      </c>
      <c r="AC1497" s="7">
        <v>3187.60016822064</v>
      </c>
      <c r="AD1497" s="11">
        <v>306</v>
      </c>
      <c r="AE1497" s="7">
        <v>33.5</v>
      </c>
      <c r="AF1497" s="7">
        <v>876.474</v>
      </c>
      <c r="AG1497" s="7">
        <v>3120.76278707898</v>
      </c>
    </row>
    <row x14ac:dyDescent="0.25" r="1498" customHeight="1" ht="18.75">
      <c r="A1498" s="6">
        <v>44499.65625</v>
      </c>
      <c r="B1498" s="11">
        <v>53</v>
      </c>
      <c r="C1498" s="11">
        <v>1632395</v>
      </c>
      <c r="D1498" s="11">
        <v>34</v>
      </c>
      <c r="E1498" s="7">
        <v>3.43</v>
      </c>
      <c r="F1498" s="11">
        <v>314</v>
      </c>
      <c r="G1498" s="7">
        <v>33.9</v>
      </c>
      <c r="H1498" s="7">
        <v>872.493</v>
      </c>
      <c r="I1498" s="7">
        <v>3092.47776798306</v>
      </c>
      <c r="J1498" s="11">
        <v>315</v>
      </c>
      <c r="K1498" s="11">
        <v>34</v>
      </c>
      <c r="L1498" s="7">
        <v>1255.098</v>
      </c>
      <c r="M1498" s="7">
        <v>6399.38086816729</v>
      </c>
      <c r="N1498" s="11">
        <v>303</v>
      </c>
      <c r="O1498" s="7">
        <v>34.2</v>
      </c>
      <c r="P1498" s="7">
        <v>871.115</v>
      </c>
      <c r="Q1498" s="7">
        <v>3082.71707271724</v>
      </c>
      <c r="R1498" s="11">
        <v>308</v>
      </c>
      <c r="S1498" s="7">
        <v>33.7</v>
      </c>
      <c r="T1498" s="7">
        <v>883.497</v>
      </c>
      <c r="U1498" s="7">
        <v>3170.97517365416</v>
      </c>
      <c r="V1498" s="11">
        <v>304</v>
      </c>
      <c r="W1498" s="7">
        <v>33.8</v>
      </c>
      <c r="X1498" s="7">
        <v>893.972</v>
      </c>
      <c r="Y1498" s="7">
        <v>3246.61294959132</v>
      </c>
      <c r="Z1498" s="11">
        <v>305</v>
      </c>
      <c r="AA1498" s="7">
        <v>34.3</v>
      </c>
      <c r="AB1498" s="7">
        <v>885.219</v>
      </c>
      <c r="AC1498" s="7">
        <v>3183.34814294877</v>
      </c>
      <c r="AD1498" s="11">
        <v>306</v>
      </c>
      <c r="AE1498" s="11">
        <v>34</v>
      </c>
      <c r="AF1498" s="7">
        <v>875.426</v>
      </c>
      <c r="AG1498" s="7">
        <v>3113.3042564281</v>
      </c>
    </row>
    <row x14ac:dyDescent="0.25" r="1499" customHeight="1" ht="18.75">
      <c r="A1499" s="6">
        <v>44499.614583333336</v>
      </c>
      <c r="B1499" s="11">
        <v>52</v>
      </c>
      <c r="C1499" s="11">
        <v>1632395</v>
      </c>
      <c r="D1499" s="11">
        <v>34</v>
      </c>
      <c r="E1499" s="7">
        <v>3.43</v>
      </c>
      <c r="F1499" s="11">
        <v>314</v>
      </c>
      <c r="G1499" s="7">
        <v>34.1</v>
      </c>
      <c r="H1499" s="7">
        <v>872.052</v>
      </c>
      <c r="I1499" s="7">
        <v>3089.35238351593</v>
      </c>
      <c r="J1499" s="11">
        <v>315</v>
      </c>
      <c r="K1499" s="7">
        <v>34.2</v>
      </c>
      <c r="L1499" s="7">
        <v>1956.735</v>
      </c>
      <c r="M1499" s="7">
        <v>15554.165300978</v>
      </c>
      <c r="N1499" s="11">
        <v>303</v>
      </c>
      <c r="O1499" s="7">
        <v>34.3</v>
      </c>
      <c r="P1499" s="7">
        <v>870.773</v>
      </c>
      <c r="Q1499" s="7">
        <v>3080.29699664981</v>
      </c>
      <c r="R1499" s="11">
        <v>308</v>
      </c>
      <c r="S1499" s="7">
        <v>33.8</v>
      </c>
      <c r="T1499" s="7">
        <v>882.868</v>
      </c>
      <c r="U1499" s="7">
        <v>3166.46167019446</v>
      </c>
      <c r="V1499" s="11">
        <v>304</v>
      </c>
      <c r="W1499" s="7">
        <v>33.8</v>
      </c>
      <c r="X1499" s="7">
        <v>893.347</v>
      </c>
      <c r="Y1499" s="7">
        <v>3242.07494665032</v>
      </c>
      <c r="Z1499" s="11">
        <v>305</v>
      </c>
      <c r="AA1499" s="7">
        <v>34.3</v>
      </c>
      <c r="AB1499" s="7">
        <v>885.081</v>
      </c>
      <c r="AC1499" s="7">
        <v>3182.35569294141</v>
      </c>
      <c r="AD1499" s="11">
        <v>306</v>
      </c>
      <c r="AE1499" s="11">
        <v>34</v>
      </c>
      <c r="AF1499" s="7">
        <v>874.852</v>
      </c>
      <c r="AG1499" s="7">
        <v>3109.22292738281</v>
      </c>
    </row>
    <row x14ac:dyDescent="0.25" r="1500" customHeight="1" ht="18.75">
      <c r="A1500" s="6">
        <v>44499.572916666664</v>
      </c>
      <c r="B1500" s="11">
        <v>51</v>
      </c>
      <c r="C1500" s="11">
        <v>1632395</v>
      </c>
      <c r="D1500" s="11">
        <v>33</v>
      </c>
      <c r="E1500" s="7">
        <v>3.43</v>
      </c>
      <c r="F1500" s="11">
        <v>314</v>
      </c>
      <c r="G1500" s="11">
        <v>34</v>
      </c>
      <c r="H1500" s="7">
        <v>871.665</v>
      </c>
      <c r="I1500" s="7">
        <v>3086.61100092684</v>
      </c>
      <c r="J1500" s="11">
        <v>315</v>
      </c>
      <c r="K1500" s="7">
        <v>34.2</v>
      </c>
      <c r="L1500" s="7">
        <v>964.875</v>
      </c>
      <c r="M1500" s="7">
        <v>3782.028449475</v>
      </c>
      <c r="N1500" s="11">
        <v>303</v>
      </c>
      <c r="O1500" s="7">
        <v>34.4</v>
      </c>
      <c r="P1500" s="7">
        <v>870.303</v>
      </c>
      <c r="Q1500" s="7">
        <v>3076.97271149288</v>
      </c>
      <c r="R1500" s="11">
        <v>308</v>
      </c>
      <c r="S1500" s="7">
        <v>33.9</v>
      </c>
      <c r="T1500" s="7">
        <v>882.29</v>
      </c>
      <c r="U1500" s="7">
        <v>3162.31696059184</v>
      </c>
      <c r="V1500" s="11">
        <v>304</v>
      </c>
      <c r="W1500" s="7">
        <v>33.5</v>
      </c>
      <c r="X1500" s="7">
        <v>893.073</v>
      </c>
      <c r="Y1500" s="7">
        <v>3240.08648683573</v>
      </c>
      <c r="Z1500" s="11">
        <v>305</v>
      </c>
      <c r="AA1500" s="7">
        <v>34.2</v>
      </c>
      <c r="AB1500" s="7">
        <v>884.758</v>
      </c>
      <c r="AC1500" s="7">
        <v>3180.03338949439</v>
      </c>
      <c r="AD1500" s="11">
        <v>306</v>
      </c>
      <c r="AE1500" s="11">
        <v>34</v>
      </c>
      <c r="AF1500" s="7">
        <v>874.337</v>
      </c>
      <c r="AG1500" s="7">
        <v>3105.56338610511</v>
      </c>
    </row>
    <row x14ac:dyDescent="0.25" r="1501" customHeight="1" ht="18.75">
      <c r="A1501" s="6">
        <v>44499.53125</v>
      </c>
      <c r="B1501" s="11">
        <v>50</v>
      </c>
      <c r="C1501" s="11">
        <v>1632395</v>
      </c>
      <c r="D1501" s="11">
        <v>32</v>
      </c>
      <c r="E1501" s="7">
        <v>3.44</v>
      </c>
      <c r="F1501" s="11">
        <v>314</v>
      </c>
      <c r="G1501" s="7">
        <v>33.3</v>
      </c>
      <c r="H1501" s="7">
        <v>871.741</v>
      </c>
      <c r="I1501" s="7">
        <v>3087.14926427945</v>
      </c>
      <c r="J1501" s="11">
        <v>315</v>
      </c>
      <c r="K1501" s="7">
        <v>33.8</v>
      </c>
      <c r="L1501" s="7">
        <v>845.972</v>
      </c>
      <c r="M1501" s="7">
        <v>2907.33222132252</v>
      </c>
      <c r="N1501" s="11">
        <v>303</v>
      </c>
      <c r="O1501" s="7">
        <v>33.8</v>
      </c>
      <c r="P1501" s="7">
        <v>870.345</v>
      </c>
      <c r="Q1501" s="7">
        <v>3077.26970224716</v>
      </c>
      <c r="R1501" s="11">
        <v>308</v>
      </c>
      <c r="S1501" s="7">
        <v>33.5</v>
      </c>
      <c r="T1501" s="7">
        <v>882.214</v>
      </c>
      <c r="U1501" s="7">
        <v>3161.77218339207</v>
      </c>
      <c r="V1501" s="11">
        <v>304</v>
      </c>
      <c r="W1501" s="7">
        <v>33.2</v>
      </c>
      <c r="X1501" s="7">
        <v>892.973</v>
      </c>
      <c r="Y1501" s="7">
        <v>3239.36092350869</v>
      </c>
      <c r="Z1501" s="11">
        <v>305</v>
      </c>
      <c r="AA1501" s="7">
        <v>33.7</v>
      </c>
      <c r="AB1501" s="7">
        <v>884.781</v>
      </c>
      <c r="AC1501" s="7">
        <v>3180.19872672477</v>
      </c>
      <c r="AD1501" s="11">
        <v>306</v>
      </c>
      <c r="AE1501" s="7">
        <v>33.7</v>
      </c>
      <c r="AF1501" s="7">
        <v>874.301</v>
      </c>
      <c r="AG1501" s="7">
        <v>3105.3076540927</v>
      </c>
    </row>
    <row x14ac:dyDescent="0.25" r="1502" customHeight="1" ht="18.75">
      <c r="A1502" s="6">
        <v>44499.489583333336</v>
      </c>
      <c r="B1502" s="11">
        <v>49</v>
      </c>
      <c r="C1502" s="11">
        <v>1632395</v>
      </c>
      <c r="D1502" s="11">
        <v>31</v>
      </c>
      <c r="E1502" s="7">
        <v>3.42</v>
      </c>
      <c r="F1502" s="11">
        <v>314</v>
      </c>
      <c r="G1502" s="7">
        <v>32.5</v>
      </c>
      <c r="H1502" s="7">
        <v>872.076</v>
      </c>
      <c r="I1502" s="7">
        <v>3089.52243181002</v>
      </c>
      <c r="J1502" s="11">
        <v>315</v>
      </c>
      <c r="K1502" s="7">
        <v>33.1</v>
      </c>
      <c r="L1502" s="7">
        <v>1215.169</v>
      </c>
      <c r="M1502" s="7">
        <v>5998.68486183421</v>
      </c>
      <c r="N1502" s="11">
        <v>303</v>
      </c>
      <c r="O1502" s="7">
        <v>32.9</v>
      </c>
      <c r="P1502" s="7">
        <v>870.802</v>
      </c>
      <c r="Q1502" s="7">
        <v>3080.50217090393</v>
      </c>
      <c r="R1502" s="11">
        <v>308</v>
      </c>
      <c r="S1502" s="7">
        <v>32.7</v>
      </c>
      <c r="T1502" s="7">
        <v>882.553</v>
      </c>
      <c r="U1502" s="7">
        <v>3164.20253861928</v>
      </c>
      <c r="V1502" s="11">
        <v>304</v>
      </c>
      <c r="W1502" s="7">
        <v>32.2</v>
      </c>
      <c r="X1502" s="7">
        <v>893.657</v>
      </c>
      <c r="Y1502" s="7">
        <v>3244.3253994157</v>
      </c>
      <c r="Z1502" s="11">
        <v>305</v>
      </c>
      <c r="AA1502" s="7">
        <v>32.7</v>
      </c>
      <c r="AB1502" s="7">
        <v>885.272</v>
      </c>
      <c r="AC1502" s="7">
        <v>3183.7293424086</v>
      </c>
      <c r="AD1502" s="11">
        <v>306</v>
      </c>
      <c r="AE1502" s="7">
        <v>32.8</v>
      </c>
      <c r="AF1502" s="7">
        <v>874.909</v>
      </c>
      <c r="AG1502" s="7">
        <v>3109.62809644073</v>
      </c>
    </row>
    <row x14ac:dyDescent="0.25" r="1503" customHeight="1" ht="18.75">
      <c r="A1503" s="6">
        <v>44499.447916666664</v>
      </c>
      <c r="B1503" s="11">
        <v>48</v>
      </c>
      <c r="C1503" s="11">
        <v>1632395</v>
      </c>
      <c r="D1503" s="11">
        <v>29</v>
      </c>
      <c r="E1503" s="7">
        <v>3.44</v>
      </c>
      <c r="F1503" s="11">
        <v>314</v>
      </c>
      <c r="G1503" s="7">
        <v>31.2</v>
      </c>
      <c r="H1503" s="7">
        <v>872.326</v>
      </c>
      <c r="I1503" s="7">
        <v>3091.29404648122</v>
      </c>
      <c r="J1503" s="11">
        <v>315</v>
      </c>
      <c r="K1503" s="7">
        <v>32.2</v>
      </c>
      <c r="L1503" s="7">
        <v>847.135</v>
      </c>
      <c r="M1503" s="7">
        <v>2915.33142589324</v>
      </c>
      <c r="N1503" s="11">
        <v>303</v>
      </c>
      <c r="O1503" s="7">
        <v>31.3</v>
      </c>
      <c r="P1503" s="7">
        <v>871.083</v>
      </c>
      <c r="Q1503" s="7">
        <v>3082.49059255227</v>
      </c>
      <c r="R1503" s="11">
        <v>308</v>
      </c>
      <c r="S1503" s="7">
        <v>31.3</v>
      </c>
      <c r="T1503" s="7">
        <v>883.665</v>
      </c>
      <c r="U1503" s="7">
        <v>3172.18123203084</v>
      </c>
      <c r="V1503" s="11">
        <v>304</v>
      </c>
      <c r="W1503" s="7">
        <v>30.8</v>
      </c>
      <c r="X1503" s="7">
        <v>894.953</v>
      </c>
      <c r="Y1503" s="7">
        <v>3253.74219926184</v>
      </c>
      <c r="Z1503" s="11">
        <v>305</v>
      </c>
      <c r="AA1503" s="7">
        <v>31.1</v>
      </c>
      <c r="AB1503" s="7">
        <v>885.438</v>
      </c>
      <c r="AC1503" s="7">
        <v>3184.92343557107</v>
      </c>
      <c r="AD1503" s="11">
        <v>306</v>
      </c>
      <c r="AE1503" s="7">
        <v>31.3</v>
      </c>
      <c r="AF1503" s="7">
        <v>876.24</v>
      </c>
      <c r="AG1503" s="7">
        <v>3119.09665434624</v>
      </c>
    </row>
    <row x14ac:dyDescent="0.25" r="1504" customHeight="1" ht="18.75">
      <c r="A1504" s="6">
        <v>44499.40625</v>
      </c>
      <c r="B1504" s="11">
        <v>47</v>
      </c>
      <c r="C1504" s="11">
        <v>1632395</v>
      </c>
      <c r="D1504" s="11">
        <v>28</v>
      </c>
      <c r="E1504" s="7">
        <v>3.41</v>
      </c>
      <c r="F1504" s="11">
        <v>314</v>
      </c>
      <c r="G1504" s="11">
        <v>30</v>
      </c>
      <c r="H1504" s="7">
        <v>872.821</v>
      </c>
      <c r="I1504" s="7">
        <v>3094.80334164176</v>
      </c>
      <c r="J1504" s="11">
        <v>315</v>
      </c>
      <c r="K1504" s="11">
        <v>31</v>
      </c>
      <c r="L1504" s="7">
        <v>848.412</v>
      </c>
      <c r="M1504" s="7">
        <v>2924.12738929283</v>
      </c>
      <c r="N1504" s="11">
        <v>303</v>
      </c>
      <c r="O1504" s="7">
        <v>29.6</v>
      </c>
      <c r="P1504" s="7">
        <v>871.755</v>
      </c>
      <c r="Q1504" s="7">
        <v>3087.24842317356</v>
      </c>
      <c r="R1504" s="11">
        <v>308</v>
      </c>
      <c r="S1504" s="7">
        <v>29.7</v>
      </c>
      <c r="T1504" s="7">
        <v>885.291</v>
      </c>
      <c r="U1504" s="7">
        <v>3183.86600437609</v>
      </c>
      <c r="V1504" s="11">
        <v>304</v>
      </c>
      <c r="W1504" s="7">
        <v>29.3</v>
      </c>
      <c r="X1504" s="7">
        <v>896.755</v>
      </c>
      <c r="Y1504" s="7">
        <v>3266.85829877356</v>
      </c>
      <c r="Z1504" s="11">
        <v>305</v>
      </c>
      <c r="AA1504" s="7">
        <v>29.3</v>
      </c>
      <c r="AB1504" s="7">
        <v>886.116</v>
      </c>
      <c r="AC1504" s="7">
        <v>3189.80283950845</v>
      </c>
      <c r="AD1504" s="11">
        <v>306</v>
      </c>
      <c r="AE1504" s="7">
        <v>29.6</v>
      </c>
      <c r="AF1504" s="7">
        <v>878.344</v>
      </c>
      <c r="AG1504" s="7">
        <v>3134.09359192177</v>
      </c>
    </row>
    <row x14ac:dyDescent="0.25" r="1505" customHeight="1" ht="18.75">
      <c r="A1505" s="6">
        <v>44499.364583333336</v>
      </c>
      <c r="B1505" s="11">
        <v>46</v>
      </c>
      <c r="C1505" s="11">
        <v>1632395</v>
      </c>
      <c r="D1505" s="11">
        <v>27</v>
      </c>
      <c r="E1505" s="7">
        <v>3.41</v>
      </c>
      <c r="F1505" s="11">
        <v>314</v>
      </c>
      <c r="G1505" s="7">
        <v>29.1</v>
      </c>
      <c r="H1505" s="7">
        <v>873.468</v>
      </c>
      <c r="I1505" s="7">
        <v>3099.3932401503</v>
      </c>
      <c r="J1505" s="11">
        <v>315</v>
      </c>
      <c r="K1505" s="11">
        <v>30</v>
      </c>
      <c r="L1505" s="7">
        <v>2552.709</v>
      </c>
      <c r="M1505" s="7">
        <v>26471.9115248177</v>
      </c>
      <c r="N1505" s="11">
        <v>303</v>
      </c>
      <c r="O1505" s="7">
        <v>28.7</v>
      </c>
      <c r="P1505" s="7">
        <v>872.45</v>
      </c>
      <c r="Q1505" s="7">
        <v>3092.172955756</v>
      </c>
      <c r="R1505" s="11">
        <v>308</v>
      </c>
      <c r="S1505" s="11">
        <v>29</v>
      </c>
      <c r="T1505" s="7">
        <v>886.431</v>
      </c>
      <c r="U1505" s="7">
        <v>3192.07108991229</v>
      </c>
      <c r="V1505" s="11">
        <v>304</v>
      </c>
      <c r="W1505" s="7">
        <v>28.6</v>
      </c>
      <c r="X1505" s="7">
        <v>898.087</v>
      </c>
      <c r="Y1505" s="7">
        <v>3276.57039847311</v>
      </c>
      <c r="Z1505" s="11">
        <v>305</v>
      </c>
      <c r="AA1505" s="11">
        <v>28</v>
      </c>
      <c r="AB1505" s="7">
        <v>886.972</v>
      </c>
      <c r="AC1505" s="7">
        <v>3195.96860125212</v>
      </c>
      <c r="AD1505" s="11">
        <v>306</v>
      </c>
      <c r="AE1505" s="7">
        <v>28.4</v>
      </c>
      <c r="AF1505" s="7">
        <v>880.251</v>
      </c>
      <c r="AG1505" s="7">
        <v>3147.71742175926</v>
      </c>
    </row>
    <row x14ac:dyDescent="0.25" r="1506" customHeight="1" ht="18.75">
      <c r="A1506" s="6">
        <v>44499.322916666664</v>
      </c>
      <c r="B1506" s="11">
        <v>45</v>
      </c>
      <c r="C1506" s="11">
        <v>1632395</v>
      </c>
      <c r="D1506" s="11">
        <v>26</v>
      </c>
      <c r="E1506" s="7">
        <v>3.41</v>
      </c>
      <c r="F1506" s="11">
        <v>314</v>
      </c>
      <c r="G1506" s="7">
        <v>28.2</v>
      </c>
      <c r="H1506" s="7">
        <v>874.475</v>
      </c>
      <c r="I1506" s="7">
        <v>3106.543789699</v>
      </c>
      <c r="J1506" s="11">
        <v>315</v>
      </c>
      <c r="K1506" s="11">
        <v>29</v>
      </c>
      <c r="L1506" s="7">
        <v>1195.254</v>
      </c>
      <c r="M1506" s="7">
        <v>5803.6751426338</v>
      </c>
      <c r="N1506" s="11">
        <v>303</v>
      </c>
      <c r="O1506" s="7">
        <v>27.6</v>
      </c>
      <c r="P1506" s="7">
        <v>873.576</v>
      </c>
      <c r="Q1506" s="7">
        <v>3100.15973683722</v>
      </c>
      <c r="R1506" s="11">
        <v>308</v>
      </c>
      <c r="S1506" s="7">
        <v>27.9</v>
      </c>
      <c r="T1506" s="7">
        <v>887.93</v>
      </c>
      <c r="U1506" s="7">
        <v>3202.87612793776</v>
      </c>
      <c r="V1506" s="11">
        <v>304</v>
      </c>
      <c r="W1506" s="7">
        <v>27.4</v>
      </c>
      <c r="X1506" s="7">
        <v>899.942</v>
      </c>
      <c r="Y1506" s="7">
        <v>3290.11989910591</v>
      </c>
      <c r="Z1506" s="11">
        <v>305</v>
      </c>
      <c r="AA1506" s="7">
        <v>26.4</v>
      </c>
      <c r="AB1506" s="7">
        <v>888.395</v>
      </c>
      <c r="AC1506" s="7">
        <v>3206.23163428396</v>
      </c>
      <c r="AD1506" s="11">
        <v>306</v>
      </c>
      <c r="AE1506" s="7">
        <v>26.6</v>
      </c>
      <c r="AF1506" s="7">
        <v>882.692</v>
      </c>
      <c r="AG1506" s="7">
        <v>3165.19932586831</v>
      </c>
    </row>
    <row x14ac:dyDescent="0.25" r="1507" customHeight="1" ht="18.75">
      <c r="A1507" s="6">
        <v>44499.28125</v>
      </c>
      <c r="B1507" s="11">
        <v>44</v>
      </c>
      <c r="C1507" s="11">
        <v>1632395</v>
      </c>
      <c r="D1507" s="11">
        <v>27</v>
      </c>
      <c r="E1507" s="7">
        <v>3.41</v>
      </c>
      <c r="F1507" s="11">
        <v>314</v>
      </c>
      <c r="G1507" s="7">
        <v>28.2</v>
      </c>
      <c r="H1507" s="7">
        <v>874.677</v>
      </c>
      <c r="I1507" s="7">
        <v>3107.97915222613</v>
      </c>
      <c r="J1507" s="11">
        <v>315</v>
      </c>
      <c r="K1507" s="7">
        <v>29.2</v>
      </c>
      <c r="L1507" s="7">
        <v>851.522</v>
      </c>
      <c r="M1507" s="7">
        <v>2945.6044642446</v>
      </c>
      <c r="N1507" s="11">
        <v>303</v>
      </c>
      <c r="O1507" s="7">
        <v>27.5</v>
      </c>
      <c r="P1507" s="7">
        <v>873.935</v>
      </c>
      <c r="Q1507" s="7">
        <v>3102.70830967564</v>
      </c>
      <c r="R1507" s="11">
        <v>308</v>
      </c>
      <c r="S1507" s="7">
        <v>27.9</v>
      </c>
      <c r="T1507" s="7">
        <v>888.258</v>
      </c>
      <c r="U1507" s="7">
        <v>3205.24284018879</v>
      </c>
      <c r="V1507" s="11">
        <v>304</v>
      </c>
      <c r="W1507" s="7">
        <v>27.2</v>
      </c>
      <c r="X1507" s="7">
        <v>900.649</v>
      </c>
      <c r="Y1507" s="7">
        <v>3295.29140676694</v>
      </c>
      <c r="Z1507" s="11">
        <v>305</v>
      </c>
      <c r="AA1507" s="7">
        <v>26.3</v>
      </c>
      <c r="AB1507" s="7">
        <v>889.036</v>
      </c>
      <c r="AC1507" s="7">
        <v>3210.86006176407</v>
      </c>
      <c r="AD1507" s="11">
        <v>306</v>
      </c>
      <c r="AE1507" s="7">
        <v>26.5</v>
      </c>
      <c r="AF1507" s="7">
        <v>883.204</v>
      </c>
      <c r="AG1507" s="7">
        <v>3168.87229913444</v>
      </c>
    </row>
    <row x14ac:dyDescent="0.25" r="1508" customHeight="1" ht="18.75">
      <c r="A1508" s="6">
        <v>44499.239583333336</v>
      </c>
      <c r="B1508" s="11">
        <v>43</v>
      </c>
      <c r="C1508" s="11">
        <v>1632395</v>
      </c>
      <c r="D1508" s="11">
        <v>27</v>
      </c>
      <c r="E1508" s="7">
        <v>3.41</v>
      </c>
      <c r="F1508" s="11">
        <v>314</v>
      </c>
      <c r="G1508" s="7">
        <v>28.3</v>
      </c>
      <c r="H1508" s="7">
        <v>874.787</v>
      </c>
      <c r="I1508" s="7">
        <v>3108.76092470703</v>
      </c>
      <c r="J1508" s="11">
        <v>315</v>
      </c>
      <c r="K1508" s="7">
        <v>29.4</v>
      </c>
      <c r="L1508" s="7">
        <v>1193.809</v>
      </c>
      <c r="M1508" s="7">
        <v>5789.65094146121</v>
      </c>
      <c r="N1508" s="11">
        <v>303</v>
      </c>
      <c r="O1508" s="7">
        <v>28.3</v>
      </c>
      <c r="P1508" s="7">
        <v>873.446</v>
      </c>
      <c r="Q1508" s="7">
        <v>3099.23711355476</v>
      </c>
      <c r="R1508" s="11">
        <v>308</v>
      </c>
      <c r="S1508" s="7">
        <v>28.8</v>
      </c>
      <c r="T1508" s="7">
        <v>887.621</v>
      </c>
      <c r="U1508" s="7">
        <v>3200.6473114376</v>
      </c>
      <c r="V1508" s="11">
        <v>304</v>
      </c>
      <c r="W1508" s="7">
        <v>28.5</v>
      </c>
      <c r="X1508" s="7">
        <v>899.362</v>
      </c>
      <c r="Y1508" s="7">
        <v>3285.88039341555</v>
      </c>
      <c r="Z1508" s="11">
        <v>305</v>
      </c>
      <c r="AA1508" s="7">
        <v>27.6</v>
      </c>
      <c r="AB1508" s="7">
        <v>888.149</v>
      </c>
      <c r="AC1508" s="7">
        <v>3204.45624432694</v>
      </c>
      <c r="AD1508" s="11">
        <v>306</v>
      </c>
      <c r="AE1508" s="7">
        <v>28.4</v>
      </c>
      <c r="AF1508" s="7">
        <v>881.435</v>
      </c>
      <c r="AG1508" s="7">
        <v>3156.19092283564</v>
      </c>
    </row>
    <row x14ac:dyDescent="0.25" r="1509" customHeight="1" ht="18.75">
      <c r="A1509" s="6">
        <v>44499.197916666664</v>
      </c>
      <c r="B1509" s="11">
        <v>42</v>
      </c>
      <c r="C1509" s="11">
        <v>1632395</v>
      </c>
      <c r="D1509" s="11">
        <v>28</v>
      </c>
      <c r="E1509" s="7">
        <v>3.41</v>
      </c>
      <c r="F1509" s="11">
        <v>314</v>
      </c>
      <c r="G1509" s="7">
        <v>28.5</v>
      </c>
      <c r="H1509" s="7">
        <v>875.906</v>
      </c>
      <c r="I1509" s="7">
        <v>3116.71926976417</v>
      </c>
      <c r="J1509" s="11">
        <v>315</v>
      </c>
      <c r="K1509" s="7">
        <v>29.5</v>
      </c>
      <c r="L1509" s="7">
        <v>851.976</v>
      </c>
      <c r="M1509" s="7">
        <v>2948.74627602954</v>
      </c>
      <c r="N1509" s="11">
        <v>303</v>
      </c>
      <c r="O1509" s="7">
        <v>28.5</v>
      </c>
      <c r="P1509" s="7">
        <v>874.03</v>
      </c>
      <c r="Q1509" s="7">
        <v>3103.38289831216</v>
      </c>
      <c r="R1509" s="11">
        <v>308</v>
      </c>
      <c r="S1509" s="11">
        <v>29</v>
      </c>
      <c r="T1509" s="7">
        <v>887.812</v>
      </c>
      <c r="U1509" s="7">
        <v>3202.02490257027</v>
      </c>
      <c r="V1509" s="11">
        <v>304</v>
      </c>
      <c r="W1509" s="7">
        <v>28.5</v>
      </c>
      <c r="X1509" s="7">
        <v>899.857</v>
      </c>
      <c r="Y1509" s="7">
        <v>3289.49842131202</v>
      </c>
      <c r="Z1509" s="11">
        <v>305</v>
      </c>
      <c r="AA1509" s="7">
        <v>28.2</v>
      </c>
      <c r="AB1509" s="7">
        <v>887.958</v>
      </c>
      <c r="AC1509" s="7">
        <v>3203.07813022527</v>
      </c>
      <c r="AD1509" s="11">
        <v>306</v>
      </c>
      <c r="AE1509" s="7">
        <v>29.1</v>
      </c>
      <c r="AF1509" s="7">
        <v>880.987</v>
      </c>
      <c r="AG1509" s="7">
        <v>3152.98339375215</v>
      </c>
    </row>
    <row x14ac:dyDescent="0.25" r="1510" customHeight="1" ht="18.75">
      <c r="A1510" s="6">
        <v>44499.15625</v>
      </c>
      <c r="B1510" s="11">
        <v>41</v>
      </c>
      <c r="C1510" s="11">
        <v>1632395</v>
      </c>
      <c r="D1510" s="11">
        <v>28</v>
      </c>
      <c r="E1510" s="7">
        <v>3.41</v>
      </c>
      <c r="F1510" s="11">
        <v>314</v>
      </c>
      <c r="G1510" s="7">
        <v>28.8</v>
      </c>
      <c r="H1510" s="7">
        <v>874.992</v>
      </c>
      <c r="I1510" s="7">
        <v>3110.21812665999</v>
      </c>
      <c r="J1510" s="11">
        <v>315</v>
      </c>
      <c r="K1510" s="11">
        <v>30</v>
      </c>
      <c r="L1510" s="7">
        <v>851.689</v>
      </c>
      <c r="M1510" s="7">
        <v>2946.75995801379</v>
      </c>
      <c r="N1510" s="11">
        <v>303</v>
      </c>
      <c r="O1510" s="7">
        <v>28.4</v>
      </c>
      <c r="P1510" s="7">
        <v>873.929</v>
      </c>
      <c r="Q1510" s="7">
        <v>3102.66570653936</v>
      </c>
      <c r="R1510" s="11">
        <v>308</v>
      </c>
      <c r="S1510" s="11">
        <v>29</v>
      </c>
      <c r="T1510" s="7">
        <v>888.069</v>
      </c>
      <c r="U1510" s="7">
        <v>3203.87898768669</v>
      </c>
      <c r="V1510" s="11">
        <v>304</v>
      </c>
      <c r="W1510" s="7">
        <v>28.5</v>
      </c>
      <c r="X1510" s="7">
        <v>900.045</v>
      </c>
      <c r="Y1510" s="7">
        <v>3290.87306262636</v>
      </c>
      <c r="Z1510" s="11">
        <v>305</v>
      </c>
      <c r="AA1510" s="7">
        <v>27.7</v>
      </c>
      <c r="AB1510" s="7">
        <v>888.62</v>
      </c>
      <c r="AC1510" s="7">
        <v>3207.85589707456</v>
      </c>
      <c r="AD1510" s="11">
        <v>306</v>
      </c>
      <c r="AE1510" s="7">
        <v>28.1</v>
      </c>
      <c r="AF1510" s="7">
        <v>882.23</v>
      </c>
      <c r="AG1510" s="7">
        <v>3161.88686942896</v>
      </c>
    </row>
    <row x14ac:dyDescent="0.25" r="1511" customHeight="1" ht="18.75">
      <c r="A1511" s="6">
        <v>44499.114583333336</v>
      </c>
      <c r="B1511" s="11">
        <v>40</v>
      </c>
      <c r="C1511" s="11">
        <v>1632395</v>
      </c>
      <c r="D1511" s="11">
        <v>28</v>
      </c>
      <c r="E1511" s="7">
        <v>3.41</v>
      </c>
      <c r="F1511" s="11">
        <v>314</v>
      </c>
      <c r="G1511" s="11">
        <v>29</v>
      </c>
      <c r="H1511" s="7">
        <v>875.327</v>
      </c>
      <c r="I1511" s="7">
        <v>3112.60014278837</v>
      </c>
      <c r="J1511" s="11">
        <v>315</v>
      </c>
      <c r="K1511" s="7">
        <v>30.2</v>
      </c>
      <c r="L1511" s="7">
        <v>930.913</v>
      </c>
      <c r="M1511" s="7">
        <v>3520.47183272271</v>
      </c>
      <c r="N1511" s="11">
        <v>303</v>
      </c>
      <c r="O1511" s="11">
        <v>29</v>
      </c>
      <c r="P1511" s="7">
        <v>873.882</v>
      </c>
      <c r="Q1511" s="7">
        <v>3102.33199209126</v>
      </c>
      <c r="R1511" s="11">
        <v>308</v>
      </c>
      <c r="S1511" s="7">
        <v>29.5</v>
      </c>
      <c r="T1511" s="7">
        <v>887.936</v>
      </c>
      <c r="U1511" s="7">
        <v>3202.91941360599</v>
      </c>
      <c r="V1511" s="11">
        <v>304</v>
      </c>
      <c r="W1511" s="7">
        <v>28.8</v>
      </c>
      <c r="X1511" s="7">
        <v>900.226</v>
      </c>
      <c r="Y1511" s="7">
        <v>3292.19679181114</v>
      </c>
      <c r="Z1511" s="11">
        <v>305</v>
      </c>
      <c r="AA1511" s="7">
        <v>28.5</v>
      </c>
      <c r="AB1511" s="7">
        <v>888.316</v>
      </c>
      <c r="AC1511" s="7">
        <v>3205.66143513341</v>
      </c>
      <c r="AD1511" s="11">
        <v>306</v>
      </c>
      <c r="AE1511" s="7">
        <v>29.2</v>
      </c>
      <c r="AF1511" s="7">
        <v>881.513</v>
      </c>
      <c r="AG1511" s="7">
        <v>3156.74954323215</v>
      </c>
    </row>
    <row x14ac:dyDescent="0.25" r="1512" customHeight="1" ht="18.75">
      <c r="A1512" s="6">
        <v>44499.072916666664</v>
      </c>
      <c r="B1512" s="11">
        <v>39</v>
      </c>
      <c r="C1512" s="11">
        <v>1632395</v>
      </c>
      <c r="D1512" s="11">
        <v>28</v>
      </c>
      <c r="E1512" s="7">
        <v>3.41</v>
      </c>
      <c r="F1512" s="11">
        <v>314</v>
      </c>
      <c r="G1512" s="11">
        <v>30</v>
      </c>
      <c r="H1512" s="7">
        <v>874.888</v>
      </c>
      <c r="I1512" s="7">
        <v>3109.47882055875</v>
      </c>
      <c r="J1512" s="11">
        <v>315</v>
      </c>
      <c r="K1512" s="7">
        <v>30.9</v>
      </c>
      <c r="L1512" s="7">
        <v>851.542</v>
      </c>
      <c r="M1512" s="7">
        <v>2945.74283478847</v>
      </c>
      <c r="N1512" s="11">
        <v>303</v>
      </c>
      <c r="O1512" s="7">
        <v>28.8</v>
      </c>
      <c r="P1512" s="7">
        <v>874.666</v>
      </c>
      <c r="Q1512" s="7">
        <v>3107.90098038509</v>
      </c>
      <c r="R1512" s="11">
        <v>308</v>
      </c>
      <c r="S1512" s="11">
        <v>29</v>
      </c>
      <c r="T1512" s="7">
        <v>889.006</v>
      </c>
      <c r="U1512" s="7">
        <v>3210.64336822945</v>
      </c>
      <c r="V1512" s="11">
        <v>304</v>
      </c>
      <c r="W1512" s="7">
        <v>28.8</v>
      </c>
      <c r="X1512" s="7">
        <v>900.721</v>
      </c>
      <c r="Y1512" s="7">
        <v>3295.81829452208</v>
      </c>
      <c r="Z1512" s="11">
        <v>305</v>
      </c>
      <c r="AA1512" s="7">
        <v>28.3</v>
      </c>
      <c r="AB1512" s="7">
        <v>888.85</v>
      </c>
      <c r="AC1512" s="7">
        <v>3209.516679724</v>
      </c>
      <c r="AD1512" s="11">
        <v>306</v>
      </c>
      <c r="AE1512" s="7">
        <v>28.6</v>
      </c>
      <c r="AF1512" s="7">
        <v>882.54</v>
      </c>
      <c r="AG1512" s="7">
        <v>3164.10932193984</v>
      </c>
    </row>
    <row x14ac:dyDescent="0.25" r="1513" customHeight="1" ht="18.75">
      <c r="A1513" s="6">
        <v>44499.03125</v>
      </c>
      <c r="B1513" s="11">
        <v>38</v>
      </c>
      <c r="C1513" s="11">
        <v>1632395</v>
      </c>
      <c r="D1513" s="11">
        <v>29</v>
      </c>
      <c r="E1513" s="7">
        <v>3.42</v>
      </c>
      <c r="F1513" s="11">
        <v>314</v>
      </c>
      <c r="G1513" s="7">
        <v>30.1</v>
      </c>
      <c r="H1513" s="7">
        <v>875.459</v>
      </c>
      <c r="I1513" s="7">
        <v>3113.53897867049</v>
      </c>
      <c r="J1513" s="11">
        <v>315</v>
      </c>
      <c r="K1513" s="7">
        <v>31.1</v>
      </c>
      <c r="L1513" s="7">
        <v>924.244</v>
      </c>
      <c r="M1513" s="7">
        <v>3470.21164916785</v>
      </c>
      <c r="N1513" s="11">
        <v>303</v>
      </c>
      <c r="O1513" s="7">
        <v>29.9</v>
      </c>
      <c r="P1513" s="7">
        <v>874.524</v>
      </c>
      <c r="Q1513" s="7">
        <v>3106.89194124234</v>
      </c>
      <c r="R1513" s="11">
        <v>308</v>
      </c>
      <c r="S1513" s="7">
        <v>30.3</v>
      </c>
      <c r="T1513" s="7">
        <v>887.683</v>
      </c>
      <c r="U1513" s="7">
        <v>3201.09445512571</v>
      </c>
      <c r="V1513" s="11">
        <v>304</v>
      </c>
      <c r="W1513" s="7">
        <v>29.9</v>
      </c>
      <c r="X1513" s="7">
        <v>899.654</v>
      </c>
      <c r="Y1513" s="7">
        <v>3288.01442361428</v>
      </c>
      <c r="Z1513" s="11">
        <v>305</v>
      </c>
      <c r="AA1513" s="7">
        <v>29.4</v>
      </c>
      <c r="AB1513" s="7">
        <v>888.92</v>
      </c>
      <c r="AC1513" s="7">
        <v>3210.02222062336</v>
      </c>
      <c r="AD1513" s="11">
        <v>306</v>
      </c>
      <c r="AE1513" s="7">
        <v>29.8</v>
      </c>
      <c r="AF1513" s="7">
        <v>881.392</v>
      </c>
      <c r="AG1513" s="7">
        <v>3155.88298657423</v>
      </c>
    </row>
    <row x14ac:dyDescent="0.25" r="1514" customHeight="1" ht="18.75">
      <c r="A1514" s="6">
        <v>44498.989583333336</v>
      </c>
      <c r="B1514" s="11">
        <v>37</v>
      </c>
      <c r="C1514" s="11">
        <v>1632395</v>
      </c>
      <c r="D1514" s="11">
        <v>30</v>
      </c>
      <c r="E1514" s="7">
        <v>3.42</v>
      </c>
      <c r="F1514" s="11">
        <v>314</v>
      </c>
      <c r="G1514" s="7">
        <v>30.6</v>
      </c>
      <c r="H1514" s="7">
        <v>875.045</v>
      </c>
      <c r="I1514" s="7">
        <v>3110.59492222636</v>
      </c>
      <c r="J1514" s="11">
        <v>315</v>
      </c>
      <c r="K1514" s="7">
        <v>31.5</v>
      </c>
      <c r="L1514" s="7">
        <v>1342.719</v>
      </c>
      <c r="M1514" s="7">
        <v>7324.07785697277</v>
      </c>
      <c r="N1514" s="11">
        <v>303</v>
      </c>
      <c r="O1514" s="7">
        <v>30.7</v>
      </c>
      <c r="P1514" s="7">
        <v>873.64</v>
      </c>
      <c r="Q1514" s="7">
        <v>3100.61400181504</v>
      </c>
      <c r="R1514" s="11">
        <v>308</v>
      </c>
      <c r="S1514" s="11">
        <v>31</v>
      </c>
      <c r="T1514" s="7">
        <v>887.348</v>
      </c>
      <c r="U1514" s="7">
        <v>3198.67880833769</v>
      </c>
      <c r="V1514" s="11">
        <v>304</v>
      </c>
      <c r="W1514" s="7">
        <v>30.2</v>
      </c>
      <c r="X1514" s="7">
        <v>899.716</v>
      </c>
      <c r="Y1514" s="7">
        <v>3288.46762877693</v>
      </c>
      <c r="Z1514" s="11">
        <v>305</v>
      </c>
      <c r="AA1514" s="7">
        <v>30.4</v>
      </c>
      <c r="AB1514" s="7">
        <v>887.879</v>
      </c>
      <c r="AC1514" s="7">
        <v>3202.5082115672</v>
      </c>
      <c r="AD1514" s="11">
        <v>306</v>
      </c>
      <c r="AE1514" s="7">
        <v>30.9</v>
      </c>
      <c r="AF1514" s="7">
        <v>880.713</v>
      </c>
      <c r="AG1514" s="7">
        <v>3151.02244971023</v>
      </c>
    </row>
    <row x14ac:dyDescent="0.25" r="1515" customHeight="1" ht="18.75">
      <c r="A1515" s="6">
        <v>44498.947916666664</v>
      </c>
      <c r="B1515" s="11">
        <v>36</v>
      </c>
      <c r="C1515" s="11">
        <v>1632395</v>
      </c>
      <c r="D1515" s="11">
        <v>31</v>
      </c>
      <c r="E1515" s="7">
        <v>3.42</v>
      </c>
      <c r="F1515" s="11">
        <v>314</v>
      </c>
      <c r="G1515" s="7">
        <v>31.5</v>
      </c>
      <c r="H1515" s="7">
        <v>874.744</v>
      </c>
      <c r="I1515" s="7">
        <v>3108.45531103345</v>
      </c>
      <c r="J1515" s="11">
        <v>315</v>
      </c>
      <c r="K1515" s="7">
        <v>32.4</v>
      </c>
      <c r="L1515" s="7">
        <v>850.747</v>
      </c>
      <c r="M1515" s="7">
        <v>2940.24510861576</v>
      </c>
      <c r="N1515" s="11">
        <v>303</v>
      </c>
      <c r="O1515" s="7">
        <v>31.5</v>
      </c>
      <c r="P1515" s="7">
        <v>873.609</v>
      </c>
      <c r="Q1515" s="7">
        <v>3100.39396306057</v>
      </c>
      <c r="R1515" s="11">
        <v>308</v>
      </c>
      <c r="S1515" s="7">
        <v>31.8</v>
      </c>
      <c r="T1515" s="7">
        <v>886.858</v>
      </c>
      <c r="U1515" s="7">
        <v>3195.14711645503</v>
      </c>
      <c r="V1515" s="11">
        <v>304</v>
      </c>
      <c r="W1515" s="11">
        <v>31</v>
      </c>
      <c r="X1515" s="7">
        <v>899.191</v>
      </c>
      <c r="Y1515" s="7">
        <v>3284.63099188361</v>
      </c>
      <c r="Z1515" s="11">
        <v>305</v>
      </c>
      <c r="AA1515" s="7">
        <v>30.4</v>
      </c>
      <c r="AB1515" s="7">
        <v>888.874</v>
      </c>
      <c r="AC1515" s="7">
        <v>3209.69000354746</v>
      </c>
      <c r="AD1515" s="11">
        <v>306</v>
      </c>
      <c r="AE1515" s="7">
        <v>30.8</v>
      </c>
      <c r="AF1515" s="7">
        <v>881.111</v>
      </c>
      <c r="AG1515" s="7">
        <v>3153.87102876963</v>
      </c>
    </row>
    <row x14ac:dyDescent="0.25" r="1516" customHeight="1" ht="18.75">
      <c r="A1516" s="6">
        <v>44498.90625</v>
      </c>
      <c r="B1516" s="11">
        <v>35</v>
      </c>
      <c r="C1516" s="11">
        <v>1632395</v>
      </c>
      <c r="D1516" s="11">
        <v>32</v>
      </c>
      <c r="E1516" s="7">
        <v>3.45</v>
      </c>
      <c r="F1516" s="11">
        <v>314</v>
      </c>
      <c r="G1516" s="7">
        <v>32.3</v>
      </c>
      <c r="H1516" s="7">
        <v>874.32</v>
      </c>
      <c r="I1516" s="7">
        <v>3105.44262245376</v>
      </c>
      <c r="J1516" s="11">
        <v>315</v>
      </c>
      <c r="K1516" s="7">
        <v>32.8</v>
      </c>
      <c r="L1516" s="7">
        <v>850.515</v>
      </c>
      <c r="M1516" s="7">
        <v>2938.64170865004</v>
      </c>
      <c r="N1516" s="11">
        <v>303</v>
      </c>
      <c r="O1516" s="7">
        <v>32.5</v>
      </c>
      <c r="P1516" s="7">
        <v>873.032</v>
      </c>
      <c r="Q1516" s="7">
        <v>3096.2998281727</v>
      </c>
      <c r="R1516" s="11">
        <v>308</v>
      </c>
      <c r="S1516" s="7">
        <v>32.4</v>
      </c>
      <c r="T1516" s="7">
        <v>886.453</v>
      </c>
      <c r="U1516" s="7">
        <v>3192.22953751944</v>
      </c>
      <c r="V1516" s="11">
        <v>304</v>
      </c>
      <c r="W1516" s="7">
        <v>32.3</v>
      </c>
      <c r="X1516" s="7">
        <v>897.889</v>
      </c>
      <c r="Y1516" s="7">
        <v>3275.12579583843</v>
      </c>
      <c r="Z1516" s="11">
        <v>305</v>
      </c>
      <c r="AA1516" s="7">
        <v>32.2</v>
      </c>
      <c r="AB1516" s="7">
        <v>887.478</v>
      </c>
      <c r="AC1516" s="7">
        <v>3199.6161152462</v>
      </c>
      <c r="AD1516" s="11">
        <v>306</v>
      </c>
      <c r="AE1516" s="7">
        <v>32.4</v>
      </c>
      <c r="AF1516" s="7">
        <v>879.342</v>
      </c>
      <c r="AG1516" s="7">
        <v>3141.21973468095</v>
      </c>
    </row>
    <row x14ac:dyDescent="0.25" r="1517" customHeight="1" ht="18.75">
      <c r="A1517" s="6">
        <v>44498.864583333336</v>
      </c>
      <c r="B1517" s="11">
        <v>34</v>
      </c>
      <c r="C1517" s="11">
        <v>1632395</v>
      </c>
      <c r="D1517" s="11">
        <v>32</v>
      </c>
      <c r="E1517" s="7">
        <v>3.43</v>
      </c>
      <c r="F1517" s="11">
        <v>314</v>
      </c>
      <c r="G1517" s="7">
        <v>32.7</v>
      </c>
      <c r="H1517" s="7">
        <v>874.314</v>
      </c>
      <c r="I1517" s="7">
        <v>3105.40000054919</v>
      </c>
      <c r="J1517" s="11">
        <v>315</v>
      </c>
      <c r="K1517" s="7">
        <v>33.2</v>
      </c>
      <c r="L1517" s="7">
        <v>1411.837</v>
      </c>
      <c r="M1517" s="7">
        <v>8097.51576206511</v>
      </c>
      <c r="N1517" s="11">
        <v>303</v>
      </c>
      <c r="O1517" s="7">
        <v>32.9</v>
      </c>
      <c r="P1517" s="7">
        <v>873.019</v>
      </c>
      <c r="Q1517" s="7">
        <v>3096.20761712413</v>
      </c>
      <c r="R1517" s="11">
        <v>308</v>
      </c>
      <c r="S1517" s="7">
        <v>32.8</v>
      </c>
      <c r="T1517" s="7">
        <v>886.204</v>
      </c>
      <c r="U1517" s="7">
        <v>3190.43642831204</v>
      </c>
      <c r="V1517" s="11">
        <v>304</v>
      </c>
      <c r="W1517" s="7">
        <v>32.7</v>
      </c>
      <c r="X1517" s="7">
        <v>897.551</v>
      </c>
      <c r="Y1517" s="7">
        <v>3272.6604929743</v>
      </c>
      <c r="Z1517" s="11">
        <v>305</v>
      </c>
      <c r="AA1517" s="7">
        <v>32.5</v>
      </c>
      <c r="AB1517" s="7">
        <v>887.779</v>
      </c>
      <c r="AC1517" s="7">
        <v>3201.78686826128</v>
      </c>
      <c r="AD1517" s="11">
        <v>306</v>
      </c>
      <c r="AE1517" s="7">
        <v>32.7</v>
      </c>
      <c r="AF1517" s="7">
        <v>879.117</v>
      </c>
      <c r="AG1517" s="7">
        <v>3139.61243281659</v>
      </c>
    </row>
    <row x14ac:dyDescent="0.25" r="1518" customHeight="1" ht="18.75">
      <c r="A1518" s="6">
        <v>44498.822916666664</v>
      </c>
      <c r="B1518" s="11">
        <v>33</v>
      </c>
      <c r="C1518" s="11">
        <v>1632395</v>
      </c>
      <c r="D1518" s="11">
        <v>33</v>
      </c>
      <c r="E1518" s="7">
        <v>3.43</v>
      </c>
      <c r="F1518" s="11">
        <v>314</v>
      </c>
      <c r="G1518" s="7">
        <v>33.1</v>
      </c>
      <c r="H1518" s="7">
        <v>874.231</v>
      </c>
      <c r="I1518" s="7">
        <v>3104.81042754493</v>
      </c>
      <c r="J1518" s="11">
        <v>315</v>
      </c>
      <c r="K1518" s="7">
        <v>33.3</v>
      </c>
      <c r="L1518" s="7">
        <v>1444.721</v>
      </c>
      <c r="M1518" s="7">
        <v>8479.11752247728</v>
      </c>
      <c r="N1518" s="11">
        <v>303</v>
      </c>
      <c r="O1518" s="7">
        <v>33.5</v>
      </c>
      <c r="P1518" s="7">
        <v>872.762</v>
      </c>
      <c r="Q1518" s="7">
        <v>3094.38495751539</v>
      </c>
      <c r="R1518" s="11">
        <v>308</v>
      </c>
      <c r="S1518" s="7">
        <v>33.1</v>
      </c>
      <c r="T1518" s="7">
        <v>885.907</v>
      </c>
      <c r="U1518" s="7">
        <v>3188.2983182653</v>
      </c>
      <c r="V1518" s="11">
        <v>304</v>
      </c>
      <c r="W1518" s="7">
        <v>33.1</v>
      </c>
      <c r="X1518" s="7">
        <v>897.084</v>
      </c>
      <c r="Y1518" s="7">
        <v>3269.25581769469</v>
      </c>
      <c r="Z1518" s="11">
        <v>305</v>
      </c>
      <c r="AA1518" s="7">
        <v>33.6</v>
      </c>
      <c r="AB1518" s="7">
        <v>887.03</v>
      </c>
      <c r="AC1518" s="7">
        <v>3196.38659018416</v>
      </c>
      <c r="AD1518" s="11">
        <v>306</v>
      </c>
      <c r="AE1518" s="7">
        <v>33.5</v>
      </c>
      <c r="AF1518" s="7">
        <v>878.28</v>
      </c>
      <c r="AG1518" s="7">
        <v>3133.63688092416</v>
      </c>
    </row>
    <row x14ac:dyDescent="0.25" r="1519" customHeight="1" ht="18.75">
      <c r="A1519" s="6">
        <v>44498.78125</v>
      </c>
      <c r="B1519" s="11">
        <v>32</v>
      </c>
      <c r="C1519" s="11">
        <v>1632395</v>
      </c>
      <c r="D1519" s="11">
        <v>33</v>
      </c>
      <c r="E1519" s="7">
        <v>3.43</v>
      </c>
      <c r="F1519" s="11">
        <v>314</v>
      </c>
      <c r="G1519" s="7">
        <v>33.7</v>
      </c>
      <c r="H1519" s="7">
        <v>873.864</v>
      </c>
      <c r="I1519" s="7">
        <v>3102.20419131095</v>
      </c>
      <c r="J1519" s="11">
        <v>315</v>
      </c>
      <c r="K1519" s="7">
        <v>33.8</v>
      </c>
      <c r="L1519" s="7">
        <v>942.896</v>
      </c>
      <c r="M1519" s="7">
        <v>3611.68836615332</v>
      </c>
      <c r="N1519" s="11">
        <v>303</v>
      </c>
      <c r="O1519" s="7">
        <v>34.1</v>
      </c>
      <c r="P1519" s="7">
        <v>872.282</v>
      </c>
      <c r="Q1519" s="7">
        <v>3090.9822054775</v>
      </c>
      <c r="R1519" s="11">
        <v>308</v>
      </c>
      <c r="S1519" s="7">
        <v>33.7</v>
      </c>
      <c r="T1519" s="7">
        <v>885.16</v>
      </c>
      <c r="U1519" s="7">
        <v>3182.92381567744</v>
      </c>
      <c r="V1519" s="11">
        <v>304</v>
      </c>
      <c r="W1519" s="7">
        <v>33.9</v>
      </c>
      <c r="X1519" s="7">
        <v>896.077</v>
      </c>
      <c r="Y1519" s="7">
        <v>3261.92028868757</v>
      </c>
      <c r="Z1519" s="11">
        <v>305</v>
      </c>
      <c r="AA1519" s="7">
        <v>34.1</v>
      </c>
      <c r="AB1519" s="7">
        <v>886.577</v>
      </c>
      <c r="AC1519" s="7">
        <v>3193.12267939637</v>
      </c>
      <c r="AD1519" s="11">
        <v>306</v>
      </c>
      <c r="AE1519" s="11">
        <v>34</v>
      </c>
      <c r="AF1519" s="7">
        <v>877.528</v>
      </c>
      <c r="AG1519" s="7">
        <v>3128.27301952092</v>
      </c>
    </row>
    <row x14ac:dyDescent="0.25" r="1520" customHeight="1" ht="18.75">
      <c r="A1520" s="6">
        <v>44498.739583333336</v>
      </c>
      <c r="B1520" s="11">
        <v>31</v>
      </c>
      <c r="C1520" s="11">
        <v>1632395</v>
      </c>
      <c r="D1520" s="11">
        <v>34</v>
      </c>
      <c r="E1520" s="7">
        <v>3.43</v>
      </c>
      <c r="F1520" s="11">
        <v>314</v>
      </c>
      <c r="G1520" s="7">
        <v>34.3</v>
      </c>
      <c r="H1520" s="7">
        <v>873.433</v>
      </c>
      <c r="I1520" s="7">
        <v>3099.14485877851</v>
      </c>
      <c r="J1520" s="11">
        <v>315</v>
      </c>
      <c r="K1520" s="7">
        <v>34.4</v>
      </c>
      <c r="L1520" s="7">
        <v>1021.65</v>
      </c>
      <c r="M1520" s="7">
        <v>4240.206058284</v>
      </c>
      <c r="N1520" s="11">
        <v>303</v>
      </c>
      <c r="O1520" s="7">
        <v>34.5</v>
      </c>
      <c r="P1520" s="7">
        <v>872.096</v>
      </c>
      <c r="Q1520" s="7">
        <v>3089.66414229668</v>
      </c>
      <c r="R1520" s="11">
        <v>308</v>
      </c>
      <c r="S1520" s="11">
        <v>34</v>
      </c>
      <c r="T1520" s="7">
        <v>884.664</v>
      </c>
      <c r="U1520" s="7">
        <v>3179.35770810071</v>
      </c>
      <c r="V1520" s="11">
        <v>304</v>
      </c>
      <c r="W1520" s="7">
        <v>34.1</v>
      </c>
      <c r="X1520" s="7">
        <v>895.417</v>
      </c>
      <c r="Y1520" s="7">
        <v>3257.11696363867</v>
      </c>
      <c r="Z1520" s="11">
        <v>305</v>
      </c>
      <c r="AA1520" s="7">
        <v>34.6</v>
      </c>
      <c r="AB1520" s="7">
        <v>886.189</v>
      </c>
      <c r="AC1520" s="7">
        <v>3190.32842577219</v>
      </c>
      <c r="AD1520" s="11">
        <v>306</v>
      </c>
      <c r="AE1520" s="7">
        <v>34.3</v>
      </c>
      <c r="AF1520" s="7">
        <v>876.723</v>
      </c>
      <c r="AG1520" s="7">
        <v>3122.53621176469</v>
      </c>
    </row>
    <row x14ac:dyDescent="0.25" r="1521" customHeight="1" ht="18.75">
      <c r="A1521" s="6">
        <v>44498.697916666664</v>
      </c>
      <c r="B1521" s="11">
        <v>30</v>
      </c>
      <c r="C1521" s="11">
        <v>1632395</v>
      </c>
      <c r="D1521" s="11">
        <v>35</v>
      </c>
      <c r="E1521" s="7">
        <v>3.45</v>
      </c>
      <c r="F1521" s="11">
        <v>314</v>
      </c>
      <c r="G1521" s="7">
        <v>35.1</v>
      </c>
      <c r="H1521" s="7">
        <v>872.661</v>
      </c>
      <c r="I1521" s="7">
        <v>3093.66880626947</v>
      </c>
      <c r="J1521" s="11">
        <v>315</v>
      </c>
      <c r="K1521" s="7">
        <v>35.1</v>
      </c>
      <c r="L1521" s="7">
        <v>847.391</v>
      </c>
      <c r="M1521" s="7">
        <v>2917.09368955337</v>
      </c>
      <c r="N1521" s="11">
        <v>303</v>
      </c>
      <c r="O1521" s="7">
        <v>35.4</v>
      </c>
      <c r="P1521" s="7">
        <v>871.125</v>
      </c>
      <c r="Q1521" s="7">
        <v>3082.787849475</v>
      </c>
      <c r="R1521" s="11">
        <v>308</v>
      </c>
      <c r="S1521" s="7">
        <v>34.8</v>
      </c>
      <c r="T1521" s="7">
        <v>883.474</v>
      </c>
      <c r="U1521" s="7">
        <v>3170.81007636538</v>
      </c>
      <c r="V1521" s="11">
        <v>304</v>
      </c>
      <c r="W1521" s="11">
        <v>35</v>
      </c>
      <c r="X1521" s="7">
        <v>894.047</v>
      </c>
      <c r="Y1521" s="7">
        <v>3247.15772322024</v>
      </c>
      <c r="Z1521" s="11">
        <v>305</v>
      </c>
      <c r="AA1521" s="7">
        <v>35.3</v>
      </c>
      <c r="AB1521" s="7">
        <v>885.396</v>
      </c>
      <c r="AC1521" s="7">
        <v>3184.62129445732</v>
      </c>
      <c r="AD1521" s="11">
        <v>306</v>
      </c>
      <c r="AE1521" s="11">
        <v>35</v>
      </c>
      <c r="AF1521" s="7">
        <v>875.531</v>
      </c>
      <c r="AG1521" s="7">
        <v>3114.05113063837</v>
      </c>
    </row>
    <row x14ac:dyDescent="0.25" r="1522" customHeight="1" ht="18.75">
      <c r="A1522" s="6">
        <v>44498.65625</v>
      </c>
      <c r="B1522" s="11">
        <v>29</v>
      </c>
      <c r="C1522" s="11">
        <v>1632395</v>
      </c>
      <c r="D1522" s="11">
        <v>35</v>
      </c>
      <c r="E1522" s="7">
        <v>3.43</v>
      </c>
      <c r="F1522" s="11">
        <v>314</v>
      </c>
      <c r="G1522" s="7">
        <v>35.5</v>
      </c>
      <c r="H1522" s="7">
        <v>872.203</v>
      </c>
      <c r="I1522" s="7">
        <v>3090.42234860424</v>
      </c>
      <c r="J1522" s="11">
        <v>315</v>
      </c>
      <c r="K1522" s="7">
        <v>35.5</v>
      </c>
      <c r="L1522" s="7">
        <v>846.446</v>
      </c>
      <c r="M1522" s="7">
        <v>2910.59110351316</v>
      </c>
      <c r="N1522" s="11">
        <v>303</v>
      </c>
      <c r="O1522" s="7">
        <v>35.8</v>
      </c>
      <c r="P1522" s="7">
        <v>870.643</v>
      </c>
      <c r="Q1522" s="7">
        <v>3079.37733396322</v>
      </c>
      <c r="R1522" s="11">
        <v>308</v>
      </c>
      <c r="S1522" s="7">
        <v>35.2</v>
      </c>
      <c r="T1522" s="7">
        <v>882.645</v>
      </c>
      <c r="U1522" s="7">
        <v>3164.86226513196</v>
      </c>
      <c r="V1522" s="11">
        <v>304</v>
      </c>
      <c r="W1522" s="7">
        <v>35.4</v>
      </c>
      <c r="X1522" s="7">
        <v>893.125</v>
      </c>
      <c r="Y1522" s="7">
        <v>3240.463811875</v>
      </c>
      <c r="Z1522" s="11">
        <v>305</v>
      </c>
      <c r="AA1522" s="7">
        <v>35.7</v>
      </c>
      <c r="AB1522" s="7">
        <v>884.957</v>
      </c>
      <c r="AC1522" s="7">
        <v>3181.46405824738</v>
      </c>
      <c r="AD1522" s="11">
        <v>306</v>
      </c>
      <c r="AE1522" s="7">
        <v>35.4</v>
      </c>
      <c r="AF1522" s="7">
        <v>874.655</v>
      </c>
      <c r="AG1522" s="7">
        <v>3107.82280952716</v>
      </c>
    </row>
    <row x14ac:dyDescent="0.25" r="1523" customHeight="1" ht="18.75">
      <c r="A1523" s="6">
        <v>44498.614583333336</v>
      </c>
      <c r="B1523" s="11">
        <v>28</v>
      </c>
      <c r="C1523" s="11">
        <v>1632395</v>
      </c>
      <c r="D1523" s="11">
        <v>35</v>
      </c>
      <c r="E1523" s="7">
        <v>3.45</v>
      </c>
      <c r="F1523" s="11">
        <v>314</v>
      </c>
      <c r="G1523" s="7">
        <v>35.4</v>
      </c>
      <c r="H1523" s="7">
        <v>871.842</v>
      </c>
      <c r="I1523" s="7">
        <v>3087.86466056895</v>
      </c>
      <c r="J1523" s="11">
        <v>315</v>
      </c>
      <c r="K1523" s="7">
        <v>35.5</v>
      </c>
      <c r="L1523" s="7">
        <v>845.896</v>
      </c>
      <c r="M1523" s="7">
        <v>2906.80986993572</v>
      </c>
      <c r="N1523" s="11">
        <v>303</v>
      </c>
      <c r="O1523" s="7">
        <v>35.7</v>
      </c>
      <c r="P1523" s="7">
        <v>870.403</v>
      </c>
      <c r="Q1523" s="7">
        <v>3077.67985589832</v>
      </c>
      <c r="R1523" s="11">
        <v>308</v>
      </c>
      <c r="S1523" s="7">
        <v>35.1</v>
      </c>
      <c r="T1523" s="7">
        <v>882.17</v>
      </c>
      <c r="U1523" s="7">
        <v>3161.45680751536</v>
      </c>
      <c r="V1523" s="11">
        <v>304</v>
      </c>
      <c r="W1523" s="7">
        <v>35.1</v>
      </c>
      <c r="X1523" s="7">
        <v>892.803</v>
      </c>
      <c r="Y1523" s="7">
        <v>3238.12765231688</v>
      </c>
      <c r="Z1523" s="11">
        <v>305</v>
      </c>
      <c r="AA1523" s="7">
        <v>35.6</v>
      </c>
      <c r="AB1523" s="7">
        <v>884.704</v>
      </c>
      <c r="AC1523" s="7">
        <v>3179.64522332324</v>
      </c>
      <c r="AD1523" s="11">
        <v>306</v>
      </c>
      <c r="AE1523" s="7">
        <v>35.3</v>
      </c>
      <c r="AF1523" s="7">
        <v>874.04</v>
      </c>
      <c r="AG1523" s="7">
        <v>3103.45391190784</v>
      </c>
    </row>
    <row x14ac:dyDescent="0.25" r="1524" customHeight="1" ht="18.75">
      <c r="A1524" s="6">
        <v>44498.572916666664</v>
      </c>
      <c r="B1524" s="11">
        <v>27</v>
      </c>
      <c r="C1524" s="11">
        <v>1632395</v>
      </c>
      <c r="D1524" s="11">
        <v>34</v>
      </c>
      <c r="E1524" s="7">
        <v>3.45</v>
      </c>
      <c r="F1524" s="11">
        <v>314</v>
      </c>
      <c r="G1524" s="7">
        <v>35.2</v>
      </c>
      <c r="H1524" s="7">
        <v>871.642</v>
      </c>
      <c r="I1524" s="7">
        <v>3086.44811468863</v>
      </c>
      <c r="J1524" s="11">
        <v>315</v>
      </c>
      <c r="K1524" s="7">
        <v>35.4</v>
      </c>
      <c r="L1524" s="7">
        <v>845.404</v>
      </c>
      <c r="M1524" s="7">
        <v>2903.42946727268</v>
      </c>
      <c r="N1524" s="11">
        <v>303</v>
      </c>
      <c r="O1524" s="7">
        <v>35.7</v>
      </c>
      <c r="P1524" s="7">
        <v>870.076</v>
      </c>
      <c r="Q1524" s="7">
        <v>3075.36779524042</v>
      </c>
      <c r="R1524" s="11">
        <v>308</v>
      </c>
      <c r="S1524" s="7">
        <v>35.2</v>
      </c>
      <c r="T1524" s="7">
        <v>881.555</v>
      </c>
      <c r="U1524" s="7">
        <v>3157.05035930476</v>
      </c>
      <c r="V1524" s="11">
        <v>304</v>
      </c>
      <c r="W1524" s="7">
        <v>35.1</v>
      </c>
      <c r="X1524" s="7">
        <v>892.297</v>
      </c>
      <c r="Y1524" s="7">
        <v>3234.45824645544</v>
      </c>
      <c r="Z1524" s="11">
        <v>305</v>
      </c>
      <c r="AA1524" s="7">
        <v>35.6</v>
      </c>
      <c r="AB1524" s="7">
        <v>884.472</v>
      </c>
      <c r="AC1524" s="7">
        <v>3177.97781598812</v>
      </c>
      <c r="AD1524" s="11">
        <v>306</v>
      </c>
      <c r="AE1524" s="7">
        <v>35.4</v>
      </c>
      <c r="AF1524" s="7">
        <v>873.471</v>
      </c>
      <c r="AG1524" s="7">
        <v>3099.41453044528</v>
      </c>
    </row>
    <row x14ac:dyDescent="0.25" r="1525" customHeight="1" ht="18.75">
      <c r="A1525" s="6">
        <v>44498.53125</v>
      </c>
      <c r="B1525" s="11">
        <v>26</v>
      </c>
      <c r="C1525" s="11">
        <v>1632395</v>
      </c>
      <c r="D1525" s="11">
        <v>33</v>
      </c>
      <c r="E1525" s="7">
        <v>3.45</v>
      </c>
      <c r="F1525" s="11">
        <v>314</v>
      </c>
      <c r="G1525" s="7">
        <v>34.7</v>
      </c>
      <c r="H1525" s="7">
        <v>871.588</v>
      </c>
      <c r="I1525" s="7">
        <v>3086.06570302082</v>
      </c>
      <c r="J1525" s="11">
        <v>315</v>
      </c>
      <c r="K1525" s="11">
        <v>35</v>
      </c>
      <c r="L1525" s="7">
        <v>845.231</v>
      </c>
      <c r="M1525" s="7">
        <v>2902.24129710973</v>
      </c>
      <c r="N1525" s="11">
        <v>303</v>
      </c>
      <c r="O1525" s="7">
        <v>35.1</v>
      </c>
      <c r="P1525" s="7">
        <v>870.243</v>
      </c>
      <c r="Q1525" s="7">
        <v>3076.54846384866</v>
      </c>
      <c r="R1525" s="11">
        <v>308</v>
      </c>
      <c r="S1525" s="7">
        <v>34.6</v>
      </c>
      <c r="T1525" s="7">
        <v>881.616</v>
      </c>
      <c r="U1525" s="7">
        <v>3157.48728436285</v>
      </c>
      <c r="V1525" s="11">
        <v>304</v>
      </c>
      <c r="W1525" s="7">
        <v>34.3</v>
      </c>
      <c r="X1525" s="7">
        <v>892.496</v>
      </c>
      <c r="Y1525" s="7">
        <v>3235.901104529</v>
      </c>
      <c r="Z1525" s="11">
        <v>305</v>
      </c>
      <c r="AA1525" s="7">
        <v>34.9</v>
      </c>
      <c r="AB1525" s="7">
        <v>884.709</v>
      </c>
      <c r="AC1525" s="7">
        <v>3179.68116364009</v>
      </c>
      <c r="AD1525" s="11">
        <v>306</v>
      </c>
      <c r="AE1525" s="7">
        <v>34.8</v>
      </c>
      <c r="AF1525" s="7">
        <v>873.666</v>
      </c>
      <c r="AG1525" s="7">
        <v>3100.79855646829</v>
      </c>
    </row>
    <row x14ac:dyDescent="0.25" r="1526" customHeight="1" ht="18.75">
      <c r="A1526" s="6">
        <v>44498.489583333336</v>
      </c>
      <c r="B1526" s="11">
        <v>25</v>
      </c>
      <c r="C1526" s="11">
        <v>1632395</v>
      </c>
      <c r="D1526" s="11">
        <v>32</v>
      </c>
      <c r="E1526" s="7">
        <v>3.42</v>
      </c>
      <c r="F1526" s="11">
        <v>314</v>
      </c>
      <c r="G1526" s="7">
        <v>33.3</v>
      </c>
      <c r="H1526" s="7">
        <v>871.917</v>
      </c>
      <c r="I1526" s="7">
        <v>3088.39594906107</v>
      </c>
      <c r="J1526" s="11">
        <v>315</v>
      </c>
      <c r="K1526" s="7">
        <v>33.9</v>
      </c>
      <c r="L1526" s="7">
        <v>2039.95</v>
      </c>
      <c r="M1526" s="7">
        <v>16905.255120556</v>
      </c>
      <c r="N1526" s="11">
        <v>303</v>
      </c>
      <c r="O1526" s="7">
        <v>33.7</v>
      </c>
      <c r="P1526" s="7">
        <v>870.289</v>
      </c>
      <c r="Q1526" s="7">
        <v>3076.87371775971</v>
      </c>
      <c r="R1526" s="11">
        <v>308</v>
      </c>
      <c r="S1526" s="7">
        <v>33.5</v>
      </c>
      <c r="T1526" s="7">
        <v>882.05</v>
      </c>
      <c r="U1526" s="7">
        <v>3160.596771436</v>
      </c>
      <c r="V1526" s="11">
        <v>304</v>
      </c>
      <c r="W1526" s="7">
        <v>33.2</v>
      </c>
      <c r="X1526" s="7">
        <v>893.217</v>
      </c>
      <c r="Y1526" s="7">
        <v>3241.13144076315</v>
      </c>
      <c r="Z1526" s="11">
        <v>305</v>
      </c>
      <c r="AA1526" s="7">
        <v>33.6</v>
      </c>
      <c r="AB1526" s="7">
        <v>884.825</v>
      </c>
      <c r="AC1526" s="7">
        <v>3180.515036011</v>
      </c>
      <c r="AD1526" s="11">
        <v>306</v>
      </c>
      <c r="AE1526" s="7">
        <v>33.7</v>
      </c>
      <c r="AF1526" s="7">
        <v>874.226</v>
      </c>
      <c r="AG1526" s="7">
        <v>3104.77491288634</v>
      </c>
    </row>
    <row x14ac:dyDescent="0.25" r="1527" customHeight="1" ht="18.75">
      <c r="A1527" s="6">
        <v>44498.447916666664</v>
      </c>
      <c r="B1527" s="11">
        <v>24</v>
      </c>
      <c r="C1527" s="11">
        <v>1632395</v>
      </c>
      <c r="D1527" s="11">
        <v>30</v>
      </c>
      <c r="E1527" s="7">
        <v>3.44</v>
      </c>
      <c r="F1527" s="11">
        <v>314</v>
      </c>
      <c r="G1527" s="7">
        <v>31.9</v>
      </c>
      <c r="H1527" s="7">
        <v>872.21</v>
      </c>
      <c r="I1527" s="7">
        <v>3090.47195412784</v>
      </c>
      <c r="J1527" s="11">
        <v>315</v>
      </c>
      <c r="K1527" s="7">
        <v>32.8</v>
      </c>
      <c r="L1527" s="7">
        <v>846.908</v>
      </c>
      <c r="M1527" s="7">
        <v>2913.76923906895</v>
      </c>
      <c r="N1527" s="11">
        <v>303</v>
      </c>
      <c r="O1527" s="7">
        <v>32.2</v>
      </c>
      <c r="P1527" s="7">
        <v>870.699</v>
      </c>
      <c r="Q1527" s="7">
        <v>3079.7734795167</v>
      </c>
      <c r="R1527" s="11">
        <v>308</v>
      </c>
      <c r="S1527" s="7">
        <v>32.2</v>
      </c>
      <c r="T1527" s="7">
        <v>883.138</v>
      </c>
      <c r="U1527" s="7">
        <v>3168.39871034355</v>
      </c>
      <c r="V1527" s="11">
        <v>304</v>
      </c>
      <c r="W1527" s="7">
        <v>31.7</v>
      </c>
      <c r="X1527" s="7">
        <v>894.615</v>
      </c>
      <c r="Y1527" s="7">
        <v>3251.28495918924</v>
      </c>
      <c r="Z1527" s="11">
        <v>305</v>
      </c>
      <c r="AA1527" s="7">
        <v>32.1</v>
      </c>
      <c r="AB1527" s="7">
        <v>885.21</v>
      </c>
      <c r="AC1527" s="7">
        <v>3183.28341323184</v>
      </c>
      <c r="AD1527" s="11">
        <v>306</v>
      </c>
      <c r="AE1527" s="7">
        <v>32.4</v>
      </c>
      <c r="AF1527" s="7">
        <v>875.604</v>
      </c>
      <c r="AG1527" s="7">
        <v>3114.57043882852</v>
      </c>
    </row>
    <row x14ac:dyDescent="0.25" r="1528" customHeight="1" ht="18.75">
      <c r="A1528" s="6">
        <v>44498.40625</v>
      </c>
      <c r="B1528" s="11">
        <v>23</v>
      </c>
      <c r="C1528" s="11">
        <v>1632395</v>
      </c>
      <c r="D1528" s="11">
        <v>28</v>
      </c>
      <c r="E1528" s="7">
        <v>3.43</v>
      </c>
      <c r="F1528" s="11">
        <v>314</v>
      </c>
      <c r="G1528" s="7">
        <v>30.4</v>
      </c>
      <c r="H1528" s="7">
        <v>872.691</v>
      </c>
      <c r="I1528" s="7">
        <v>3093.88151580841</v>
      </c>
      <c r="J1528" s="11">
        <v>315</v>
      </c>
      <c r="K1528" s="7">
        <v>31.3</v>
      </c>
      <c r="L1528" s="7">
        <v>848.549</v>
      </c>
      <c r="M1528" s="7">
        <v>2925.07183090102</v>
      </c>
      <c r="N1528" s="11">
        <v>303</v>
      </c>
      <c r="O1528" s="7">
        <v>30.4</v>
      </c>
      <c r="P1528" s="7">
        <v>871.113</v>
      </c>
      <c r="Q1528" s="7">
        <v>3082.70291746319</v>
      </c>
      <c r="R1528" s="11">
        <v>308</v>
      </c>
      <c r="S1528" s="7">
        <v>30.5</v>
      </c>
      <c r="T1528" s="7">
        <v>884.814</v>
      </c>
      <c r="U1528" s="7">
        <v>3180.43595721479</v>
      </c>
      <c r="V1528" s="11">
        <v>304</v>
      </c>
      <c r="W1528" s="7">
        <v>30.2</v>
      </c>
      <c r="X1528" s="7">
        <v>896.382</v>
      </c>
      <c r="Y1528" s="7">
        <v>3264.14120274726</v>
      </c>
      <c r="Z1528" s="11">
        <v>305</v>
      </c>
      <c r="AA1528" s="7">
        <v>30.3</v>
      </c>
      <c r="AB1528" s="7">
        <v>885.571</v>
      </c>
      <c r="AC1528" s="7">
        <v>3185.88031031696</v>
      </c>
      <c r="AD1528" s="11">
        <v>306</v>
      </c>
      <c r="AE1528" s="7">
        <v>30.7</v>
      </c>
      <c r="AF1528" s="7">
        <v>877.63</v>
      </c>
      <c r="AG1528" s="7">
        <v>3129.00029521456</v>
      </c>
    </row>
    <row x14ac:dyDescent="0.25" r="1529" customHeight="1" ht="18.75">
      <c r="A1529" s="6">
        <v>44498.364583333336</v>
      </c>
      <c r="B1529" s="11">
        <v>22</v>
      </c>
      <c r="C1529" s="11">
        <v>1632395</v>
      </c>
      <c r="D1529" s="11">
        <v>27</v>
      </c>
      <c r="E1529" s="7">
        <v>3.43</v>
      </c>
      <c r="F1529" s="11">
        <v>314</v>
      </c>
      <c r="G1529" s="7">
        <v>28.7</v>
      </c>
      <c r="H1529" s="7">
        <v>874.128</v>
      </c>
      <c r="I1529" s="7">
        <v>3104.07886658396</v>
      </c>
      <c r="J1529" s="11">
        <v>315</v>
      </c>
      <c r="K1529" s="7">
        <v>29.7</v>
      </c>
      <c r="L1529" s="7">
        <v>850.511</v>
      </c>
      <c r="M1529" s="7">
        <v>2938.61406765795</v>
      </c>
      <c r="N1529" s="11">
        <v>303</v>
      </c>
      <c r="O1529" s="7">
        <v>27.9</v>
      </c>
      <c r="P1529" s="7">
        <v>873.212</v>
      </c>
      <c r="Q1529" s="7">
        <v>3097.57673766531</v>
      </c>
      <c r="R1529" s="11">
        <v>308</v>
      </c>
      <c r="S1529" s="11">
        <v>28</v>
      </c>
      <c r="T1529" s="7">
        <v>887.623</v>
      </c>
      <c r="U1529" s="7">
        <v>3200.66173494005</v>
      </c>
      <c r="V1529" s="11">
        <v>304</v>
      </c>
      <c r="W1529" s="11">
        <v>28</v>
      </c>
      <c r="X1529" s="7">
        <v>899.38</v>
      </c>
      <c r="Y1529" s="7">
        <v>3286.01192318656</v>
      </c>
      <c r="Z1529" s="11">
        <v>305</v>
      </c>
      <c r="AA1529" s="7">
        <v>27.7</v>
      </c>
      <c r="AB1529" s="7">
        <v>887.644</v>
      </c>
      <c r="AC1529" s="7">
        <v>3200.81318367793</v>
      </c>
      <c r="AD1529" s="11">
        <v>306</v>
      </c>
      <c r="AE1529" s="7">
        <v>27.9</v>
      </c>
      <c r="AF1529" s="7">
        <v>881.108</v>
      </c>
      <c r="AG1529" s="7">
        <v>3153.84955225423</v>
      </c>
    </row>
    <row x14ac:dyDescent="0.25" r="1530" customHeight="1" ht="18.75">
      <c r="A1530" s="6">
        <v>44498.322916666664</v>
      </c>
      <c r="B1530" s="11">
        <v>21</v>
      </c>
      <c r="C1530" s="11">
        <v>1632395</v>
      </c>
      <c r="D1530" s="11">
        <v>27</v>
      </c>
      <c r="E1530" s="7">
        <v>3.43</v>
      </c>
      <c r="F1530" s="11">
        <v>314</v>
      </c>
      <c r="G1530" s="7">
        <v>27.9</v>
      </c>
      <c r="H1530" s="7">
        <v>874.997</v>
      </c>
      <c r="I1530" s="7">
        <v>3110.25367243656</v>
      </c>
      <c r="J1530" s="11">
        <v>315</v>
      </c>
      <c r="K1530" s="11">
        <v>29</v>
      </c>
      <c r="L1530" s="7">
        <v>851.702</v>
      </c>
      <c r="M1530" s="7">
        <v>2946.84991613657</v>
      </c>
      <c r="N1530" s="11">
        <v>303</v>
      </c>
      <c r="O1530" s="11">
        <v>27</v>
      </c>
      <c r="P1530" s="7">
        <v>874.34</v>
      </c>
      <c r="Q1530" s="7">
        <v>3105.58469758144</v>
      </c>
      <c r="R1530" s="11">
        <v>308</v>
      </c>
      <c r="S1530" s="7">
        <v>27.3</v>
      </c>
      <c r="T1530" s="7">
        <v>888.859</v>
      </c>
      <c r="U1530" s="7">
        <v>3209.58167560937</v>
      </c>
      <c r="V1530" s="11">
        <v>304</v>
      </c>
      <c r="W1530" s="7">
        <v>27.2</v>
      </c>
      <c r="X1530" s="7">
        <v>900.743</v>
      </c>
      <c r="Y1530" s="7">
        <v>3295.97929640386</v>
      </c>
      <c r="Z1530" s="11">
        <v>305</v>
      </c>
      <c r="AA1530" s="7">
        <v>26.4</v>
      </c>
      <c r="AB1530" s="7">
        <v>888.806</v>
      </c>
      <c r="AC1530" s="7">
        <v>3209.19893153569</v>
      </c>
      <c r="AD1530" s="11">
        <v>306</v>
      </c>
      <c r="AE1530" s="7">
        <v>26.8</v>
      </c>
      <c r="AF1530" s="7">
        <v>882.739</v>
      </c>
      <c r="AG1530" s="7">
        <v>3165.53640455235</v>
      </c>
    </row>
    <row x14ac:dyDescent="0.25" r="1531" customHeight="1" ht="18.75">
      <c r="A1531" s="6">
        <v>44498.28125</v>
      </c>
      <c r="B1531" s="11">
        <v>20</v>
      </c>
      <c r="C1531" s="11">
        <v>1632395</v>
      </c>
      <c r="D1531" s="11">
        <v>27</v>
      </c>
      <c r="E1531" s="7">
        <v>3.43</v>
      </c>
      <c r="F1531" s="11">
        <v>314</v>
      </c>
      <c r="G1531" s="7">
        <v>28.3</v>
      </c>
      <c r="H1531" s="7">
        <v>875.035</v>
      </c>
      <c r="I1531" s="7">
        <v>3110.52382697644</v>
      </c>
      <c r="J1531" s="11">
        <v>315</v>
      </c>
      <c r="K1531" s="7">
        <v>29.5</v>
      </c>
      <c r="L1531" s="7">
        <v>851.56</v>
      </c>
      <c r="M1531" s="7">
        <v>2945.86737105664</v>
      </c>
      <c r="N1531" s="11">
        <v>303</v>
      </c>
      <c r="O1531" s="7">
        <v>27.4</v>
      </c>
      <c r="P1531" s="7">
        <v>874.262</v>
      </c>
      <c r="Q1531" s="7">
        <v>3105.03062296178</v>
      </c>
      <c r="R1531" s="11">
        <v>308</v>
      </c>
      <c r="S1531" s="7">
        <v>28.2</v>
      </c>
      <c r="T1531" s="7">
        <v>888.217</v>
      </c>
      <c r="U1531" s="7">
        <v>3204.94695335515</v>
      </c>
      <c r="V1531" s="11">
        <v>304</v>
      </c>
      <c r="W1531" s="7">
        <v>27.7</v>
      </c>
      <c r="X1531" s="7">
        <v>900.402</v>
      </c>
      <c r="Y1531" s="7">
        <v>3293.48420914009</v>
      </c>
      <c r="Z1531" s="11">
        <v>305</v>
      </c>
      <c r="AA1531" s="7">
        <v>26.7</v>
      </c>
      <c r="AB1531" s="7">
        <v>888.669</v>
      </c>
      <c r="AC1531" s="7">
        <v>3208.20967995741</v>
      </c>
      <c r="AD1531" s="11">
        <v>306</v>
      </c>
      <c r="AE1531" s="7">
        <v>27.3</v>
      </c>
      <c r="AF1531" s="7">
        <v>882.598</v>
      </c>
      <c r="AG1531" s="7">
        <v>3164.52522234329</v>
      </c>
    </row>
    <row x14ac:dyDescent="0.25" r="1532" customHeight="1" ht="18.75">
      <c r="A1532" s="6">
        <v>44498.239583333336</v>
      </c>
      <c r="B1532" s="11">
        <v>19</v>
      </c>
      <c r="C1532" s="11">
        <v>1632395</v>
      </c>
      <c r="D1532" s="11">
        <v>27</v>
      </c>
      <c r="E1532" s="7">
        <v>3.43</v>
      </c>
      <c r="F1532" s="11">
        <v>314</v>
      </c>
      <c r="G1532" s="7">
        <v>28.6</v>
      </c>
      <c r="H1532" s="7">
        <v>875.014</v>
      </c>
      <c r="I1532" s="7">
        <v>3110.37452959623</v>
      </c>
      <c r="J1532" s="11">
        <v>315</v>
      </c>
      <c r="K1532" s="7">
        <v>29.6</v>
      </c>
      <c r="L1532" s="7">
        <v>851.71</v>
      </c>
      <c r="M1532" s="7">
        <v>2946.90527566384</v>
      </c>
      <c r="N1532" s="11">
        <v>303</v>
      </c>
      <c r="O1532" s="7">
        <v>28.6</v>
      </c>
      <c r="P1532" s="7">
        <v>873.479</v>
      </c>
      <c r="Q1532" s="7">
        <v>3099.47130492272</v>
      </c>
      <c r="R1532" s="11">
        <v>308</v>
      </c>
      <c r="S1532" s="7">
        <v>29.2</v>
      </c>
      <c r="T1532" s="7">
        <v>887.502</v>
      </c>
      <c r="U1532" s="7">
        <v>3199.78917153625</v>
      </c>
      <c r="V1532" s="11">
        <v>304</v>
      </c>
      <c r="W1532" s="7">
        <v>28.9</v>
      </c>
      <c r="X1532" s="7">
        <v>899.553</v>
      </c>
      <c r="Y1532" s="7">
        <v>3287.27620466408</v>
      </c>
      <c r="Z1532" s="11">
        <v>305</v>
      </c>
      <c r="AA1532" s="11">
        <v>28</v>
      </c>
      <c r="AB1532" s="7">
        <v>887.946</v>
      </c>
      <c r="AC1532" s="7">
        <v>3202.99155703636</v>
      </c>
      <c r="AD1532" s="11">
        <v>306</v>
      </c>
      <c r="AE1532" s="7">
        <v>28.9</v>
      </c>
      <c r="AF1532" s="7">
        <v>881.219</v>
      </c>
      <c r="AG1532" s="7">
        <v>3154.64423202397</v>
      </c>
    </row>
    <row x14ac:dyDescent="0.25" r="1533" customHeight="1" ht="18.75">
      <c r="A1533" s="6">
        <v>44498.197916666664</v>
      </c>
      <c r="B1533" s="11">
        <v>18</v>
      </c>
      <c r="C1533" s="11">
        <v>1632395</v>
      </c>
      <c r="D1533" s="11">
        <v>28</v>
      </c>
      <c r="E1533" s="7">
        <v>3.43</v>
      </c>
      <c r="F1533" s="11">
        <v>314</v>
      </c>
      <c r="G1533" s="7">
        <v>28.9</v>
      </c>
      <c r="H1533" s="7">
        <v>875.061</v>
      </c>
      <c r="I1533" s="7">
        <v>3110.70867631619</v>
      </c>
      <c r="J1533" s="11">
        <v>315</v>
      </c>
      <c r="K1533" s="7">
        <v>30.2</v>
      </c>
      <c r="L1533" s="7">
        <v>851.484</v>
      </c>
      <c r="M1533" s="7">
        <v>2945.34156916477</v>
      </c>
      <c r="N1533" s="11">
        <v>303</v>
      </c>
      <c r="O1533" s="7">
        <v>28.4</v>
      </c>
      <c r="P1533" s="7">
        <v>874.063</v>
      </c>
      <c r="Q1533" s="7">
        <v>3103.61724626127</v>
      </c>
      <c r="R1533" s="11">
        <v>308</v>
      </c>
      <c r="S1533" s="11">
        <v>29</v>
      </c>
      <c r="T1533" s="7">
        <v>888.105</v>
      </c>
      <c r="U1533" s="7">
        <v>3204.13874673996</v>
      </c>
      <c r="V1533" s="11">
        <v>304</v>
      </c>
      <c r="W1533" s="7">
        <v>28.5</v>
      </c>
      <c r="X1533" s="7">
        <v>900.671</v>
      </c>
      <c r="Y1533" s="7">
        <v>3295.45239577904</v>
      </c>
      <c r="Z1533" s="11">
        <v>305</v>
      </c>
      <c r="AA1533" s="7">
        <v>27.7</v>
      </c>
      <c r="AB1533" s="7">
        <v>888.783</v>
      </c>
      <c r="AC1533" s="7">
        <v>3209.03284215195</v>
      </c>
      <c r="AD1533" s="11">
        <v>306</v>
      </c>
      <c r="AE1533" s="7">
        <v>28.3</v>
      </c>
      <c r="AF1533" s="7">
        <v>882.547</v>
      </c>
      <c r="AG1533" s="7">
        <v>3164.15951536584</v>
      </c>
    </row>
    <row x14ac:dyDescent="0.25" r="1534" customHeight="1" ht="18.75">
      <c r="A1534" s="6">
        <v>44498.15625</v>
      </c>
      <c r="B1534" s="11">
        <v>17</v>
      </c>
      <c r="C1534" s="11">
        <v>1632395</v>
      </c>
      <c r="D1534" s="11">
        <v>28</v>
      </c>
      <c r="E1534" s="7">
        <v>3.43</v>
      </c>
      <c r="F1534" s="11">
        <v>314</v>
      </c>
      <c r="G1534" s="7">
        <v>29.3</v>
      </c>
      <c r="H1534" s="7">
        <v>875.091</v>
      </c>
      <c r="I1534" s="7">
        <v>3110.92197084073</v>
      </c>
      <c r="J1534" s="11">
        <v>315</v>
      </c>
      <c r="K1534" s="7">
        <v>30.7</v>
      </c>
      <c r="L1534" s="7">
        <v>851.391</v>
      </c>
      <c r="M1534" s="7">
        <v>2944.69821754057</v>
      </c>
      <c r="N1534" s="11">
        <v>303</v>
      </c>
      <c r="O1534" s="7">
        <v>28.8</v>
      </c>
      <c r="P1534" s="7">
        <v>873.982</v>
      </c>
      <c r="Q1534" s="7">
        <v>3103.04204436262</v>
      </c>
      <c r="R1534" s="11">
        <v>308</v>
      </c>
      <c r="S1534" s="7">
        <v>29.5</v>
      </c>
      <c r="T1534" s="7">
        <v>887.905</v>
      </c>
      <c r="U1534" s="7">
        <v>3202.69577413516</v>
      </c>
      <c r="V1534" s="11">
        <v>304</v>
      </c>
      <c r="W1534" s="7">
        <v>29.3</v>
      </c>
      <c r="X1534" s="7">
        <v>899.975</v>
      </c>
      <c r="Y1534" s="7">
        <v>3290.361194539</v>
      </c>
      <c r="Z1534" s="11">
        <v>305</v>
      </c>
      <c r="AA1534" s="7">
        <v>28.3</v>
      </c>
      <c r="AB1534" s="7">
        <v>888.453</v>
      </c>
      <c r="AC1534" s="7">
        <v>3206.65029378824</v>
      </c>
      <c r="AD1534" s="11">
        <v>306</v>
      </c>
      <c r="AE1534" s="7">
        <v>28.9</v>
      </c>
      <c r="AF1534" s="7">
        <v>881.871</v>
      </c>
      <c r="AG1534" s="7">
        <v>3159.314101708</v>
      </c>
    </row>
    <row x14ac:dyDescent="0.25" r="1535" customHeight="1" ht="18.75">
      <c r="A1535" s="6">
        <v>44498.114583333336</v>
      </c>
      <c r="B1535" s="11">
        <v>16</v>
      </c>
      <c r="C1535" s="11">
        <v>1632395</v>
      </c>
      <c r="D1535" s="11">
        <v>29</v>
      </c>
      <c r="E1535" s="7">
        <v>3.43</v>
      </c>
      <c r="F1535" s="11">
        <v>314</v>
      </c>
      <c r="G1535" s="7">
        <v>29.2</v>
      </c>
      <c r="H1535" s="7">
        <v>875.504</v>
      </c>
      <c r="I1535" s="7">
        <v>3113.8590687146</v>
      </c>
      <c r="J1535" s="11">
        <v>315</v>
      </c>
      <c r="K1535" s="7">
        <v>30.4</v>
      </c>
      <c r="L1535" s="7">
        <v>851.927</v>
      </c>
      <c r="M1535" s="7">
        <v>2948.40710118773</v>
      </c>
      <c r="N1535" s="11">
        <v>303</v>
      </c>
      <c r="O1535" s="7">
        <v>29.4</v>
      </c>
      <c r="P1535" s="7">
        <v>873.725</v>
      </c>
      <c r="Q1535" s="7">
        <v>3101.217373939</v>
      </c>
      <c r="R1535" s="11">
        <v>308</v>
      </c>
      <c r="S1535" s="11">
        <v>30</v>
      </c>
      <c r="T1535" s="7">
        <v>887.751</v>
      </c>
      <c r="U1535" s="7">
        <v>3201.58490669526</v>
      </c>
      <c r="V1535" s="11">
        <v>304</v>
      </c>
      <c r="W1535" s="7">
        <v>29.7</v>
      </c>
      <c r="X1535" s="7">
        <v>899.841</v>
      </c>
      <c r="Y1535" s="7">
        <v>3289.38144382153</v>
      </c>
      <c r="Z1535" s="11">
        <v>305</v>
      </c>
      <c r="AA1535" s="7">
        <v>28.7</v>
      </c>
      <c r="AB1535" s="7">
        <v>888.416</v>
      </c>
      <c r="AC1535" s="7">
        <v>3206.38321474109</v>
      </c>
      <c r="AD1535" s="11">
        <v>306</v>
      </c>
      <c r="AE1535" s="7">
        <v>29.6</v>
      </c>
      <c r="AF1535" s="7">
        <v>881.424</v>
      </c>
      <c r="AG1535" s="7">
        <v>3156.11214701322</v>
      </c>
    </row>
    <row x14ac:dyDescent="0.25" r="1536" customHeight="1" ht="18.75">
      <c r="A1536" s="6">
        <v>44498.072916666664</v>
      </c>
      <c r="B1536" s="11">
        <v>15</v>
      </c>
      <c r="C1536" s="11">
        <v>1632395</v>
      </c>
      <c r="D1536" s="11">
        <v>29</v>
      </c>
      <c r="E1536" s="7">
        <v>3.44</v>
      </c>
      <c r="F1536" s="11">
        <v>314</v>
      </c>
      <c r="G1536" s="7">
        <v>30.3</v>
      </c>
      <c r="H1536" s="7">
        <v>874.879</v>
      </c>
      <c r="I1536" s="7">
        <v>3109.4148462776</v>
      </c>
      <c r="J1536" s="11">
        <v>315</v>
      </c>
      <c r="K1536" s="7">
        <v>31.3</v>
      </c>
      <c r="L1536" s="7">
        <v>851.5</v>
      </c>
      <c r="M1536" s="7">
        <v>2945.4522604</v>
      </c>
      <c r="N1536" s="11">
        <v>303</v>
      </c>
      <c r="O1536" s="7">
        <v>30.2</v>
      </c>
      <c r="P1536" s="7">
        <v>873.216</v>
      </c>
      <c r="Q1536" s="7">
        <v>3097.60511642173</v>
      </c>
      <c r="R1536" s="11">
        <v>308</v>
      </c>
      <c r="S1536" s="7">
        <v>30.7</v>
      </c>
      <c r="T1536" s="7">
        <v>887.422</v>
      </c>
      <c r="U1536" s="7">
        <v>3199.21233543564</v>
      </c>
      <c r="V1536" s="11">
        <v>304</v>
      </c>
      <c r="W1536" s="7">
        <v>30.6</v>
      </c>
      <c r="X1536" s="7">
        <v>899.336</v>
      </c>
      <c r="Y1536" s="7">
        <v>3285.69041061591</v>
      </c>
      <c r="Z1536" s="11">
        <v>305</v>
      </c>
      <c r="AA1536" s="7">
        <v>29.9</v>
      </c>
      <c r="AB1536" s="7">
        <v>887.617</v>
      </c>
      <c r="AC1536" s="7">
        <v>3200.61846453019</v>
      </c>
      <c r="AD1536" s="11">
        <v>306</v>
      </c>
      <c r="AE1536" s="7">
        <v>30.5</v>
      </c>
      <c r="AF1536" s="7">
        <v>880.916</v>
      </c>
      <c r="AG1536" s="7">
        <v>3152.47520736509</v>
      </c>
    </row>
    <row x14ac:dyDescent="0.25" r="1537" customHeight="1" ht="18.75">
      <c r="A1537" s="6">
        <v>44498.03125</v>
      </c>
      <c r="B1537" s="11">
        <v>14</v>
      </c>
      <c r="C1537" s="11">
        <v>1632395</v>
      </c>
      <c r="D1537" s="11">
        <v>29</v>
      </c>
      <c r="E1537" s="7">
        <v>3.43</v>
      </c>
      <c r="F1537" s="11">
        <v>314</v>
      </c>
      <c r="G1537" s="7">
        <v>30.2</v>
      </c>
      <c r="H1537" s="7">
        <v>875.214</v>
      </c>
      <c r="I1537" s="7">
        <v>3111.79655484167</v>
      </c>
      <c r="J1537" s="11">
        <v>315</v>
      </c>
      <c r="K1537" s="7">
        <v>31.3</v>
      </c>
      <c r="L1537" s="7">
        <v>851.738</v>
      </c>
      <c r="M1537" s="7">
        <v>2947.09903810419</v>
      </c>
      <c r="N1537" s="11">
        <v>303</v>
      </c>
      <c r="O1537" s="7">
        <v>29.7</v>
      </c>
      <c r="P1537" s="7">
        <v>874.022</v>
      </c>
      <c r="Q1537" s="7">
        <v>3103.3260880206</v>
      </c>
      <c r="R1537" s="11">
        <v>308</v>
      </c>
      <c r="S1537" s="7">
        <v>30.5</v>
      </c>
      <c r="T1537" s="7">
        <v>887.832</v>
      </c>
      <c r="U1537" s="7">
        <v>3202.16917009398</v>
      </c>
      <c r="V1537" s="11">
        <v>304</v>
      </c>
      <c r="W1537" s="7">
        <v>30.2</v>
      </c>
      <c r="X1537" s="7">
        <v>900.125</v>
      </c>
      <c r="Y1537" s="7">
        <v>3291.458103475</v>
      </c>
      <c r="Z1537" s="11">
        <v>305</v>
      </c>
      <c r="AA1537" s="7">
        <v>29.1</v>
      </c>
      <c r="AB1537" s="7">
        <v>888.647</v>
      </c>
      <c r="AC1537" s="7">
        <v>3208.05083625</v>
      </c>
      <c r="AD1537" s="11">
        <v>306</v>
      </c>
      <c r="AE1537" s="7">
        <v>29.8</v>
      </c>
      <c r="AF1537" s="7">
        <v>881.814</v>
      </c>
      <c r="AG1537" s="7">
        <v>3158.90570845319</v>
      </c>
    </row>
    <row x14ac:dyDescent="0.25" r="1538" customHeight="1" ht="18.75">
      <c r="A1538" s="6">
        <v>44497.989583333336</v>
      </c>
      <c r="B1538" s="11">
        <v>13</v>
      </c>
      <c r="C1538" s="11">
        <v>1632395</v>
      </c>
      <c r="D1538" s="11">
        <v>30</v>
      </c>
      <c r="E1538" s="7">
        <v>3.44</v>
      </c>
      <c r="F1538" s="11">
        <v>314</v>
      </c>
      <c r="G1538" s="7">
        <v>30.8</v>
      </c>
      <c r="H1538" s="7">
        <v>875.169</v>
      </c>
      <c r="I1538" s="7">
        <v>3111.47657082621</v>
      </c>
      <c r="J1538" s="11">
        <v>315</v>
      </c>
      <c r="K1538" s="7">
        <v>31.7</v>
      </c>
      <c r="L1538" s="7">
        <v>851.631</v>
      </c>
      <c r="M1538" s="7">
        <v>2946.35862311805</v>
      </c>
      <c r="N1538" s="11">
        <v>303</v>
      </c>
      <c r="O1538" s="7">
        <v>30.1</v>
      </c>
      <c r="P1538" s="7">
        <v>873.917</v>
      </c>
      <c r="Q1538" s="7">
        <v>3102.58050114427</v>
      </c>
      <c r="R1538" s="11">
        <v>308</v>
      </c>
      <c r="S1538" s="7">
        <v>30.7</v>
      </c>
      <c r="T1538" s="7">
        <v>887.857</v>
      </c>
      <c r="U1538" s="7">
        <v>3202.34950906882</v>
      </c>
      <c r="V1538" s="11">
        <v>304</v>
      </c>
      <c r="W1538" s="7">
        <v>30.3</v>
      </c>
      <c r="X1538" s="7">
        <v>900.272</v>
      </c>
      <c r="Y1538" s="7">
        <v>3292.5332515926</v>
      </c>
      <c r="Z1538" s="11">
        <v>305</v>
      </c>
      <c r="AA1538" s="7">
        <v>29.6</v>
      </c>
      <c r="AB1538" s="7">
        <v>888.602</v>
      </c>
      <c r="AC1538" s="7">
        <v>3207.72594091481</v>
      </c>
      <c r="AD1538" s="11">
        <v>306</v>
      </c>
      <c r="AE1538" s="7">
        <v>30.1</v>
      </c>
      <c r="AF1538" s="7">
        <v>881.698</v>
      </c>
      <c r="AG1538" s="7">
        <v>3158.07467387993</v>
      </c>
    </row>
    <row x14ac:dyDescent="0.25" r="1539" customHeight="1" ht="18.75">
      <c r="A1539" s="6">
        <v>44497.947916666664</v>
      </c>
      <c r="B1539" s="11">
        <v>12</v>
      </c>
      <c r="C1539" s="11">
        <v>1632395</v>
      </c>
      <c r="D1539" s="11">
        <v>31</v>
      </c>
      <c r="E1539" s="7">
        <v>3.44</v>
      </c>
      <c r="F1539" s="11">
        <v>314</v>
      </c>
      <c r="G1539" s="7">
        <v>31.1</v>
      </c>
      <c r="H1539" s="7">
        <v>875.293</v>
      </c>
      <c r="I1539" s="7">
        <v>3112.35834435298</v>
      </c>
      <c r="J1539" s="11">
        <v>315</v>
      </c>
      <c r="K1539" s="11">
        <v>32</v>
      </c>
      <c r="L1539" s="7">
        <v>851.606</v>
      </c>
      <c r="M1539" s="7">
        <v>2946.18564236833</v>
      </c>
      <c r="N1539" s="11">
        <v>303</v>
      </c>
      <c r="O1539" s="7">
        <v>31.1</v>
      </c>
      <c r="P1539" s="7">
        <v>873.625</v>
      </c>
      <c r="Q1539" s="7">
        <v>3100.507530475</v>
      </c>
      <c r="R1539" s="11">
        <v>308</v>
      </c>
      <c r="S1539" s="7">
        <v>31.3</v>
      </c>
      <c r="T1539" s="7">
        <v>887.608</v>
      </c>
      <c r="U1539" s="7">
        <v>3200.55355946383</v>
      </c>
      <c r="V1539" s="11">
        <v>304</v>
      </c>
      <c r="W1539" s="7">
        <v>30.8</v>
      </c>
      <c r="X1539" s="7">
        <v>900.153</v>
      </c>
      <c r="Y1539" s="7">
        <v>3291.66288005672</v>
      </c>
      <c r="Z1539" s="11">
        <v>305</v>
      </c>
      <c r="AA1539" s="7">
        <v>31.1</v>
      </c>
      <c r="AB1539" s="7">
        <v>887.972</v>
      </c>
      <c r="AC1539" s="7">
        <v>3203.17913375772</v>
      </c>
      <c r="AD1539" s="11">
        <v>306</v>
      </c>
      <c r="AE1539" s="7">
        <v>31.4</v>
      </c>
      <c r="AF1539" s="7">
        <v>880.666</v>
      </c>
      <c r="AG1539" s="7">
        <v>3150.68614468589</v>
      </c>
    </row>
    <row x14ac:dyDescent="0.25" r="1540" customHeight="1" ht="18.75">
      <c r="A1540" s="6">
        <v>44497.90625</v>
      </c>
      <c r="B1540" s="11">
        <v>11</v>
      </c>
      <c r="C1540" s="11">
        <v>1632395</v>
      </c>
      <c r="D1540" s="11">
        <v>32</v>
      </c>
      <c r="E1540" s="7">
        <v>3.44</v>
      </c>
      <c r="F1540" s="42">
        <v>314</v>
      </c>
      <c r="G1540" s="8">
        <v>32.1</v>
      </c>
      <c r="H1540" s="8">
        <v>874.937</v>
      </c>
      <c r="I1540" s="8">
        <v>3109.82713652367</v>
      </c>
      <c r="J1540" s="43">
        <v>315</v>
      </c>
      <c r="K1540" s="9">
        <v>32.7</v>
      </c>
      <c r="L1540" s="9">
        <v>850.958</v>
      </c>
      <c r="M1540" s="9">
        <v>2941.70375296447</v>
      </c>
      <c r="N1540" s="44">
        <v>303</v>
      </c>
      <c r="O1540" s="10">
        <v>31.8</v>
      </c>
      <c r="P1540" s="10">
        <v>873.67</v>
      </c>
      <c r="Q1540" s="10">
        <v>3100.82694997936</v>
      </c>
      <c r="R1540" s="11">
        <v>308</v>
      </c>
      <c r="S1540" s="7">
        <v>31.8</v>
      </c>
      <c r="T1540" s="7">
        <v>887.34</v>
      </c>
      <c r="U1540" s="7">
        <v>3198.62113239744</v>
      </c>
      <c r="V1540" s="11">
        <v>304</v>
      </c>
      <c r="W1540" s="7">
        <v>31.7</v>
      </c>
      <c r="X1540" s="7">
        <v>899.331</v>
      </c>
      <c r="Y1540" s="7">
        <v>3285.65387609181</v>
      </c>
      <c r="Z1540" s="11">
        <v>305</v>
      </c>
      <c r="AA1540" s="7">
        <v>31.3</v>
      </c>
      <c r="AB1540" s="7">
        <v>888.558</v>
      </c>
      <c r="AC1540" s="7">
        <v>3207.40828138431</v>
      </c>
      <c r="AD1540" s="11">
        <v>306</v>
      </c>
      <c r="AE1540" s="7">
        <v>31.5</v>
      </c>
      <c r="AF1540" s="7">
        <v>880.883</v>
      </c>
      <c r="AG1540" s="7">
        <v>3152.23902200059</v>
      </c>
    </row>
    <row x14ac:dyDescent="0.25" r="1541" customHeight="1" ht="18.75">
      <c r="A1541" s="6">
        <v>44497.864583333336</v>
      </c>
      <c r="B1541" s="11">
        <v>10</v>
      </c>
      <c r="C1541" s="11">
        <v>1632395</v>
      </c>
      <c r="D1541" s="11">
        <v>33</v>
      </c>
      <c r="E1541" s="7">
        <v>3.44</v>
      </c>
      <c r="F1541" s="42">
        <v>314</v>
      </c>
      <c r="G1541" s="8">
        <v>32.9</v>
      </c>
      <c r="H1541" s="8">
        <v>874.566</v>
      </c>
      <c r="I1541" s="8">
        <v>3107.19037237741</v>
      </c>
      <c r="J1541" s="43">
        <v>315</v>
      </c>
      <c r="K1541" s="9">
        <v>33.3</v>
      </c>
      <c r="L1541" s="9">
        <v>850.508</v>
      </c>
      <c r="M1541" s="9">
        <v>2938.59333699919</v>
      </c>
      <c r="N1541" s="44">
        <v>303</v>
      </c>
      <c r="O1541" s="10">
        <v>33.2</v>
      </c>
      <c r="P1541" s="10">
        <v>872.903</v>
      </c>
      <c r="Q1541" s="10">
        <v>3095.38487163432</v>
      </c>
      <c r="R1541" s="11">
        <v>308</v>
      </c>
      <c r="S1541" s="7">
        <v>32.9</v>
      </c>
      <c r="T1541" s="7">
        <v>886.395</v>
      </c>
      <c r="U1541" s="7">
        <v>3191.81182049196</v>
      </c>
      <c r="V1541" s="11">
        <v>304</v>
      </c>
      <c r="W1541" s="11">
        <v>33</v>
      </c>
      <c r="X1541" s="7">
        <v>898.091</v>
      </c>
      <c r="Y1541" s="7">
        <v>3276.59958564713</v>
      </c>
      <c r="Z1541" s="11">
        <v>305</v>
      </c>
      <c r="AA1541" s="7">
        <v>33.1</v>
      </c>
      <c r="AB1541" s="7">
        <v>887.51</v>
      </c>
      <c r="AC1541" s="7">
        <v>3199.84685800624</v>
      </c>
      <c r="AD1541" s="11">
        <v>306</v>
      </c>
      <c r="AE1541" s="7">
        <v>33.1</v>
      </c>
      <c r="AF1541" s="7">
        <v>879.255</v>
      </c>
      <c r="AG1541" s="7">
        <v>3140.59819585356</v>
      </c>
    </row>
    <row x14ac:dyDescent="0.25" r="1542" customHeight="1" ht="18.75">
      <c r="A1542" s="6">
        <v>44497.822916666664</v>
      </c>
      <c r="B1542" s="11">
        <v>9</v>
      </c>
      <c r="C1542" s="11">
        <v>1632395</v>
      </c>
      <c r="D1542" s="11">
        <v>33</v>
      </c>
      <c r="E1542" s="7">
        <v>3.45</v>
      </c>
      <c r="F1542" s="42">
        <v>314</v>
      </c>
      <c r="G1542" s="8">
        <v>33.1</v>
      </c>
      <c r="H1542" s="8">
        <v>874.649</v>
      </c>
      <c r="I1542" s="8">
        <v>3107.78017129174</v>
      </c>
      <c r="J1542" s="43">
        <v>315</v>
      </c>
      <c r="K1542" s="9">
        <v>33.4</v>
      </c>
      <c r="L1542" s="9">
        <v>850.391</v>
      </c>
      <c r="M1542" s="9">
        <v>2937.78489834377</v>
      </c>
      <c r="N1542" s="44">
        <v>303</v>
      </c>
      <c r="O1542" s="10">
        <v>33.5</v>
      </c>
      <c r="P1542" s="10">
        <v>872.998</v>
      </c>
      <c r="Q1542" s="10">
        <v>3096.05866371545</v>
      </c>
      <c r="R1542" s="11">
        <v>308</v>
      </c>
      <c r="S1542" s="7">
        <v>33.2</v>
      </c>
      <c r="T1542" s="7">
        <v>886.14</v>
      </c>
      <c r="U1542" s="7">
        <v>3189.97563021504</v>
      </c>
      <c r="V1542" s="11">
        <v>304</v>
      </c>
      <c r="W1542" s="7">
        <v>33.1</v>
      </c>
      <c r="X1542" s="11">
        <v>898</v>
      </c>
      <c r="Y1542" s="7">
        <v>3275.9356096</v>
      </c>
      <c r="Z1542" s="11">
        <v>305</v>
      </c>
      <c r="AA1542" s="7">
        <v>33.5</v>
      </c>
      <c r="AB1542" s="7">
        <v>887.525</v>
      </c>
      <c r="AC1542" s="7">
        <v>3199.955021539</v>
      </c>
      <c r="AD1542" s="11">
        <v>306</v>
      </c>
      <c r="AE1542" s="7">
        <v>33.4</v>
      </c>
      <c r="AF1542" s="7">
        <v>878.866</v>
      </c>
      <c r="AG1542" s="7">
        <v>3137.81988365165</v>
      </c>
    </row>
    <row x14ac:dyDescent="0.25" r="1543" customHeight="1" ht="18.75">
      <c r="A1543" s="6">
        <v>44497.78125</v>
      </c>
      <c r="B1543" s="11">
        <v>8</v>
      </c>
      <c r="C1543" s="11">
        <v>1632395</v>
      </c>
      <c r="D1543" s="11">
        <v>34</v>
      </c>
      <c r="E1543" s="7">
        <v>3.44</v>
      </c>
      <c r="F1543" s="42">
        <v>314</v>
      </c>
      <c r="G1543" s="8">
        <v>33.7</v>
      </c>
      <c r="H1543" s="8">
        <v>874.52</v>
      </c>
      <c r="I1543" s="8">
        <v>3106.86351997696</v>
      </c>
      <c r="J1543" s="43">
        <v>315</v>
      </c>
      <c r="K1543" s="9">
        <v>33.7</v>
      </c>
      <c r="L1543" s="9">
        <v>850.004</v>
      </c>
      <c r="M1543" s="9">
        <v>2935.111624385</v>
      </c>
      <c r="N1543" s="44">
        <v>303</v>
      </c>
      <c r="O1543" s="10">
        <v>34.1</v>
      </c>
      <c r="P1543" s="10">
        <v>872.769</v>
      </c>
      <c r="Q1543" s="10">
        <v>3094.43459483133</v>
      </c>
      <c r="R1543" s="11">
        <v>308</v>
      </c>
      <c r="S1543" s="7">
        <v>33.8</v>
      </c>
      <c r="T1543" s="7">
        <v>885.553</v>
      </c>
      <c r="U1543" s="7">
        <v>3185.75080006248</v>
      </c>
      <c r="V1543" s="11">
        <v>304</v>
      </c>
      <c r="W1543" s="7">
        <v>33.7</v>
      </c>
      <c r="X1543" s="7">
        <v>897.295</v>
      </c>
      <c r="Y1543" s="7">
        <v>3270.79389908236</v>
      </c>
      <c r="Z1543" s="11">
        <v>305</v>
      </c>
      <c r="AA1543" s="7">
        <v>34.1</v>
      </c>
      <c r="AB1543" s="7">
        <v>887.233</v>
      </c>
      <c r="AC1543" s="7">
        <v>3197.84976668443</v>
      </c>
      <c r="AD1543" s="11">
        <v>306</v>
      </c>
      <c r="AE1543" s="11">
        <v>34</v>
      </c>
      <c r="AF1543" s="7">
        <v>878.096</v>
      </c>
      <c r="AG1543" s="7">
        <v>3132.32402218148</v>
      </c>
    </row>
    <row x14ac:dyDescent="0.25" r="1544" customHeight="1" ht="18.75">
      <c r="A1544" s="6">
        <v>44497.739583333336</v>
      </c>
      <c r="B1544" s="11">
        <v>7</v>
      </c>
      <c r="C1544" s="11">
        <v>1632395</v>
      </c>
      <c r="D1544" s="11">
        <v>34</v>
      </c>
      <c r="E1544" s="7">
        <v>3.45</v>
      </c>
      <c r="F1544" s="42">
        <v>314</v>
      </c>
      <c r="G1544" s="8">
        <v>34.4</v>
      </c>
      <c r="H1544" s="8">
        <v>874.099</v>
      </c>
      <c r="I1544" s="8">
        <v>3103.87290866038</v>
      </c>
      <c r="J1544" s="43">
        <v>315</v>
      </c>
      <c r="K1544" s="9">
        <v>34.4</v>
      </c>
      <c r="L1544" s="9">
        <v>849.117</v>
      </c>
      <c r="M1544" s="9">
        <v>2928.98909876859</v>
      </c>
      <c r="N1544" s="44">
        <v>303</v>
      </c>
      <c r="O1544" s="10">
        <v>34.8</v>
      </c>
      <c r="P1544" s="10">
        <v>872.176</v>
      </c>
      <c r="Q1544" s="10">
        <v>3090.2310167425</v>
      </c>
      <c r="R1544" s="11">
        <v>308</v>
      </c>
      <c r="S1544" s="7">
        <v>34.3</v>
      </c>
      <c r="T1544" s="7">
        <v>884.641</v>
      </c>
      <c r="U1544" s="7">
        <v>3179.19239273417</v>
      </c>
      <c r="V1544" s="11">
        <v>304</v>
      </c>
      <c r="W1544" s="7">
        <v>34.4</v>
      </c>
      <c r="X1544" s="7">
        <v>896.17</v>
      </c>
      <c r="Y1544" s="7">
        <v>3262.59740533936</v>
      </c>
      <c r="Z1544" s="11">
        <v>305</v>
      </c>
      <c r="AA1544" s="7">
        <v>34.8</v>
      </c>
      <c r="AB1544" s="7">
        <v>886.608</v>
      </c>
      <c r="AC1544" s="7">
        <v>3193.34598438543</v>
      </c>
      <c r="AD1544" s="11">
        <v>306</v>
      </c>
      <c r="AE1544" s="7">
        <v>34.6</v>
      </c>
      <c r="AF1544" s="7">
        <v>877.05</v>
      </c>
      <c r="AG1544" s="7">
        <v>3124.865932236</v>
      </c>
    </row>
    <row x14ac:dyDescent="0.25" r="1545" customHeight="1" ht="18.75">
      <c r="A1545" s="6">
        <v>44497.697916666664</v>
      </c>
      <c r="B1545" s="11">
        <v>6</v>
      </c>
      <c r="C1545" s="11">
        <v>1632395</v>
      </c>
      <c r="D1545" s="11">
        <v>35</v>
      </c>
      <c r="E1545" s="7">
        <v>3.45</v>
      </c>
      <c r="F1545" s="42">
        <v>314</v>
      </c>
      <c r="G1545" s="8">
        <v>35.2</v>
      </c>
      <c r="H1545" s="8">
        <v>873.438</v>
      </c>
      <c r="I1545" s="8">
        <v>3099.18034122227</v>
      </c>
      <c r="J1545" s="43">
        <v>315</v>
      </c>
      <c r="K1545" s="9">
        <v>35.1</v>
      </c>
      <c r="L1545" s="9">
        <v>847.859</v>
      </c>
      <c r="M1545" s="9">
        <v>2920.31670427817</v>
      </c>
      <c r="N1545" s="44">
        <v>303</v>
      </c>
      <c r="O1545" s="10">
        <v>35.5</v>
      </c>
      <c r="P1545" s="10">
        <v>871.554</v>
      </c>
      <c r="Q1545" s="10">
        <v>3085.82493745876</v>
      </c>
      <c r="R1545" s="11">
        <v>308</v>
      </c>
      <c r="S1545" s="7">
        <v>34.9</v>
      </c>
      <c r="T1545" s="7">
        <v>883.657</v>
      </c>
      <c r="U1545" s="7">
        <v>3172.1237954797</v>
      </c>
      <c r="V1545" s="11">
        <v>304</v>
      </c>
      <c r="W1545" s="11">
        <v>35</v>
      </c>
      <c r="X1545" s="7">
        <v>895.023</v>
      </c>
      <c r="Y1545" s="7">
        <v>3254.25121115701</v>
      </c>
      <c r="Z1545" s="11">
        <v>305</v>
      </c>
      <c r="AA1545" s="7">
        <v>35.5</v>
      </c>
      <c r="AB1545" s="7">
        <v>886.025</v>
      </c>
      <c r="AC1545" s="7">
        <v>3189.147717259</v>
      </c>
      <c r="AD1545" s="11">
        <v>306</v>
      </c>
      <c r="AE1545" s="7">
        <v>35.2</v>
      </c>
      <c r="AF1545" s="7">
        <v>875.936</v>
      </c>
      <c r="AG1545" s="7">
        <v>3116.93277025239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545"/>
  <sheetViews>
    <sheetView workbookViewId="0"/>
  </sheetViews>
  <sheetFormatPr defaultRowHeight="15" x14ac:dyDescent="0.25"/>
  <cols>
    <col min="1" max="1" style="12" width="17.005" customWidth="1" bestFit="1"/>
    <col min="2" max="2" style="13" width="13.576428571428572" customWidth="1" bestFit="1"/>
  </cols>
  <sheetData>
    <row x14ac:dyDescent="0.25" r="1" customHeight="1" ht="18.75">
      <c r="A1" s="1" t="s">
        <v>0</v>
      </c>
      <c r="B1" s="5" t="s">
        <v>1</v>
      </c>
    </row>
    <row x14ac:dyDescent="0.25" r="2" customHeight="1" ht="18.75">
      <c r="A2" s="6">
        <v>44497.697916666664</v>
      </c>
      <c r="B2" s="7">
        <v>873.438</v>
      </c>
    </row>
    <row x14ac:dyDescent="0.25" r="3" customHeight="1" ht="18.75">
      <c r="A3" s="6">
        <v>44497.739583333336</v>
      </c>
      <c r="B3" s="7">
        <v>874.099</v>
      </c>
    </row>
    <row x14ac:dyDescent="0.25" r="4" customHeight="1" ht="18.75">
      <c r="A4" s="6">
        <v>44497.78125</v>
      </c>
      <c r="B4" s="7">
        <v>874.52</v>
      </c>
    </row>
    <row x14ac:dyDescent="0.25" r="5" customHeight="1" ht="18.75">
      <c r="A5" s="6">
        <v>44497.822916666664</v>
      </c>
      <c r="B5" s="7">
        <v>874.649</v>
      </c>
    </row>
    <row x14ac:dyDescent="0.25" r="6" customHeight="1" ht="18.75">
      <c r="A6" s="6">
        <v>44497.864583333336</v>
      </c>
      <c r="B6" s="7">
        <v>874.566</v>
      </c>
    </row>
    <row x14ac:dyDescent="0.25" r="7" customHeight="1" ht="18.75">
      <c r="A7" s="6">
        <v>44497.90625</v>
      </c>
      <c r="B7" s="7">
        <v>874.937</v>
      </c>
    </row>
    <row x14ac:dyDescent="0.25" r="8" customHeight="1" ht="18.75">
      <c r="A8" s="6">
        <v>44497.947916666664</v>
      </c>
      <c r="B8" s="7">
        <v>875.293</v>
      </c>
    </row>
    <row x14ac:dyDescent="0.25" r="9" customHeight="1" ht="18.75">
      <c r="A9" s="6">
        <v>44497.989583333336</v>
      </c>
      <c r="B9" s="7">
        <v>875.169</v>
      </c>
    </row>
    <row x14ac:dyDescent="0.25" r="10" customHeight="1" ht="18.75">
      <c r="A10" s="6">
        <v>44498.03125</v>
      </c>
      <c r="B10" s="7">
        <v>875.214</v>
      </c>
    </row>
    <row x14ac:dyDescent="0.25" r="11" customHeight="1" ht="18.75">
      <c r="A11" s="6">
        <v>44498.072916666664</v>
      </c>
      <c r="B11" s="7">
        <v>874.879</v>
      </c>
    </row>
    <row x14ac:dyDescent="0.25" r="12" customHeight="1" ht="18.75">
      <c r="A12" s="6">
        <v>44498.114583333336</v>
      </c>
      <c r="B12" s="7">
        <v>875.504</v>
      </c>
    </row>
    <row x14ac:dyDescent="0.25" r="13" customHeight="1" ht="18.75">
      <c r="A13" s="6">
        <v>44498.15625</v>
      </c>
      <c r="B13" s="7">
        <v>875.091</v>
      </c>
    </row>
    <row x14ac:dyDescent="0.25" r="14" customHeight="1" ht="18.75">
      <c r="A14" s="6">
        <v>44498.197916666664</v>
      </c>
      <c r="B14" s="7">
        <v>875.061</v>
      </c>
    </row>
    <row x14ac:dyDescent="0.25" r="15" customHeight="1" ht="18.75">
      <c r="A15" s="6">
        <v>44498.239583333336</v>
      </c>
      <c r="B15" s="7">
        <v>875.014</v>
      </c>
    </row>
    <row x14ac:dyDescent="0.25" r="16" customHeight="1" ht="18.75">
      <c r="A16" s="6">
        <v>44498.28125</v>
      </c>
      <c r="B16" s="7">
        <v>875.035</v>
      </c>
    </row>
    <row x14ac:dyDescent="0.25" r="17" customHeight="1" ht="18.75">
      <c r="A17" s="6">
        <v>44498.322916666664</v>
      </c>
      <c r="B17" s="7">
        <v>874.997</v>
      </c>
    </row>
    <row x14ac:dyDescent="0.25" r="18" customHeight="1" ht="18.75">
      <c r="A18" s="6">
        <v>44498.364583333336</v>
      </c>
      <c r="B18" s="7">
        <v>874.128</v>
      </c>
    </row>
    <row x14ac:dyDescent="0.25" r="19" customHeight="1" ht="18.75">
      <c r="A19" s="6">
        <v>44498.40625</v>
      </c>
      <c r="B19" s="7">
        <v>872.691</v>
      </c>
    </row>
    <row x14ac:dyDescent="0.25" r="20" customHeight="1" ht="18.75">
      <c r="A20" s="6">
        <v>44498.447916666664</v>
      </c>
      <c r="B20" s="7">
        <v>872.21</v>
      </c>
    </row>
    <row x14ac:dyDescent="0.25" r="21" customHeight="1" ht="18.75">
      <c r="A21" s="6">
        <v>44498.489583333336</v>
      </c>
      <c r="B21" s="7">
        <v>871.917</v>
      </c>
    </row>
    <row x14ac:dyDescent="0.25" r="22" customHeight="1" ht="18.75">
      <c r="A22" s="6">
        <v>44498.53125</v>
      </c>
      <c r="B22" s="7">
        <v>871.588</v>
      </c>
    </row>
    <row x14ac:dyDescent="0.25" r="23" customHeight="1" ht="18.75">
      <c r="A23" s="6">
        <v>44498.572916666664</v>
      </c>
      <c r="B23" s="7">
        <v>871.642</v>
      </c>
    </row>
    <row x14ac:dyDescent="0.25" r="24" customHeight="1" ht="18.75">
      <c r="A24" s="6">
        <v>44498.614583333336</v>
      </c>
      <c r="B24" s="7">
        <v>871.842</v>
      </c>
    </row>
    <row x14ac:dyDescent="0.25" r="25" customHeight="1" ht="18.75">
      <c r="A25" s="6">
        <v>44498.65625</v>
      </c>
      <c r="B25" s="7">
        <v>872.203</v>
      </c>
    </row>
    <row x14ac:dyDescent="0.25" r="26" customHeight="1" ht="18.75">
      <c r="A26" s="6">
        <v>44498.697916666664</v>
      </c>
      <c r="B26" s="7">
        <v>872.661</v>
      </c>
    </row>
    <row x14ac:dyDescent="0.25" r="27" customHeight="1" ht="18.75">
      <c r="A27" s="6">
        <v>44498.739583333336</v>
      </c>
      <c r="B27" s="7">
        <v>873.433</v>
      </c>
    </row>
    <row x14ac:dyDescent="0.25" r="28" customHeight="1" ht="18.75">
      <c r="A28" s="6">
        <v>44498.78125</v>
      </c>
      <c r="B28" s="7">
        <v>873.864</v>
      </c>
    </row>
    <row x14ac:dyDescent="0.25" r="29" customHeight="1" ht="18.75">
      <c r="A29" s="6">
        <v>44498.822916666664</v>
      </c>
      <c r="B29" s="7">
        <v>874.231</v>
      </c>
    </row>
    <row x14ac:dyDescent="0.25" r="30" customHeight="1" ht="18.75">
      <c r="A30" s="6">
        <v>44498.864583333336</v>
      </c>
      <c r="B30" s="7">
        <v>874.314</v>
      </c>
    </row>
    <row x14ac:dyDescent="0.25" r="31" customHeight="1" ht="18.75">
      <c r="A31" s="6">
        <v>44498.90625</v>
      </c>
      <c r="B31" s="7">
        <v>874.32</v>
      </c>
    </row>
    <row x14ac:dyDescent="0.25" r="32" customHeight="1" ht="18.75">
      <c r="A32" s="6">
        <v>44498.947916666664</v>
      </c>
      <c r="B32" s="7">
        <v>874.744</v>
      </c>
    </row>
    <row x14ac:dyDescent="0.25" r="33" customHeight="1" ht="18.75">
      <c r="A33" s="6">
        <v>44498.989583333336</v>
      </c>
      <c r="B33" s="7">
        <v>875.045</v>
      </c>
    </row>
    <row x14ac:dyDescent="0.25" r="34" customHeight="1" ht="18.75">
      <c r="A34" s="6">
        <v>44499.03125</v>
      </c>
      <c r="B34" s="7">
        <v>875.459</v>
      </c>
    </row>
    <row x14ac:dyDescent="0.25" r="35" customHeight="1" ht="18.75">
      <c r="A35" s="6">
        <v>44499.072916666664</v>
      </c>
      <c r="B35" s="7">
        <v>874.888</v>
      </c>
    </row>
    <row x14ac:dyDescent="0.25" r="36" customHeight="1" ht="18.75">
      <c r="A36" s="6">
        <v>44499.114583333336</v>
      </c>
      <c r="B36" s="7">
        <v>875.327</v>
      </c>
    </row>
    <row x14ac:dyDescent="0.25" r="37" customHeight="1" ht="18.75">
      <c r="A37" s="6">
        <v>44499.15625</v>
      </c>
      <c r="B37" s="7">
        <v>874.992</v>
      </c>
    </row>
    <row x14ac:dyDescent="0.25" r="38" customHeight="1" ht="18.75">
      <c r="A38" s="6">
        <v>44499.197916666664</v>
      </c>
      <c r="B38" s="7">
        <v>875.906</v>
      </c>
    </row>
    <row x14ac:dyDescent="0.25" r="39" customHeight="1" ht="18.75">
      <c r="A39" s="6">
        <v>44499.239583333336</v>
      </c>
      <c r="B39" s="7">
        <v>874.787</v>
      </c>
    </row>
    <row x14ac:dyDescent="0.25" r="40" customHeight="1" ht="18.75">
      <c r="A40" s="6">
        <v>44499.28125</v>
      </c>
      <c r="B40" s="7">
        <v>874.677</v>
      </c>
    </row>
    <row x14ac:dyDescent="0.25" r="41" customHeight="1" ht="18.75">
      <c r="A41" s="6">
        <v>44499.322916666664</v>
      </c>
      <c r="B41" s="7">
        <v>874.475</v>
      </c>
    </row>
    <row x14ac:dyDescent="0.25" r="42" customHeight="1" ht="18.75">
      <c r="A42" s="6">
        <v>44499.364583333336</v>
      </c>
      <c r="B42" s="7">
        <v>873.468</v>
      </c>
    </row>
    <row x14ac:dyDescent="0.25" r="43" customHeight="1" ht="18.75">
      <c r="A43" s="6">
        <v>44499.40625</v>
      </c>
      <c r="B43" s="7">
        <v>872.821</v>
      </c>
    </row>
    <row x14ac:dyDescent="0.25" r="44" customHeight="1" ht="18.75">
      <c r="A44" s="6">
        <v>44499.447916666664</v>
      </c>
      <c r="B44" s="7">
        <v>872.326</v>
      </c>
    </row>
    <row x14ac:dyDescent="0.25" r="45" customHeight="1" ht="18.75">
      <c r="A45" s="6">
        <v>44499.489583333336</v>
      </c>
      <c r="B45" s="7">
        <v>872.076</v>
      </c>
    </row>
    <row x14ac:dyDescent="0.25" r="46" customHeight="1" ht="18.75">
      <c r="A46" s="6">
        <v>44499.53125</v>
      </c>
      <c r="B46" s="7">
        <v>871.741</v>
      </c>
    </row>
    <row x14ac:dyDescent="0.25" r="47" customHeight="1" ht="18.75">
      <c r="A47" s="6">
        <v>44499.572916666664</v>
      </c>
      <c r="B47" s="7">
        <v>871.665</v>
      </c>
    </row>
    <row x14ac:dyDescent="0.25" r="48" customHeight="1" ht="18.75">
      <c r="A48" s="6">
        <v>44499.614583333336</v>
      </c>
      <c r="B48" s="7">
        <v>872.052</v>
      </c>
    </row>
    <row x14ac:dyDescent="0.25" r="49" customHeight="1" ht="18.75">
      <c r="A49" s="6">
        <v>44499.65625</v>
      </c>
      <c r="B49" s="7">
        <v>872.493</v>
      </c>
    </row>
    <row x14ac:dyDescent="0.25" r="50" customHeight="1" ht="18.75">
      <c r="A50" s="6">
        <v>44499.697916666664</v>
      </c>
      <c r="B50" s="7">
        <v>873.02</v>
      </c>
    </row>
    <row x14ac:dyDescent="0.25" r="51" customHeight="1" ht="18.75">
      <c r="A51" s="6">
        <v>44499.739583333336</v>
      </c>
      <c r="B51" s="7">
        <v>873.471</v>
      </c>
    </row>
    <row x14ac:dyDescent="0.25" r="52" customHeight="1" ht="18.75">
      <c r="A52" s="6">
        <v>44499.78125</v>
      </c>
      <c r="B52" s="7">
        <v>873.856</v>
      </c>
    </row>
    <row x14ac:dyDescent="0.25" r="53" customHeight="1" ht="18.75">
      <c r="A53" s="6">
        <v>44499.822916666664</v>
      </c>
      <c r="B53" s="7">
        <v>873.993</v>
      </c>
    </row>
    <row x14ac:dyDescent="0.25" r="54" customHeight="1" ht="18.75">
      <c r="A54" s="6">
        <v>44499.864583333336</v>
      </c>
      <c r="B54" s="7">
        <v>874.123</v>
      </c>
    </row>
    <row x14ac:dyDescent="0.25" r="55" customHeight="1" ht="18.75">
      <c r="A55" s="6">
        <v>44499.90625</v>
      </c>
      <c r="B55" s="7">
        <v>874.195</v>
      </c>
    </row>
    <row x14ac:dyDescent="0.25" r="56" customHeight="1" ht="18.75">
      <c r="A56" s="6">
        <v>44499.947916666664</v>
      </c>
      <c r="B56" s="7">
        <v>874.638</v>
      </c>
    </row>
    <row x14ac:dyDescent="0.25" r="57" customHeight="1" ht="18.75">
      <c r="A57" s="6">
        <v>44499.989583333336</v>
      </c>
      <c r="B57" s="7">
        <v>874.794</v>
      </c>
    </row>
    <row x14ac:dyDescent="0.25" r="58" customHeight="1" ht="18.75">
      <c r="A58" s="6">
        <v>44500.03125</v>
      </c>
      <c r="B58" s="7">
        <v>874.728</v>
      </c>
    </row>
    <row x14ac:dyDescent="0.25" r="59" customHeight="1" ht="18.75">
      <c r="A59" s="6">
        <v>44500.072916666664</v>
      </c>
      <c r="B59" s="7">
        <v>874.758</v>
      </c>
    </row>
    <row x14ac:dyDescent="0.25" r="60" customHeight="1" ht="18.75">
      <c r="A60" s="6">
        <v>44500.114583333336</v>
      </c>
      <c r="B60" s="7">
        <v>878.314</v>
      </c>
    </row>
    <row x14ac:dyDescent="0.25" r="61" customHeight="1" ht="18.75">
      <c r="A61" s="6">
        <v>44500.15625</v>
      </c>
      <c r="B61" s="7">
        <v>874.833</v>
      </c>
    </row>
    <row x14ac:dyDescent="0.25" r="62" customHeight="1" ht="18.75">
      <c r="A62" s="6">
        <v>44500.197916666664</v>
      </c>
      <c r="B62" s="7">
        <v>897.551</v>
      </c>
    </row>
    <row x14ac:dyDescent="0.25" r="63" customHeight="1" ht="18.75">
      <c r="A63" s="6">
        <v>44500.239583333336</v>
      </c>
      <c r="B63" s="7">
        <v>898.11</v>
      </c>
    </row>
    <row x14ac:dyDescent="0.25" r="64" customHeight="1" ht="18.75">
      <c r="A64" s="6">
        <v>44500.28125</v>
      </c>
      <c r="B64" s="7">
        <v>897.842</v>
      </c>
    </row>
    <row x14ac:dyDescent="0.25" r="65" customHeight="1" ht="18.75">
      <c r="A65" s="6">
        <v>44500.322916666664</v>
      </c>
      <c r="B65" s="7">
        <v>897.618</v>
      </c>
    </row>
    <row x14ac:dyDescent="0.25" r="66" customHeight="1" ht="18.75">
      <c r="A66" s="6">
        <v>44500.364583333336</v>
      </c>
      <c r="B66" s="7">
        <v>897.083</v>
      </c>
    </row>
    <row x14ac:dyDescent="0.25" r="67" customHeight="1" ht="18.75">
      <c r="A67" s="6">
        <v>44500.40625</v>
      </c>
      <c r="B67" s="7">
        <v>896.561</v>
      </c>
    </row>
    <row x14ac:dyDescent="0.25" r="68" customHeight="1" ht="18.75">
      <c r="A68" s="6">
        <v>44500.447916666664</v>
      </c>
      <c r="B68" s="7">
        <v>896.255</v>
      </c>
    </row>
    <row x14ac:dyDescent="0.25" r="69" customHeight="1" ht="18.75">
      <c r="A69" s="6">
        <v>44500.489583333336</v>
      </c>
      <c r="B69" s="7">
        <v>896.186</v>
      </c>
    </row>
    <row x14ac:dyDescent="0.25" r="70" customHeight="1" ht="18.75">
      <c r="A70" s="6">
        <v>44500.53125</v>
      </c>
      <c r="B70" s="7">
        <v>896.043</v>
      </c>
    </row>
    <row x14ac:dyDescent="0.25" r="71" customHeight="1" ht="18.75">
      <c r="A71" s="6">
        <v>44500.572916666664</v>
      </c>
      <c r="B71" s="7">
        <v>895.984</v>
      </c>
    </row>
    <row x14ac:dyDescent="0.25" r="72" customHeight="1" ht="18.75">
      <c r="A72" s="6">
        <v>44500.614583333336</v>
      </c>
      <c r="B72" s="7">
        <v>896.001</v>
      </c>
    </row>
    <row x14ac:dyDescent="0.25" r="73" customHeight="1" ht="18.75">
      <c r="A73" s="6">
        <v>44500.65625</v>
      </c>
      <c r="B73" s="7">
        <v>896.8</v>
      </c>
    </row>
    <row x14ac:dyDescent="0.25" r="74" customHeight="1" ht="18.75">
      <c r="A74" s="6">
        <v>44500.697916666664</v>
      </c>
      <c r="B74" s="7">
        <v>897.08</v>
      </c>
    </row>
    <row x14ac:dyDescent="0.25" r="75" customHeight="1" ht="18.75">
      <c r="A75" s="6">
        <v>44500.739583333336</v>
      </c>
      <c r="B75" s="7">
        <v>897.285</v>
      </c>
    </row>
    <row x14ac:dyDescent="0.25" r="76" customHeight="1" ht="18.75">
      <c r="A76" s="6">
        <v>44500.78125</v>
      </c>
      <c r="B76" s="7">
        <v>897.654</v>
      </c>
    </row>
    <row x14ac:dyDescent="0.25" r="77" customHeight="1" ht="18.75">
      <c r="A77" s="6">
        <v>44500.822916666664</v>
      </c>
      <c r="B77" s="7">
        <v>897.789</v>
      </c>
    </row>
    <row x14ac:dyDescent="0.25" r="78" customHeight="1" ht="18.75">
      <c r="A78" s="6">
        <v>44500.864583333336</v>
      </c>
      <c r="B78" s="7">
        <v>897.882</v>
      </c>
    </row>
    <row x14ac:dyDescent="0.25" r="79" customHeight="1" ht="18.75">
      <c r="A79" s="6">
        <v>44500.90625</v>
      </c>
      <c r="B79" s="7">
        <v>898.251</v>
      </c>
    </row>
    <row x14ac:dyDescent="0.25" r="80" customHeight="1" ht="18.75">
      <c r="A80" s="6">
        <v>44500.947916666664</v>
      </c>
      <c r="B80" s="7">
        <v>898.523</v>
      </c>
    </row>
    <row x14ac:dyDescent="0.25" r="81" customHeight="1" ht="18.75">
      <c r="A81" s="6">
        <v>44500.989583333336</v>
      </c>
      <c r="B81" s="7">
        <v>898.725</v>
      </c>
    </row>
    <row x14ac:dyDescent="0.25" r="82" customHeight="1" ht="18.75">
      <c r="A82" s="6">
        <v>44501.03125</v>
      </c>
      <c r="B82" s="7">
        <v>898.793</v>
      </c>
    </row>
    <row x14ac:dyDescent="0.25" r="83" customHeight="1" ht="18.75">
      <c r="A83" s="6">
        <v>44501.072916666664</v>
      </c>
      <c r="B83" s="7">
        <v>898.899</v>
      </c>
    </row>
    <row x14ac:dyDescent="0.25" r="84" customHeight="1" ht="18.75">
      <c r="A84" s="6">
        <v>44501.114583333336</v>
      </c>
      <c r="B84" s="7">
        <v>898.94</v>
      </c>
    </row>
    <row x14ac:dyDescent="0.25" r="85" customHeight="1" ht="18.75">
      <c r="A85" s="6">
        <v>44501.15625</v>
      </c>
      <c r="B85" s="7">
        <v>899.002</v>
      </c>
    </row>
    <row x14ac:dyDescent="0.25" r="86" customHeight="1" ht="18.75">
      <c r="A86" s="6">
        <v>44501.197916666664</v>
      </c>
      <c r="B86" s="7">
        <v>898.083</v>
      </c>
    </row>
    <row x14ac:dyDescent="0.25" r="87" customHeight="1" ht="18.75">
      <c r="A87" s="6">
        <v>44501.239583333336</v>
      </c>
      <c r="B87" s="7">
        <v>876.477</v>
      </c>
    </row>
    <row x14ac:dyDescent="0.25" r="88" customHeight="1" ht="18.75">
      <c r="A88" s="6">
        <v>44501.28125</v>
      </c>
      <c r="B88" s="7">
        <v>876.633</v>
      </c>
    </row>
    <row x14ac:dyDescent="0.25" r="89" customHeight="1" ht="18.75">
      <c r="A89" s="6">
        <v>44501.322916666664</v>
      </c>
      <c r="B89" s="7">
        <v>876.372</v>
      </c>
    </row>
    <row x14ac:dyDescent="0.25" r="90" customHeight="1" ht="18.75">
      <c r="A90" s="6">
        <v>44501.364583333336</v>
      </c>
      <c r="B90" s="7">
        <v>875.888</v>
      </c>
    </row>
    <row x14ac:dyDescent="0.25" r="91" customHeight="1" ht="18.75">
      <c r="A91" s="6">
        <v>44501.40625</v>
      </c>
      <c r="B91" s="7">
        <v>875.071</v>
      </c>
    </row>
    <row x14ac:dyDescent="0.25" r="92" customHeight="1" ht="18.75">
      <c r="A92" s="6">
        <v>44501.447916666664</v>
      </c>
      <c r="B92" s="7">
        <v>874.308</v>
      </c>
    </row>
    <row x14ac:dyDescent="0.25" r="93" customHeight="1" ht="18.75">
      <c r="A93" s="6">
        <v>44501.489583333336</v>
      </c>
      <c r="B93" s="7">
        <v>874.4</v>
      </c>
    </row>
    <row x14ac:dyDescent="0.25" r="94" customHeight="1" ht="18.75">
      <c r="A94" s="6">
        <v>44501.53125</v>
      </c>
      <c r="B94" s="7">
        <v>874.331</v>
      </c>
    </row>
    <row x14ac:dyDescent="0.25" r="95" customHeight="1" ht="18.75">
      <c r="A95" s="6">
        <v>44501.572916666664</v>
      </c>
      <c r="B95" s="7">
        <v>874.85</v>
      </c>
    </row>
    <row x14ac:dyDescent="0.25" r="96" customHeight="1" ht="18.75">
      <c r="A96" s="6">
        <v>44501.614583333336</v>
      </c>
      <c r="B96" s="7">
        <v>874.831</v>
      </c>
    </row>
    <row x14ac:dyDescent="0.25" r="97" customHeight="1" ht="18.75">
      <c r="A97" s="6">
        <v>44501.65625</v>
      </c>
      <c r="B97" s="7">
        <v>875.159</v>
      </c>
    </row>
    <row x14ac:dyDescent="0.25" r="98" customHeight="1" ht="18.75">
      <c r="A98" s="6">
        <v>44501.697916666664</v>
      </c>
      <c r="B98" s="7">
        <v>875.967</v>
      </c>
    </row>
    <row x14ac:dyDescent="0.25" r="99" customHeight="1" ht="18.75">
      <c r="A99" s="6">
        <v>44501.739583333336</v>
      </c>
      <c r="B99" s="7">
        <v>876.221</v>
      </c>
    </row>
    <row x14ac:dyDescent="0.25" r="100" customHeight="1" ht="18.75">
      <c r="A100" s="6">
        <v>44501.78125</v>
      </c>
      <c r="B100" s="7">
        <v>876.586</v>
      </c>
    </row>
    <row x14ac:dyDescent="0.25" r="101" customHeight="1" ht="18.75">
      <c r="A101" s="6">
        <v>44501.822916666664</v>
      </c>
      <c r="B101" s="7">
        <v>876.53</v>
      </c>
    </row>
    <row x14ac:dyDescent="0.25" r="102" customHeight="1" ht="18.75">
      <c r="A102" s="6">
        <v>44501.864583333336</v>
      </c>
      <c r="B102" s="7">
        <v>876.58</v>
      </c>
    </row>
    <row x14ac:dyDescent="0.25" r="103" customHeight="1" ht="18.75">
      <c r="A103" s="6">
        <v>44501.90626157408</v>
      </c>
      <c r="B103" s="7">
        <v>876.5</v>
      </c>
    </row>
    <row x14ac:dyDescent="0.25" r="104" customHeight="1" ht="18.75">
      <c r="A104" s="6">
        <v>44501.94792824074</v>
      </c>
      <c r="B104" s="7">
        <v>876.536</v>
      </c>
    </row>
    <row x14ac:dyDescent="0.25" r="105" customHeight="1" ht="18.75">
      <c r="A105" s="6">
        <v>44501.989594907405</v>
      </c>
      <c r="B105" s="7">
        <v>876.459</v>
      </c>
    </row>
    <row x14ac:dyDescent="0.25" r="106" customHeight="1" ht="18.75">
      <c r="A106" s="6">
        <v>44502.03126157408</v>
      </c>
      <c r="B106" s="7">
        <v>876.778</v>
      </c>
    </row>
    <row x14ac:dyDescent="0.25" r="107" customHeight="1" ht="18.75">
      <c r="A107" s="6">
        <v>44502.07292824074</v>
      </c>
      <c r="B107" s="7">
        <v>876.862</v>
      </c>
    </row>
    <row x14ac:dyDescent="0.25" r="108" customHeight="1" ht="18.75">
      <c r="A108" s="6">
        <v>44502.114594907405</v>
      </c>
      <c r="B108" s="7">
        <v>876.56</v>
      </c>
    </row>
    <row x14ac:dyDescent="0.25" r="109" customHeight="1" ht="18.75">
      <c r="A109" s="6">
        <v>44502.15626157408</v>
      </c>
      <c r="B109" s="7">
        <v>876.692</v>
      </c>
    </row>
    <row x14ac:dyDescent="0.25" r="110" customHeight="1" ht="18.75">
      <c r="A110" s="6">
        <v>44502.19792824074</v>
      </c>
      <c r="B110" s="7">
        <v>877.095</v>
      </c>
    </row>
    <row x14ac:dyDescent="0.25" r="111" customHeight="1" ht="18.75">
      <c r="A111" s="6">
        <v>44502.239594907405</v>
      </c>
      <c r="B111" s="7">
        <v>877.256</v>
      </c>
    </row>
    <row x14ac:dyDescent="0.25" r="112" customHeight="1" ht="18.75">
      <c r="A112" s="6">
        <v>44502.28126157408</v>
      </c>
      <c r="B112" s="7">
        <v>877.205</v>
      </c>
    </row>
    <row x14ac:dyDescent="0.25" r="113" customHeight="1" ht="18.75">
      <c r="A113" s="6">
        <v>44502.32292824074</v>
      </c>
      <c r="B113" s="7">
        <v>876.906</v>
      </c>
    </row>
    <row x14ac:dyDescent="0.25" r="114" customHeight="1" ht="18.75">
      <c r="A114" s="6">
        <v>44502.364594907405</v>
      </c>
      <c r="B114" s="7">
        <v>876.136</v>
      </c>
    </row>
    <row x14ac:dyDescent="0.25" r="115" customHeight="1" ht="18.75">
      <c r="A115" s="6">
        <v>44502.40626157408</v>
      </c>
      <c r="B115" s="7">
        <v>875.222</v>
      </c>
    </row>
    <row x14ac:dyDescent="0.25" r="116" customHeight="1" ht="18.75">
      <c r="A116" s="6">
        <v>44502.44792824074</v>
      </c>
      <c r="B116" s="7">
        <v>874.608</v>
      </c>
    </row>
    <row x14ac:dyDescent="0.25" r="117" customHeight="1" ht="18.75">
      <c r="A117" s="6">
        <v>44502.489594907405</v>
      </c>
      <c r="B117" s="7">
        <v>874.235</v>
      </c>
    </row>
    <row x14ac:dyDescent="0.25" r="118" customHeight="1" ht="18.75">
      <c r="A118" s="6">
        <v>44502.53126157408</v>
      </c>
      <c r="B118" s="7">
        <v>874.953</v>
      </c>
    </row>
    <row x14ac:dyDescent="0.25" r="119" customHeight="1" ht="18.75">
      <c r="A119" s="6">
        <v>44502.57292824074</v>
      </c>
      <c r="B119" s="7">
        <v>876.082</v>
      </c>
    </row>
    <row x14ac:dyDescent="0.25" r="120" customHeight="1" ht="18.75">
      <c r="A120" s="6">
        <v>44502.614594907405</v>
      </c>
      <c r="B120" s="7">
        <v>878.823</v>
      </c>
    </row>
    <row x14ac:dyDescent="0.25" r="121" customHeight="1" ht="18.75">
      <c r="A121" s="6">
        <v>44502.65626157408</v>
      </c>
      <c r="B121" s="7">
        <v>876.157</v>
      </c>
    </row>
    <row x14ac:dyDescent="0.25" r="122" customHeight="1" ht="18.75">
      <c r="A122" s="6">
        <v>44502.69792824074</v>
      </c>
      <c r="B122" s="7">
        <v>876.094</v>
      </c>
    </row>
    <row x14ac:dyDescent="0.25" r="123" customHeight="1" ht="18.75">
      <c r="A123" s="6">
        <v>44502.739594907405</v>
      </c>
      <c r="B123" s="7">
        <v>876.333</v>
      </c>
    </row>
    <row x14ac:dyDescent="0.25" r="124" customHeight="1" ht="18.75">
      <c r="A124" s="6">
        <v>44502.78126157408</v>
      </c>
      <c r="B124" s="7">
        <v>876.01</v>
      </c>
    </row>
    <row x14ac:dyDescent="0.25" r="125" customHeight="1" ht="18.75">
      <c r="A125" s="6">
        <v>44502.82292824074</v>
      </c>
      <c r="B125" s="7">
        <v>876.598</v>
      </c>
    </row>
    <row x14ac:dyDescent="0.25" r="126" customHeight="1" ht="18.75">
      <c r="A126" s="6">
        <v>44502.864594907405</v>
      </c>
      <c r="B126" s="7">
        <v>876.588</v>
      </c>
    </row>
    <row x14ac:dyDescent="0.25" r="127" customHeight="1" ht="18.75">
      <c r="A127" s="6">
        <v>44502.90626157408</v>
      </c>
      <c r="B127" s="7">
        <v>876.649</v>
      </c>
    </row>
    <row x14ac:dyDescent="0.25" r="128" customHeight="1" ht="18.75">
      <c r="A128" s="6">
        <v>44502.94792824074</v>
      </c>
      <c r="B128" s="7">
        <v>876.845</v>
      </c>
    </row>
    <row x14ac:dyDescent="0.25" r="129" customHeight="1" ht="18.75">
      <c r="A129" s="6">
        <v>44502.989594907405</v>
      </c>
      <c r="B129" s="7">
        <v>876.945</v>
      </c>
    </row>
    <row x14ac:dyDescent="0.25" r="130" customHeight="1" ht="18.75">
      <c r="A130" s="6">
        <v>44503.03126157408</v>
      </c>
      <c r="B130" s="7">
        <v>877.156</v>
      </c>
    </row>
    <row x14ac:dyDescent="0.25" r="131" customHeight="1" ht="18.75">
      <c r="A131" s="6">
        <v>44503.07292824074</v>
      </c>
      <c r="B131" s="7">
        <v>877.682</v>
      </c>
    </row>
    <row x14ac:dyDescent="0.25" r="132" customHeight="1" ht="18.75">
      <c r="A132" s="6">
        <v>44503.114594907405</v>
      </c>
      <c r="B132" s="7">
        <v>876.81</v>
      </c>
    </row>
    <row x14ac:dyDescent="0.25" r="133" customHeight="1" ht="18.75">
      <c r="A133" s="6">
        <v>44503.15626157408</v>
      </c>
      <c r="B133" s="7">
        <v>876.913</v>
      </c>
    </row>
    <row x14ac:dyDescent="0.25" r="134" customHeight="1" ht="18.75">
      <c r="A134" s="6">
        <v>44503.19792824074</v>
      </c>
      <c r="B134" s="7">
        <v>876.875</v>
      </c>
    </row>
    <row x14ac:dyDescent="0.25" r="135" customHeight="1" ht="18.75">
      <c r="A135" s="6">
        <v>44503.239594907405</v>
      </c>
      <c r="B135" s="7">
        <v>877.868</v>
      </c>
    </row>
    <row x14ac:dyDescent="0.25" r="136" customHeight="1" ht="18.75">
      <c r="A136" s="6">
        <v>44503.28126157408</v>
      </c>
      <c r="B136" s="7">
        <v>877.16</v>
      </c>
    </row>
    <row x14ac:dyDescent="0.25" r="137" customHeight="1" ht="18.75">
      <c r="A137" s="6">
        <v>44503.32292824074</v>
      </c>
      <c r="B137" s="7">
        <v>876.968</v>
      </c>
    </row>
    <row x14ac:dyDescent="0.25" r="138" customHeight="1" ht="18.75">
      <c r="A138" s="6">
        <v>44503.364594907405</v>
      </c>
      <c r="B138" s="7">
        <v>876.563</v>
      </c>
    </row>
    <row x14ac:dyDescent="0.25" r="139" customHeight="1" ht="18.75">
      <c r="A139" s="6">
        <v>44503.40626157408</v>
      </c>
      <c r="B139" s="7">
        <v>875.712</v>
      </c>
    </row>
    <row x14ac:dyDescent="0.25" r="140" customHeight="1" ht="18.75">
      <c r="A140" s="6">
        <v>44503.44792824074</v>
      </c>
      <c r="B140" s="7">
        <v>875.657</v>
      </c>
    </row>
    <row x14ac:dyDescent="0.25" r="141" customHeight="1" ht="18.75">
      <c r="A141" s="6">
        <v>44503.489594907405</v>
      </c>
      <c r="B141" s="7">
        <v>875.19</v>
      </c>
    </row>
    <row x14ac:dyDescent="0.25" r="142" customHeight="1" ht="18.75">
      <c r="A142" s="6">
        <v>44503.53126157408</v>
      </c>
      <c r="B142" s="7">
        <v>875.232</v>
      </c>
    </row>
    <row x14ac:dyDescent="0.25" r="143" customHeight="1" ht="18.75">
      <c r="A143" s="6">
        <v>44503.57292824074</v>
      </c>
      <c r="B143" s="7">
        <v>876.173</v>
      </c>
    </row>
    <row x14ac:dyDescent="0.25" r="144" customHeight="1" ht="18.75">
      <c r="A144" s="6">
        <v>44503.614594907405</v>
      </c>
      <c r="B144" s="7">
        <v>876.124</v>
      </c>
    </row>
    <row x14ac:dyDescent="0.25" r="145" customHeight="1" ht="18.75">
      <c r="A145" s="6">
        <v>44503.65626157408</v>
      </c>
      <c r="B145" s="7">
        <v>877.25</v>
      </c>
    </row>
    <row x14ac:dyDescent="0.25" r="146" customHeight="1" ht="18.75">
      <c r="A146" s="6">
        <v>44503.69792824074</v>
      </c>
      <c r="B146" s="7">
        <v>877.172</v>
      </c>
    </row>
    <row x14ac:dyDescent="0.25" r="147" customHeight="1" ht="18.75">
      <c r="A147" s="6">
        <v>44503.739594907405</v>
      </c>
      <c r="B147" s="7">
        <v>877.433</v>
      </c>
    </row>
    <row x14ac:dyDescent="0.25" r="148" customHeight="1" ht="18.75">
      <c r="A148" s="6">
        <v>44503.78126157408</v>
      </c>
      <c r="B148" s="7">
        <v>876.983</v>
      </c>
    </row>
    <row x14ac:dyDescent="0.25" r="149" customHeight="1" ht="18.75">
      <c r="A149" s="6">
        <v>44503.82292824074</v>
      </c>
      <c r="B149" s="7">
        <v>876.841</v>
      </c>
    </row>
    <row x14ac:dyDescent="0.25" r="150" customHeight="1" ht="18.75">
      <c r="A150" s="6">
        <v>44503.864594907405</v>
      </c>
      <c r="B150" s="7">
        <v>876.851</v>
      </c>
    </row>
    <row x14ac:dyDescent="0.25" r="151" customHeight="1" ht="18.75">
      <c r="A151" s="6">
        <v>44503.90626157408</v>
      </c>
      <c r="B151" s="7">
        <v>876.464</v>
      </c>
    </row>
    <row x14ac:dyDescent="0.25" r="152" customHeight="1" ht="18.75">
      <c r="A152" s="6">
        <v>44503.94792824074</v>
      </c>
      <c r="B152" s="7">
        <v>876.661</v>
      </c>
    </row>
    <row x14ac:dyDescent="0.25" r="153" customHeight="1" ht="18.75">
      <c r="A153" s="6">
        <v>44503.989594907405</v>
      </c>
      <c r="B153" s="7">
        <v>876.606</v>
      </c>
    </row>
    <row x14ac:dyDescent="0.25" r="154" customHeight="1" ht="18.75">
      <c r="A154" s="6">
        <v>44504.03126157408</v>
      </c>
      <c r="B154" s="7">
        <v>877.494</v>
      </c>
    </row>
    <row x14ac:dyDescent="0.25" r="155" customHeight="1" ht="18.75">
      <c r="A155" s="6">
        <v>44504.07292824074</v>
      </c>
      <c r="B155" s="7">
        <v>877.074</v>
      </c>
    </row>
    <row x14ac:dyDescent="0.25" r="156" customHeight="1" ht="18.75">
      <c r="A156" s="6">
        <v>44504.114594907405</v>
      </c>
      <c r="B156" s="7">
        <v>876.792</v>
      </c>
    </row>
    <row x14ac:dyDescent="0.25" r="157" customHeight="1" ht="18.75">
      <c r="A157" s="6">
        <v>44504.15626157408</v>
      </c>
      <c r="B157" s="7">
        <v>876.741</v>
      </c>
    </row>
    <row x14ac:dyDescent="0.25" r="158" customHeight="1" ht="18.75">
      <c r="A158" s="6">
        <v>44504.19792824074</v>
      </c>
      <c r="B158" s="11">
        <v>877</v>
      </c>
    </row>
    <row x14ac:dyDescent="0.25" r="159" customHeight="1" ht="18.75">
      <c r="A159" s="6">
        <v>44504.239594907405</v>
      </c>
      <c r="B159" s="7">
        <v>876.845</v>
      </c>
    </row>
    <row x14ac:dyDescent="0.25" r="160" customHeight="1" ht="18.75">
      <c r="A160" s="6">
        <v>44504.28126157408</v>
      </c>
      <c r="B160" s="7">
        <v>876.726</v>
      </c>
    </row>
    <row x14ac:dyDescent="0.25" r="161" customHeight="1" ht="18.75">
      <c r="A161" s="6">
        <v>44504.32292824074</v>
      </c>
      <c r="B161" s="7">
        <v>876.92</v>
      </c>
    </row>
    <row x14ac:dyDescent="0.25" r="162" customHeight="1" ht="18.75">
      <c r="A162" s="6">
        <v>44504.364594907405</v>
      </c>
      <c r="B162" s="7">
        <v>876.652</v>
      </c>
    </row>
    <row x14ac:dyDescent="0.25" r="163" customHeight="1" ht="18.75">
      <c r="A163" s="6">
        <v>44504.40626157408</v>
      </c>
      <c r="B163" s="7">
        <v>876.025</v>
      </c>
    </row>
    <row x14ac:dyDescent="0.25" r="164" customHeight="1" ht="18.75">
      <c r="A164" s="6">
        <v>44504.44792824074</v>
      </c>
      <c r="B164" s="7">
        <v>875.902</v>
      </c>
    </row>
    <row x14ac:dyDescent="0.25" r="165" customHeight="1" ht="18.75">
      <c r="A165" s="6">
        <v>44504.489594907405</v>
      </c>
      <c r="B165" s="7">
        <v>875.338</v>
      </c>
    </row>
    <row x14ac:dyDescent="0.25" r="166" customHeight="1" ht="18.75">
      <c r="A166" s="6">
        <v>44504.53126157408</v>
      </c>
      <c r="B166" s="7">
        <v>875.539</v>
      </c>
    </row>
    <row x14ac:dyDescent="0.25" r="167" customHeight="1" ht="18.75">
      <c r="A167" s="6">
        <v>44504.57292824074</v>
      </c>
      <c r="B167" s="7">
        <v>875.837</v>
      </c>
    </row>
    <row x14ac:dyDescent="0.25" r="168" customHeight="1" ht="18.75">
      <c r="A168" s="6">
        <v>44504.614594907405</v>
      </c>
      <c r="B168" s="7">
        <v>876.43</v>
      </c>
    </row>
    <row x14ac:dyDescent="0.25" r="169" customHeight="1" ht="18.75">
      <c r="A169" s="6">
        <v>44504.65626157408</v>
      </c>
      <c r="B169" s="7">
        <v>876.421</v>
      </c>
    </row>
    <row x14ac:dyDescent="0.25" r="170" customHeight="1" ht="18.75">
      <c r="A170" s="6">
        <v>44504.69792824074</v>
      </c>
      <c r="B170" s="7">
        <v>876.422</v>
      </c>
    </row>
    <row x14ac:dyDescent="0.25" r="171" customHeight="1" ht="18.75">
      <c r="A171" s="6">
        <v>44504.739594907405</v>
      </c>
      <c r="B171" s="7">
        <v>876.896</v>
      </c>
    </row>
    <row x14ac:dyDescent="0.25" r="172" customHeight="1" ht="18.75">
      <c r="A172" s="6">
        <v>44504.78126157408</v>
      </c>
      <c r="B172" s="7">
        <v>876.814</v>
      </c>
    </row>
    <row x14ac:dyDescent="0.25" r="173" customHeight="1" ht="18.75">
      <c r="A173" s="6">
        <v>44504.82292824074</v>
      </c>
      <c r="B173" s="7">
        <v>876.946</v>
      </c>
    </row>
    <row x14ac:dyDescent="0.25" r="174" customHeight="1" ht="18.75">
      <c r="A174" s="6">
        <v>44504.864594907405</v>
      </c>
      <c r="B174" s="7">
        <v>876.866</v>
      </c>
    </row>
    <row x14ac:dyDescent="0.25" r="175" customHeight="1" ht="18.75">
      <c r="A175" s="6">
        <v>44504.90626157408</v>
      </c>
      <c r="B175" s="7">
        <v>876.67</v>
      </c>
    </row>
    <row x14ac:dyDescent="0.25" r="176" customHeight="1" ht="18.75">
      <c r="A176" s="6">
        <v>44504.94792824074</v>
      </c>
      <c r="B176" s="7">
        <v>876.832</v>
      </c>
    </row>
    <row x14ac:dyDescent="0.25" r="177" customHeight="1" ht="18.75">
      <c r="A177" s="6">
        <v>44504.989594907405</v>
      </c>
      <c r="B177" s="7">
        <v>876.848</v>
      </c>
    </row>
    <row x14ac:dyDescent="0.25" r="178" customHeight="1" ht="18.75">
      <c r="A178" s="6">
        <v>44505.03126157408</v>
      </c>
      <c r="B178" s="7">
        <v>876.957</v>
      </c>
    </row>
    <row x14ac:dyDescent="0.25" r="179" customHeight="1" ht="18.75">
      <c r="A179" s="6">
        <v>44505.07292824074</v>
      </c>
      <c r="B179" s="7">
        <v>877.201</v>
      </c>
    </row>
    <row x14ac:dyDescent="0.25" r="180" customHeight="1" ht="18.75">
      <c r="A180" s="6">
        <v>44505.114594907405</v>
      </c>
      <c r="B180" s="7">
        <v>877.495</v>
      </c>
    </row>
    <row x14ac:dyDescent="0.25" r="181" customHeight="1" ht="18.75">
      <c r="A181" s="6">
        <v>44505.15626157408</v>
      </c>
      <c r="B181" s="7">
        <v>878.923</v>
      </c>
    </row>
    <row x14ac:dyDescent="0.25" r="182" customHeight="1" ht="18.75">
      <c r="A182" s="6">
        <v>44505.19792824074</v>
      </c>
      <c r="B182" s="7">
        <v>877.597</v>
      </c>
    </row>
    <row x14ac:dyDescent="0.25" r="183" customHeight="1" ht="18.75">
      <c r="A183" s="6">
        <v>44505.239594907405</v>
      </c>
      <c r="B183" s="7">
        <v>878.348</v>
      </c>
    </row>
    <row x14ac:dyDescent="0.25" r="184" customHeight="1" ht="18.75">
      <c r="A184" s="6">
        <v>44505.28126157408</v>
      </c>
      <c r="B184" s="7">
        <v>878.178</v>
      </c>
    </row>
    <row x14ac:dyDescent="0.25" r="185" customHeight="1" ht="18.75">
      <c r="A185" s="6">
        <v>44505.32292824074</v>
      </c>
      <c r="B185" s="7">
        <v>877.474</v>
      </c>
    </row>
    <row x14ac:dyDescent="0.25" r="186" customHeight="1" ht="18.75">
      <c r="A186" s="6">
        <v>44505.364594907405</v>
      </c>
      <c r="B186" s="7">
        <v>876.702</v>
      </c>
    </row>
    <row x14ac:dyDescent="0.25" r="187" customHeight="1" ht="18.75">
      <c r="A187" s="6">
        <v>44505.40626157408</v>
      </c>
      <c r="B187" s="7">
        <v>876.666</v>
      </c>
    </row>
    <row x14ac:dyDescent="0.25" r="188" customHeight="1" ht="18.75">
      <c r="A188" s="6">
        <v>44505.44792824074</v>
      </c>
      <c r="B188" s="7">
        <v>876.108</v>
      </c>
    </row>
    <row x14ac:dyDescent="0.25" r="189" customHeight="1" ht="18.75">
      <c r="A189" s="6">
        <v>44505.489594907405</v>
      </c>
      <c r="B189" s="7">
        <v>875.597</v>
      </c>
    </row>
    <row x14ac:dyDescent="0.25" r="190" customHeight="1" ht="18.75">
      <c r="A190" s="6">
        <v>44505.53126157408</v>
      </c>
      <c r="B190" s="7">
        <v>875.968</v>
      </c>
    </row>
    <row x14ac:dyDescent="0.25" r="191" customHeight="1" ht="18.75">
      <c r="A191" s="6">
        <v>44505.57292824074</v>
      </c>
      <c r="B191" s="7">
        <v>875.743</v>
      </c>
    </row>
    <row x14ac:dyDescent="0.25" r="192" customHeight="1" ht="18.75">
      <c r="A192" s="6">
        <v>44505.614594907405</v>
      </c>
      <c r="B192" s="7">
        <v>876.734</v>
      </c>
    </row>
    <row x14ac:dyDescent="0.25" r="193" customHeight="1" ht="18.75">
      <c r="A193" s="6">
        <v>44505.65626157408</v>
      </c>
      <c r="B193" s="7">
        <v>876.33</v>
      </c>
    </row>
    <row x14ac:dyDescent="0.25" r="194" customHeight="1" ht="18.75">
      <c r="A194" s="6">
        <v>44505.69792824074</v>
      </c>
      <c r="B194" s="7">
        <v>876.222</v>
      </c>
    </row>
    <row x14ac:dyDescent="0.25" r="195" customHeight="1" ht="18.75">
      <c r="A195" s="6">
        <v>44505.739594907405</v>
      </c>
      <c r="B195" s="7">
        <v>877.17</v>
      </c>
    </row>
    <row x14ac:dyDescent="0.25" r="196" customHeight="1" ht="18.75">
      <c r="A196" s="6">
        <v>44505.78126157408</v>
      </c>
      <c r="B196" s="7">
        <v>877.181</v>
      </c>
    </row>
    <row x14ac:dyDescent="0.25" r="197" customHeight="1" ht="18.75">
      <c r="A197" s="6">
        <v>44505.82292824074</v>
      </c>
      <c r="B197" s="7">
        <v>876.947</v>
      </c>
    </row>
    <row x14ac:dyDescent="0.25" r="198" customHeight="1" ht="18.75">
      <c r="A198" s="6">
        <v>44505.864594907405</v>
      </c>
      <c r="B198" s="7">
        <v>877.272</v>
      </c>
    </row>
    <row x14ac:dyDescent="0.25" r="199" customHeight="1" ht="18.75">
      <c r="A199" s="6">
        <v>44505.90626157408</v>
      </c>
      <c r="B199" s="7">
        <v>876.948</v>
      </c>
    </row>
    <row x14ac:dyDescent="0.25" r="200" customHeight="1" ht="18.75">
      <c r="A200" s="6">
        <v>44505.94792824074</v>
      </c>
      <c r="B200" s="7">
        <v>877.081</v>
      </c>
    </row>
    <row x14ac:dyDescent="0.25" r="201" customHeight="1" ht="18.75">
      <c r="A201" s="6">
        <v>44505.989594907405</v>
      </c>
      <c r="B201" s="7">
        <v>877.049</v>
      </c>
    </row>
    <row x14ac:dyDescent="0.25" r="202" customHeight="1" ht="18.75">
      <c r="A202" s="6">
        <v>44506.03126157408</v>
      </c>
      <c r="B202" s="7">
        <v>876.881</v>
      </c>
    </row>
    <row x14ac:dyDescent="0.25" r="203" customHeight="1" ht="18.75">
      <c r="A203" s="6">
        <v>44506.07292824074</v>
      </c>
      <c r="B203" s="7">
        <v>877.086</v>
      </c>
    </row>
    <row x14ac:dyDescent="0.25" r="204" customHeight="1" ht="18.75">
      <c r="A204" s="6">
        <v>44506.114594907405</v>
      </c>
      <c r="B204" s="7">
        <v>876.391</v>
      </c>
    </row>
    <row x14ac:dyDescent="0.25" r="205" customHeight="1" ht="18.75">
      <c r="A205" s="6">
        <v>44506.15626157408</v>
      </c>
      <c r="B205" s="7">
        <v>877.097</v>
      </c>
    </row>
    <row x14ac:dyDescent="0.25" r="206" customHeight="1" ht="18.75">
      <c r="A206" s="6">
        <v>44506.19792824074</v>
      </c>
      <c r="B206" s="7">
        <v>876.941</v>
      </c>
    </row>
    <row x14ac:dyDescent="0.25" r="207" customHeight="1" ht="18.75">
      <c r="A207" s="6">
        <v>44506.239594907405</v>
      </c>
      <c r="B207" s="7">
        <v>877.082</v>
      </c>
    </row>
    <row x14ac:dyDescent="0.25" r="208" customHeight="1" ht="18.75">
      <c r="A208" s="6">
        <v>44506.28126157408</v>
      </c>
      <c r="B208" s="7">
        <v>876.903</v>
      </c>
    </row>
    <row x14ac:dyDescent="0.25" r="209" customHeight="1" ht="18.75">
      <c r="A209" s="6">
        <v>44506.32292824074</v>
      </c>
      <c r="B209" s="7">
        <v>876.865</v>
      </c>
    </row>
    <row x14ac:dyDescent="0.25" r="210" customHeight="1" ht="18.75">
      <c r="A210" s="6">
        <v>44506.364594907405</v>
      </c>
      <c r="B210" s="7">
        <v>875.665</v>
      </c>
    </row>
    <row x14ac:dyDescent="0.25" r="211" customHeight="1" ht="18.75">
      <c r="A211" s="6">
        <v>44506.40626157408</v>
      </c>
      <c r="B211" s="7">
        <v>876.49</v>
      </c>
    </row>
    <row x14ac:dyDescent="0.25" r="212" customHeight="1" ht="18.75">
      <c r="A212" s="6">
        <v>44506.44792824074</v>
      </c>
      <c r="B212" s="7">
        <v>875.447</v>
      </c>
    </row>
    <row x14ac:dyDescent="0.25" r="213" customHeight="1" ht="18.75">
      <c r="A213" s="6">
        <v>44506.489594907405</v>
      </c>
      <c r="B213" s="7">
        <v>876.11</v>
      </c>
    </row>
    <row x14ac:dyDescent="0.25" r="214" customHeight="1" ht="18.75">
      <c r="A214" s="6">
        <v>44506.53126157408</v>
      </c>
      <c r="B214" s="7">
        <v>875.967</v>
      </c>
    </row>
    <row x14ac:dyDescent="0.25" r="215" customHeight="1" ht="18.75">
      <c r="A215" s="6">
        <v>44506.57292824074</v>
      </c>
      <c r="B215" s="7">
        <v>876.275</v>
      </c>
    </row>
    <row x14ac:dyDescent="0.25" r="216" customHeight="1" ht="18.75">
      <c r="A216" s="6">
        <v>44506.614594907405</v>
      </c>
      <c r="B216" s="7">
        <v>877.245</v>
      </c>
    </row>
    <row x14ac:dyDescent="0.25" r="217" customHeight="1" ht="18.75">
      <c r="A217" s="6">
        <v>44506.65626157408</v>
      </c>
      <c r="B217" s="7">
        <v>877.175</v>
      </c>
    </row>
    <row x14ac:dyDescent="0.25" r="218" customHeight="1" ht="18.75">
      <c r="A218" s="6">
        <v>44506.69792824074</v>
      </c>
      <c r="B218" s="7">
        <v>878.029</v>
      </c>
    </row>
    <row x14ac:dyDescent="0.25" r="219" customHeight="1" ht="18.75">
      <c r="A219" s="6">
        <v>44506.739594907405</v>
      </c>
      <c r="B219" s="7">
        <v>877.109</v>
      </c>
    </row>
    <row x14ac:dyDescent="0.25" r="220" customHeight="1" ht="18.75">
      <c r="A220" s="6">
        <v>44506.78126157408</v>
      </c>
      <c r="B220" s="7">
        <v>877.037</v>
      </c>
    </row>
    <row x14ac:dyDescent="0.25" r="221" customHeight="1" ht="18.75">
      <c r="A221" s="6">
        <v>44506.82292824074</v>
      </c>
      <c r="B221" s="7">
        <v>876.696</v>
      </c>
    </row>
    <row x14ac:dyDescent="0.25" r="222" customHeight="1" ht="18.75">
      <c r="A222" s="6">
        <v>44506.864594907405</v>
      </c>
      <c r="B222" s="7">
        <v>877.08</v>
      </c>
    </row>
    <row x14ac:dyDescent="0.25" r="223" customHeight="1" ht="18.75">
      <c r="A223" s="6">
        <v>44506.90626157408</v>
      </c>
      <c r="B223" s="7">
        <v>876.888</v>
      </c>
    </row>
    <row x14ac:dyDescent="0.25" r="224" customHeight="1" ht="18.75">
      <c r="A224" s="6">
        <v>44506.94792824074</v>
      </c>
      <c r="B224" s="7">
        <v>879.51</v>
      </c>
    </row>
    <row x14ac:dyDescent="0.25" r="225" customHeight="1" ht="18.75">
      <c r="A225" s="6">
        <v>44506.989594907405</v>
      </c>
      <c r="B225" s="7">
        <v>877.387</v>
      </c>
    </row>
    <row x14ac:dyDescent="0.25" r="226" customHeight="1" ht="18.75">
      <c r="A226" s="6">
        <v>44507.03126157408</v>
      </c>
      <c r="B226" s="7">
        <v>877.432</v>
      </c>
    </row>
    <row x14ac:dyDescent="0.25" r="227" customHeight="1" ht="18.75">
      <c r="A227" s="6">
        <v>44507.07292824074</v>
      </c>
      <c r="B227" s="7">
        <v>877.255</v>
      </c>
    </row>
    <row x14ac:dyDescent="0.25" r="228" customHeight="1" ht="18.75">
      <c r="A228" s="6">
        <v>44507.114594907405</v>
      </c>
      <c r="B228" s="7">
        <v>877.375</v>
      </c>
    </row>
    <row x14ac:dyDescent="0.25" r="229" customHeight="1" ht="18.75">
      <c r="A229" s="6">
        <v>44507.15626157408</v>
      </c>
      <c r="B229" s="7">
        <v>877.284</v>
      </c>
    </row>
    <row x14ac:dyDescent="0.25" r="230" customHeight="1" ht="18.75">
      <c r="A230" s="6">
        <v>44507.19792824074</v>
      </c>
      <c r="B230" s="7">
        <v>877.364</v>
      </c>
    </row>
    <row x14ac:dyDescent="0.25" r="231" customHeight="1" ht="18.75">
      <c r="A231" s="6">
        <v>44507.239594907405</v>
      </c>
      <c r="B231" s="7">
        <v>877.812</v>
      </c>
    </row>
    <row x14ac:dyDescent="0.25" r="232" customHeight="1" ht="18.75">
      <c r="A232" s="6">
        <v>44507.28126157408</v>
      </c>
      <c r="B232" s="7">
        <v>877.408</v>
      </c>
    </row>
    <row x14ac:dyDescent="0.25" r="233" customHeight="1" ht="18.75">
      <c r="A233" s="6">
        <v>44507.32292824074</v>
      </c>
      <c r="B233" s="7">
        <v>877.218</v>
      </c>
    </row>
    <row x14ac:dyDescent="0.25" r="234" customHeight="1" ht="18.75">
      <c r="A234" s="6">
        <v>44507.364594907405</v>
      </c>
      <c r="B234" s="7">
        <v>876.52</v>
      </c>
    </row>
    <row x14ac:dyDescent="0.25" r="235" customHeight="1" ht="18.75">
      <c r="A235" s="6">
        <v>44507.40626157408</v>
      </c>
      <c r="B235" s="7">
        <v>875.717</v>
      </c>
    </row>
    <row x14ac:dyDescent="0.25" r="236" customHeight="1" ht="18.75">
      <c r="A236" s="6">
        <v>44507.44792824074</v>
      </c>
      <c r="B236" s="7">
        <v>875.275</v>
      </c>
    </row>
    <row x14ac:dyDescent="0.25" r="237" customHeight="1" ht="18.75">
      <c r="A237" s="6">
        <v>44507.489594907405</v>
      </c>
      <c r="B237" s="7">
        <v>875.902</v>
      </c>
    </row>
    <row x14ac:dyDescent="0.25" r="238" customHeight="1" ht="18.75">
      <c r="A238" s="6">
        <v>44507.53126157408</v>
      </c>
      <c r="B238" s="7">
        <v>874.662</v>
      </c>
    </row>
    <row x14ac:dyDescent="0.25" r="239" customHeight="1" ht="18.75">
      <c r="A239" s="6">
        <v>44507.57292824074</v>
      </c>
      <c r="B239" s="7">
        <v>875.007</v>
      </c>
    </row>
    <row x14ac:dyDescent="0.25" r="240" customHeight="1" ht="18.75">
      <c r="A240" s="6">
        <v>44507.614594907405</v>
      </c>
      <c r="B240" s="7">
        <v>875.518</v>
      </c>
    </row>
    <row x14ac:dyDescent="0.25" r="241" customHeight="1" ht="18.75">
      <c r="A241" s="6">
        <v>44507.65626157408</v>
      </c>
      <c r="B241" s="7">
        <v>875.72</v>
      </c>
    </row>
    <row x14ac:dyDescent="0.25" r="242" customHeight="1" ht="18.75">
      <c r="A242" s="6">
        <v>44507.69792824074</v>
      </c>
      <c r="B242" s="7">
        <v>875.996</v>
      </c>
    </row>
    <row x14ac:dyDescent="0.25" r="243" customHeight="1" ht="18.75">
      <c r="A243" s="6">
        <v>44507.739594907405</v>
      </c>
      <c r="B243" s="7">
        <v>876.209</v>
      </c>
    </row>
    <row x14ac:dyDescent="0.25" r="244" customHeight="1" ht="18.75">
      <c r="A244" s="6">
        <v>44507.78126157408</v>
      </c>
      <c r="B244" s="7">
        <v>876.479</v>
      </c>
    </row>
    <row x14ac:dyDescent="0.25" r="245" customHeight="1" ht="18.75">
      <c r="A245" s="6">
        <v>44507.82292824074</v>
      </c>
      <c r="B245" s="7">
        <v>876.56</v>
      </c>
    </row>
    <row x14ac:dyDescent="0.25" r="246" customHeight="1" ht="18.75">
      <c r="A246" s="6">
        <v>44507.864594907405</v>
      </c>
      <c r="B246" s="7">
        <v>876.626</v>
      </c>
    </row>
    <row x14ac:dyDescent="0.25" r="247" customHeight="1" ht="18.75">
      <c r="A247" s="6">
        <v>44507.90626157408</v>
      </c>
      <c r="B247" s="7">
        <v>876.512</v>
      </c>
    </row>
    <row x14ac:dyDescent="0.25" r="248" customHeight="1" ht="18.75">
      <c r="A248" s="6">
        <v>44507.94792824074</v>
      </c>
      <c r="B248" s="7">
        <v>876.889</v>
      </c>
    </row>
    <row x14ac:dyDescent="0.25" r="249" customHeight="1" ht="18.75">
      <c r="A249" s="6">
        <v>44507.989594907405</v>
      </c>
      <c r="B249" s="7">
        <v>877.148</v>
      </c>
    </row>
    <row x14ac:dyDescent="0.25" r="250" customHeight="1" ht="18.75">
      <c r="A250" s="6">
        <v>44508.03126157408</v>
      </c>
      <c r="B250" s="7">
        <v>877.169</v>
      </c>
    </row>
    <row x14ac:dyDescent="0.25" r="251" customHeight="1" ht="18.75">
      <c r="A251" s="6">
        <v>44508.07292824074</v>
      </c>
      <c r="B251" s="7">
        <v>877.392</v>
      </c>
    </row>
    <row x14ac:dyDescent="0.25" r="252" customHeight="1" ht="18.75">
      <c r="A252" s="6">
        <v>44508.114594907405</v>
      </c>
      <c r="B252" s="7">
        <v>877.249</v>
      </c>
    </row>
    <row x14ac:dyDescent="0.25" r="253" customHeight="1" ht="18.75">
      <c r="A253" s="6">
        <v>44508.15626157408</v>
      </c>
      <c r="B253" s="7">
        <v>877.235</v>
      </c>
    </row>
    <row x14ac:dyDescent="0.25" r="254" customHeight="1" ht="18.75">
      <c r="A254" s="6">
        <v>44508.19792824074</v>
      </c>
      <c r="B254" s="7">
        <v>877.243</v>
      </c>
    </row>
    <row x14ac:dyDescent="0.25" r="255" customHeight="1" ht="18.75">
      <c r="A255" s="6">
        <v>44508.239594907405</v>
      </c>
      <c r="B255" s="7">
        <v>877.776</v>
      </c>
    </row>
    <row x14ac:dyDescent="0.25" r="256" customHeight="1" ht="18.75">
      <c r="A256" s="6">
        <v>44508.28126157408</v>
      </c>
      <c r="B256" s="7">
        <v>877.327</v>
      </c>
    </row>
    <row x14ac:dyDescent="0.25" r="257" customHeight="1" ht="18.75">
      <c r="A257" s="6">
        <v>44508.32292824074</v>
      </c>
      <c r="B257" s="7">
        <v>877.166</v>
      </c>
    </row>
    <row x14ac:dyDescent="0.25" r="258" customHeight="1" ht="18.75">
      <c r="A258" s="6">
        <v>44508.364594907405</v>
      </c>
      <c r="B258" s="7">
        <v>876.452</v>
      </c>
    </row>
    <row x14ac:dyDescent="0.25" r="259" customHeight="1" ht="18.75">
      <c r="A259" s="6">
        <v>44508.40626157408</v>
      </c>
      <c r="B259" s="7">
        <v>875.937</v>
      </c>
    </row>
    <row x14ac:dyDescent="0.25" r="260" customHeight="1" ht="18.75">
      <c r="A260" s="6">
        <v>44508.44792824074</v>
      </c>
      <c r="B260" s="7">
        <v>874.93</v>
      </c>
    </row>
    <row x14ac:dyDescent="0.25" r="261" customHeight="1" ht="18.75">
      <c r="A261" s="6">
        <v>44508.489594907405</v>
      </c>
      <c r="B261" s="7">
        <v>874.841</v>
      </c>
    </row>
    <row x14ac:dyDescent="0.25" r="262" customHeight="1" ht="18.75">
      <c r="A262" s="6">
        <v>44508.53126157408</v>
      </c>
      <c r="B262" s="7">
        <v>874.228</v>
      </c>
    </row>
    <row x14ac:dyDescent="0.25" r="263" customHeight="1" ht="18.75">
      <c r="A263" s="6">
        <v>44508.57292824074</v>
      </c>
      <c r="B263" s="7">
        <v>874.291</v>
      </c>
    </row>
    <row x14ac:dyDescent="0.25" r="264" customHeight="1" ht="18.75">
      <c r="A264" s="6">
        <v>44508.614594907405</v>
      </c>
      <c r="B264" s="7">
        <v>875.285</v>
      </c>
    </row>
    <row x14ac:dyDescent="0.25" r="265" customHeight="1" ht="18.75">
      <c r="A265" s="6">
        <v>44508.65626157408</v>
      </c>
      <c r="B265" s="7">
        <v>875.687</v>
      </c>
    </row>
    <row x14ac:dyDescent="0.25" r="266" customHeight="1" ht="18.75">
      <c r="A266" s="6">
        <v>44508.69792824074</v>
      </c>
      <c r="B266" s="7">
        <v>876.042</v>
      </c>
    </row>
    <row x14ac:dyDescent="0.25" r="267" customHeight="1" ht="18.75">
      <c r="A267" s="6">
        <v>44508.739594907405</v>
      </c>
      <c r="B267" s="7">
        <v>876.522</v>
      </c>
    </row>
    <row x14ac:dyDescent="0.25" r="268" customHeight="1" ht="18.75">
      <c r="A268" s="6">
        <v>44508.78126157408</v>
      </c>
      <c r="B268" s="7">
        <v>876.513</v>
      </c>
    </row>
    <row x14ac:dyDescent="0.25" r="269" customHeight="1" ht="18.75">
      <c r="A269" s="6">
        <v>44508.82292824074</v>
      </c>
      <c r="B269" s="7">
        <v>876.555</v>
      </c>
    </row>
    <row x14ac:dyDescent="0.25" r="270" customHeight="1" ht="18.75">
      <c r="A270" s="6">
        <v>44508.864594907405</v>
      </c>
      <c r="B270" s="7">
        <v>876.182</v>
      </c>
    </row>
    <row x14ac:dyDescent="0.25" r="271" customHeight="1" ht="18.75">
      <c r="A271" s="6">
        <v>44508.90626157408</v>
      </c>
      <c r="B271" s="7">
        <v>876.248</v>
      </c>
    </row>
    <row x14ac:dyDescent="0.25" r="272" customHeight="1" ht="18.75">
      <c r="A272" s="6">
        <v>44508.94792824074</v>
      </c>
      <c r="B272" s="7">
        <v>876.355</v>
      </c>
    </row>
    <row x14ac:dyDescent="0.25" r="273" customHeight="1" ht="18.75">
      <c r="A273" s="6">
        <v>44508.989594907405</v>
      </c>
      <c r="B273" s="7">
        <v>876.631</v>
      </c>
    </row>
    <row x14ac:dyDescent="0.25" r="274" customHeight="1" ht="18.75">
      <c r="A274" s="6">
        <v>44509.03126157408</v>
      </c>
      <c r="B274" s="7">
        <v>876.74</v>
      </c>
    </row>
    <row x14ac:dyDescent="0.25" r="275" customHeight="1" ht="18.75">
      <c r="A275" s="6">
        <v>44509.07292824074</v>
      </c>
      <c r="B275" s="7">
        <v>876.777</v>
      </c>
    </row>
    <row x14ac:dyDescent="0.25" r="276" customHeight="1" ht="18.75">
      <c r="A276" s="6">
        <v>44509.114594907405</v>
      </c>
      <c r="B276" s="7">
        <v>876.813</v>
      </c>
    </row>
    <row x14ac:dyDescent="0.25" r="277" customHeight="1" ht="18.75">
      <c r="A277" s="6">
        <v>44509.15626157408</v>
      </c>
      <c r="B277" s="7">
        <v>876.849</v>
      </c>
    </row>
    <row x14ac:dyDescent="0.25" r="278" customHeight="1" ht="18.75">
      <c r="A278" s="6">
        <v>44509.19792824074</v>
      </c>
      <c r="B278" s="7">
        <v>876.895</v>
      </c>
    </row>
    <row x14ac:dyDescent="0.25" r="279" customHeight="1" ht="18.75">
      <c r="A279" s="6">
        <v>44509.239594907405</v>
      </c>
      <c r="B279" s="7">
        <v>877.121</v>
      </c>
    </row>
    <row x14ac:dyDescent="0.25" r="280" customHeight="1" ht="18.75">
      <c r="A280" s="6">
        <v>44509.28126157408</v>
      </c>
      <c r="B280" s="7">
        <v>876.966</v>
      </c>
    </row>
    <row x14ac:dyDescent="0.25" r="281" customHeight="1" ht="18.75">
      <c r="A281" s="6">
        <v>44509.32292824074</v>
      </c>
      <c r="B281" s="7">
        <v>876.798</v>
      </c>
    </row>
    <row x14ac:dyDescent="0.25" r="282" customHeight="1" ht="18.75">
      <c r="A282" s="6">
        <v>44509.364594907405</v>
      </c>
      <c r="B282" s="7">
        <v>876.183</v>
      </c>
    </row>
    <row x14ac:dyDescent="0.25" r="283" customHeight="1" ht="18.75">
      <c r="A283" s="6">
        <v>44509.40626157408</v>
      </c>
      <c r="B283" s="7">
        <v>875.469</v>
      </c>
    </row>
    <row x14ac:dyDescent="0.25" r="284" customHeight="1" ht="18.75">
      <c r="A284" s="6">
        <v>44509.44792824074</v>
      </c>
      <c r="B284" s="7">
        <v>874.86</v>
      </c>
    </row>
    <row x14ac:dyDescent="0.25" r="285" customHeight="1" ht="18.75">
      <c r="A285" s="6">
        <v>44509.489594907405</v>
      </c>
      <c r="B285" s="7">
        <v>874.937</v>
      </c>
    </row>
    <row x14ac:dyDescent="0.25" r="286" customHeight="1" ht="18.75">
      <c r="A286" s="6">
        <v>44509.53126157408</v>
      </c>
      <c r="B286" s="7">
        <v>874.39</v>
      </c>
    </row>
    <row x14ac:dyDescent="0.25" r="287" customHeight="1" ht="18.75">
      <c r="A287" s="6">
        <v>44509.57292824074</v>
      </c>
      <c r="B287" s="7">
        <v>874.211</v>
      </c>
    </row>
    <row x14ac:dyDescent="0.25" r="288" customHeight="1" ht="18.75">
      <c r="A288" s="6">
        <v>44509.614594907405</v>
      </c>
      <c r="B288" s="7">
        <v>875.164</v>
      </c>
    </row>
    <row x14ac:dyDescent="0.25" r="289" customHeight="1" ht="18.75">
      <c r="A289" s="6">
        <v>44509.65626157408</v>
      </c>
      <c r="B289" s="7">
        <v>875.49</v>
      </c>
    </row>
    <row x14ac:dyDescent="0.25" r="290" customHeight="1" ht="18.75">
      <c r="A290" s="6">
        <v>44509.69792824074</v>
      </c>
      <c r="B290" s="7">
        <v>875.789</v>
      </c>
    </row>
    <row x14ac:dyDescent="0.25" r="291" customHeight="1" ht="18.75">
      <c r="A291" s="6">
        <v>44509.739594907405</v>
      </c>
      <c r="B291" s="7">
        <v>876.245</v>
      </c>
    </row>
    <row x14ac:dyDescent="0.25" r="292" customHeight="1" ht="18.75">
      <c r="A292" s="6">
        <v>44509.78126157408</v>
      </c>
      <c r="B292" s="7">
        <v>876.285</v>
      </c>
    </row>
    <row x14ac:dyDescent="0.25" r="293" customHeight="1" ht="18.75">
      <c r="A293" s="6">
        <v>44509.82292824074</v>
      </c>
      <c r="B293" s="7">
        <v>876.113</v>
      </c>
    </row>
    <row x14ac:dyDescent="0.25" r="294" customHeight="1" ht="18.75">
      <c r="A294" s="6">
        <v>44509.864594907405</v>
      </c>
      <c r="B294" s="7">
        <v>876.463</v>
      </c>
    </row>
    <row x14ac:dyDescent="0.25" r="295" customHeight="1" ht="18.75">
      <c r="A295" s="6">
        <v>44509.90626157408</v>
      </c>
      <c r="B295" s="7">
        <v>877.365</v>
      </c>
    </row>
    <row x14ac:dyDescent="0.25" r="296" customHeight="1" ht="18.75">
      <c r="A296" s="6">
        <v>44509.94792824074</v>
      </c>
      <c r="B296" s="7">
        <v>876.625</v>
      </c>
    </row>
    <row x14ac:dyDescent="0.25" r="297" customHeight="1" ht="18.75">
      <c r="A297" s="6">
        <v>44509.989594907405</v>
      </c>
      <c r="B297" s="7">
        <v>876.791</v>
      </c>
    </row>
    <row x14ac:dyDescent="0.25" r="298" customHeight="1" ht="18.75">
      <c r="A298" s="6">
        <v>44510.03126157408</v>
      </c>
      <c r="B298" s="7">
        <v>876.88</v>
      </c>
    </row>
    <row x14ac:dyDescent="0.25" r="299" customHeight="1" ht="18.75">
      <c r="A299" s="6">
        <v>44510.07292824074</v>
      </c>
      <c r="B299" s="7">
        <v>876.667</v>
      </c>
    </row>
    <row x14ac:dyDescent="0.25" r="300" customHeight="1" ht="18.75">
      <c r="A300" s="6">
        <v>44510.114594907405</v>
      </c>
      <c r="B300" s="7">
        <v>877.046</v>
      </c>
    </row>
    <row x14ac:dyDescent="0.25" r="301" customHeight="1" ht="18.75">
      <c r="A301" s="6">
        <v>44510.15626157408</v>
      </c>
      <c r="B301" s="7">
        <v>876.805</v>
      </c>
    </row>
    <row x14ac:dyDescent="0.25" r="302" customHeight="1" ht="18.75">
      <c r="A302" s="6">
        <v>44510.19792824074</v>
      </c>
      <c r="B302" s="7">
        <v>876.741</v>
      </c>
    </row>
    <row x14ac:dyDescent="0.25" r="303" customHeight="1" ht="18.75">
      <c r="A303" s="6">
        <v>44510.23960648148</v>
      </c>
      <c r="B303" s="7">
        <v>877.079</v>
      </c>
    </row>
    <row x14ac:dyDescent="0.25" r="304" customHeight="1" ht="18.75">
      <c r="A304" s="6">
        <v>44510.281273148146</v>
      </c>
      <c r="B304" s="7">
        <v>877.116</v>
      </c>
    </row>
    <row x14ac:dyDescent="0.25" r="305" customHeight="1" ht="18.75">
      <c r="A305" s="6">
        <v>44510.32293981482</v>
      </c>
      <c r="B305" s="7">
        <v>876.607</v>
      </c>
    </row>
    <row x14ac:dyDescent="0.25" r="306" customHeight="1" ht="18.75">
      <c r="A306" s="6">
        <v>44510.36460648148</v>
      </c>
      <c r="B306" s="7">
        <v>876.208</v>
      </c>
    </row>
    <row x14ac:dyDescent="0.25" r="307" customHeight="1" ht="18.75">
      <c r="A307" s="6">
        <v>44510.406273148146</v>
      </c>
      <c r="B307" s="7">
        <v>875.499</v>
      </c>
    </row>
    <row x14ac:dyDescent="0.25" r="308" customHeight="1" ht="18.75">
      <c r="A308" s="6">
        <v>44510.44793981482</v>
      </c>
      <c r="B308" s="7">
        <v>874.626</v>
      </c>
    </row>
    <row x14ac:dyDescent="0.25" r="309" customHeight="1" ht="18.75">
      <c r="A309" s="6">
        <v>44510.48960648148</v>
      </c>
      <c r="B309" s="7">
        <v>874.403</v>
      </c>
    </row>
    <row x14ac:dyDescent="0.25" r="310" customHeight="1" ht="18.75">
      <c r="A310" s="6">
        <v>44510.531273148146</v>
      </c>
      <c r="B310" s="7">
        <v>874.159</v>
      </c>
    </row>
    <row x14ac:dyDescent="0.25" r="311" customHeight="1" ht="18.75">
      <c r="A311" s="6">
        <v>44510.57293981482</v>
      </c>
      <c r="B311" s="7">
        <v>874.307</v>
      </c>
    </row>
    <row x14ac:dyDescent="0.25" r="312" customHeight="1" ht="18.75">
      <c r="A312" s="6">
        <v>44510.61460648148</v>
      </c>
      <c r="B312" s="7">
        <v>874.852</v>
      </c>
    </row>
    <row x14ac:dyDescent="0.25" r="313" customHeight="1" ht="18.75">
      <c r="A313" s="6">
        <v>44510.656273148146</v>
      </c>
      <c r="B313" s="7">
        <v>875.429</v>
      </c>
    </row>
    <row x14ac:dyDescent="0.25" r="314" customHeight="1" ht="18.75">
      <c r="A314" s="6">
        <v>44510.69793981482</v>
      </c>
      <c r="B314" s="7">
        <v>875.805</v>
      </c>
    </row>
    <row x14ac:dyDescent="0.25" r="315" customHeight="1" ht="18.75">
      <c r="A315" s="6">
        <v>44510.73960648148</v>
      </c>
      <c r="B315" s="7">
        <v>876.082</v>
      </c>
    </row>
    <row x14ac:dyDescent="0.25" r="316" customHeight="1" ht="18.75">
      <c r="A316" s="6">
        <v>44510.781273148146</v>
      </c>
      <c r="B316" s="7">
        <v>876.031</v>
      </c>
    </row>
    <row x14ac:dyDescent="0.25" r="317" customHeight="1" ht="18.75">
      <c r="A317" s="6">
        <v>44510.82293981482</v>
      </c>
      <c r="B317" s="7">
        <v>876.133</v>
      </c>
    </row>
    <row x14ac:dyDescent="0.25" r="318" customHeight="1" ht="18.75">
      <c r="A318" s="6">
        <v>44510.86460648148</v>
      </c>
      <c r="B318" s="7">
        <v>876.196</v>
      </c>
    </row>
    <row x14ac:dyDescent="0.25" r="319" customHeight="1" ht="18.75">
      <c r="A319" s="6">
        <v>44510.906273148146</v>
      </c>
      <c r="B319" s="7">
        <v>876.316</v>
      </c>
    </row>
    <row x14ac:dyDescent="0.25" r="320" customHeight="1" ht="18.75">
      <c r="A320" s="6">
        <v>44510.94793981482</v>
      </c>
      <c r="B320" s="7">
        <v>876.505</v>
      </c>
    </row>
    <row x14ac:dyDescent="0.25" r="321" customHeight="1" ht="18.75">
      <c r="A321" s="6">
        <v>44510.98960648148</v>
      </c>
      <c r="B321" s="7">
        <v>876.745</v>
      </c>
    </row>
    <row x14ac:dyDescent="0.25" r="322" customHeight="1" ht="18.75">
      <c r="A322" s="6">
        <v>44511.031273148146</v>
      </c>
      <c r="B322" s="7">
        <v>876.835</v>
      </c>
    </row>
    <row x14ac:dyDescent="0.25" r="323" customHeight="1" ht="18.75">
      <c r="A323" s="6">
        <v>44511.07293981482</v>
      </c>
      <c r="B323" s="7">
        <v>876.841</v>
      </c>
    </row>
    <row x14ac:dyDescent="0.25" r="324" customHeight="1" ht="18.75">
      <c r="A324" s="6">
        <v>44511.11460648148</v>
      </c>
      <c r="B324" s="7">
        <v>876.814</v>
      </c>
    </row>
    <row x14ac:dyDescent="0.25" r="325" customHeight="1" ht="18.75">
      <c r="A325" s="6">
        <v>44511.156273148146</v>
      </c>
      <c r="B325" s="7">
        <v>876.653</v>
      </c>
    </row>
    <row x14ac:dyDescent="0.25" r="326" customHeight="1" ht="18.75">
      <c r="A326" s="6">
        <v>44511.19793981482</v>
      </c>
      <c r="B326" s="7">
        <v>877.388</v>
      </c>
    </row>
    <row x14ac:dyDescent="0.25" r="327" customHeight="1" ht="18.75">
      <c r="A327" s="6">
        <v>44511.23960648148</v>
      </c>
      <c r="B327" s="7">
        <v>877.471</v>
      </c>
    </row>
    <row x14ac:dyDescent="0.25" r="328" customHeight="1" ht="18.75">
      <c r="A328" s="6">
        <v>44511.281273148146</v>
      </c>
      <c r="B328" s="7">
        <v>876.89</v>
      </c>
    </row>
    <row x14ac:dyDescent="0.25" r="329" customHeight="1" ht="18.75">
      <c r="A329" s="6">
        <v>44511.32293981482</v>
      </c>
      <c r="B329" s="7">
        <v>876.544</v>
      </c>
    </row>
    <row x14ac:dyDescent="0.25" r="330" customHeight="1" ht="18.75">
      <c r="A330" s="6">
        <v>44511.36460648148</v>
      </c>
      <c r="B330" s="7">
        <v>876.099</v>
      </c>
    </row>
    <row x14ac:dyDescent="0.25" r="331" customHeight="1" ht="18.75">
      <c r="A331" s="6">
        <v>44511.406273148146</v>
      </c>
      <c r="B331" s="7">
        <v>875.749</v>
      </c>
    </row>
    <row x14ac:dyDescent="0.25" r="332" customHeight="1" ht="18.75">
      <c r="A332" s="6">
        <v>44511.44793981482</v>
      </c>
      <c r="B332" s="7">
        <v>874.773</v>
      </c>
    </row>
    <row x14ac:dyDescent="0.25" r="333" customHeight="1" ht="18.75">
      <c r="A333" s="6">
        <v>44511.48960648148</v>
      </c>
      <c r="B333" s="7">
        <v>874.415</v>
      </c>
    </row>
    <row x14ac:dyDescent="0.25" r="334" customHeight="1" ht="18.75">
      <c r="A334" s="6">
        <v>44511.531273148146</v>
      </c>
      <c r="B334" s="7">
        <v>874.07</v>
      </c>
    </row>
    <row x14ac:dyDescent="0.25" r="335" customHeight="1" ht="18.75">
      <c r="A335" s="6">
        <v>44511.57293981482</v>
      </c>
      <c r="B335" s="7">
        <v>874.053</v>
      </c>
    </row>
    <row x14ac:dyDescent="0.25" r="336" customHeight="1" ht="18.75">
      <c r="A336" s="6">
        <v>44511.61460648148</v>
      </c>
      <c r="B336" s="7">
        <v>874.82</v>
      </c>
    </row>
    <row x14ac:dyDescent="0.25" r="337" customHeight="1" ht="18.75">
      <c r="A337" s="6">
        <v>44511.656273148146</v>
      </c>
      <c r="B337" s="7">
        <v>875.301</v>
      </c>
    </row>
    <row x14ac:dyDescent="0.25" r="338" customHeight="1" ht="18.75">
      <c r="A338" s="6">
        <v>44511.69793981482</v>
      </c>
      <c r="B338" s="7">
        <v>875.45</v>
      </c>
    </row>
    <row x14ac:dyDescent="0.25" r="339" customHeight="1" ht="18.75">
      <c r="A339" s="6">
        <v>44511.73960648148</v>
      </c>
      <c r="B339" s="7">
        <v>876.16</v>
      </c>
    </row>
    <row x14ac:dyDescent="0.25" r="340" customHeight="1" ht="18.75">
      <c r="A340" s="6">
        <v>44511.781273148146</v>
      </c>
      <c r="B340" s="7">
        <v>876.198</v>
      </c>
    </row>
    <row x14ac:dyDescent="0.25" r="341" customHeight="1" ht="18.75">
      <c r="A341" s="6">
        <v>44511.82293981482</v>
      </c>
      <c r="B341" s="7">
        <v>876.241</v>
      </c>
    </row>
    <row x14ac:dyDescent="0.25" r="342" customHeight="1" ht="18.75">
      <c r="A342" s="6">
        <v>44511.86460648148</v>
      </c>
      <c r="B342" s="7">
        <v>876.232</v>
      </c>
    </row>
    <row x14ac:dyDescent="0.25" r="343" customHeight="1" ht="18.75">
      <c r="A343" s="6">
        <v>44511.906273148146</v>
      </c>
      <c r="B343" s="7">
        <v>876.154</v>
      </c>
    </row>
    <row x14ac:dyDescent="0.25" r="344" customHeight="1" ht="18.75">
      <c r="A344" s="6">
        <v>44511.94793981482</v>
      </c>
      <c r="B344" s="7">
        <v>876.359</v>
      </c>
    </row>
    <row x14ac:dyDescent="0.25" r="345" customHeight="1" ht="18.75">
      <c r="A345" s="6">
        <v>44511.98960648148</v>
      </c>
      <c r="B345" s="7">
        <v>876.642</v>
      </c>
    </row>
    <row x14ac:dyDescent="0.25" r="346" customHeight="1" ht="18.75">
      <c r="A346" s="6">
        <v>44512.031273148146</v>
      </c>
      <c r="B346" s="7">
        <v>876.645</v>
      </c>
    </row>
    <row x14ac:dyDescent="0.25" r="347" customHeight="1" ht="18.75">
      <c r="A347" s="6">
        <v>44512.07293981482</v>
      </c>
      <c r="B347" s="7">
        <v>876.629</v>
      </c>
    </row>
    <row x14ac:dyDescent="0.25" r="348" customHeight="1" ht="18.75">
      <c r="A348" s="6">
        <v>44512.11460648148</v>
      </c>
      <c r="B348" s="7">
        <v>876.645</v>
      </c>
    </row>
    <row x14ac:dyDescent="0.25" r="349" customHeight="1" ht="18.75">
      <c r="A349" s="6">
        <v>44512.156273148146</v>
      </c>
      <c r="B349" s="7">
        <v>876.788</v>
      </c>
    </row>
    <row x14ac:dyDescent="0.25" r="350" customHeight="1" ht="18.75">
      <c r="A350" s="6">
        <v>44512.19793981482</v>
      </c>
      <c r="B350" s="7">
        <v>876.773</v>
      </c>
    </row>
    <row x14ac:dyDescent="0.25" r="351" customHeight="1" ht="18.75">
      <c r="A351" s="6">
        <v>44512.23960648148</v>
      </c>
      <c r="B351" s="7">
        <v>876.882</v>
      </c>
    </row>
    <row x14ac:dyDescent="0.25" r="352" customHeight="1" ht="18.75">
      <c r="A352" s="6">
        <v>44512.281273148146</v>
      </c>
      <c r="B352" s="7">
        <v>876.716</v>
      </c>
    </row>
    <row x14ac:dyDescent="0.25" r="353" customHeight="1" ht="18.75">
      <c r="A353" s="6">
        <v>44512.32293981482</v>
      </c>
      <c r="B353" s="7">
        <v>876.606</v>
      </c>
    </row>
    <row x14ac:dyDescent="0.25" r="354" customHeight="1" ht="18.75">
      <c r="A354" s="6">
        <v>44512.36460648148</v>
      </c>
      <c r="B354" s="7">
        <v>876.359</v>
      </c>
    </row>
    <row x14ac:dyDescent="0.25" r="355" customHeight="1" ht="18.75">
      <c r="A355" s="6">
        <v>44512.406273148146</v>
      </c>
      <c r="B355" s="7">
        <v>876.22</v>
      </c>
    </row>
    <row x14ac:dyDescent="0.25" r="356" customHeight="1" ht="18.75">
      <c r="A356" s="6">
        <v>44512.44793981482</v>
      </c>
      <c r="B356" s="7">
        <v>874.957</v>
      </c>
    </row>
    <row x14ac:dyDescent="0.25" r="357" customHeight="1" ht="18.75">
      <c r="A357" s="6">
        <v>44512.48960648148</v>
      </c>
      <c r="B357" s="7">
        <v>874.442</v>
      </c>
    </row>
    <row x14ac:dyDescent="0.25" r="358" customHeight="1" ht="18.75">
      <c r="A358" s="6">
        <v>44512.531273148146</v>
      </c>
      <c r="B358" s="7">
        <v>874.972</v>
      </c>
    </row>
    <row x14ac:dyDescent="0.25" r="359" customHeight="1" ht="18.75">
      <c r="A359" s="6">
        <v>44512.57293981482</v>
      </c>
      <c r="B359" s="7">
        <v>874.3</v>
      </c>
    </row>
    <row x14ac:dyDescent="0.25" r="360" customHeight="1" ht="18.75">
      <c r="A360" s="6">
        <v>44512.61460648148</v>
      </c>
      <c r="B360" s="7">
        <v>875.077</v>
      </c>
    </row>
    <row x14ac:dyDescent="0.25" r="361" customHeight="1" ht="18.75">
      <c r="A361" s="6">
        <v>44512.656273148146</v>
      </c>
      <c r="B361" s="7">
        <v>875.095</v>
      </c>
    </row>
    <row x14ac:dyDescent="0.25" r="362" customHeight="1" ht="18.75">
      <c r="A362" s="6">
        <v>44512.69793981482</v>
      </c>
      <c r="B362" s="7">
        <v>875.578</v>
      </c>
    </row>
    <row x14ac:dyDescent="0.25" r="363" customHeight="1" ht="18.75">
      <c r="A363" s="6">
        <v>44512.73960648148</v>
      </c>
      <c r="B363" s="7">
        <v>875.73</v>
      </c>
    </row>
    <row x14ac:dyDescent="0.25" r="364" customHeight="1" ht="18.75">
      <c r="A364" s="6">
        <v>44512.781273148146</v>
      </c>
      <c r="B364" s="7">
        <v>875.87</v>
      </c>
    </row>
    <row x14ac:dyDescent="0.25" r="365" customHeight="1" ht="18.75">
      <c r="A365" s="6">
        <v>44512.82293981482</v>
      </c>
      <c r="B365" s="7">
        <v>875.962</v>
      </c>
    </row>
    <row x14ac:dyDescent="0.25" r="366" customHeight="1" ht="18.75">
      <c r="A366" s="6">
        <v>44512.86460648148</v>
      </c>
      <c r="B366" s="7">
        <v>876.31</v>
      </c>
    </row>
    <row x14ac:dyDescent="0.25" r="367" customHeight="1" ht="18.75">
      <c r="A367" s="6">
        <v>44512.906273148146</v>
      </c>
      <c r="B367" s="7">
        <v>876.138</v>
      </c>
    </row>
    <row x14ac:dyDescent="0.25" r="368" customHeight="1" ht="18.75">
      <c r="A368" s="6">
        <v>44512.94793981482</v>
      </c>
      <c r="B368" s="7">
        <v>876.614</v>
      </c>
    </row>
    <row x14ac:dyDescent="0.25" r="369" customHeight="1" ht="18.75">
      <c r="A369" s="6">
        <v>44512.98960648148</v>
      </c>
      <c r="B369" s="7">
        <v>876.225</v>
      </c>
    </row>
    <row x14ac:dyDescent="0.25" r="370" customHeight="1" ht="18.75">
      <c r="A370" s="6">
        <v>44513.031273148146</v>
      </c>
      <c r="B370" s="7">
        <v>876.532</v>
      </c>
    </row>
    <row x14ac:dyDescent="0.25" r="371" customHeight="1" ht="18.75">
      <c r="A371" s="6">
        <v>44513.07293981482</v>
      </c>
      <c r="B371" s="7">
        <v>876.774</v>
      </c>
    </row>
    <row x14ac:dyDescent="0.25" r="372" customHeight="1" ht="18.75">
      <c r="A372" s="6">
        <v>44513.11460648148</v>
      </c>
      <c r="B372" s="7">
        <v>876.764</v>
      </c>
    </row>
    <row x14ac:dyDescent="0.25" r="373" customHeight="1" ht="18.75">
      <c r="A373" s="6">
        <v>44513.156273148146</v>
      </c>
      <c r="B373" s="7">
        <v>876.889</v>
      </c>
    </row>
    <row x14ac:dyDescent="0.25" r="374" customHeight="1" ht="18.75">
      <c r="A374" s="6">
        <v>44513.19793981482</v>
      </c>
      <c r="B374" s="7">
        <v>877.02</v>
      </c>
    </row>
    <row x14ac:dyDescent="0.25" r="375" customHeight="1" ht="18.75">
      <c r="A375" s="6">
        <v>44513.23960648148</v>
      </c>
      <c r="B375" s="7">
        <v>876.899</v>
      </c>
    </row>
    <row x14ac:dyDescent="0.25" r="376" customHeight="1" ht="18.75">
      <c r="A376" s="6">
        <v>44513.281273148146</v>
      </c>
      <c r="B376" s="7">
        <v>876.724</v>
      </c>
    </row>
    <row x14ac:dyDescent="0.25" r="377" customHeight="1" ht="18.75">
      <c r="A377" s="6">
        <v>44513.32293981482</v>
      </c>
      <c r="B377" s="7">
        <v>876.757</v>
      </c>
    </row>
    <row x14ac:dyDescent="0.25" r="378" customHeight="1" ht="18.75">
      <c r="A378" s="6">
        <v>44513.36460648148</v>
      </c>
      <c r="B378" s="7">
        <v>876.326</v>
      </c>
    </row>
    <row x14ac:dyDescent="0.25" r="379" customHeight="1" ht="18.75">
      <c r="A379" s="6">
        <v>44513.406273148146</v>
      </c>
      <c r="B379" s="7">
        <v>875.494</v>
      </c>
    </row>
    <row x14ac:dyDescent="0.25" r="380" customHeight="1" ht="18.75">
      <c r="A380" s="6">
        <v>44513.44793981482</v>
      </c>
      <c r="B380" s="7">
        <v>874.897</v>
      </c>
    </row>
    <row x14ac:dyDescent="0.25" r="381" customHeight="1" ht="18.75">
      <c r="A381" s="6">
        <v>44513.48960648148</v>
      </c>
      <c r="B381" s="7">
        <v>875.955</v>
      </c>
    </row>
    <row x14ac:dyDescent="0.25" r="382" customHeight="1" ht="18.75">
      <c r="A382" s="6">
        <v>44513.531273148146</v>
      </c>
      <c r="B382" s="7">
        <v>874.699</v>
      </c>
    </row>
    <row x14ac:dyDescent="0.25" r="383" customHeight="1" ht="18.75">
      <c r="A383" s="6">
        <v>44513.57293981482</v>
      </c>
      <c r="B383" s="7">
        <v>875.071</v>
      </c>
    </row>
    <row x14ac:dyDescent="0.25" r="384" customHeight="1" ht="18.75">
      <c r="A384" s="6">
        <v>44513.61460648148</v>
      </c>
      <c r="B384" s="7">
        <v>875.294</v>
      </c>
    </row>
    <row x14ac:dyDescent="0.25" r="385" customHeight="1" ht="18.75">
      <c r="A385" s="6">
        <v>44513.656273148146</v>
      </c>
      <c r="B385" s="7">
        <v>875.425</v>
      </c>
    </row>
    <row x14ac:dyDescent="0.25" r="386" customHeight="1" ht="18.75">
      <c r="A386" s="6">
        <v>44513.69793981482</v>
      </c>
      <c r="B386" s="7">
        <v>875.554</v>
      </c>
    </row>
    <row x14ac:dyDescent="0.25" r="387" customHeight="1" ht="18.75">
      <c r="A387" s="6">
        <v>44513.73960648148</v>
      </c>
      <c r="B387" s="7">
        <v>875.944</v>
      </c>
    </row>
    <row x14ac:dyDescent="0.25" r="388" customHeight="1" ht="18.75">
      <c r="A388" s="6">
        <v>44513.781273148146</v>
      </c>
      <c r="B388" s="7">
        <v>876.003</v>
      </c>
    </row>
    <row x14ac:dyDescent="0.25" r="389" customHeight="1" ht="18.75">
      <c r="A389" s="6">
        <v>44513.82293981482</v>
      </c>
      <c r="B389" s="7">
        <v>876.425</v>
      </c>
    </row>
    <row x14ac:dyDescent="0.25" r="390" customHeight="1" ht="18.75">
      <c r="A390" s="6">
        <v>44513.86460648148</v>
      </c>
      <c r="B390" s="7">
        <v>876.056</v>
      </c>
    </row>
    <row x14ac:dyDescent="0.25" r="391" customHeight="1" ht="18.75">
      <c r="A391" s="6">
        <v>44513.906273148146</v>
      </c>
      <c r="B391" s="7">
        <v>876.05</v>
      </c>
    </row>
    <row x14ac:dyDescent="0.25" r="392" customHeight="1" ht="18.75">
      <c r="A392" s="6">
        <v>44513.94793981482</v>
      </c>
      <c r="B392" s="7">
        <v>876.141</v>
      </c>
    </row>
    <row x14ac:dyDescent="0.25" r="393" customHeight="1" ht="18.75">
      <c r="A393" s="6">
        <v>44513.98960648148</v>
      </c>
      <c r="B393" s="7">
        <v>876.423</v>
      </c>
    </row>
    <row x14ac:dyDescent="0.25" r="394" customHeight="1" ht="18.75">
      <c r="A394" s="6">
        <v>44514.031273148146</v>
      </c>
      <c r="B394" s="7">
        <v>876.604</v>
      </c>
    </row>
    <row x14ac:dyDescent="0.25" r="395" customHeight="1" ht="18.75">
      <c r="A395" s="6">
        <v>44514.07293981482</v>
      </c>
      <c r="B395" s="7">
        <v>876.743</v>
      </c>
    </row>
    <row x14ac:dyDescent="0.25" r="396" customHeight="1" ht="18.75">
      <c r="A396" s="6">
        <v>44514.11460648148</v>
      </c>
      <c r="B396" s="7">
        <v>876.787</v>
      </c>
    </row>
    <row x14ac:dyDescent="0.25" r="397" customHeight="1" ht="18.75">
      <c r="A397" s="6">
        <v>44514.156273148146</v>
      </c>
      <c r="B397" s="7">
        <v>876.658</v>
      </c>
    </row>
    <row x14ac:dyDescent="0.25" r="398" customHeight="1" ht="18.75">
      <c r="A398" s="6">
        <v>44514.19793981482</v>
      </c>
      <c r="B398" s="7">
        <v>876.734</v>
      </c>
    </row>
    <row x14ac:dyDescent="0.25" r="399" customHeight="1" ht="18.75">
      <c r="A399" s="6">
        <v>44514.23960648148</v>
      </c>
      <c r="B399" s="7">
        <v>876.811</v>
      </c>
    </row>
    <row x14ac:dyDescent="0.25" r="400" customHeight="1" ht="18.75">
      <c r="A400" s="6">
        <v>44514.281273148146</v>
      </c>
      <c r="B400" s="7">
        <v>876.748</v>
      </c>
    </row>
    <row x14ac:dyDescent="0.25" r="401" customHeight="1" ht="18.75">
      <c r="A401" s="6">
        <v>44514.32293981482</v>
      </c>
      <c r="B401" s="7">
        <v>876.373</v>
      </c>
    </row>
    <row x14ac:dyDescent="0.25" r="402" customHeight="1" ht="18.75">
      <c r="A402" s="6">
        <v>44514.36460648148</v>
      </c>
      <c r="B402" s="7">
        <v>875.495</v>
      </c>
    </row>
    <row x14ac:dyDescent="0.25" r="403" customHeight="1" ht="18.75">
      <c r="A403" s="6">
        <v>44514.406273148146</v>
      </c>
      <c r="B403" s="7">
        <v>874.972</v>
      </c>
    </row>
    <row x14ac:dyDescent="0.25" r="404" customHeight="1" ht="18.75">
      <c r="A404" s="6">
        <v>44514.44793981482</v>
      </c>
      <c r="B404" s="7">
        <v>874.879</v>
      </c>
    </row>
    <row x14ac:dyDescent="0.25" r="405" customHeight="1" ht="18.75">
      <c r="A405" s="6">
        <v>44514.48960648148</v>
      </c>
      <c r="B405" s="7">
        <v>875.336</v>
      </c>
    </row>
    <row x14ac:dyDescent="0.25" r="406" customHeight="1" ht="18.75">
      <c r="A406" s="6">
        <v>44514.531273148146</v>
      </c>
      <c r="B406" s="7">
        <v>875.571</v>
      </c>
    </row>
    <row x14ac:dyDescent="0.25" r="407" customHeight="1" ht="18.75">
      <c r="A407" s="6">
        <v>44514.57293981482</v>
      </c>
      <c r="B407" s="7">
        <v>875.01</v>
      </c>
    </row>
    <row x14ac:dyDescent="0.25" r="408" customHeight="1" ht="18.75">
      <c r="A408" s="6">
        <v>44514.61460648148</v>
      </c>
      <c r="B408" s="7">
        <v>875.526</v>
      </c>
    </row>
    <row x14ac:dyDescent="0.25" r="409" customHeight="1" ht="18.75">
      <c r="A409" s="6">
        <v>44514.656273148146</v>
      </c>
      <c r="B409" s="7">
        <v>875.598</v>
      </c>
    </row>
    <row x14ac:dyDescent="0.25" r="410" customHeight="1" ht="18.75">
      <c r="A410" s="6">
        <v>44514.69793981482</v>
      </c>
      <c r="B410" s="7">
        <v>876.397</v>
      </c>
    </row>
    <row x14ac:dyDescent="0.25" r="411" customHeight="1" ht="18.75">
      <c r="A411" s="6">
        <v>44514.73960648148</v>
      </c>
      <c r="B411" s="7">
        <v>876.34</v>
      </c>
    </row>
    <row x14ac:dyDescent="0.25" r="412" customHeight="1" ht="18.75">
      <c r="A412" s="6">
        <v>44514.781273148146</v>
      </c>
      <c r="B412" s="7">
        <v>876.177</v>
      </c>
    </row>
    <row x14ac:dyDescent="0.25" r="413" customHeight="1" ht="18.75">
      <c r="A413" s="6">
        <v>44514.82293981482</v>
      </c>
      <c r="B413" s="7">
        <v>876.142</v>
      </c>
    </row>
    <row x14ac:dyDescent="0.25" r="414" customHeight="1" ht="18.75">
      <c r="A414" s="6">
        <v>44514.86460648148</v>
      </c>
      <c r="B414" s="7">
        <v>876.034</v>
      </c>
    </row>
    <row x14ac:dyDescent="0.25" r="415" customHeight="1" ht="18.75">
      <c r="A415" s="6">
        <v>44514.906273148146</v>
      </c>
      <c r="B415" s="7">
        <v>876.137</v>
      </c>
    </row>
    <row x14ac:dyDescent="0.25" r="416" customHeight="1" ht="18.75">
      <c r="A416" s="6">
        <v>44514.94793981482</v>
      </c>
      <c r="B416" s="7">
        <v>876.071</v>
      </c>
    </row>
    <row x14ac:dyDescent="0.25" r="417" customHeight="1" ht="18.75">
      <c r="A417" s="6">
        <v>44514.98960648148</v>
      </c>
      <c r="B417" s="7">
        <v>876.175</v>
      </c>
    </row>
    <row x14ac:dyDescent="0.25" r="418" customHeight="1" ht="18.75">
      <c r="A418" s="6">
        <v>44515.031273148146</v>
      </c>
      <c r="B418" s="7">
        <v>876.198</v>
      </c>
    </row>
    <row x14ac:dyDescent="0.25" r="419" customHeight="1" ht="18.75">
      <c r="A419" s="6">
        <v>44515.07293981482</v>
      </c>
      <c r="B419" s="7">
        <v>876.488</v>
      </c>
    </row>
    <row x14ac:dyDescent="0.25" r="420" customHeight="1" ht="18.75">
      <c r="A420" s="6">
        <v>44515.11460648148</v>
      </c>
      <c r="B420" s="7">
        <v>876.53</v>
      </c>
    </row>
    <row x14ac:dyDescent="0.25" r="421" customHeight="1" ht="18.75">
      <c r="A421" s="6">
        <v>44515.156273148146</v>
      </c>
      <c r="B421" s="7">
        <v>876.712</v>
      </c>
    </row>
    <row x14ac:dyDescent="0.25" r="422" customHeight="1" ht="18.75">
      <c r="A422" s="6">
        <v>44515.19793981482</v>
      </c>
      <c r="B422" s="7">
        <v>876.574</v>
      </c>
    </row>
    <row x14ac:dyDescent="0.25" r="423" customHeight="1" ht="18.75">
      <c r="A423" s="6">
        <v>44515.23960648148</v>
      </c>
      <c r="B423" s="7">
        <v>876.539</v>
      </c>
    </row>
    <row x14ac:dyDescent="0.25" r="424" customHeight="1" ht="18.75">
      <c r="A424" s="6">
        <v>44515.281273148146</v>
      </c>
      <c r="B424" s="7">
        <v>876.236</v>
      </c>
    </row>
    <row x14ac:dyDescent="0.25" r="425" customHeight="1" ht="18.75">
      <c r="A425" s="6">
        <v>44515.32293981482</v>
      </c>
      <c r="B425" s="7">
        <v>875.766</v>
      </c>
    </row>
    <row x14ac:dyDescent="0.25" r="426" customHeight="1" ht="18.75">
      <c r="A426" s="6">
        <v>44515.36460648148</v>
      </c>
      <c r="B426" s="7">
        <v>875.759</v>
      </c>
    </row>
    <row x14ac:dyDescent="0.25" r="427" customHeight="1" ht="18.75">
      <c r="A427" s="6">
        <v>44515.406273148146</v>
      </c>
      <c r="B427" s="7">
        <v>874.981</v>
      </c>
    </row>
    <row x14ac:dyDescent="0.25" r="428" customHeight="1" ht="18.75">
      <c r="A428" s="6">
        <v>44515.44793981482</v>
      </c>
      <c r="B428" s="7">
        <v>874.506</v>
      </c>
    </row>
    <row x14ac:dyDescent="0.25" r="429" customHeight="1" ht="18.75">
      <c r="A429" s="6">
        <v>44515.48960648148</v>
      </c>
      <c r="B429" s="7">
        <v>873.911</v>
      </c>
    </row>
    <row x14ac:dyDescent="0.25" r="430" customHeight="1" ht="18.75">
      <c r="A430" s="6">
        <v>44515.531273148146</v>
      </c>
      <c r="B430" s="7">
        <v>873.879</v>
      </c>
    </row>
    <row x14ac:dyDescent="0.25" r="431" customHeight="1" ht="18.75">
      <c r="A431" s="6">
        <v>44515.57293981482</v>
      </c>
      <c r="B431" s="7">
        <v>874.126</v>
      </c>
    </row>
    <row x14ac:dyDescent="0.25" r="432" customHeight="1" ht="18.75">
      <c r="A432" s="6">
        <v>44515.61460648148</v>
      </c>
      <c r="B432" s="7">
        <v>874.911</v>
      </c>
    </row>
    <row x14ac:dyDescent="0.25" r="433" customHeight="1" ht="18.75">
      <c r="A433" s="6">
        <v>44515.656273148146</v>
      </c>
      <c r="B433" s="7">
        <v>875.811</v>
      </c>
    </row>
    <row x14ac:dyDescent="0.25" r="434" customHeight="1" ht="18.75">
      <c r="A434" s="6">
        <v>44515.69793981482</v>
      </c>
      <c r="B434" s="7">
        <v>876.613</v>
      </c>
    </row>
    <row x14ac:dyDescent="0.25" r="435" customHeight="1" ht="18.75">
      <c r="A435" s="6">
        <v>44515.73960648148</v>
      </c>
      <c r="B435" s="7">
        <v>876.717</v>
      </c>
    </row>
    <row x14ac:dyDescent="0.25" r="436" customHeight="1" ht="18.75">
      <c r="A436" s="6">
        <v>44515.781273148146</v>
      </c>
      <c r="B436" s="7">
        <v>875.952</v>
      </c>
    </row>
    <row x14ac:dyDescent="0.25" r="437" customHeight="1" ht="18.75">
      <c r="A437" s="6">
        <v>44515.82293981482</v>
      </c>
      <c r="B437" s="7">
        <v>876.029</v>
      </c>
    </row>
    <row x14ac:dyDescent="0.25" r="438" customHeight="1" ht="18.75">
      <c r="A438" s="6">
        <v>44515.86460648148</v>
      </c>
      <c r="B438" s="7">
        <v>876.245</v>
      </c>
    </row>
    <row x14ac:dyDescent="0.25" r="439" customHeight="1" ht="18.75">
      <c r="A439" s="6">
        <v>44515.906273148146</v>
      </c>
      <c r="B439" s="7">
        <v>876.341</v>
      </c>
    </row>
    <row x14ac:dyDescent="0.25" r="440" customHeight="1" ht="18.75">
      <c r="A440" s="6">
        <v>44515.94793981482</v>
      </c>
      <c r="B440" s="7">
        <v>876.521</v>
      </c>
    </row>
    <row x14ac:dyDescent="0.25" r="441" customHeight="1" ht="18.75">
      <c r="A441" s="6">
        <v>44515.98960648148</v>
      </c>
      <c r="B441" s="7">
        <v>876.357</v>
      </c>
    </row>
    <row x14ac:dyDescent="0.25" r="442" customHeight="1" ht="18.75">
      <c r="A442" s="6">
        <v>44516.031273148146</v>
      </c>
      <c r="B442" s="7">
        <v>876.584</v>
      </c>
    </row>
    <row x14ac:dyDescent="0.25" r="443" customHeight="1" ht="18.75">
      <c r="A443" s="6">
        <v>44516.07293981482</v>
      </c>
      <c r="B443" s="7">
        <v>876.572</v>
      </c>
    </row>
    <row x14ac:dyDescent="0.25" r="444" customHeight="1" ht="18.75">
      <c r="A444" s="6">
        <v>44516.11460648148</v>
      </c>
      <c r="B444" s="7">
        <v>876.595</v>
      </c>
    </row>
    <row x14ac:dyDescent="0.25" r="445" customHeight="1" ht="18.75">
      <c r="A445" s="6">
        <v>44516.156273148146</v>
      </c>
      <c r="B445" s="7">
        <v>876.238</v>
      </c>
    </row>
    <row x14ac:dyDescent="0.25" r="446" customHeight="1" ht="18.75">
      <c r="A446" s="6">
        <v>44516.19793981482</v>
      </c>
      <c r="B446" s="7">
        <v>876.693</v>
      </c>
    </row>
    <row x14ac:dyDescent="0.25" r="447" customHeight="1" ht="18.75">
      <c r="A447" s="6">
        <v>44516.23960648148</v>
      </c>
      <c r="B447" s="7">
        <v>876.857</v>
      </c>
    </row>
    <row x14ac:dyDescent="0.25" r="448" customHeight="1" ht="18.75">
      <c r="A448" s="6">
        <v>44516.281273148146</v>
      </c>
      <c r="B448" s="7">
        <v>877.382</v>
      </c>
    </row>
    <row x14ac:dyDescent="0.25" r="449" customHeight="1" ht="18.75">
      <c r="A449" s="6">
        <v>44516.32293981482</v>
      </c>
      <c r="B449" s="7">
        <v>876.722</v>
      </c>
    </row>
    <row x14ac:dyDescent="0.25" r="450" customHeight="1" ht="18.75">
      <c r="A450" s="6">
        <v>44516.36460648148</v>
      </c>
      <c r="B450" s="7">
        <v>876.145</v>
      </c>
    </row>
    <row x14ac:dyDescent="0.25" r="451" customHeight="1" ht="18.75">
      <c r="A451" s="6">
        <v>44516.406273148146</v>
      </c>
      <c r="B451" s="7">
        <v>875.344</v>
      </c>
    </row>
    <row x14ac:dyDescent="0.25" r="452" customHeight="1" ht="18.75">
      <c r="A452" s="6">
        <v>44516.44793981482</v>
      </c>
      <c r="B452" s="7">
        <v>874.739</v>
      </c>
    </row>
    <row x14ac:dyDescent="0.25" r="453" customHeight="1" ht="18.75">
      <c r="A453" s="6">
        <v>44516.48960648148</v>
      </c>
      <c r="B453" s="7">
        <v>874.578</v>
      </c>
    </row>
    <row x14ac:dyDescent="0.25" r="454" customHeight="1" ht="18.75">
      <c r="A454" s="6">
        <v>44516.531273148146</v>
      </c>
      <c r="B454" s="7">
        <v>874.072</v>
      </c>
    </row>
    <row x14ac:dyDescent="0.25" r="455" customHeight="1" ht="18.75">
      <c r="A455" s="6">
        <v>44516.57293981482</v>
      </c>
      <c r="B455" s="7">
        <v>874.712</v>
      </c>
    </row>
    <row x14ac:dyDescent="0.25" r="456" customHeight="1" ht="18.75">
      <c r="A456" s="6">
        <v>44516.61460648148</v>
      </c>
      <c r="B456" s="7">
        <v>874.723</v>
      </c>
    </row>
    <row x14ac:dyDescent="0.25" r="457" customHeight="1" ht="18.75">
      <c r="A457" s="6">
        <v>44516.656273148146</v>
      </c>
      <c r="B457" s="7">
        <v>875.573</v>
      </c>
    </row>
    <row x14ac:dyDescent="0.25" r="458" customHeight="1" ht="18.75">
      <c r="A458" s="6">
        <v>44516.69793981482</v>
      </c>
      <c r="B458" s="7">
        <v>875.293</v>
      </c>
    </row>
    <row x14ac:dyDescent="0.25" r="459" customHeight="1" ht="18.75">
      <c r="A459" s="6">
        <v>44516.73960648148</v>
      </c>
      <c r="B459" s="7">
        <v>875.585</v>
      </c>
    </row>
    <row x14ac:dyDescent="0.25" r="460" customHeight="1" ht="18.75">
      <c r="A460" s="6">
        <v>44516.781273148146</v>
      </c>
      <c r="B460" s="7">
        <v>875.797</v>
      </c>
    </row>
    <row x14ac:dyDescent="0.25" r="461" customHeight="1" ht="18.75">
      <c r="A461" s="6">
        <v>44516.82293981482</v>
      </c>
      <c r="B461" s="7">
        <v>875.799</v>
      </c>
    </row>
    <row x14ac:dyDescent="0.25" r="462" customHeight="1" ht="18.75">
      <c r="A462" s="6">
        <v>44516.86460648148</v>
      </c>
      <c r="B462" s="7">
        <v>876.692</v>
      </c>
    </row>
    <row x14ac:dyDescent="0.25" r="463" customHeight="1" ht="18.75">
      <c r="A463" s="6">
        <v>44516.906273148146</v>
      </c>
      <c r="B463" s="7">
        <v>876.113</v>
      </c>
    </row>
    <row x14ac:dyDescent="0.25" r="464" customHeight="1" ht="18.75">
      <c r="A464" s="6">
        <v>44516.94793981482</v>
      </c>
      <c r="B464" s="7">
        <v>876.251</v>
      </c>
    </row>
    <row x14ac:dyDescent="0.25" r="465" customHeight="1" ht="18.75">
      <c r="A465" s="6">
        <v>44516.98960648148</v>
      </c>
      <c r="B465" s="7">
        <v>876.549</v>
      </c>
    </row>
    <row x14ac:dyDescent="0.25" r="466" customHeight="1" ht="18.75">
      <c r="A466" s="6">
        <v>44517.031273148146</v>
      </c>
      <c r="B466" s="7">
        <v>876.685</v>
      </c>
    </row>
    <row x14ac:dyDescent="0.25" r="467" customHeight="1" ht="18.75">
      <c r="A467" s="6">
        <v>44517.07293981482</v>
      </c>
      <c r="B467" s="7">
        <v>876.668</v>
      </c>
    </row>
    <row x14ac:dyDescent="0.25" r="468" customHeight="1" ht="18.75">
      <c r="A468" s="6">
        <v>44517.11460648148</v>
      </c>
      <c r="B468" s="7">
        <v>876.736</v>
      </c>
    </row>
    <row x14ac:dyDescent="0.25" r="469" customHeight="1" ht="18.75">
      <c r="A469" s="6">
        <v>44517.156273148146</v>
      </c>
      <c r="B469" s="7">
        <v>876.836</v>
      </c>
    </row>
    <row x14ac:dyDescent="0.25" r="470" customHeight="1" ht="18.75">
      <c r="A470" s="6">
        <v>44517.19793981482</v>
      </c>
      <c r="B470" s="7">
        <v>876.699</v>
      </c>
    </row>
    <row x14ac:dyDescent="0.25" r="471" customHeight="1" ht="18.75">
      <c r="A471" s="6">
        <v>44517.23960648148</v>
      </c>
      <c r="B471" s="7">
        <v>876.637</v>
      </c>
    </row>
    <row x14ac:dyDescent="0.25" r="472" customHeight="1" ht="18.75">
      <c r="A472" s="6">
        <v>44517.281273148146</v>
      </c>
      <c r="B472" s="7">
        <v>876.848</v>
      </c>
    </row>
    <row x14ac:dyDescent="0.25" r="473" customHeight="1" ht="18.75">
      <c r="A473" s="6">
        <v>44517.32293981482</v>
      </c>
      <c r="B473" s="7">
        <v>876.504</v>
      </c>
    </row>
    <row x14ac:dyDescent="0.25" r="474" customHeight="1" ht="18.75">
      <c r="A474" s="6">
        <v>44517.36460648148</v>
      </c>
      <c r="B474" s="7">
        <v>875.963</v>
      </c>
    </row>
    <row x14ac:dyDescent="0.25" r="475" customHeight="1" ht="18.75">
      <c r="A475" s="6">
        <v>44517.406273148146</v>
      </c>
      <c r="B475" s="7">
        <v>875.455</v>
      </c>
    </row>
    <row x14ac:dyDescent="0.25" r="476" customHeight="1" ht="18.75">
      <c r="A476" s="6">
        <v>44517.44793981482</v>
      </c>
      <c r="B476" s="7">
        <v>874.679</v>
      </c>
    </row>
    <row x14ac:dyDescent="0.25" r="477" customHeight="1" ht="18.75">
      <c r="A477" s="6">
        <v>44517.48960648148</v>
      </c>
      <c r="B477" s="7">
        <v>874.477</v>
      </c>
    </row>
    <row x14ac:dyDescent="0.25" r="478" customHeight="1" ht="18.75">
      <c r="A478" s="6">
        <v>44517.531273148146</v>
      </c>
      <c r="B478" s="7">
        <v>873.657</v>
      </c>
    </row>
    <row x14ac:dyDescent="0.25" r="479" customHeight="1" ht="18.75">
      <c r="A479" s="6">
        <v>44517.57293981482</v>
      </c>
      <c r="B479" s="7">
        <v>873.844</v>
      </c>
    </row>
    <row x14ac:dyDescent="0.25" r="480" customHeight="1" ht="18.75">
      <c r="A480" s="6">
        <v>44517.61460648148</v>
      </c>
      <c r="B480" s="7">
        <v>874.957</v>
      </c>
    </row>
    <row x14ac:dyDescent="0.25" r="481" customHeight="1" ht="18.75">
      <c r="A481" s="6">
        <v>44517.656273148146</v>
      </c>
      <c r="B481" s="7">
        <v>874.995</v>
      </c>
    </row>
    <row x14ac:dyDescent="0.25" r="482" customHeight="1" ht="18.75">
      <c r="A482" s="6">
        <v>44517.69793981482</v>
      </c>
      <c r="B482" s="7">
        <v>876.326</v>
      </c>
    </row>
    <row x14ac:dyDescent="0.25" r="483" customHeight="1" ht="18.75">
      <c r="A483" s="6">
        <v>44517.73960648148</v>
      </c>
      <c r="B483" s="7">
        <v>875.626</v>
      </c>
    </row>
    <row x14ac:dyDescent="0.25" r="484" customHeight="1" ht="18.75">
      <c r="A484" s="6">
        <v>44517.781273148146</v>
      </c>
      <c r="B484" s="7">
        <v>875.684</v>
      </c>
    </row>
    <row x14ac:dyDescent="0.25" r="485" customHeight="1" ht="18.75">
      <c r="A485" s="6">
        <v>44517.82293981482</v>
      </c>
      <c r="B485" s="7">
        <v>875.783</v>
      </c>
    </row>
    <row x14ac:dyDescent="0.25" r="486" customHeight="1" ht="18.75">
      <c r="A486" s="6">
        <v>44517.86460648148</v>
      </c>
      <c r="B486" s="7">
        <v>875.893</v>
      </c>
    </row>
    <row x14ac:dyDescent="0.25" r="487" customHeight="1" ht="18.75">
      <c r="A487" s="6">
        <v>44517.906273148146</v>
      </c>
      <c r="B487" s="7">
        <v>876.932</v>
      </c>
    </row>
    <row x14ac:dyDescent="0.25" r="488" customHeight="1" ht="18.75">
      <c r="A488" s="6">
        <v>44517.94793981482</v>
      </c>
      <c r="B488" s="7">
        <v>876.084</v>
      </c>
    </row>
    <row x14ac:dyDescent="0.25" r="489" customHeight="1" ht="18.75">
      <c r="A489" s="6">
        <v>44517.98960648148</v>
      </c>
      <c r="B489" s="7">
        <v>875.87</v>
      </c>
    </row>
    <row x14ac:dyDescent="0.25" r="490" customHeight="1" ht="18.75">
      <c r="A490" s="6">
        <v>44518.031273148146</v>
      </c>
      <c r="B490" s="7">
        <v>877.796</v>
      </c>
    </row>
    <row x14ac:dyDescent="0.25" r="491" customHeight="1" ht="18.75">
      <c r="A491" s="6">
        <v>44518.07293981482</v>
      </c>
      <c r="B491" s="7">
        <v>876.162</v>
      </c>
    </row>
    <row x14ac:dyDescent="0.25" r="492" customHeight="1" ht="18.75">
      <c r="A492" s="6">
        <v>44518.11460648148</v>
      </c>
      <c r="B492" s="7">
        <v>876.173</v>
      </c>
    </row>
    <row x14ac:dyDescent="0.25" r="493" customHeight="1" ht="18.75">
      <c r="A493" s="6">
        <v>44518.156273148146</v>
      </c>
      <c r="B493" s="7">
        <v>876.558</v>
      </c>
    </row>
    <row x14ac:dyDescent="0.25" r="494" customHeight="1" ht="18.75">
      <c r="A494" s="6">
        <v>44518.19793981482</v>
      </c>
      <c r="B494" s="7">
        <v>876.033</v>
      </c>
    </row>
    <row x14ac:dyDescent="0.25" r="495" customHeight="1" ht="18.75">
      <c r="A495" s="6">
        <v>44518.23960648148</v>
      </c>
      <c r="B495" s="7">
        <v>876.303</v>
      </c>
    </row>
    <row x14ac:dyDescent="0.25" r="496" customHeight="1" ht="18.75">
      <c r="A496" s="6">
        <v>44518.281273148146</v>
      </c>
      <c r="B496" s="7">
        <v>876.304</v>
      </c>
    </row>
    <row x14ac:dyDescent="0.25" r="497" customHeight="1" ht="18.75">
      <c r="A497" s="6">
        <v>44518.32293981482</v>
      </c>
      <c r="B497" s="7">
        <v>876.097</v>
      </c>
    </row>
    <row x14ac:dyDescent="0.25" r="498" customHeight="1" ht="18.75">
      <c r="A498" s="6">
        <v>44518.36460648148</v>
      </c>
      <c r="B498" s="7">
        <v>875.799</v>
      </c>
    </row>
    <row x14ac:dyDescent="0.25" r="499" customHeight="1" ht="18.75">
      <c r="A499" s="6">
        <v>44518.406273148146</v>
      </c>
      <c r="B499" s="7">
        <v>875.287</v>
      </c>
    </row>
    <row x14ac:dyDescent="0.25" r="500" customHeight="1" ht="18.75">
      <c r="A500" s="6">
        <v>44518.44793981482</v>
      </c>
      <c r="B500" s="7">
        <v>874.766</v>
      </c>
    </row>
    <row x14ac:dyDescent="0.25" r="501" customHeight="1" ht="18.75">
      <c r="A501" s="6">
        <v>44518.48960648148</v>
      </c>
      <c r="B501" s="7">
        <v>874.277</v>
      </c>
    </row>
    <row x14ac:dyDescent="0.25" r="502" customHeight="1" ht="18.75">
      <c r="A502" s="6">
        <v>44518.531273148146</v>
      </c>
      <c r="B502" s="7">
        <v>874.48</v>
      </c>
    </row>
    <row x14ac:dyDescent="0.25" r="503" customHeight="1" ht="18.75">
      <c r="A503" s="6">
        <v>44518.57295138889</v>
      </c>
      <c r="B503" s="7">
        <v>874.793</v>
      </c>
    </row>
    <row x14ac:dyDescent="0.25" r="504" customHeight="1" ht="18.75">
      <c r="A504" s="6">
        <v>44518.61461805556</v>
      </c>
      <c r="B504" s="7">
        <v>875.521</v>
      </c>
    </row>
    <row x14ac:dyDescent="0.25" r="505" customHeight="1" ht="18.75">
      <c r="A505" s="6">
        <v>44518.65628472222</v>
      </c>
      <c r="B505" s="7">
        <v>875.269</v>
      </c>
    </row>
    <row x14ac:dyDescent="0.25" r="506" customHeight="1" ht="18.75">
      <c r="A506" s="6">
        <v>44518.69795138889</v>
      </c>
      <c r="B506" s="7">
        <v>875.344</v>
      </c>
    </row>
    <row x14ac:dyDescent="0.25" r="507" customHeight="1" ht="18.75">
      <c r="A507" s="6">
        <v>44518.73961805556</v>
      </c>
      <c r="B507" s="7">
        <v>875.753</v>
      </c>
    </row>
    <row x14ac:dyDescent="0.25" r="508" customHeight="1" ht="18.75">
      <c r="A508" s="6">
        <v>44518.78128472222</v>
      </c>
      <c r="B508" s="7">
        <v>875.777</v>
      </c>
    </row>
    <row x14ac:dyDescent="0.25" r="509" customHeight="1" ht="18.75">
      <c r="A509" s="6">
        <v>44518.82295138889</v>
      </c>
      <c r="B509" s="7">
        <v>875.96</v>
      </c>
    </row>
    <row x14ac:dyDescent="0.25" r="510" customHeight="1" ht="18.75">
      <c r="A510" s="6">
        <v>44518.86461805556</v>
      </c>
      <c r="B510" s="7">
        <v>875.817</v>
      </c>
    </row>
    <row x14ac:dyDescent="0.25" r="511" customHeight="1" ht="18.75">
      <c r="A511" s="6">
        <v>44518.90628472222</v>
      </c>
      <c r="B511" s="7">
        <v>876.001</v>
      </c>
    </row>
    <row x14ac:dyDescent="0.25" r="512" customHeight="1" ht="18.75">
      <c r="A512" s="6">
        <v>44518.94795138889</v>
      </c>
      <c r="B512" s="7">
        <v>875.897</v>
      </c>
    </row>
    <row x14ac:dyDescent="0.25" r="513" customHeight="1" ht="18.75">
      <c r="A513" s="6">
        <v>44518.98961805556</v>
      </c>
      <c r="B513" s="7">
        <v>876.175</v>
      </c>
    </row>
    <row x14ac:dyDescent="0.25" r="514" customHeight="1" ht="18.75">
      <c r="A514" s="6">
        <v>44519.03128472222</v>
      </c>
      <c r="B514" s="7">
        <v>876.2</v>
      </c>
    </row>
    <row x14ac:dyDescent="0.25" r="515" customHeight="1" ht="18.75">
      <c r="A515" s="6">
        <v>44519.07295138889</v>
      </c>
      <c r="B515" s="7">
        <v>876.227</v>
      </c>
    </row>
    <row x14ac:dyDescent="0.25" r="516" customHeight="1" ht="18.75">
      <c r="A516" s="6">
        <v>44519.11461805556</v>
      </c>
      <c r="B516" s="7">
        <v>876.263</v>
      </c>
    </row>
    <row x14ac:dyDescent="0.25" r="517" customHeight="1" ht="18.75">
      <c r="A517" s="6">
        <v>44519.15628472222</v>
      </c>
      <c r="B517" s="7">
        <v>876.213</v>
      </c>
    </row>
    <row x14ac:dyDescent="0.25" r="518" customHeight="1" ht="18.75">
      <c r="A518" s="6">
        <v>44519.19795138889</v>
      </c>
      <c r="B518" s="7">
        <v>876.412</v>
      </c>
    </row>
    <row x14ac:dyDescent="0.25" r="519" customHeight="1" ht="18.75">
      <c r="A519" s="6">
        <v>44519.23961805556</v>
      </c>
      <c r="B519" s="7">
        <v>876.178</v>
      </c>
    </row>
    <row x14ac:dyDescent="0.25" r="520" customHeight="1" ht="18.75">
      <c r="A520" s="6">
        <v>44519.28128472222</v>
      </c>
      <c r="B520" s="7">
        <v>876.296</v>
      </c>
    </row>
    <row x14ac:dyDescent="0.25" r="521" customHeight="1" ht="18.75">
      <c r="A521" s="6">
        <v>44519.32295138889</v>
      </c>
      <c r="B521" s="7">
        <v>876.579</v>
      </c>
    </row>
    <row x14ac:dyDescent="0.25" r="522" customHeight="1" ht="18.75">
      <c r="A522" s="6">
        <v>44519.36461805556</v>
      </c>
      <c r="B522" s="7">
        <v>875.846</v>
      </c>
    </row>
    <row x14ac:dyDescent="0.25" r="523" customHeight="1" ht="18.75">
      <c r="A523" s="6">
        <v>44519.40628472222</v>
      </c>
      <c r="B523" s="7">
        <v>875.262</v>
      </c>
    </row>
    <row x14ac:dyDescent="0.25" r="524" customHeight="1" ht="18.75">
      <c r="A524" s="6">
        <v>44519.44795138889</v>
      </c>
      <c r="B524" s="7">
        <v>874.608</v>
      </c>
    </row>
    <row x14ac:dyDescent="0.25" r="525" customHeight="1" ht="18.75">
      <c r="A525" s="6">
        <v>44519.48961805556</v>
      </c>
      <c r="B525" s="7">
        <v>874.52</v>
      </c>
    </row>
    <row x14ac:dyDescent="0.25" r="526" customHeight="1" ht="18.75">
      <c r="A526" s="6">
        <v>44519.53128472222</v>
      </c>
      <c r="B526" s="7">
        <v>874.013</v>
      </c>
    </row>
    <row x14ac:dyDescent="0.25" r="527" customHeight="1" ht="18.75">
      <c r="A527" s="6">
        <v>44519.57295138889</v>
      </c>
      <c r="B527" s="7">
        <v>875.385</v>
      </c>
    </row>
    <row x14ac:dyDescent="0.25" r="528" customHeight="1" ht="18.75">
      <c r="A528" s="6">
        <v>44519.61461805556</v>
      </c>
      <c r="B528" s="7">
        <v>875.722</v>
      </c>
    </row>
    <row x14ac:dyDescent="0.25" r="529" customHeight="1" ht="18.75">
      <c r="A529" s="6">
        <v>44519.65628472222</v>
      </c>
      <c r="B529" s="7">
        <v>875.926</v>
      </c>
    </row>
    <row x14ac:dyDescent="0.25" r="530" customHeight="1" ht="18.75">
      <c r="A530" s="6">
        <v>44519.69795138889</v>
      </c>
      <c r="B530" s="7">
        <v>876.105</v>
      </c>
    </row>
    <row x14ac:dyDescent="0.25" r="531" customHeight="1" ht="18.75">
      <c r="A531" s="6">
        <v>44519.73961805556</v>
      </c>
      <c r="B531" s="7">
        <v>876.125</v>
      </c>
    </row>
    <row x14ac:dyDescent="0.25" r="532" customHeight="1" ht="18.75">
      <c r="A532" s="6">
        <v>44519.78128472222</v>
      </c>
      <c r="B532" s="7">
        <v>876.363</v>
      </c>
    </row>
    <row x14ac:dyDescent="0.25" r="533" customHeight="1" ht="18.75">
      <c r="A533" s="6">
        <v>44519.82295138889</v>
      </c>
      <c r="B533" s="7">
        <v>875.863</v>
      </c>
    </row>
    <row x14ac:dyDescent="0.25" r="534" customHeight="1" ht="18.75">
      <c r="A534" s="6">
        <v>44519.86461805556</v>
      </c>
      <c r="B534" s="7">
        <v>875.946</v>
      </c>
    </row>
    <row x14ac:dyDescent="0.25" r="535" customHeight="1" ht="18.75">
      <c r="A535" s="6">
        <v>44519.90628472222</v>
      </c>
      <c r="B535" s="7">
        <v>877.229</v>
      </c>
    </row>
    <row x14ac:dyDescent="0.25" r="536" customHeight="1" ht="18.75">
      <c r="A536" s="6">
        <v>44519.94795138889</v>
      </c>
      <c r="B536" s="7">
        <v>875.762</v>
      </c>
    </row>
    <row x14ac:dyDescent="0.25" r="537" customHeight="1" ht="18.75">
      <c r="A537" s="6">
        <v>44519.98961805556</v>
      </c>
      <c r="B537" s="7">
        <v>875.948</v>
      </c>
    </row>
    <row x14ac:dyDescent="0.25" r="538" customHeight="1" ht="18.75">
      <c r="A538" s="6">
        <v>44520.03128472222</v>
      </c>
      <c r="B538" s="7">
        <v>876.148</v>
      </c>
    </row>
    <row x14ac:dyDescent="0.25" r="539" customHeight="1" ht="18.75">
      <c r="A539" s="6">
        <v>44520.07295138889</v>
      </c>
      <c r="B539" s="7">
        <v>876.073</v>
      </c>
    </row>
    <row x14ac:dyDescent="0.25" r="540" customHeight="1" ht="18.75">
      <c r="A540" s="6">
        <v>44520.11461805556</v>
      </c>
      <c r="B540" s="7">
        <v>874.999</v>
      </c>
    </row>
    <row x14ac:dyDescent="0.25" r="541" customHeight="1" ht="18.75">
      <c r="A541" s="6">
        <v>44520.15628472222</v>
      </c>
      <c r="B541" s="7">
        <v>875.72</v>
      </c>
    </row>
    <row x14ac:dyDescent="0.25" r="542" customHeight="1" ht="18.75">
      <c r="A542" s="6">
        <v>44520.19795138889</v>
      </c>
      <c r="B542" s="7">
        <v>876.085</v>
      </c>
    </row>
    <row x14ac:dyDescent="0.25" r="543" customHeight="1" ht="18.75">
      <c r="A543" s="6">
        <v>44520.23961805556</v>
      </c>
      <c r="B543" s="7">
        <v>876.198</v>
      </c>
    </row>
    <row x14ac:dyDescent="0.25" r="544" customHeight="1" ht="18.75">
      <c r="A544" s="6">
        <v>44520.28128472222</v>
      </c>
      <c r="B544" s="7">
        <v>876.664</v>
      </c>
    </row>
    <row x14ac:dyDescent="0.25" r="545" customHeight="1" ht="18.75">
      <c r="A545" s="6">
        <v>44520.32295138889</v>
      </c>
      <c r="B545" s="7">
        <v>876.056</v>
      </c>
    </row>
    <row x14ac:dyDescent="0.25" r="546" customHeight="1" ht="18.75">
      <c r="A546" s="6">
        <v>44520.36461805556</v>
      </c>
      <c r="B546" s="7">
        <v>875.821</v>
      </c>
    </row>
    <row x14ac:dyDescent="0.25" r="547" customHeight="1" ht="18.75">
      <c r="A547" s="6">
        <v>44520.40628472222</v>
      </c>
      <c r="B547" s="7">
        <v>875.577</v>
      </c>
    </row>
    <row x14ac:dyDescent="0.25" r="548" customHeight="1" ht="18.75">
      <c r="A548" s="6">
        <v>44520.44795138889</v>
      </c>
      <c r="B548" s="7">
        <v>875.341</v>
      </c>
    </row>
    <row x14ac:dyDescent="0.25" r="549" customHeight="1" ht="18.75">
      <c r="A549" s="6">
        <v>44520.48961805556</v>
      </c>
      <c r="B549" s="7">
        <v>874.863</v>
      </c>
    </row>
    <row x14ac:dyDescent="0.25" r="550" customHeight="1" ht="18.75">
      <c r="A550" s="6">
        <v>44520.53128472222</v>
      </c>
      <c r="B550" s="7">
        <v>874.451</v>
      </c>
    </row>
    <row x14ac:dyDescent="0.25" r="551" customHeight="1" ht="18.75">
      <c r="A551" s="6">
        <v>44520.57295138889</v>
      </c>
      <c r="B551" s="7">
        <v>875.365</v>
      </c>
    </row>
    <row x14ac:dyDescent="0.25" r="552" customHeight="1" ht="18.75">
      <c r="A552" s="6">
        <v>44520.61461805556</v>
      </c>
      <c r="B552" s="7">
        <v>875.275</v>
      </c>
    </row>
    <row x14ac:dyDescent="0.25" r="553" customHeight="1" ht="18.75">
      <c r="A553" s="6">
        <v>44520.65628472222</v>
      </c>
      <c r="B553" s="7">
        <v>875.208</v>
      </c>
    </row>
    <row x14ac:dyDescent="0.25" r="554" customHeight="1" ht="18.75">
      <c r="A554" s="6">
        <v>44520.69795138889</v>
      </c>
      <c r="B554" s="7">
        <v>875.257</v>
      </c>
    </row>
    <row x14ac:dyDescent="0.25" r="555" customHeight="1" ht="18.75">
      <c r="A555" s="6">
        <v>44520.73961805556</v>
      </c>
      <c r="B555" s="7">
        <v>875.888</v>
      </c>
    </row>
    <row x14ac:dyDescent="0.25" r="556" customHeight="1" ht="18.75">
      <c r="A556" s="6">
        <v>44520.78128472222</v>
      </c>
      <c r="B556" s="7">
        <v>875.679</v>
      </c>
    </row>
    <row x14ac:dyDescent="0.25" r="557" customHeight="1" ht="18.75">
      <c r="A557" s="6">
        <v>44520.82295138889</v>
      </c>
      <c r="B557" s="7">
        <v>875.88</v>
      </c>
    </row>
    <row x14ac:dyDescent="0.25" r="558" customHeight="1" ht="18.75">
      <c r="A558" s="6">
        <v>44520.86461805556</v>
      </c>
      <c r="B558" s="7">
        <v>875.726</v>
      </c>
    </row>
    <row x14ac:dyDescent="0.25" r="559" customHeight="1" ht="18.75">
      <c r="A559" s="6">
        <v>44520.90628472222</v>
      </c>
      <c r="B559" s="7">
        <v>875.991</v>
      </c>
    </row>
    <row x14ac:dyDescent="0.25" r="560" customHeight="1" ht="18.75">
      <c r="A560" s="6">
        <v>44520.94795138889</v>
      </c>
      <c r="B560" s="7">
        <v>875.881</v>
      </c>
    </row>
    <row x14ac:dyDescent="0.25" r="561" customHeight="1" ht="18.75">
      <c r="A561" s="6">
        <v>44520.98961805556</v>
      </c>
      <c r="B561" s="7">
        <v>875.407</v>
      </c>
    </row>
    <row x14ac:dyDescent="0.25" r="562" customHeight="1" ht="18.75">
      <c r="A562" s="6">
        <v>44521.03128472222</v>
      </c>
      <c r="B562" s="7">
        <v>875.31</v>
      </c>
    </row>
    <row x14ac:dyDescent="0.25" r="563" customHeight="1" ht="18.75">
      <c r="A563" s="6">
        <v>44521.07295138889</v>
      </c>
      <c r="B563" s="7">
        <v>874.62</v>
      </c>
    </row>
    <row x14ac:dyDescent="0.25" r="564" customHeight="1" ht="18.75">
      <c r="A564" s="6">
        <v>44521.11461805556</v>
      </c>
      <c r="B564" s="7">
        <v>875.853</v>
      </c>
    </row>
    <row x14ac:dyDescent="0.25" r="565" customHeight="1" ht="18.75">
      <c r="A565" s="6">
        <v>44521.15628472222</v>
      </c>
      <c r="B565" s="7">
        <v>875.954</v>
      </c>
    </row>
    <row x14ac:dyDescent="0.25" r="566" customHeight="1" ht="18.75">
      <c r="A566" s="6">
        <v>44521.19795138889</v>
      </c>
      <c r="B566" s="7">
        <v>876.141</v>
      </c>
    </row>
    <row x14ac:dyDescent="0.25" r="567" customHeight="1" ht="18.75">
      <c r="A567" s="6">
        <v>44521.23961805556</v>
      </c>
      <c r="B567" s="7">
        <v>876.994</v>
      </c>
    </row>
    <row x14ac:dyDescent="0.25" r="568" customHeight="1" ht="18.75">
      <c r="A568" s="6">
        <v>44521.28128472222</v>
      </c>
      <c r="B568" s="7">
        <v>876.25</v>
      </c>
    </row>
    <row x14ac:dyDescent="0.25" r="569" customHeight="1" ht="18.75">
      <c r="A569" s="6">
        <v>44521.32295138889</v>
      </c>
      <c r="B569" s="7">
        <v>876.172</v>
      </c>
    </row>
    <row x14ac:dyDescent="0.25" r="570" customHeight="1" ht="18.75">
      <c r="A570" s="6">
        <v>44521.36461805556</v>
      </c>
      <c r="B570" s="7">
        <v>875.845</v>
      </c>
    </row>
    <row x14ac:dyDescent="0.25" r="571" customHeight="1" ht="18.75">
      <c r="A571" s="6">
        <v>44521.40628472222</v>
      </c>
      <c r="B571" s="7">
        <v>875.296</v>
      </c>
    </row>
    <row x14ac:dyDescent="0.25" r="572" customHeight="1" ht="18.75">
      <c r="A572" s="6">
        <v>44521.44795138889</v>
      </c>
      <c r="B572" s="7">
        <v>874.901</v>
      </c>
    </row>
    <row x14ac:dyDescent="0.25" r="573" customHeight="1" ht="18.75">
      <c r="A573" s="6">
        <v>44521.48961805556</v>
      </c>
      <c r="B573" s="7">
        <v>874.472</v>
      </c>
    </row>
    <row x14ac:dyDescent="0.25" r="574" customHeight="1" ht="18.75">
      <c r="A574" s="6">
        <v>44521.53128472222</v>
      </c>
      <c r="B574" s="7">
        <v>874.522</v>
      </c>
    </row>
    <row x14ac:dyDescent="0.25" r="575" customHeight="1" ht="18.75">
      <c r="A575" s="6">
        <v>44521.57295138889</v>
      </c>
      <c r="B575" s="7">
        <v>874.42</v>
      </c>
    </row>
    <row x14ac:dyDescent="0.25" r="576" customHeight="1" ht="18.75">
      <c r="A576" s="6">
        <v>44521.61461805556</v>
      </c>
      <c r="B576" s="7">
        <v>876.039</v>
      </c>
    </row>
    <row x14ac:dyDescent="0.25" r="577" customHeight="1" ht="18.75">
      <c r="A577" s="6">
        <v>44521.65628472222</v>
      </c>
      <c r="B577" s="7">
        <v>875.186</v>
      </c>
    </row>
    <row x14ac:dyDescent="0.25" r="578" customHeight="1" ht="18.75">
      <c r="A578" s="6">
        <v>44521.69795138889</v>
      </c>
      <c r="B578" s="7">
        <v>875.174</v>
      </c>
    </row>
    <row x14ac:dyDescent="0.25" r="579" customHeight="1" ht="18.75">
      <c r="A579" s="6">
        <v>44521.73961805556</v>
      </c>
      <c r="B579" s="7">
        <v>875.625</v>
      </c>
    </row>
    <row x14ac:dyDescent="0.25" r="580" customHeight="1" ht="18.75">
      <c r="A580" s="6">
        <v>44521.78128472222</v>
      </c>
      <c r="B580" s="7">
        <v>875.446</v>
      </c>
    </row>
    <row x14ac:dyDescent="0.25" r="581" customHeight="1" ht="18.75">
      <c r="A581" s="6">
        <v>44521.82295138889</v>
      </c>
      <c r="B581" s="7">
        <v>875.779</v>
      </c>
    </row>
    <row x14ac:dyDescent="0.25" r="582" customHeight="1" ht="18.75">
      <c r="A582" s="6">
        <v>44521.86461805556</v>
      </c>
      <c r="B582" s="7">
        <v>875.8</v>
      </c>
    </row>
    <row x14ac:dyDescent="0.25" r="583" customHeight="1" ht="18.75">
      <c r="A583" s="6">
        <v>44521.90628472222</v>
      </c>
      <c r="B583" s="7">
        <v>875.732</v>
      </c>
    </row>
    <row x14ac:dyDescent="0.25" r="584" customHeight="1" ht="18.75">
      <c r="A584" s="6">
        <v>44521.94795138889</v>
      </c>
      <c r="B584" s="7">
        <v>876.427</v>
      </c>
    </row>
    <row x14ac:dyDescent="0.25" r="585" customHeight="1" ht="18.75">
      <c r="A585" s="6">
        <v>44521.98961805556</v>
      </c>
      <c r="B585" s="7">
        <v>875.95</v>
      </c>
    </row>
    <row x14ac:dyDescent="0.25" r="586" customHeight="1" ht="18.75">
      <c r="A586" s="6">
        <v>44522.03128472222</v>
      </c>
      <c r="B586" s="7">
        <v>876.016</v>
      </c>
    </row>
    <row x14ac:dyDescent="0.25" r="587" customHeight="1" ht="18.75">
      <c r="A587" s="6">
        <v>44522.07295138889</v>
      </c>
      <c r="B587" s="7">
        <v>875.978</v>
      </c>
    </row>
    <row x14ac:dyDescent="0.25" r="588" customHeight="1" ht="18.75">
      <c r="A588" s="6">
        <v>44522.11461805556</v>
      </c>
      <c r="B588" s="7">
        <v>876.219</v>
      </c>
    </row>
    <row x14ac:dyDescent="0.25" r="589" customHeight="1" ht="18.75">
      <c r="A589" s="6">
        <v>44522.15628472222</v>
      </c>
      <c r="B589" s="7">
        <v>876.015</v>
      </c>
    </row>
    <row x14ac:dyDescent="0.25" r="590" customHeight="1" ht="18.75">
      <c r="A590" s="6">
        <v>44522.19795138889</v>
      </c>
      <c r="B590" s="7">
        <v>876.101</v>
      </c>
    </row>
    <row x14ac:dyDescent="0.25" r="591" customHeight="1" ht="18.75">
      <c r="A591" s="6">
        <v>44522.23961805556</v>
      </c>
      <c r="B591" s="7">
        <v>875.903</v>
      </c>
    </row>
    <row x14ac:dyDescent="0.25" r="592" customHeight="1" ht="18.75">
      <c r="A592" s="6">
        <v>44522.28128472222</v>
      </c>
      <c r="B592" s="7">
        <v>876.369</v>
      </c>
    </row>
    <row x14ac:dyDescent="0.25" r="593" customHeight="1" ht="18.75">
      <c r="A593" s="6">
        <v>44522.32295138889</v>
      </c>
      <c r="B593" s="7">
        <v>876.167</v>
      </c>
    </row>
    <row x14ac:dyDescent="0.25" r="594" customHeight="1" ht="18.75">
      <c r="A594" s="6">
        <v>44522.36461805556</v>
      </c>
      <c r="B594" s="7">
        <v>875.814</v>
      </c>
    </row>
    <row x14ac:dyDescent="0.25" r="595" customHeight="1" ht="18.75">
      <c r="A595" s="6">
        <v>44522.40628472222</v>
      </c>
      <c r="B595" s="7">
        <v>875.713</v>
      </c>
    </row>
    <row x14ac:dyDescent="0.25" r="596" customHeight="1" ht="18.75">
      <c r="A596" s="6">
        <v>44522.44795138889</v>
      </c>
      <c r="B596" s="7">
        <v>874.7</v>
      </c>
    </row>
    <row x14ac:dyDescent="0.25" r="597" customHeight="1" ht="18.75">
      <c r="A597" s="6">
        <v>44522.48961805556</v>
      </c>
      <c r="B597" s="7">
        <v>874.511</v>
      </c>
    </row>
    <row x14ac:dyDescent="0.25" r="598" customHeight="1" ht="18.75">
      <c r="A598" s="6">
        <v>44522.53128472222</v>
      </c>
      <c r="B598" s="7">
        <v>875.046</v>
      </c>
    </row>
    <row x14ac:dyDescent="0.25" r="599" customHeight="1" ht="18.75">
      <c r="A599" s="6">
        <v>44522.57295138889</v>
      </c>
      <c r="B599" s="7">
        <v>874.139</v>
      </c>
    </row>
    <row x14ac:dyDescent="0.25" r="600" customHeight="1" ht="18.75">
      <c r="A600" s="6">
        <v>44522.61461805556</v>
      </c>
      <c r="B600" s="7">
        <v>874.48</v>
      </c>
    </row>
    <row x14ac:dyDescent="0.25" r="601" customHeight="1" ht="18.75">
      <c r="A601" s="6">
        <v>44522.65628472222</v>
      </c>
      <c r="B601" s="7">
        <v>875.136</v>
      </c>
    </row>
    <row x14ac:dyDescent="0.25" r="602" customHeight="1" ht="18.75">
      <c r="A602" s="6">
        <v>44522.69795138889</v>
      </c>
      <c r="B602" s="7">
        <v>875.341</v>
      </c>
    </row>
    <row x14ac:dyDescent="0.25" r="603" customHeight="1" ht="18.75">
      <c r="A603" s="6">
        <v>44522.73961805556</v>
      </c>
      <c r="B603" s="7">
        <v>875.714</v>
      </c>
    </row>
    <row x14ac:dyDescent="0.25" r="604" customHeight="1" ht="18.75">
      <c r="A604" s="6">
        <v>44522.78128472222</v>
      </c>
      <c r="B604" s="7">
        <v>875.584</v>
      </c>
    </row>
    <row x14ac:dyDescent="0.25" r="605" customHeight="1" ht="18.75">
      <c r="A605" s="6">
        <v>44522.82295138889</v>
      </c>
      <c r="B605" s="7">
        <v>875.821</v>
      </c>
    </row>
    <row x14ac:dyDescent="0.25" r="606" customHeight="1" ht="18.75">
      <c r="A606" s="6">
        <v>44522.86461805556</v>
      </c>
      <c r="B606" s="7">
        <v>875.721</v>
      </c>
    </row>
    <row x14ac:dyDescent="0.25" r="607" customHeight="1" ht="18.75">
      <c r="A607" s="6">
        <v>44522.90628472222</v>
      </c>
      <c r="B607" s="7">
        <v>875.687</v>
      </c>
    </row>
    <row x14ac:dyDescent="0.25" r="608" customHeight="1" ht="18.75">
      <c r="A608" s="6">
        <v>44522.94795138889</v>
      </c>
      <c r="B608" s="7">
        <v>876.407</v>
      </c>
    </row>
    <row x14ac:dyDescent="0.25" r="609" customHeight="1" ht="18.75">
      <c r="A609" s="6">
        <v>44522.98961805556</v>
      </c>
      <c r="B609" s="7">
        <v>875.982</v>
      </c>
    </row>
    <row x14ac:dyDescent="0.25" r="610" customHeight="1" ht="18.75">
      <c r="A610" s="6">
        <v>44523.03128472222</v>
      </c>
      <c r="B610" s="7">
        <v>876.078</v>
      </c>
    </row>
    <row x14ac:dyDescent="0.25" r="611" customHeight="1" ht="18.75">
      <c r="A611" s="6">
        <v>44523.07295138889</v>
      </c>
      <c r="B611" s="7">
        <v>876.258</v>
      </c>
    </row>
    <row x14ac:dyDescent="0.25" r="612" customHeight="1" ht="18.75">
      <c r="A612" s="6">
        <v>44523.11461805556</v>
      </c>
      <c r="B612" s="7">
        <v>876.387</v>
      </c>
    </row>
    <row x14ac:dyDescent="0.25" r="613" customHeight="1" ht="18.75">
      <c r="A613" s="6">
        <v>44523.15628472222</v>
      </c>
      <c r="B613" s="7">
        <v>876.339</v>
      </c>
    </row>
    <row x14ac:dyDescent="0.25" r="614" customHeight="1" ht="18.75">
      <c r="A614" s="6">
        <v>44523.19795138889</v>
      </c>
      <c r="B614" s="7">
        <v>876.132</v>
      </c>
    </row>
    <row x14ac:dyDescent="0.25" r="615" customHeight="1" ht="18.75">
      <c r="A615" s="6">
        <v>44523.23961805556</v>
      </c>
      <c r="B615" s="7">
        <v>876.211</v>
      </c>
    </row>
    <row x14ac:dyDescent="0.25" r="616" customHeight="1" ht="18.75">
      <c r="A616" s="6">
        <v>44523.28128472222</v>
      </c>
      <c r="B616" s="7">
        <v>876.401</v>
      </c>
    </row>
    <row x14ac:dyDescent="0.25" r="617" customHeight="1" ht="18.75">
      <c r="A617" s="6">
        <v>44523.32295138889</v>
      </c>
      <c r="B617" s="7">
        <v>876.23</v>
      </c>
    </row>
    <row x14ac:dyDescent="0.25" r="618" customHeight="1" ht="18.75">
      <c r="A618" s="6">
        <v>44523.36461805556</v>
      </c>
      <c r="B618" s="7">
        <v>876.11</v>
      </c>
    </row>
    <row x14ac:dyDescent="0.25" r="619" customHeight="1" ht="18.75">
      <c r="A619" s="6">
        <v>44523.40628472222</v>
      </c>
      <c r="B619" s="7">
        <v>876.757</v>
      </c>
    </row>
    <row x14ac:dyDescent="0.25" r="620" customHeight="1" ht="18.75">
      <c r="A620" s="6">
        <v>44523.44795138889</v>
      </c>
      <c r="B620" s="7">
        <v>874.713</v>
      </c>
    </row>
    <row x14ac:dyDescent="0.25" r="621" customHeight="1" ht="18.75">
      <c r="A621" s="6">
        <v>44523.48961805556</v>
      </c>
      <c r="B621" s="11">
        <v>875</v>
      </c>
    </row>
    <row x14ac:dyDescent="0.25" r="622" customHeight="1" ht="18.75">
      <c r="A622" s="6">
        <v>44523.53128472222</v>
      </c>
      <c r="B622" s="7">
        <v>874.961</v>
      </c>
    </row>
    <row x14ac:dyDescent="0.25" r="623" customHeight="1" ht="18.75">
      <c r="A623" s="6">
        <v>44523.57295138889</v>
      </c>
      <c r="B623" s="7">
        <v>873.953</v>
      </c>
    </row>
    <row x14ac:dyDescent="0.25" r="624" customHeight="1" ht="18.75">
      <c r="A624" s="6">
        <v>44523.61461805556</v>
      </c>
      <c r="B624" s="7">
        <v>874.271</v>
      </c>
    </row>
    <row x14ac:dyDescent="0.25" r="625" customHeight="1" ht="18.75">
      <c r="A625" s="6">
        <v>44523.65628472222</v>
      </c>
      <c r="B625" s="7">
        <v>874.431</v>
      </c>
    </row>
    <row x14ac:dyDescent="0.25" r="626" customHeight="1" ht="18.75">
      <c r="A626" s="6">
        <v>44523.69795138889</v>
      </c>
      <c r="B626" s="7">
        <v>875.543</v>
      </c>
    </row>
    <row x14ac:dyDescent="0.25" r="627" customHeight="1" ht="18.75">
      <c r="A627" s="6">
        <v>44523.73961805556</v>
      </c>
      <c r="B627" s="7">
        <v>875.599</v>
      </c>
    </row>
    <row x14ac:dyDescent="0.25" r="628" customHeight="1" ht="18.75">
      <c r="A628" s="6">
        <v>44523.78128472222</v>
      </c>
      <c r="B628" s="7">
        <v>875.833</v>
      </c>
    </row>
    <row x14ac:dyDescent="0.25" r="629" customHeight="1" ht="18.75">
      <c r="A629" s="6">
        <v>44523.82295138889</v>
      </c>
      <c r="B629" s="7">
        <v>875.708</v>
      </c>
    </row>
    <row x14ac:dyDescent="0.25" r="630" customHeight="1" ht="18.75">
      <c r="A630" s="6">
        <v>44523.86461805556</v>
      </c>
      <c r="B630" s="7">
        <v>875.835</v>
      </c>
    </row>
    <row x14ac:dyDescent="0.25" r="631" customHeight="1" ht="18.75">
      <c r="A631" s="6">
        <v>44523.90628472222</v>
      </c>
      <c r="B631" s="7">
        <v>875.934</v>
      </c>
    </row>
    <row x14ac:dyDescent="0.25" r="632" customHeight="1" ht="18.75">
      <c r="A632" s="6">
        <v>44523.94795138889</v>
      </c>
      <c r="B632" s="7">
        <v>876.202</v>
      </c>
    </row>
    <row x14ac:dyDescent="0.25" r="633" customHeight="1" ht="18.75">
      <c r="A633" s="6">
        <v>44523.98961805556</v>
      </c>
      <c r="B633" s="7">
        <v>876.126</v>
      </c>
    </row>
    <row x14ac:dyDescent="0.25" r="634" customHeight="1" ht="18.75">
      <c r="A634" s="6">
        <v>44524.03128472222</v>
      </c>
      <c r="B634" s="7">
        <v>876.232</v>
      </c>
    </row>
    <row x14ac:dyDescent="0.25" r="635" customHeight="1" ht="18.75">
      <c r="A635" s="6">
        <v>44524.07295138889</v>
      </c>
      <c r="B635" s="7">
        <v>876.272</v>
      </c>
    </row>
    <row x14ac:dyDescent="0.25" r="636" customHeight="1" ht="18.75">
      <c r="A636" s="6">
        <v>44524.11461805556</v>
      </c>
      <c r="B636" s="7">
        <v>876.254</v>
      </c>
    </row>
    <row x14ac:dyDescent="0.25" r="637" customHeight="1" ht="18.75">
      <c r="A637" s="6">
        <v>44524.15628472222</v>
      </c>
      <c r="B637" s="7">
        <v>876.166</v>
      </c>
    </row>
    <row x14ac:dyDescent="0.25" r="638" customHeight="1" ht="18.75">
      <c r="A638" s="6">
        <v>44524.19795138889</v>
      </c>
      <c r="B638" s="7">
        <v>876.278</v>
      </c>
    </row>
    <row x14ac:dyDescent="0.25" r="639" customHeight="1" ht="18.75">
      <c r="A639" s="6">
        <v>44524.23961805556</v>
      </c>
      <c r="B639" s="7">
        <v>876.278</v>
      </c>
    </row>
    <row x14ac:dyDescent="0.25" r="640" customHeight="1" ht="18.75">
      <c r="A640" s="6">
        <v>44524.28128472222</v>
      </c>
      <c r="B640" s="7">
        <v>876.117</v>
      </c>
    </row>
    <row x14ac:dyDescent="0.25" r="641" customHeight="1" ht="18.75">
      <c r="A641" s="6">
        <v>44524.32295138889</v>
      </c>
      <c r="B641" s="7">
        <v>876.004</v>
      </c>
    </row>
    <row x14ac:dyDescent="0.25" r="642" customHeight="1" ht="18.75">
      <c r="A642" s="6">
        <v>44524.36461805556</v>
      </c>
      <c r="B642" s="7">
        <v>875.372</v>
      </c>
    </row>
    <row x14ac:dyDescent="0.25" r="643" customHeight="1" ht="18.75">
      <c r="A643" s="6">
        <v>44524.40628472222</v>
      </c>
      <c r="B643" s="7">
        <v>874.902</v>
      </c>
    </row>
    <row x14ac:dyDescent="0.25" r="644" customHeight="1" ht="18.75">
      <c r="A644" s="6">
        <v>44524.44795138889</v>
      </c>
      <c r="B644" s="7">
        <v>874.355</v>
      </c>
    </row>
    <row x14ac:dyDescent="0.25" r="645" customHeight="1" ht="18.75">
      <c r="A645" s="6">
        <v>44524.48961805556</v>
      </c>
      <c r="B645" s="7">
        <v>874.132</v>
      </c>
    </row>
    <row x14ac:dyDescent="0.25" r="646" customHeight="1" ht="18.75">
      <c r="A646" s="6">
        <v>44524.53128472222</v>
      </c>
      <c r="B646" s="7">
        <v>874.094</v>
      </c>
    </row>
    <row x14ac:dyDescent="0.25" r="647" customHeight="1" ht="18.75">
      <c r="A647" s="6">
        <v>44524.57295138889</v>
      </c>
      <c r="B647" s="7">
        <v>873.931</v>
      </c>
    </row>
    <row x14ac:dyDescent="0.25" r="648" customHeight="1" ht="18.75">
      <c r="A648" s="6">
        <v>44524.61461805556</v>
      </c>
      <c r="B648" s="7">
        <v>874.449</v>
      </c>
    </row>
    <row x14ac:dyDescent="0.25" r="649" customHeight="1" ht="18.75">
      <c r="A649" s="6">
        <v>44524.65628472222</v>
      </c>
      <c r="B649" s="7">
        <v>875.25</v>
      </c>
    </row>
    <row x14ac:dyDescent="0.25" r="650" customHeight="1" ht="18.75">
      <c r="A650" s="6">
        <v>44524.69795138889</v>
      </c>
      <c r="B650" s="7">
        <v>875.432</v>
      </c>
    </row>
    <row x14ac:dyDescent="0.25" r="651" customHeight="1" ht="18.75">
      <c r="A651" s="6">
        <v>44524.73961805556</v>
      </c>
      <c r="B651" s="7">
        <v>875.457</v>
      </c>
    </row>
    <row x14ac:dyDescent="0.25" r="652" customHeight="1" ht="18.75">
      <c r="A652" s="6">
        <v>44524.78128472222</v>
      </c>
      <c r="B652" s="7">
        <v>875.399</v>
      </c>
    </row>
    <row x14ac:dyDescent="0.25" r="653" customHeight="1" ht="18.75">
      <c r="A653" s="6">
        <v>44524.82295138889</v>
      </c>
      <c r="B653" s="7">
        <v>875.539</v>
      </c>
    </row>
    <row x14ac:dyDescent="0.25" r="654" customHeight="1" ht="18.75">
      <c r="A654" s="6">
        <v>44524.86461805556</v>
      </c>
      <c r="B654" s="7">
        <v>876.125</v>
      </c>
    </row>
    <row x14ac:dyDescent="0.25" r="655" customHeight="1" ht="18.75">
      <c r="A655" s="6">
        <v>44524.90628472222</v>
      </c>
      <c r="B655" s="7">
        <v>875.548</v>
      </c>
    </row>
    <row x14ac:dyDescent="0.25" r="656" customHeight="1" ht="18.75">
      <c r="A656" s="6">
        <v>44524.94795138889</v>
      </c>
      <c r="B656" s="7">
        <v>877.49</v>
      </c>
    </row>
    <row x14ac:dyDescent="0.25" r="657" customHeight="1" ht="18.75">
      <c r="A657" s="6">
        <v>44524.98961805556</v>
      </c>
      <c r="B657" s="7">
        <v>874.356</v>
      </c>
    </row>
    <row x14ac:dyDescent="0.25" r="658" customHeight="1" ht="18.75">
      <c r="A658" s="6">
        <v>44525.03128472222</v>
      </c>
      <c r="B658" s="7">
        <v>874.421</v>
      </c>
    </row>
    <row x14ac:dyDescent="0.25" r="659" customHeight="1" ht="18.75">
      <c r="A659" s="6">
        <v>44525.07295138889</v>
      </c>
      <c r="B659" s="7">
        <v>875.317</v>
      </c>
    </row>
    <row x14ac:dyDescent="0.25" r="660" customHeight="1" ht="18.75">
      <c r="A660" s="6">
        <v>44525.11461805556</v>
      </c>
      <c r="B660" s="7">
        <v>878.685</v>
      </c>
    </row>
    <row x14ac:dyDescent="0.25" r="661" customHeight="1" ht="18.75">
      <c r="A661" s="6">
        <v>44525.15628472222</v>
      </c>
      <c r="B661" s="7">
        <v>876.266</v>
      </c>
    </row>
    <row x14ac:dyDescent="0.25" r="662" customHeight="1" ht="18.75">
      <c r="A662" s="6">
        <v>44525.19795138889</v>
      </c>
      <c r="B662" s="7">
        <v>876.274</v>
      </c>
    </row>
    <row x14ac:dyDescent="0.25" r="663" customHeight="1" ht="18.75">
      <c r="A663" s="6">
        <v>44525.23961805556</v>
      </c>
      <c r="B663" s="7">
        <v>876.197</v>
      </c>
    </row>
    <row x14ac:dyDescent="0.25" r="664" customHeight="1" ht="18.75">
      <c r="A664" s="6">
        <v>44525.28128472222</v>
      </c>
      <c r="B664" s="7">
        <v>876.008</v>
      </c>
    </row>
    <row x14ac:dyDescent="0.25" r="665" customHeight="1" ht="18.75">
      <c r="A665" s="6">
        <v>44525.32295138889</v>
      </c>
      <c r="B665" s="7">
        <v>876.155</v>
      </c>
    </row>
    <row x14ac:dyDescent="0.25" r="666" customHeight="1" ht="18.75">
      <c r="A666" s="6">
        <v>44525.36461805556</v>
      </c>
      <c r="B666" s="7">
        <v>875.808</v>
      </c>
    </row>
    <row x14ac:dyDescent="0.25" r="667" customHeight="1" ht="18.75">
      <c r="A667" s="6">
        <v>44525.40628472222</v>
      </c>
      <c r="B667" s="7">
        <v>875.446</v>
      </c>
    </row>
    <row x14ac:dyDescent="0.25" r="668" customHeight="1" ht="18.75">
      <c r="A668" s="6">
        <v>44525.44795138889</v>
      </c>
      <c r="B668" s="7">
        <v>874.411</v>
      </c>
    </row>
    <row x14ac:dyDescent="0.25" r="669" customHeight="1" ht="18.75">
      <c r="A669" s="6">
        <v>44525.48961805556</v>
      </c>
      <c r="B669" s="7">
        <v>874.114</v>
      </c>
    </row>
    <row x14ac:dyDescent="0.25" r="670" customHeight="1" ht="18.75">
      <c r="A670" s="6">
        <v>44525.53128472222</v>
      </c>
      <c r="B670" s="7">
        <v>873.972</v>
      </c>
    </row>
    <row x14ac:dyDescent="0.25" r="671" customHeight="1" ht="18.75">
      <c r="A671" s="6">
        <v>44525.57295138889</v>
      </c>
      <c r="B671" s="7">
        <v>873.592</v>
      </c>
    </row>
    <row x14ac:dyDescent="0.25" r="672" customHeight="1" ht="18.75">
      <c r="A672" s="6">
        <v>44525.61461805556</v>
      </c>
      <c r="B672" s="7">
        <v>873.77</v>
      </c>
    </row>
    <row x14ac:dyDescent="0.25" r="673" customHeight="1" ht="18.75">
      <c r="A673" s="6">
        <v>44525.65628472222</v>
      </c>
      <c r="B673" s="7">
        <v>874.641</v>
      </c>
    </row>
    <row x14ac:dyDescent="0.25" r="674" customHeight="1" ht="18.75">
      <c r="A674" s="6">
        <v>44525.69795138889</v>
      </c>
      <c r="B674" s="7">
        <v>875.177</v>
      </c>
    </row>
    <row x14ac:dyDescent="0.25" r="675" customHeight="1" ht="18.75">
      <c r="A675" s="6">
        <v>44525.73961805556</v>
      </c>
      <c r="B675" s="7">
        <v>875.283</v>
      </c>
    </row>
    <row x14ac:dyDescent="0.25" r="676" customHeight="1" ht="18.75">
      <c r="A676" s="6">
        <v>44525.78128472222</v>
      </c>
      <c r="B676" s="7">
        <v>875.519</v>
      </c>
    </row>
    <row x14ac:dyDescent="0.25" r="677" customHeight="1" ht="18.75">
      <c r="A677" s="6">
        <v>44525.82295138889</v>
      </c>
      <c r="B677" s="7">
        <v>875.333</v>
      </c>
    </row>
    <row x14ac:dyDescent="0.25" r="678" customHeight="1" ht="18.75">
      <c r="A678" s="6">
        <v>44525.86461805556</v>
      </c>
      <c r="B678" s="7">
        <v>875.341</v>
      </c>
    </row>
    <row x14ac:dyDescent="0.25" r="679" customHeight="1" ht="18.75">
      <c r="A679" s="6">
        <v>44525.90628472222</v>
      </c>
      <c r="B679" s="7">
        <v>875.534</v>
      </c>
    </row>
    <row x14ac:dyDescent="0.25" r="680" customHeight="1" ht="18.75">
      <c r="A680" s="6">
        <v>44525.94795138889</v>
      </c>
      <c r="B680" s="7">
        <v>875.562</v>
      </c>
    </row>
    <row x14ac:dyDescent="0.25" r="681" customHeight="1" ht="18.75">
      <c r="A681" s="6">
        <v>44525.98961805556</v>
      </c>
      <c r="B681" s="7">
        <v>875.785</v>
      </c>
    </row>
    <row x14ac:dyDescent="0.25" r="682" customHeight="1" ht="18.75">
      <c r="A682" s="6">
        <v>44526.03128472222</v>
      </c>
      <c r="B682" s="7">
        <v>875.933</v>
      </c>
    </row>
    <row x14ac:dyDescent="0.25" r="683" customHeight="1" ht="18.75">
      <c r="A683" s="6">
        <v>44526.07295138889</v>
      </c>
      <c r="B683" s="7">
        <v>875.887</v>
      </c>
    </row>
    <row x14ac:dyDescent="0.25" r="684" customHeight="1" ht="18.75">
      <c r="A684" s="6">
        <v>44526.11461805556</v>
      </c>
      <c r="B684" s="7">
        <v>875.691</v>
      </c>
    </row>
    <row x14ac:dyDescent="0.25" r="685" customHeight="1" ht="18.75">
      <c r="A685" s="6">
        <v>44526.15628472222</v>
      </c>
      <c r="B685" s="7">
        <v>875.86</v>
      </c>
    </row>
    <row x14ac:dyDescent="0.25" r="686" customHeight="1" ht="18.75">
      <c r="A686" s="6">
        <v>44526.19795138889</v>
      </c>
      <c r="B686" s="7">
        <v>876.118</v>
      </c>
    </row>
    <row x14ac:dyDescent="0.25" r="687" customHeight="1" ht="18.75">
      <c r="A687" s="6">
        <v>44526.23961805556</v>
      </c>
      <c r="B687" s="7">
        <v>878.115</v>
      </c>
    </row>
    <row x14ac:dyDescent="0.25" r="688" customHeight="1" ht="18.75">
      <c r="A688" s="6">
        <v>44526.28128472222</v>
      </c>
      <c r="B688" s="7">
        <v>875.876</v>
      </c>
    </row>
    <row x14ac:dyDescent="0.25" r="689" customHeight="1" ht="18.75">
      <c r="A689" s="6">
        <v>44526.32295138889</v>
      </c>
      <c r="B689" s="7">
        <v>875.975</v>
      </c>
    </row>
    <row x14ac:dyDescent="0.25" r="690" customHeight="1" ht="18.75">
      <c r="A690" s="6">
        <v>44526.36461805556</v>
      </c>
      <c r="B690" s="7">
        <v>875.693</v>
      </c>
    </row>
    <row x14ac:dyDescent="0.25" r="691" customHeight="1" ht="18.75">
      <c r="A691" s="6">
        <v>44526.40628472222</v>
      </c>
      <c r="B691" s="7">
        <v>875.377</v>
      </c>
    </row>
    <row x14ac:dyDescent="0.25" r="692" customHeight="1" ht="18.75">
      <c r="A692" s="6">
        <v>44526.44795138889</v>
      </c>
      <c r="B692" s="7">
        <v>874.635</v>
      </c>
    </row>
    <row x14ac:dyDescent="0.25" r="693" customHeight="1" ht="18.75">
      <c r="A693" s="6">
        <v>44526.48961805556</v>
      </c>
      <c r="B693" s="7">
        <v>874.267</v>
      </c>
    </row>
    <row x14ac:dyDescent="0.25" r="694" customHeight="1" ht="18.75">
      <c r="A694" s="6">
        <v>44526.53128472222</v>
      </c>
      <c r="B694" s="7">
        <v>873.978</v>
      </c>
    </row>
    <row x14ac:dyDescent="0.25" r="695" customHeight="1" ht="18.75">
      <c r="A695" s="6">
        <v>44526.57295138889</v>
      </c>
      <c r="B695" s="7">
        <v>874.927</v>
      </c>
    </row>
    <row x14ac:dyDescent="0.25" r="696" customHeight="1" ht="18.75">
      <c r="A696" s="6">
        <v>44526.61461805556</v>
      </c>
      <c r="B696" s="7">
        <v>873.471</v>
      </c>
    </row>
    <row x14ac:dyDescent="0.25" r="697" customHeight="1" ht="18.75">
      <c r="A697" s="6">
        <v>44526.65628472222</v>
      </c>
      <c r="B697" s="7">
        <v>874.458</v>
      </c>
    </row>
    <row x14ac:dyDescent="0.25" r="698" customHeight="1" ht="18.75">
      <c r="A698" s="6">
        <v>44526.69795138889</v>
      </c>
      <c r="B698" s="7">
        <v>874.571</v>
      </c>
    </row>
    <row x14ac:dyDescent="0.25" r="699" customHeight="1" ht="18.75">
      <c r="A699" s="6">
        <v>44526.73961805556</v>
      </c>
      <c r="B699" s="7">
        <v>874.915</v>
      </c>
    </row>
    <row x14ac:dyDescent="0.25" r="700" customHeight="1" ht="18.75">
      <c r="A700" s="6">
        <v>44526.78128472222</v>
      </c>
      <c r="B700" s="7">
        <v>875.071</v>
      </c>
    </row>
    <row x14ac:dyDescent="0.25" r="701" customHeight="1" ht="18.75">
      <c r="A701" s="6">
        <v>44526.82295138889</v>
      </c>
      <c r="B701" s="7">
        <v>875.334</v>
      </c>
    </row>
    <row x14ac:dyDescent="0.25" r="702" customHeight="1" ht="18.75">
      <c r="A702" s="6">
        <v>44526.86461805556</v>
      </c>
      <c r="B702" s="7">
        <v>875.46</v>
      </c>
    </row>
    <row x14ac:dyDescent="0.25" r="703" customHeight="1" ht="18.75">
      <c r="A703" s="6">
        <v>44526.9062962963</v>
      </c>
      <c r="B703" s="7">
        <v>875.618</v>
      </c>
    </row>
    <row x14ac:dyDescent="0.25" r="704" customHeight="1" ht="18.75">
      <c r="A704" s="6">
        <v>44526.947962962964</v>
      </c>
      <c r="B704" s="7">
        <v>875.29</v>
      </c>
    </row>
    <row x14ac:dyDescent="0.25" r="705" customHeight="1" ht="18.75">
      <c r="A705" s="6">
        <v>44526.98962962963</v>
      </c>
      <c r="B705" s="7">
        <v>875.351</v>
      </c>
    </row>
    <row x14ac:dyDescent="0.25" r="706" customHeight="1" ht="18.75">
      <c r="A706" s="6">
        <v>44527.0312962963</v>
      </c>
      <c r="B706" s="7">
        <v>875.336</v>
      </c>
    </row>
    <row x14ac:dyDescent="0.25" r="707" customHeight="1" ht="18.75">
      <c r="A707" s="6">
        <v>44527.072962962964</v>
      </c>
      <c r="B707" s="7">
        <v>875.892</v>
      </c>
    </row>
    <row x14ac:dyDescent="0.25" r="708" customHeight="1" ht="18.75">
      <c r="A708" s="6">
        <v>44527.11462962963</v>
      </c>
      <c r="B708" s="7">
        <v>875.998</v>
      </c>
    </row>
    <row x14ac:dyDescent="0.25" r="709" customHeight="1" ht="18.75">
      <c r="A709" s="6">
        <v>44527.1562962963</v>
      </c>
      <c r="B709" s="7">
        <v>875.886</v>
      </c>
    </row>
    <row x14ac:dyDescent="0.25" r="710" customHeight="1" ht="18.75">
      <c r="A710" s="6">
        <v>44527.197962962964</v>
      </c>
      <c r="B710" s="7">
        <v>875.96</v>
      </c>
    </row>
    <row x14ac:dyDescent="0.25" r="711" customHeight="1" ht="18.75">
      <c r="A711" s="6">
        <v>44527.23962962963</v>
      </c>
      <c r="B711" s="7">
        <v>876.33</v>
      </c>
    </row>
    <row x14ac:dyDescent="0.25" r="712" customHeight="1" ht="18.75">
      <c r="A712" s="6">
        <v>44527.2812962963</v>
      </c>
      <c r="B712" s="7">
        <v>876.084</v>
      </c>
    </row>
    <row x14ac:dyDescent="0.25" r="713" customHeight="1" ht="18.75">
      <c r="A713" s="6">
        <v>44527.322962962964</v>
      </c>
      <c r="B713" s="7">
        <v>875.877</v>
      </c>
    </row>
    <row x14ac:dyDescent="0.25" r="714" customHeight="1" ht="18.75">
      <c r="A714" s="6">
        <v>44527.36462962963</v>
      </c>
      <c r="B714" s="7">
        <v>875.355</v>
      </c>
    </row>
    <row x14ac:dyDescent="0.25" r="715" customHeight="1" ht="18.75">
      <c r="A715" s="6">
        <v>44527.4062962963</v>
      </c>
      <c r="B715" s="7">
        <v>874.81</v>
      </c>
    </row>
    <row x14ac:dyDescent="0.25" r="716" customHeight="1" ht="18.75">
      <c r="A716" s="6">
        <v>44527.447962962964</v>
      </c>
      <c r="B716" s="7">
        <v>874.118</v>
      </c>
    </row>
    <row x14ac:dyDescent="0.25" r="717" customHeight="1" ht="18.75">
      <c r="A717" s="6">
        <v>44527.48962962963</v>
      </c>
      <c r="B717" s="7">
        <v>873.55</v>
      </c>
    </row>
    <row x14ac:dyDescent="0.25" r="718" customHeight="1" ht="18.75">
      <c r="A718" s="6">
        <v>44527.5312962963</v>
      </c>
      <c r="B718" s="7">
        <v>874.002</v>
      </c>
    </row>
    <row x14ac:dyDescent="0.25" r="719" customHeight="1" ht="18.75">
      <c r="A719" s="6">
        <v>44527.572962962964</v>
      </c>
      <c r="B719" s="7">
        <v>873.374</v>
      </c>
    </row>
    <row x14ac:dyDescent="0.25" r="720" customHeight="1" ht="18.75">
      <c r="A720" s="6">
        <v>44527.61462962963</v>
      </c>
      <c r="B720" s="7">
        <v>874.244</v>
      </c>
    </row>
    <row x14ac:dyDescent="0.25" r="721" customHeight="1" ht="18.75">
      <c r="A721" s="6">
        <v>44527.6562962963</v>
      </c>
      <c r="B721" s="7">
        <v>874.217</v>
      </c>
    </row>
    <row x14ac:dyDescent="0.25" r="722" customHeight="1" ht="18.75">
      <c r="A722" s="6">
        <v>44527.697962962964</v>
      </c>
      <c r="B722" s="7">
        <v>874.724</v>
      </c>
    </row>
    <row x14ac:dyDescent="0.25" r="723" customHeight="1" ht="18.75">
      <c r="A723" s="6">
        <v>44527.73962962963</v>
      </c>
      <c r="B723" s="7">
        <v>875.254</v>
      </c>
    </row>
    <row x14ac:dyDescent="0.25" r="724" customHeight="1" ht="18.75">
      <c r="A724" s="6">
        <v>44527.7812962963</v>
      </c>
      <c r="B724" s="7">
        <v>875.026</v>
      </c>
    </row>
    <row x14ac:dyDescent="0.25" r="725" customHeight="1" ht="18.75">
      <c r="A725" s="6">
        <v>44527.822962962964</v>
      </c>
      <c r="B725" s="7">
        <v>875.237</v>
      </c>
    </row>
    <row x14ac:dyDescent="0.25" r="726" customHeight="1" ht="18.75">
      <c r="A726" s="6">
        <v>44527.86462962963</v>
      </c>
      <c r="B726" s="7">
        <v>875.244</v>
      </c>
    </row>
    <row x14ac:dyDescent="0.25" r="727" customHeight="1" ht="18.75">
      <c r="A727" s="6">
        <v>44527.9062962963</v>
      </c>
      <c r="B727" s="7">
        <v>875.371</v>
      </c>
    </row>
    <row x14ac:dyDescent="0.25" r="728" customHeight="1" ht="18.75">
      <c r="A728" s="6">
        <v>44527.947962962964</v>
      </c>
      <c r="B728" s="7">
        <v>875.64</v>
      </c>
    </row>
    <row x14ac:dyDescent="0.25" r="729" customHeight="1" ht="18.75">
      <c r="A729" s="6">
        <v>44527.98962962963</v>
      </c>
      <c r="B729" s="7">
        <v>875.857</v>
      </c>
    </row>
    <row x14ac:dyDescent="0.25" r="730" customHeight="1" ht="18.75">
      <c r="A730" s="6">
        <v>44528.0312962963</v>
      </c>
      <c r="B730" s="7">
        <v>875.884</v>
      </c>
    </row>
    <row x14ac:dyDescent="0.25" r="731" customHeight="1" ht="18.75">
      <c r="A731" s="6">
        <v>44528.072962962964</v>
      </c>
      <c r="B731" s="7">
        <v>875.824</v>
      </c>
    </row>
    <row x14ac:dyDescent="0.25" r="732" customHeight="1" ht="18.75">
      <c r="A732" s="6">
        <v>44528.11462962963</v>
      </c>
      <c r="B732" s="7">
        <v>875.799</v>
      </c>
    </row>
    <row x14ac:dyDescent="0.25" r="733" customHeight="1" ht="18.75">
      <c r="A733" s="6">
        <v>44528.1562962963</v>
      </c>
      <c r="B733" s="7">
        <v>876.206</v>
      </c>
    </row>
    <row x14ac:dyDescent="0.25" r="734" customHeight="1" ht="18.75">
      <c r="A734" s="6">
        <v>44528.197962962964</v>
      </c>
      <c r="B734" s="7">
        <v>876.186</v>
      </c>
    </row>
    <row x14ac:dyDescent="0.25" r="735" customHeight="1" ht="18.75">
      <c r="A735" s="6">
        <v>44528.23962962963</v>
      </c>
      <c r="B735" s="7">
        <v>876.088</v>
      </c>
    </row>
    <row x14ac:dyDescent="0.25" r="736" customHeight="1" ht="18.75">
      <c r="A736" s="6">
        <v>44528.2812962963</v>
      </c>
      <c r="B736" s="7">
        <v>875.855</v>
      </c>
    </row>
    <row x14ac:dyDescent="0.25" r="737" customHeight="1" ht="18.75">
      <c r="A737" s="6">
        <v>44528.322962962964</v>
      </c>
      <c r="B737" s="7">
        <v>876.693</v>
      </c>
    </row>
    <row x14ac:dyDescent="0.25" r="738" customHeight="1" ht="18.75">
      <c r="A738" s="6">
        <v>44528.36462962963</v>
      </c>
      <c r="B738" s="7">
        <v>875.545</v>
      </c>
    </row>
    <row x14ac:dyDescent="0.25" r="739" customHeight="1" ht="18.75">
      <c r="A739" s="6">
        <v>44528.4062962963</v>
      </c>
      <c r="B739" s="7">
        <v>874.761</v>
      </c>
    </row>
    <row x14ac:dyDescent="0.25" r="740" customHeight="1" ht="18.75">
      <c r="A740" s="6">
        <v>44528.447962962964</v>
      </c>
      <c r="B740" s="7">
        <v>874.013</v>
      </c>
    </row>
    <row x14ac:dyDescent="0.25" r="741" customHeight="1" ht="18.75">
      <c r="A741" s="6">
        <v>44528.48962962963</v>
      </c>
      <c r="B741" s="7">
        <v>874.123</v>
      </c>
    </row>
    <row x14ac:dyDescent="0.25" r="742" customHeight="1" ht="18.75">
      <c r="A742" s="6">
        <v>44528.5312962963</v>
      </c>
      <c r="B742" s="7">
        <v>873.222</v>
      </c>
    </row>
    <row x14ac:dyDescent="0.25" r="743" customHeight="1" ht="18.75">
      <c r="A743" s="6">
        <v>44528.572962962964</v>
      </c>
      <c r="B743" s="7">
        <v>873.945</v>
      </c>
    </row>
    <row x14ac:dyDescent="0.25" r="744" customHeight="1" ht="18.75">
      <c r="A744" s="6">
        <v>44528.61462962963</v>
      </c>
      <c r="B744" s="7">
        <v>873.849</v>
      </c>
    </row>
    <row x14ac:dyDescent="0.25" r="745" customHeight="1" ht="18.75">
      <c r="A745" s="6">
        <v>44528.6562962963</v>
      </c>
      <c r="B745" s="7">
        <v>874.171</v>
      </c>
    </row>
    <row x14ac:dyDescent="0.25" r="746" customHeight="1" ht="18.75">
      <c r="A746" s="6">
        <v>44528.697962962964</v>
      </c>
      <c r="B746" s="7">
        <v>876.162</v>
      </c>
    </row>
    <row x14ac:dyDescent="0.25" r="747" customHeight="1" ht="18.75">
      <c r="A747" s="6">
        <v>44528.73962962963</v>
      </c>
      <c r="B747" s="7">
        <v>875.214</v>
      </c>
    </row>
    <row x14ac:dyDescent="0.25" r="748" customHeight="1" ht="18.75">
      <c r="A748" s="6">
        <v>44528.7812962963</v>
      </c>
      <c r="B748" s="7">
        <v>875.521</v>
      </c>
    </row>
    <row x14ac:dyDescent="0.25" r="749" customHeight="1" ht="18.75">
      <c r="A749" s="6">
        <v>44528.822962962964</v>
      </c>
      <c r="B749" s="7">
        <v>875.575</v>
      </c>
    </row>
    <row x14ac:dyDescent="0.25" r="750" customHeight="1" ht="18.75">
      <c r="A750" s="6">
        <v>44528.86462962963</v>
      </c>
      <c r="B750" s="7">
        <v>875.839</v>
      </c>
    </row>
    <row x14ac:dyDescent="0.25" r="751" customHeight="1" ht="18.75">
      <c r="A751" s="6">
        <v>44528.9062962963</v>
      </c>
      <c r="B751" s="7">
        <v>875.584</v>
      </c>
    </row>
    <row x14ac:dyDescent="0.25" r="752" customHeight="1" ht="18.75">
      <c r="A752" s="6">
        <v>44528.947962962964</v>
      </c>
      <c r="B752" s="7">
        <v>874.047</v>
      </c>
    </row>
    <row x14ac:dyDescent="0.25" r="753" customHeight="1" ht="18.75">
      <c r="A753" s="6">
        <v>44528.98962962963</v>
      </c>
      <c r="B753" s="7">
        <v>874.767</v>
      </c>
    </row>
    <row x14ac:dyDescent="0.25" r="754" customHeight="1" ht="18.75">
      <c r="A754" s="6">
        <v>44529.0312962963</v>
      </c>
      <c r="B754" s="7">
        <v>875.241</v>
      </c>
    </row>
    <row x14ac:dyDescent="0.25" r="755" customHeight="1" ht="18.75">
      <c r="A755" s="6">
        <v>44529.072962962964</v>
      </c>
      <c r="B755" s="7">
        <v>875.471</v>
      </c>
    </row>
    <row x14ac:dyDescent="0.25" r="756" customHeight="1" ht="18.75">
      <c r="A756" s="6">
        <v>44529.11462962963</v>
      </c>
      <c r="B756" s="7">
        <v>875.748</v>
      </c>
    </row>
    <row x14ac:dyDescent="0.25" r="757" customHeight="1" ht="18.75">
      <c r="A757" s="6">
        <v>44529.1562962963</v>
      </c>
      <c r="B757" s="7">
        <v>876.063</v>
      </c>
    </row>
    <row x14ac:dyDescent="0.25" r="758" customHeight="1" ht="18.75">
      <c r="A758" s="6">
        <v>44529.197962962964</v>
      </c>
      <c r="B758" s="7">
        <v>876.16</v>
      </c>
    </row>
    <row x14ac:dyDescent="0.25" r="759" customHeight="1" ht="18.75">
      <c r="A759" s="6">
        <v>44529.23962962963</v>
      </c>
      <c r="B759" s="7">
        <v>876.082</v>
      </c>
    </row>
    <row x14ac:dyDescent="0.25" r="760" customHeight="1" ht="18.75">
      <c r="A760" s="6">
        <v>44529.2812962963</v>
      </c>
      <c r="B760" s="7">
        <v>876.482</v>
      </c>
    </row>
    <row x14ac:dyDescent="0.25" r="761" customHeight="1" ht="18.75">
      <c r="A761" s="6">
        <v>44529.322962962964</v>
      </c>
      <c r="B761" s="7">
        <v>876.175</v>
      </c>
    </row>
    <row x14ac:dyDescent="0.25" r="762" customHeight="1" ht="18.75">
      <c r="A762" s="6">
        <v>44529.36462962963</v>
      </c>
      <c r="B762" s="7">
        <v>875.24</v>
      </c>
    </row>
    <row x14ac:dyDescent="0.25" r="763" customHeight="1" ht="18.75">
      <c r="A763" s="6">
        <v>44529.4062962963</v>
      </c>
      <c r="B763" s="7">
        <v>874.791</v>
      </c>
    </row>
    <row x14ac:dyDescent="0.25" r="764" customHeight="1" ht="18.75">
      <c r="A764" s="6">
        <v>44529.447962962964</v>
      </c>
      <c r="B764" s="7">
        <v>874.247</v>
      </c>
    </row>
    <row x14ac:dyDescent="0.25" r="765" customHeight="1" ht="18.75">
      <c r="A765" s="6">
        <v>44529.48962962963</v>
      </c>
      <c r="B765" s="7">
        <v>873.863</v>
      </c>
    </row>
    <row x14ac:dyDescent="0.25" r="766" customHeight="1" ht="18.75">
      <c r="A766" s="6">
        <v>44529.5312962963</v>
      </c>
      <c r="B766" s="7">
        <v>873.704</v>
      </c>
    </row>
    <row x14ac:dyDescent="0.25" r="767" customHeight="1" ht="18.75">
      <c r="A767" s="6">
        <v>44529.572962962964</v>
      </c>
      <c r="B767" s="7">
        <v>873.77</v>
      </c>
    </row>
    <row x14ac:dyDescent="0.25" r="768" customHeight="1" ht="18.75">
      <c r="A768" s="6">
        <v>44529.61462962963</v>
      </c>
      <c r="B768" s="7">
        <v>873.569</v>
      </c>
    </row>
    <row x14ac:dyDescent="0.25" r="769" customHeight="1" ht="18.75">
      <c r="A769" s="6">
        <v>44529.6562962963</v>
      </c>
      <c r="B769" s="7">
        <v>873.858</v>
      </c>
    </row>
    <row x14ac:dyDescent="0.25" r="770" customHeight="1" ht="18.75">
      <c r="A770" s="6">
        <v>44529.697962962964</v>
      </c>
      <c r="B770" s="7">
        <v>874.743</v>
      </c>
    </row>
    <row x14ac:dyDescent="0.25" r="771" customHeight="1" ht="18.75">
      <c r="A771" s="6">
        <v>44529.73962962963</v>
      </c>
      <c r="B771" s="7">
        <v>875.211</v>
      </c>
    </row>
    <row x14ac:dyDescent="0.25" r="772" customHeight="1" ht="18.75">
      <c r="A772" s="6">
        <v>44529.7812962963</v>
      </c>
      <c r="B772" s="7">
        <v>875.066</v>
      </c>
    </row>
    <row x14ac:dyDescent="0.25" r="773" customHeight="1" ht="18.75">
      <c r="A773" s="6">
        <v>44529.822962962964</v>
      </c>
      <c r="B773" s="7">
        <v>875.519</v>
      </c>
    </row>
    <row x14ac:dyDescent="0.25" r="774" customHeight="1" ht="18.75">
      <c r="A774" s="6">
        <v>44529.86462962963</v>
      </c>
      <c r="B774" s="7">
        <v>875.658</v>
      </c>
    </row>
    <row x14ac:dyDescent="0.25" r="775" customHeight="1" ht="18.75">
      <c r="A775" s="6">
        <v>44529.9062962963</v>
      </c>
      <c r="B775" s="7">
        <v>875.663</v>
      </c>
    </row>
    <row x14ac:dyDescent="0.25" r="776" customHeight="1" ht="18.75">
      <c r="A776" s="6">
        <v>44529.947962962964</v>
      </c>
      <c r="B776" s="7">
        <v>875.54</v>
      </c>
    </row>
    <row x14ac:dyDescent="0.25" r="777" customHeight="1" ht="18.75">
      <c r="A777" s="6">
        <v>44529.98962962963</v>
      </c>
      <c r="B777" s="7">
        <v>875.145</v>
      </c>
    </row>
    <row x14ac:dyDescent="0.25" r="778" customHeight="1" ht="18.75">
      <c r="A778" s="6">
        <v>44530.0312962963</v>
      </c>
      <c r="B778" s="7">
        <v>875.274</v>
      </c>
    </row>
    <row x14ac:dyDescent="0.25" r="779" customHeight="1" ht="18.75">
      <c r="A779" s="6">
        <v>44530.072962962964</v>
      </c>
      <c r="B779" s="7">
        <v>875.624</v>
      </c>
    </row>
    <row x14ac:dyDescent="0.25" r="780" customHeight="1" ht="18.75">
      <c r="A780" s="6">
        <v>44530.11462962963</v>
      </c>
      <c r="B780" s="7">
        <v>875.999</v>
      </c>
    </row>
    <row x14ac:dyDescent="0.25" r="781" customHeight="1" ht="18.75">
      <c r="A781" s="6">
        <v>44530.1562962963</v>
      </c>
      <c r="B781" s="7">
        <v>876.165</v>
      </c>
    </row>
    <row x14ac:dyDescent="0.25" r="782" customHeight="1" ht="18.75">
      <c r="A782" s="6">
        <v>44530.197962962964</v>
      </c>
      <c r="B782" s="7">
        <v>876.113</v>
      </c>
    </row>
    <row x14ac:dyDescent="0.25" r="783" customHeight="1" ht="18.75">
      <c r="A783" s="6">
        <v>44530.23962962963</v>
      </c>
      <c r="B783" s="7">
        <v>876.028</v>
      </c>
    </row>
    <row x14ac:dyDescent="0.25" r="784" customHeight="1" ht="18.75">
      <c r="A784" s="6">
        <v>44530.2812962963</v>
      </c>
      <c r="B784" s="7">
        <v>876.03</v>
      </c>
    </row>
    <row x14ac:dyDescent="0.25" r="785" customHeight="1" ht="18.75">
      <c r="A785" s="6">
        <v>44530.322962962964</v>
      </c>
      <c r="B785" s="7">
        <v>875.645</v>
      </c>
    </row>
    <row x14ac:dyDescent="0.25" r="786" customHeight="1" ht="18.75">
      <c r="A786" s="6">
        <v>44530.36462962963</v>
      </c>
      <c r="B786" s="7">
        <v>875.362</v>
      </c>
    </row>
    <row x14ac:dyDescent="0.25" r="787" customHeight="1" ht="18.75">
      <c r="A787" s="6">
        <v>44530.4062962963</v>
      </c>
      <c r="B787" s="7">
        <v>874.76</v>
      </c>
    </row>
    <row x14ac:dyDescent="0.25" r="788" customHeight="1" ht="18.75">
      <c r="A788" s="6">
        <v>44530.447962962964</v>
      </c>
      <c r="B788" s="7">
        <v>874.22</v>
      </c>
    </row>
    <row x14ac:dyDescent="0.25" r="789" customHeight="1" ht="18.75">
      <c r="A789" s="6">
        <v>44530.48962962963</v>
      </c>
      <c r="B789" s="7">
        <v>873.548</v>
      </c>
    </row>
    <row x14ac:dyDescent="0.25" r="790" customHeight="1" ht="18.75">
      <c r="A790" s="6">
        <v>44530.5312962963</v>
      </c>
      <c r="B790" s="7">
        <v>873.307</v>
      </c>
    </row>
    <row x14ac:dyDescent="0.25" r="791" customHeight="1" ht="18.75">
      <c r="A791" s="6">
        <v>44530.572962962964</v>
      </c>
      <c r="B791" s="7">
        <v>874.002</v>
      </c>
    </row>
    <row x14ac:dyDescent="0.25" r="792" customHeight="1" ht="18.75">
      <c r="A792" s="6">
        <v>44530.61462962963</v>
      </c>
      <c r="B792" s="7">
        <v>873.493</v>
      </c>
    </row>
    <row x14ac:dyDescent="0.25" r="793" customHeight="1" ht="18.75">
      <c r="A793" s="6">
        <v>44530.6562962963</v>
      </c>
      <c r="B793" s="7">
        <v>875.241</v>
      </c>
    </row>
    <row x14ac:dyDescent="0.25" r="794" customHeight="1" ht="18.75">
      <c r="A794" s="6">
        <v>44530.697962962964</v>
      </c>
      <c r="B794" s="7">
        <v>874.573</v>
      </c>
    </row>
    <row x14ac:dyDescent="0.25" r="795" customHeight="1" ht="18.75">
      <c r="A795" s="6">
        <v>44530.73962962963</v>
      </c>
      <c r="B795" s="7">
        <v>875.031</v>
      </c>
    </row>
    <row x14ac:dyDescent="0.25" r="796" customHeight="1" ht="18.75">
      <c r="A796" s="6">
        <v>44530.7812962963</v>
      </c>
      <c r="B796" s="7">
        <v>875.775</v>
      </c>
    </row>
    <row x14ac:dyDescent="0.25" r="797" customHeight="1" ht="18.75">
      <c r="A797" s="6">
        <v>44530.822962962964</v>
      </c>
      <c r="B797" s="7">
        <v>875.35</v>
      </c>
    </row>
    <row x14ac:dyDescent="0.25" r="798" customHeight="1" ht="18.75">
      <c r="A798" s="6">
        <v>44530.86462962963</v>
      </c>
      <c r="B798" s="7">
        <v>875.217</v>
      </c>
    </row>
    <row x14ac:dyDescent="0.25" r="799" customHeight="1" ht="18.75">
      <c r="A799" s="6">
        <v>44530.9062962963</v>
      </c>
      <c r="B799" s="7">
        <v>875.473</v>
      </c>
    </row>
    <row x14ac:dyDescent="0.25" r="800" customHeight="1" ht="18.75">
      <c r="A800" s="6">
        <v>44530.947962962964</v>
      </c>
      <c r="B800" s="7">
        <v>874.023</v>
      </c>
    </row>
    <row x14ac:dyDescent="0.25" r="801" customHeight="1" ht="18.75">
      <c r="A801" s="6">
        <v>44530.98962962963</v>
      </c>
      <c r="B801" s="7">
        <v>875.425</v>
      </c>
    </row>
    <row x14ac:dyDescent="0.25" r="802" customHeight="1" ht="18.75">
      <c r="A802" s="6">
        <v>44531.0312962963</v>
      </c>
      <c r="B802" s="7">
        <v>874.577</v>
      </c>
    </row>
    <row x14ac:dyDescent="0.25" r="803" customHeight="1" ht="18.75">
      <c r="A803" s="6">
        <v>44531.072962962964</v>
      </c>
      <c r="B803" s="7">
        <v>875.805</v>
      </c>
    </row>
    <row x14ac:dyDescent="0.25" r="804" customHeight="1" ht="18.75">
      <c r="A804" s="6">
        <v>44531.11462962963</v>
      </c>
      <c r="B804" s="7">
        <v>875.944</v>
      </c>
    </row>
    <row x14ac:dyDescent="0.25" r="805" customHeight="1" ht="18.75">
      <c r="A805" s="6">
        <v>44531.1562962963</v>
      </c>
      <c r="B805" s="7">
        <v>876.084</v>
      </c>
    </row>
    <row x14ac:dyDescent="0.25" r="806" customHeight="1" ht="18.75">
      <c r="A806" s="6">
        <v>44531.197962962964</v>
      </c>
      <c r="B806" s="7">
        <v>876.846</v>
      </c>
    </row>
    <row x14ac:dyDescent="0.25" r="807" customHeight="1" ht="18.75">
      <c r="A807" s="6">
        <v>44531.23962962963</v>
      </c>
      <c r="B807" s="7">
        <v>875.864</v>
      </c>
    </row>
    <row x14ac:dyDescent="0.25" r="808" customHeight="1" ht="18.75">
      <c r="A808" s="6">
        <v>44531.2812962963</v>
      </c>
      <c r="B808" s="7">
        <v>876.097</v>
      </c>
    </row>
    <row x14ac:dyDescent="0.25" r="809" customHeight="1" ht="18.75">
      <c r="A809" s="6">
        <v>44531.322962962964</v>
      </c>
      <c r="B809" s="7">
        <v>875.945</v>
      </c>
    </row>
    <row x14ac:dyDescent="0.25" r="810" customHeight="1" ht="18.75">
      <c r="A810" s="6">
        <v>44531.36462962963</v>
      </c>
      <c r="B810" s="7">
        <v>875.495</v>
      </c>
    </row>
    <row x14ac:dyDescent="0.25" r="811" customHeight="1" ht="18.75">
      <c r="A811" s="6">
        <v>44531.4062962963</v>
      </c>
      <c r="B811" s="7">
        <v>874.682</v>
      </c>
    </row>
    <row x14ac:dyDescent="0.25" r="812" customHeight="1" ht="18.75">
      <c r="A812" s="6">
        <v>44531.447962962964</v>
      </c>
      <c r="B812" s="7">
        <v>874.115</v>
      </c>
    </row>
    <row x14ac:dyDescent="0.25" r="813" customHeight="1" ht="18.75">
      <c r="A813" s="6">
        <v>44531.48962962963</v>
      </c>
      <c r="B813" s="7">
        <v>874.102</v>
      </c>
    </row>
    <row x14ac:dyDescent="0.25" r="814" customHeight="1" ht="18.75">
      <c r="A814" s="6">
        <v>44531.5312962963</v>
      </c>
      <c r="B814" s="7">
        <v>873.303</v>
      </c>
    </row>
    <row x14ac:dyDescent="0.25" r="815" customHeight="1" ht="18.75">
      <c r="A815" s="6">
        <v>44531.572962962964</v>
      </c>
      <c r="B815" s="7">
        <v>873.479</v>
      </c>
    </row>
    <row x14ac:dyDescent="0.25" r="816" customHeight="1" ht="18.75">
      <c r="A816" s="6">
        <v>44531.61462962963</v>
      </c>
      <c r="B816" s="7">
        <v>873.765</v>
      </c>
    </row>
    <row x14ac:dyDescent="0.25" r="817" customHeight="1" ht="18.75">
      <c r="A817" s="6">
        <v>44531.6562962963</v>
      </c>
      <c r="B817" s="7">
        <v>876.195</v>
      </c>
    </row>
    <row x14ac:dyDescent="0.25" r="818" customHeight="1" ht="18.75">
      <c r="A818" s="6">
        <v>44531.697962962964</v>
      </c>
      <c r="B818" s="7">
        <v>874.523</v>
      </c>
    </row>
    <row x14ac:dyDescent="0.25" r="819" customHeight="1" ht="18.75">
      <c r="A819" s="6">
        <v>44531.73962962963</v>
      </c>
      <c r="B819" s="7">
        <v>876.068</v>
      </c>
    </row>
    <row x14ac:dyDescent="0.25" r="820" customHeight="1" ht="18.75">
      <c r="A820" s="6">
        <v>44531.7812962963</v>
      </c>
      <c r="B820" s="7">
        <v>875.064</v>
      </c>
    </row>
    <row x14ac:dyDescent="0.25" r="821" customHeight="1" ht="18.75">
      <c r="A821" s="6">
        <v>44531.822962962964</v>
      </c>
      <c r="B821" s="7">
        <v>875.163</v>
      </c>
    </row>
    <row x14ac:dyDescent="0.25" r="822" customHeight="1" ht="18.75">
      <c r="A822" s="6">
        <v>44531.86462962963</v>
      </c>
      <c r="B822" s="7">
        <v>875.865</v>
      </c>
    </row>
    <row x14ac:dyDescent="0.25" r="823" customHeight="1" ht="18.75">
      <c r="A823" s="6">
        <v>44531.9062962963</v>
      </c>
      <c r="B823" s="7">
        <v>875.294</v>
      </c>
    </row>
    <row x14ac:dyDescent="0.25" r="824" customHeight="1" ht="18.75">
      <c r="A824" s="6">
        <v>44531.947962962964</v>
      </c>
      <c r="B824" s="7">
        <v>875.512</v>
      </c>
    </row>
    <row x14ac:dyDescent="0.25" r="825" customHeight="1" ht="18.75">
      <c r="A825" s="6">
        <v>44531.98962962963</v>
      </c>
      <c r="B825" s="7">
        <v>875.604</v>
      </c>
    </row>
    <row x14ac:dyDescent="0.25" r="826" customHeight="1" ht="18.75">
      <c r="A826" s="6">
        <v>44532.0312962963</v>
      </c>
      <c r="B826" s="7">
        <v>875.757</v>
      </c>
    </row>
    <row x14ac:dyDescent="0.25" r="827" customHeight="1" ht="18.75">
      <c r="A827" s="6">
        <v>44532.072962962964</v>
      </c>
      <c r="B827" s="7">
        <v>875.841</v>
      </c>
    </row>
    <row x14ac:dyDescent="0.25" r="828" customHeight="1" ht="18.75">
      <c r="A828" s="6">
        <v>44532.11462962963</v>
      </c>
      <c r="B828" s="7">
        <v>875.807</v>
      </c>
    </row>
    <row x14ac:dyDescent="0.25" r="829" customHeight="1" ht="18.75">
      <c r="A829" s="6">
        <v>44532.1562962963</v>
      </c>
      <c r="B829" s="7">
        <v>876.083</v>
      </c>
    </row>
    <row x14ac:dyDescent="0.25" r="830" customHeight="1" ht="18.75">
      <c r="A830" s="6">
        <v>44532.197962962964</v>
      </c>
      <c r="B830" s="7">
        <v>875.968</v>
      </c>
    </row>
    <row x14ac:dyDescent="0.25" r="831" customHeight="1" ht="18.75">
      <c r="A831" s="6">
        <v>44532.23962962963</v>
      </c>
      <c r="B831" s="7">
        <v>875.893</v>
      </c>
    </row>
    <row x14ac:dyDescent="0.25" r="832" customHeight="1" ht="18.75">
      <c r="A832" s="6">
        <v>44532.2812962963</v>
      </c>
      <c r="B832" s="7">
        <v>876.021</v>
      </c>
    </row>
    <row x14ac:dyDescent="0.25" r="833" customHeight="1" ht="18.75">
      <c r="A833" s="6">
        <v>44532.322962962964</v>
      </c>
      <c r="B833" s="7">
        <v>875.704</v>
      </c>
    </row>
    <row x14ac:dyDescent="0.25" r="834" customHeight="1" ht="18.75">
      <c r="A834" s="6">
        <v>44532.36462962963</v>
      </c>
      <c r="B834" s="7">
        <v>875.443</v>
      </c>
    </row>
    <row x14ac:dyDescent="0.25" r="835" customHeight="1" ht="18.75">
      <c r="A835" s="6">
        <v>44532.4062962963</v>
      </c>
      <c r="B835" s="7">
        <v>874.953</v>
      </c>
    </row>
    <row x14ac:dyDescent="0.25" r="836" customHeight="1" ht="18.75">
      <c r="A836" s="6">
        <v>44532.447962962964</v>
      </c>
      <c r="B836" s="7">
        <v>874.229</v>
      </c>
    </row>
    <row x14ac:dyDescent="0.25" r="837" customHeight="1" ht="18.75">
      <c r="A837" s="6">
        <v>44532.48962962963</v>
      </c>
      <c r="B837" s="7">
        <v>874.294</v>
      </c>
    </row>
    <row x14ac:dyDescent="0.25" r="838" customHeight="1" ht="18.75">
      <c r="A838" s="6">
        <v>44532.5312962963</v>
      </c>
      <c r="B838" s="7">
        <v>873.545</v>
      </c>
    </row>
    <row x14ac:dyDescent="0.25" r="839" customHeight="1" ht="18.75">
      <c r="A839" s="6">
        <v>44532.572962962964</v>
      </c>
      <c r="B839" s="7">
        <v>873.434</v>
      </c>
    </row>
    <row x14ac:dyDescent="0.25" r="840" customHeight="1" ht="18.75">
      <c r="A840" s="6">
        <v>44532.61462962963</v>
      </c>
      <c r="B840" s="7">
        <v>873.619</v>
      </c>
    </row>
    <row x14ac:dyDescent="0.25" r="841" customHeight="1" ht="18.75">
      <c r="A841" s="6">
        <v>44532.6562962963</v>
      </c>
      <c r="B841" s="7">
        <v>874.501</v>
      </c>
    </row>
    <row x14ac:dyDescent="0.25" r="842" customHeight="1" ht="18.75">
      <c r="A842" s="6">
        <v>44532.697962962964</v>
      </c>
      <c r="B842" s="7">
        <v>874.864</v>
      </c>
    </row>
    <row x14ac:dyDescent="0.25" r="843" customHeight="1" ht="18.75">
      <c r="A843" s="6">
        <v>44532.73962962963</v>
      </c>
      <c r="B843" s="7">
        <v>875.004</v>
      </c>
    </row>
    <row x14ac:dyDescent="0.25" r="844" customHeight="1" ht="18.75">
      <c r="A844" s="6">
        <v>44532.7812962963</v>
      </c>
      <c r="B844" s="7">
        <v>875.058</v>
      </c>
    </row>
    <row x14ac:dyDescent="0.25" r="845" customHeight="1" ht="18.75">
      <c r="A845" s="6">
        <v>44532.822962962964</v>
      </c>
      <c r="B845" s="7">
        <v>875.043</v>
      </c>
    </row>
    <row x14ac:dyDescent="0.25" r="846" customHeight="1" ht="18.75">
      <c r="A846" s="6">
        <v>44532.86462962963</v>
      </c>
      <c r="B846" s="7">
        <v>875.234</v>
      </c>
    </row>
    <row x14ac:dyDescent="0.25" r="847" customHeight="1" ht="18.75">
      <c r="A847" s="6">
        <v>44532.9062962963</v>
      </c>
      <c r="B847" s="7">
        <v>875.042</v>
      </c>
    </row>
    <row x14ac:dyDescent="0.25" r="848" customHeight="1" ht="18.75">
      <c r="A848" s="6">
        <v>44532.947962962964</v>
      </c>
      <c r="B848" s="7">
        <v>875.332</v>
      </c>
    </row>
    <row x14ac:dyDescent="0.25" r="849" customHeight="1" ht="18.75">
      <c r="A849" s="6">
        <v>44532.98962962963</v>
      </c>
      <c r="B849" s="7">
        <v>875.478</v>
      </c>
    </row>
    <row x14ac:dyDescent="0.25" r="850" customHeight="1" ht="18.75">
      <c r="A850" s="6">
        <v>44533.0312962963</v>
      </c>
      <c r="B850" s="7">
        <v>875.585</v>
      </c>
    </row>
    <row x14ac:dyDescent="0.25" r="851" customHeight="1" ht="18.75">
      <c r="A851" s="6">
        <v>44533.072962962964</v>
      </c>
      <c r="B851" s="7">
        <v>875.639</v>
      </c>
    </row>
    <row x14ac:dyDescent="0.25" r="852" customHeight="1" ht="18.75">
      <c r="A852" s="6">
        <v>44533.11462962963</v>
      </c>
      <c r="B852" s="7">
        <v>875.664</v>
      </c>
    </row>
    <row x14ac:dyDescent="0.25" r="853" customHeight="1" ht="18.75">
      <c r="A853" s="6">
        <v>44533.1562962963</v>
      </c>
      <c r="B853" s="7">
        <v>875.709</v>
      </c>
    </row>
    <row x14ac:dyDescent="0.25" r="854" customHeight="1" ht="18.75">
      <c r="A854" s="6">
        <v>44533.197962962964</v>
      </c>
      <c r="B854" s="7">
        <v>875.785</v>
      </c>
    </row>
    <row x14ac:dyDescent="0.25" r="855" customHeight="1" ht="18.75">
      <c r="A855" s="6">
        <v>44533.23962962963</v>
      </c>
      <c r="B855" s="7">
        <v>875.741</v>
      </c>
    </row>
    <row x14ac:dyDescent="0.25" r="856" customHeight="1" ht="18.75">
      <c r="A856" s="6">
        <v>44533.2812962963</v>
      </c>
      <c r="B856" s="7">
        <v>875.725</v>
      </c>
    </row>
    <row x14ac:dyDescent="0.25" r="857" customHeight="1" ht="18.75">
      <c r="A857" s="6">
        <v>44533.322962962964</v>
      </c>
      <c r="B857" s="7">
        <v>875.857</v>
      </c>
    </row>
    <row x14ac:dyDescent="0.25" r="858" customHeight="1" ht="18.75">
      <c r="A858" s="6">
        <v>44533.36462962963</v>
      </c>
      <c r="B858" s="7">
        <v>875.335</v>
      </c>
    </row>
    <row x14ac:dyDescent="0.25" r="859" customHeight="1" ht="18.75">
      <c r="A859" s="6">
        <v>44533.4062962963</v>
      </c>
      <c r="B859" s="7">
        <v>874.887</v>
      </c>
    </row>
    <row x14ac:dyDescent="0.25" r="860" customHeight="1" ht="18.75">
      <c r="A860" s="6">
        <v>44533.447962962964</v>
      </c>
      <c r="B860" s="7">
        <v>873.997</v>
      </c>
    </row>
    <row x14ac:dyDescent="0.25" r="861" customHeight="1" ht="18.75">
      <c r="A861" s="6">
        <v>44533.48962962963</v>
      </c>
      <c r="B861" s="7">
        <v>875.386</v>
      </c>
    </row>
    <row x14ac:dyDescent="0.25" r="862" customHeight="1" ht="18.75">
      <c r="A862" s="6">
        <v>44533.5312962963</v>
      </c>
      <c r="B862" s="7">
        <v>873.627</v>
      </c>
    </row>
    <row x14ac:dyDescent="0.25" r="863" customHeight="1" ht="18.75">
      <c r="A863" s="6">
        <v>44533.572962962964</v>
      </c>
      <c r="B863" s="7">
        <v>873.282</v>
      </c>
    </row>
    <row x14ac:dyDescent="0.25" r="864" customHeight="1" ht="18.75">
      <c r="A864" s="6">
        <v>44533.61462962963</v>
      </c>
      <c r="B864" s="7">
        <v>874.009</v>
      </c>
    </row>
    <row x14ac:dyDescent="0.25" r="865" customHeight="1" ht="18.75">
      <c r="A865" s="6">
        <v>44533.6562962963</v>
      </c>
      <c r="B865" s="7">
        <v>874.669</v>
      </c>
    </row>
    <row x14ac:dyDescent="0.25" r="866" customHeight="1" ht="18.75">
      <c r="A866" s="6">
        <v>44533.697962962964</v>
      </c>
      <c r="B866" s="7">
        <v>874.572</v>
      </c>
    </row>
    <row x14ac:dyDescent="0.25" r="867" customHeight="1" ht="18.75">
      <c r="A867" s="6">
        <v>44533.73962962963</v>
      </c>
      <c r="B867" s="7">
        <v>874.628</v>
      </c>
    </row>
    <row x14ac:dyDescent="0.25" r="868" customHeight="1" ht="18.75">
      <c r="A868" s="6">
        <v>44533.7812962963</v>
      </c>
      <c r="B868" s="7">
        <v>874.931</v>
      </c>
    </row>
    <row x14ac:dyDescent="0.25" r="869" customHeight="1" ht="18.75">
      <c r="A869" s="6">
        <v>44533.822962962964</v>
      </c>
      <c r="B869" s="7">
        <v>875.12</v>
      </c>
    </row>
    <row x14ac:dyDescent="0.25" r="870" customHeight="1" ht="18.75">
      <c r="A870" s="6">
        <v>44533.86462962963</v>
      </c>
      <c r="B870" s="7">
        <v>875.306</v>
      </c>
    </row>
    <row x14ac:dyDescent="0.25" r="871" customHeight="1" ht="18.75">
      <c r="A871" s="6">
        <v>44533.9062962963</v>
      </c>
      <c r="B871" s="7">
        <v>875.103</v>
      </c>
    </row>
    <row x14ac:dyDescent="0.25" r="872" customHeight="1" ht="18.75">
      <c r="A872" s="6">
        <v>44533.947962962964</v>
      </c>
      <c r="B872" s="7">
        <v>875.274</v>
      </c>
    </row>
    <row x14ac:dyDescent="0.25" r="873" customHeight="1" ht="18.75">
      <c r="A873" s="6">
        <v>44533.98962962963</v>
      </c>
      <c r="B873" s="7">
        <v>875.256</v>
      </c>
    </row>
    <row x14ac:dyDescent="0.25" r="874" customHeight="1" ht="18.75">
      <c r="A874" s="6">
        <v>44534.0312962963</v>
      </c>
      <c r="B874" s="7">
        <v>875.36</v>
      </c>
    </row>
    <row x14ac:dyDescent="0.25" r="875" customHeight="1" ht="18.75">
      <c r="A875" s="6">
        <v>44534.072962962964</v>
      </c>
      <c r="B875" s="7">
        <v>875.446</v>
      </c>
    </row>
    <row x14ac:dyDescent="0.25" r="876" customHeight="1" ht="18.75">
      <c r="A876" s="6">
        <v>44534.11462962963</v>
      </c>
      <c r="B876" s="7">
        <v>875.522</v>
      </c>
    </row>
    <row x14ac:dyDescent="0.25" r="877" customHeight="1" ht="18.75">
      <c r="A877" s="6">
        <v>44534.1562962963</v>
      </c>
      <c r="B877" s="7">
        <v>875.639</v>
      </c>
    </row>
    <row x14ac:dyDescent="0.25" r="878" customHeight="1" ht="18.75">
      <c r="A878" s="6">
        <v>44534.197962962964</v>
      </c>
      <c r="B878" s="7">
        <v>875.573</v>
      </c>
    </row>
    <row x14ac:dyDescent="0.25" r="879" customHeight="1" ht="18.75">
      <c r="A879" s="6">
        <v>44534.23962962963</v>
      </c>
      <c r="B879" s="7">
        <v>875.595</v>
      </c>
    </row>
    <row x14ac:dyDescent="0.25" r="880" customHeight="1" ht="18.75">
      <c r="A880" s="6">
        <v>44534.2812962963</v>
      </c>
      <c r="B880" s="7">
        <v>875.504</v>
      </c>
    </row>
    <row x14ac:dyDescent="0.25" r="881" customHeight="1" ht="18.75">
      <c r="A881" s="6">
        <v>44534.322962962964</v>
      </c>
      <c r="B881" s="7">
        <v>875.431</v>
      </c>
    </row>
    <row x14ac:dyDescent="0.25" r="882" customHeight="1" ht="18.75">
      <c r="A882" s="6">
        <v>44534.36462962963</v>
      </c>
      <c r="B882" s="7">
        <v>875.219</v>
      </c>
    </row>
    <row x14ac:dyDescent="0.25" r="883" customHeight="1" ht="18.75">
      <c r="A883" s="6">
        <v>44534.4062962963</v>
      </c>
      <c r="B883" s="7">
        <v>874.57</v>
      </c>
    </row>
    <row x14ac:dyDescent="0.25" r="884" customHeight="1" ht="18.75">
      <c r="A884" s="6">
        <v>44534.447962962964</v>
      </c>
      <c r="B884" s="7">
        <v>874.048</v>
      </c>
    </row>
    <row x14ac:dyDescent="0.25" r="885" customHeight="1" ht="18.75">
      <c r="A885" s="6">
        <v>44534.48962962963</v>
      </c>
      <c r="B885" s="7">
        <v>873.617</v>
      </c>
    </row>
    <row x14ac:dyDescent="0.25" r="886" customHeight="1" ht="18.75">
      <c r="A886" s="6">
        <v>44534.5312962963</v>
      </c>
      <c r="B886" s="7">
        <v>873.522</v>
      </c>
    </row>
    <row x14ac:dyDescent="0.25" r="887" customHeight="1" ht="18.75">
      <c r="A887" s="6">
        <v>44534.572962962964</v>
      </c>
      <c r="B887" s="7">
        <v>873.347</v>
      </c>
    </row>
    <row x14ac:dyDescent="0.25" r="888" customHeight="1" ht="18.75">
      <c r="A888" s="6">
        <v>44534.61462962963</v>
      </c>
      <c r="B888" s="7">
        <v>874.1</v>
      </c>
    </row>
    <row x14ac:dyDescent="0.25" r="889" customHeight="1" ht="18.75">
      <c r="A889" s="6">
        <v>44534.6562962963</v>
      </c>
      <c r="B889" s="7">
        <v>873.908</v>
      </c>
    </row>
    <row x14ac:dyDescent="0.25" r="890" customHeight="1" ht="18.75">
      <c r="A890" s="6">
        <v>44534.697962962964</v>
      </c>
      <c r="B890" s="7">
        <v>874.276</v>
      </c>
    </row>
    <row x14ac:dyDescent="0.25" r="891" customHeight="1" ht="18.75">
      <c r="A891" s="6">
        <v>44534.73962962963</v>
      </c>
      <c r="B891" s="7">
        <v>875.121</v>
      </c>
    </row>
    <row x14ac:dyDescent="0.25" r="892" customHeight="1" ht="18.75">
      <c r="A892" s="6">
        <v>44534.7812962963</v>
      </c>
      <c r="B892" s="7">
        <v>874.969</v>
      </c>
    </row>
    <row x14ac:dyDescent="0.25" r="893" customHeight="1" ht="18.75">
      <c r="A893" s="6">
        <v>44534.822962962964</v>
      </c>
      <c r="B893" s="7">
        <v>875.213</v>
      </c>
    </row>
    <row x14ac:dyDescent="0.25" r="894" customHeight="1" ht="18.75">
      <c r="A894" s="6">
        <v>44534.86462962963</v>
      </c>
      <c r="B894" s="7">
        <v>875.275</v>
      </c>
    </row>
    <row x14ac:dyDescent="0.25" r="895" customHeight="1" ht="18.75">
      <c r="A895" s="6">
        <v>44534.9062962963</v>
      </c>
      <c r="B895" s="7">
        <v>875.309</v>
      </c>
    </row>
    <row x14ac:dyDescent="0.25" r="896" customHeight="1" ht="18.75">
      <c r="A896" s="6">
        <v>44534.947962962964</v>
      </c>
      <c r="B896" s="7">
        <v>875.277</v>
      </c>
    </row>
    <row x14ac:dyDescent="0.25" r="897" customHeight="1" ht="18.75">
      <c r="A897" s="6">
        <v>44534.98962962963</v>
      </c>
      <c r="B897" s="7">
        <v>875.319</v>
      </c>
    </row>
    <row x14ac:dyDescent="0.25" r="898" customHeight="1" ht="18.75">
      <c r="A898" s="6">
        <v>44535.0312962963</v>
      </c>
      <c r="B898" s="7">
        <v>875.414</v>
      </c>
    </row>
    <row x14ac:dyDescent="0.25" r="899" customHeight="1" ht="18.75">
      <c r="A899" s="6">
        <v>44535.072962962964</v>
      </c>
      <c r="B899" s="7">
        <v>875.436</v>
      </c>
    </row>
    <row x14ac:dyDescent="0.25" r="900" customHeight="1" ht="18.75">
      <c r="A900" s="6">
        <v>44535.11462962963</v>
      </c>
      <c r="B900" s="7">
        <v>875.492</v>
      </c>
    </row>
    <row x14ac:dyDescent="0.25" r="901" customHeight="1" ht="18.75">
      <c r="A901" s="6">
        <v>44535.1562962963</v>
      </c>
      <c r="B901" s="7">
        <v>875.506</v>
      </c>
    </row>
    <row x14ac:dyDescent="0.25" r="902" customHeight="1" ht="18.75">
      <c r="A902" s="6">
        <v>44535.197962962964</v>
      </c>
      <c r="B902" s="7">
        <v>875.535</v>
      </c>
    </row>
    <row x14ac:dyDescent="0.25" r="903" customHeight="1" ht="18.75">
      <c r="A903" s="6">
        <v>44535.23962962963</v>
      </c>
      <c r="B903" s="7">
        <v>875.581</v>
      </c>
    </row>
    <row x14ac:dyDescent="0.25" r="904" customHeight="1" ht="18.75">
      <c r="A904" s="6">
        <v>44535.28130787037</v>
      </c>
      <c r="B904" s="7">
        <v>875.795</v>
      </c>
    </row>
    <row x14ac:dyDescent="0.25" r="905" customHeight="1" ht="18.75">
      <c r="A905" s="6">
        <v>44535.32297453703</v>
      </c>
      <c r="B905" s="7">
        <v>875.635</v>
      </c>
    </row>
    <row x14ac:dyDescent="0.25" r="906" customHeight="1" ht="18.75">
      <c r="A906" s="6">
        <v>44535.364641203705</v>
      </c>
      <c r="B906" s="7">
        <v>875.313</v>
      </c>
    </row>
    <row x14ac:dyDescent="0.25" r="907" customHeight="1" ht="18.75">
      <c r="A907" s="6">
        <v>44535.40630787037</v>
      </c>
      <c r="B907" s="7">
        <v>874.69</v>
      </c>
    </row>
    <row x14ac:dyDescent="0.25" r="908" customHeight="1" ht="18.75">
      <c r="A908" s="6">
        <v>44535.44797453703</v>
      </c>
      <c r="B908" s="7">
        <v>874.269</v>
      </c>
    </row>
    <row x14ac:dyDescent="0.25" r="909" customHeight="1" ht="18.75">
      <c r="A909" s="6">
        <v>44535.489641203705</v>
      </c>
      <c r="B909" s="7">
        <v>873.796</v>
      </c>
    </row>
    <row x14ac:dyDescent="0.25" r="910" customHeight="1" ht="18.75">
      <c r="A910" s="6">
        <v>44535.53130787037</v>
      </c>
      <c r="B910" s="7">
        <v>874.091</v>
      </c>
    </row>
    <row x14ac:dyDescent="0.25" r="911" customHeight="1" ht="18.75">
      <c r="A911" s="6">
        <v>44535.57297453703</v>
      </c>
      <c r="B911" s="7">
        <v>873.907</v>
      </c>
    </row>
    <row x14ac:dyDescent="0.25" r="912" customHeight="1" ht="18.75">
      <c r="A912" s="6">
        <v>44535.614641203705</v>
      </c>
      <c r="B912" s="7">
        <v>874.608</v>
      </c>
    </row>
    <row x14ac:dyDescent="0.25" r="913" customHeight="1" ht="18.75">
      <c r="A913" s="6">
        <v>44535.65630787037</v>
      </c>
      <c r="B913" s="7">
        <v>874.459</v>
      </c>
    </row>
    <row x14ac:dyDescent="0.25" r="914" customHeight="1" ht="18.75">
      <c r="A914" s="6">
        <v>44535.69797453703</v>
      </c>
      <c r="B914" s="7">
        <v>875.009</v>
      </c>
    </row>
    <row x14ac:dyDescent="0.25" r="915" customHeight="1" ht="18.75">
      <c r="A915" s="6">
        <v>44535.739641203705</v>
      </c>
      <c r="B915" s="7">
        <v>875.269</v>
      </c>
    </row>
    <row x14ac:dyDescent="0.25" r="916" customHeight="1" ht="18.75">
      <c r="A916" s="6">
        <v>44535.78130787037</v>
      </c>
      <c r="B916" s="7">
        <v>875.391</v>
      </c>
    </row>
    <row x14ac:dyDescent="0.25" r="917" customHeight="1" ht="18.75">
      <c r="A917" s="6">
        <v>44535.82297453703</v>
      </c>
      <c r="B917" s="7">
        <v>875.335</v>
      </c>
    </row>
    <row x14ac:dyDescent="0.25" r="918" customHeight="1" ht="18.75">
      <c r="A918" s="6">
        <v>44535.864641203705</v>
      </c>
      <c r="B918" s="7">
        <v>875.453</v>
      </c>
    </row>
    <row x14ac:dyDescent="0.25" r="919" customHeight="1" ht="18.75">
      <c r="A919" s="6">
        <v>44535.90630787037</v>
      </c>
      <c r="B919" s="7">
        <v>875.382</v>
      </c>
    </row>
    <row x14ac:dyDescent="0.25" r="920" customHeight="1" ht="18.75">
      <c r="A920" s="6">
        <v>44535.94797453703</v>
      </c>
      <c r="B920" s="7">
        <v>875.467</v>
      </c>
    </row>
    <row x14ac:dyDescent="0.25" r="921" customHeight="1" ht="18.75">
      <c r="A921" s="6">
        <v>44535.989641203705</v>
      </c>
      <c r="B921" s="7">
        <v>875.649</v>
      </c>
    </row>
    <row x14ac:dyDescent="0.25" r="922" customHeight="1" ht="18.75">
      <c r="A922" s="6">
        <v>44536.03130787037</v>
      </c>
      <c r="B922" s="7">
        <v>875.818</v>
      </c>
    </row>
    <row x14ac:dyDescent="0.25" r="923" customHeight="1" ht="18.75">
      <c r="A923" s="6">
        <v>44536.07297453703</v>
      </c>
      <c r="B923" s="7">
        <v>875.772</v>
      </c>
    </row>
    <row x14ac:dyDescent="0.25" r="924" customHeight="1" ht="18.75">
      <c r="A924" s="6">
        <v>44536.114641203705</v>
      </c>
      <c r="B924" s="7">
        <v>875.711</v>
      </c>
    </row>
    <row x14ac:dyDescent="0.25" r="925" customHeight="1" ht="18.75">
      <c r="A925" s="6">
        <v>44536.15630787037</v>
      </c>
      <c r="B925" s="7">
        <v>875.743</v>
      </c>
    </row>
    <row x14ac:dyDescent="0.25" r="926" customHeight="1" ht="18.75">
      <c r="A926" s="6">
        <v>44536.19797453703</v>
      </c>
      <c r="B926" s="7">
        <v>875.826</v>
      </c>
    </row>
    <row x14ac:dyDescent="0.25" r="927" customHeight="1" ht="18.75">
      <c r="A927" s="6">
        <v>44536.239641203705</v>
      </c>
      <c r="B927" s="7">
        <v>876.772</v>
      </c>
    </row>
    <row x14ac:dyDescent="0.25" r="928" customHeight="1" ht="18.75">
      <c r="A928" s="6">
        <v>44536.28130787037</v>
      </c>
      <c r="B928" s="7">
        <v>876.282</v>
      </c>
    </row>
    <row x14ac:dyDescent="0.25" r="929" customHeight="1" ht="18.75">
      <c r="A929" s="6">
        <v>44536.32297453703</v>
      </c>
      <c r="B929" s="7">
        <v>875.857</v>
      </c>
    </row>
    <row x14ac:dyDescent="0.25" r="930" customHeight="1" ht="18.75">
      <c r="A930" s="6">
        <v>44536.364641203705</v>
      </c>
      <c r="B930" s="7">
        <v>875.459</v>
      </c>
    </row>
    <row x14ac:dyDescent="0.25" r="931" customHeight="1" ht="18.75">
      <c r="A931" s="6">
        <v>44536.40630787037</v>
      </c>
      <c r="B931" s="7">
        <v>874.527</v>
      </c>
    </row>
    <row x14ac:dyDescent="0.25" r="932" customHeight="1" ht="18.75">
      <c r="A932" s="6">
        <v>44536.44797453703</v>
      </c>
      <c r="B932" s="7">
        <v>874.075</v>
      </c>
    </row>
    <row x14ac:dyDescent="0.25" r="933" customHeight="1" ht="18.75">
      <c r="A933" s="6">
        <v>44536.489641203705</v>
      </c>
      <c r="B933" s="7">
        <v>873.779</v>
      </c>
    </row>
    <row x14ac:dyDescent="0.25" r="934" customHeight="1" ht="18.75">
      <c r="A934" s="6">
        <v>44536.53130787037</v>
      </c>
      <c r="B934" s="7">
        <v>873.724</v>
      </c>
    </row>
    <row x14ac:dyDescent="0.25" r="935" customHeight="1" ht="18.75">
      <c r="A935" s="6">
        <v>44536.57297453703</v>
      </c>
      <c r="B935" s="7">
        <v>873.946</v>
      </c>
    </row>
    <row x14ac:dyDescent="0.25" r="936" customHeight="1" ht="18.75">
      <c r="A936" s="6">
        <v>44536.614641203705</v>
      </c>
      <c r="B936" s="7">
        <v>874.253</v>
      </c>
    </row>
    <row x14ac:dyDescent="0.25" r="937" customHeight="1" ht="18.75">
      <c r="A937" s="6">
        <v>44536.65630787037</v>
      </c>
      <c r="B937" s="7">
        <v>875.166</v>
      </c>
    </row>
    <row x14ac:dyDescent="0.25" r="938" customHeight="1" ht="18.75">
      <c r="A938" s="6">
        <v>44536.69797453703</v>
      </c>
      <c r="B938" s="7">
        <v>874.718</v>
      </c>
    </row>
    <row x14ac:dyDescent="0.25" r="939" customHeight="1" ht="18.75">
      <c r="A939" s="6">
        <v>44536.739641203705</v>
      </c>
      <c r="B939" s="7">
        <v>874.939</v>
      </c>
    </row>
    <row x14ac:dyDescent="0.25" r="940" customHeight="1" ht="18.75">
      <c r="A940" s="6">
        <v>44536.78130787037</v>
      </c>
      <c r="B940" s="7">
        <v>874.994</v>
      </c>
    </row>
    <row x14ac:dyDescent="0.25" r="941" customHeight="1" ht="18.75">
      <c r="A941" s="6">
        <v>44536.82297453703</v>
      </c>
      <c r="B941" s="7">
        <v>875.074</v>
      </c>
    </row>
    <row x14ac:dyDescent="0.25" r="942" customHeight="1" ht="18.75">
      <c r="A942" s="6">
        <v>44536.864641203705</v>
      </c>
      <c r="B942" s="7">
        <v>875.203</v>
      </c>
    </row>
    <row x14ac:dyDescent="0.25" r="943" customHeight="1" ht="18.75">
      <c r="A943" s="6">
        <v>44536.90630787037</v>
      </c>
      <c r="B943" s="7">
        <v>875.232</v>
      </c>
    </row>
    <row x14ac:dyDescent="0.25" r="944" customHeight="1" ht="18.75">
      <c r="A944" s="6">
        <v>44536.94797453703</v>
      </c>
      <c r="B944" s="7">
        <v>877.676</v>
      </c>
    </row>
    <row x14ac:dyDescent="0.25" r="945" customHeight="1" ht="18.75">
      <c r="A945" s="6">
        <v>44536.989641203705</v>
      </c>
      <c r="B945" s="7">
        <v>875.586</v>
      </c>
    </row>
    <row x14ac:dyDescent="0.25" r="946" customHeight="1" ht="18.75">
      <c r="A946" s="6">
        <v>44537.03130787037</v>
      </c>
      <c r="B946" s="7">
        <v>875.64</v>
      </c>
    </row>
    <row x14ac:dyDescent="0.25" r="947" customHeight="1" ht="18.75">
      <c r="A947" s="6">
        <v>44537.07297453703</v>
      </c>
      <c r="B947" s="7">
        <v>875.81</v>
      </c>
    </row>
    <row x14ac:dyDescent="0.25" r="948" customHeight="1" ht="18.75">
      <c r="A948" s="6">
        <v>44537.114641203705</v>
      </c>
      <c r="B948" s="7">
        <v>875.613</v>
      </c>
    </row>
    <row x14ac:dyDescent="0.25" r="949" customHeight="1" ht="18.75">
      <c r="A949" s="6">
        <v>44537.15630787037</v>
      </c>
      <c r="B949" s="7">
        <v>875.893</v>
      </c>
    </row>
    <row x14ac:dyDescent="0.25" r="950" customHeight="1" ht="18.75">
      <c r="A950" s="6">
        <v>44537.19797453703</v>
      </c>
      <c r="B950" s="7">
        <v>876.183</v>
      </c>
    </row>
    <row x14ac:dyDescent="0.25" r="951" customHeight="1" ht="18.75">
      <c r="A951" s="6">
        <v>44537.239641203705</v>
      </c>
      <c r="B951" s="7">
        <v>875.716</v>
      </c>
    </row>
    <row x14ac:dyDescent="0.25" r="952" customHeight="1" ht="18.75">
      <c r="A952" s="6">
        <v>44537.28130787037</v>
      </c>
      <c r="B952" s="7">
        <v>875.678</v>
      </c>
    </row>
    <row x14ac:dyDescent="0.25" r="953" customHeight="1" ht="18.75">
      <c r="A953" s="6">
        <v>44537.32297453703</v>
      </c>
      <c r="B953" s="7">
        <v>876.326</v>
      </c>
    </row>
    <row x14ac:dyDescent="0.25" r="954" customHeight="1" ht="18.75">
      <c r="A954" s="6">
        <v>44537.364641203705</v>
      </c>
      <c r="B954" s="7">
        <v>875.452</v>
      </c>
    </row>
    <row x14ac:dyDescent="0.25" r="955" customHeight="1" ht="18.75">
      <c r="A955" s="6">
        <v>44537.40630787037</v>
      </c>
      <c r="B955" s="7">
        <v>874.766</v>
      </c>
    </row>
    <row x14ac:dyDescent="0.25" r="956" customHeight="1" ht="18.75">
      <c r="A956" s="6">
        <v>44537.44797453703</v>
      </c>
      <c r="B956" s="7">
        <v>874.143</v>
      </c>
    </row>
    <row x14ac:dyDescent="0.25" r="957" customHeight="1" ht="18.75">
      <c r="A957" s="6">
        <v>44537.489641203705</v>
      </c>
      <c r="B957" s="7">
        <v>873.704</v>
      </c>
    </row>
    <row x14ac:dyDescent="0.25" r="958" customHeight="1" ht="18.75">
      <c r="A958" s="6">
        <v>44537.53130787037</v>
      </c>
      <c r="B958" s="7">
        <v>873.083</v>
      </c>
    </row>
    <row x14ac:dyDescent="0.25" r="959" customHeight="1" ht="18.75">
      <c r="A959" s="6">
        <v>44537.57297453703</v>
      </c>
      <c r="B959" s="7">
        <v>873.925</v>
      </c>
    </row>
    <row x14ac:dyDescent="0.25" r="960" customHeight="1" ht="18.75">
      <c r="A960" s="6">
        <v>44537.614641203705</v>
      </c>
      <c r="B960" s="7">
        <v>874.93</v>
      </c>
    </row>
    <row x14ac:dyDescent="0.25" r="961" customHeight="1" ht="18.75">
      <c r="A961" s="6">
        <v>44537.65630787037</v>
      </c>
      <c r="B961" s="7">
        <v>874.518</v>
      </c>
    </row>
    <row x14ac:dyDescent="0.25" r="962" customHeight="1" ht="18.75">
      <c r="A962" s="6">
        <v>44537.69797453703</v>
      </c>
      <c r="B962" s="7">
        <v>874.884</v>
      </c>
    </row>
    <row x14ac:dyDescent="0.25" r="963" customHeight="1" ht="18.75">
      <c r="A963" s="6">
        <v>44537.739641203705</v>
      </c>
      <c r="B963" s="7">
        <v>874.926</v>
      </c>
    </row>
    <row x14ac:dyDescent="0.25" r="964" customHeight="1" ht="18.75">
      <c r="A964" s="6">
        <v>44537.78130787037</v>
      </c>
      <c r="B964" s="7">
        <v>875.194</v>
      </c>
    </row>
    <row x14ac:dyDescent="0.25" r="965" customHeight="1" ht="18.75">
      <c r="A965" s="6">
        <v>44537.82297453703</v>
      </c>
      <c r="B965" s="7">
        <v>875.315</v>
      </c>
    </row>
    <row x14ac:dyDescent="0.25" r="966" customHeight="1" ht="18.75">
      <c r="A966" s="6">
        <v>44537.864641203705</v>
      </c>
      <c r="B966" s="7">
        <v>875.266</v>
      </c>
    </row>
    <row x14ac:dyDescent="0.25" r="967" customHeight="1" ht="18.75">
      <c r="A967" s="6">
        <v>44537.90630787037</v>
      </c>
      <c r="B967" s="7">
        <v>875.652</v>
      </c>
    </row>
    <row x14ac:dyDescent="0.25" r="968" customHeight="1" ht="18.75">
      <c r="A968" s="6">
        <v>44537.94797453703</v>
      </c>
      <c r="B968" s="7">
        <v>875.521</v>
      </c>
    </row>
    <row x14ac:dyDescent="0.25" r="969" customHeight="1" ht="18.75">
      <c r="A969" s="6">
        <v>44537.989641203705</v>
      </c>
      <c r="B969" s="7">
        <v>876.248</v>
      </c>
    </row>
    <row x14ac:dyDescent="0.25" r="970" customHeight="1" ht="18.75">
      <c r="A970" s="6">
        <v>44538.03130787037</v>
      </c>
      <c r="B970" s="7">
        <v>875.685</v>
      </c>
    </row>
    <row x14ac:dyDescent="0.25" r="971" customHeight="1" ht="18.75">
      <c r="A971" s="6">
        <v>44538.07297453703</v>
      </c>
      <c r="B971" s="7">
        <v>875.684</v>
      </c>
    </row>
    <row x14ac:dyDescent="0.25" r="972" customHeight="1" ht="18.75">
      <c r="A972" s="6">
        <v>44538.114641203705</v>
      </c>
      <c r="B972" s="7">
        <v>875.804</v>
      </c>
    </row>
    <row x14ac:dyDescent="0.25" r="973" customHeight="1" ht="18.75">
      <c r="A973" s="6">
        <v>44538.15630787037</v>
      </c>
      <c r="B973" s="7">
        <v>875.949</v>
      </c>
    </row>
    <row x14ac:dyDescent="0.25" r="974" customHeight="1" ht="18.75">
      <c r="A974" s="6">
        <v>44538.19797453703</v>
      </c>
      <c r="B974" s="7">
        <v>875.99</v>
      </c>
    </row>
    <row x14ac:dyDescent="0.25" r="975" customHeight="1" ht="18.75">
      <c r="A975" s="6">
        <v>44538.239641203705</v>
      </c>
      <c r="B975" s="7">
        <v>875.894</v>
      </c>
    </row>
    <row x14ac:dyDescent="0.25" r="976" customHeight="1" ht="18.75">
      <c r="A976" s="6">
        <v>44538.28130787037</v>
      </c>
      <c r="B976" s="7">
        <v>876.308</v>
      </c>
    </row>
    <row x14ac:dyDescent="0.25" r="977" customHeight="1" ht="18.75">
      <c r="A977" s="6">
        <v>44538.32297453703</v>
      </c>
      <c r="B977" s="7">
        <v>875.958</v>
      </c>
    </row>
    <row x14ac:dyDescent="0.25" r="978" customHeight="1" ht="18.75">
      <c r="A978" s="6">
        <v>44538.364641203705</v>
      </c>
      <c r="B978" s="7">
        <v>875.511</v>
      </c>
    </row>
    <row x14ac:dyDescent="0.25" r="979" customHeight="1" ht="18.75">
      <c r="A979" s="6">
        <v>44538.40630787037</v>
      </c>
      <c r="B979" s="11">
        <v>875</v>
      </c>
    </row>
    <row x14ac:dyDescent="0.25" r="980" customHeight="1" ht="18.75">
      <c r="A980" s="6">
        <v>44538.44797453703</v>
      </c>
      <c r="B980" s="7">
        <v>873.971</v>
      </c>
    </row>
    <row x14ac:dyDescent="0.25" r="981" customHeight="1" ht="18.75">
      <c r="A981" s="6">
        <v>44538.489641203705</v>
      </c>
      <c r="B981" s="7">
        <v>873.637</v>
      </c>
    </row>
    <row x14ac:dyDescent="0.25" r="982" customHeight="1" ht="18.75">
      <c r="A982" s="6">
        <v>44538.53130787037</v>
      </c>
      <c r="B982" s="7">
        <v>873.503</v>
      </c>
    </row>
    <row x14ac:dyDescent="0.25" r="983" customHeight="1" ht="18.75">
      <c r="A983" s="6">
        <v>44538.57297453703</v>
      </c>
      <c r="B983" s="7">
        <v>873.554</v>
      </c>
    </row>
    <row x14ac:dyDescent="0.25" r="984" customHeight="1" ht="18.75">
      <c r="A984" s="6">
        <v>44538.614641203705</v>
      </c>
      <c r="B984" s="7">
        <v>873.517</v>
      </c>
    </row>
    <row x14ac:dyDescent="0.25" r="985" customHeight="1" ht="18.75">
      <c r="A985" s="6">
        <v>44538.65630787037</v>
      </c>
      <c r="B985" s="7">
        <v>874.238</v>
      </c>
    </row>
    <row x14ac:dyDescent="0.25" r="986" customHeight="1" ht="18.75">
      <c r="A986" s="6">
        <v>44538.69797453703</v>
      </c>
      <c r="B986" s="7">
        <v>874.498</v>
      </c>
    </row>
    <row x14ac:dyDescent="0.25" r="987" customHeight="1" ht="18.75">
      <c r="A987" s="6">
        <v>44538.739641203705</v>
      </c>
      <c r="B987" s="7">
        <v>874.863</v>
      </c>
    </row>
    <row x14ac:dyDescent="0.25" r="988" customHeight="1" ht="18.75">
      <c r="A988" s="6">
        <v>44538.78130787037</v>
      </c>
      <c r="B988" s="7">
        <v>875.251</v>
      </c>
    </row>
    <row x14ac:dyDescent="0.25" r="989" customHeight="1" ht="18.75">
      <c r="A989" s="6">
        <v>44538.82297453703</v>
      </c>
      <c r="B989" s="7">
        <v>875.49</v>
      </c>
    </row>
    <row x14ac:dyDescent="0.25" r="990" customHeight="1" ht="18.75">
      <c r="A990" s="6">
        <v>44538.864641203705</v>
      </c>
      <c r="B990" s="7">
        <v>875.361</v>
      </c>
    </row>
    <row x14ac:dyDescent="0.25" r="991" customHeight="1" ht="18.75">
      <c r="A991" s="6">
        <v>44538.90630787037</v>
      </c>
      <c r="B991" s="7">
        <v>875.236</v>
      </c>
    </row>
    <row x14ac:dyDescent="0.25" r="992" customHeight="1" ht="18.75">
      <c r="A992" s="6">
        <v>44538.94797453703</v>
      </c>
      <c r="B992" s="7">
        <v>875.347</v>
      </c>
    </row>
    <row x14ac:dyDescent="0.25" r="993" customHeight="1" ht="18.75">
      <c r="A993" s="6">
        <v>44538.989641203705</v>
      </c>
      <c r="B993" s="7">
        <v>875.487</v>
      </c>
    </row>
    <row x14ac:dyDescent="0.25" r="994" customHeight="1" ht="18.75">
      <c r="A994" s="6">
        <v>44539.03130787037</v>
      </c>
      <c r="B994" s="7">
        <v>875.516</v>
      </c>
    </row>
    <row x14ac:dyDescent="0.25" r="995" customHeight="1" ht="18.75">
      <c r="A995" s="6">
        <v>44539.07297453703</v>
      </c>
      <c r="B995" s="7">
        <v>875.751</v>
      </c>
    </row>
    <row x14ac:dyDescent="0.25" r="996" customHeight="1" ht="18.75">
      <c r="A996" s="6">
        <v>44539.114641203705</v>
      </c>
      <c r="B996" s="7">
        <v>875.973</v>
      </c>
    </row>
    <row x14ac:dyDescent="0.25" r="997" customHeight="1" ht="18.75">
      <c r="A997" s="6">
        <v>44539.15630787037</v>
      </c>
      <c r="B997" s="7">
        <v>876.023</v>
      </c>
    </row>
    <row x14ac:dyDescent="0.25" r="998" customHeight="1" ht="18.75">
      <c r="A998" s="6">
        <v>44539.19797453703</v>
      </c>
      <c r="B998" s="7">
        <v>877.418</v>
      </c>
    </row>
    <row x14ac:dyDescent="0.25" r="999" customHeight="1" ht="18.75">
      <c r="A999" s="6">
        <v>44539.239641203705</v>
      </c>
      <c r="B999" s="7">
        <v>876.186</v>
      </c>
    </row>
    <row x14ac:dyDescent="0.25" r="1000" customHeight="1" ht="18.75">
      <c r="A1000" s="6">
        <v>44539.28130787037</v>
      </c>
      <c r="B1000" s="7">
        <v>877.607</v>
      </c>
    </row>
    <row x14ac:dyDescent="0.25" r="1001" customHeight="1" ht="18.75">
      <c r="A1001" s="6">
        <v>44539.32297453703</v>
      </c>
      <c r="B1001" s="7">
        <v>876.561</v>
      </c>
    </row>
    <row x14ac:dyDescent="0.25" r="1002" customHeight="1" ht="18.75">
      <c r="A1002" s="6">
        <v>44539.364641203705</v>
      </c>
      <c r="B1002" s="7">
        <v>875.784</v>
      </c>
    </row>
    <row x14ac:dyDescent="0.25" r="1003" customHeight="1" ht="18.75">
      <c r="A1003" s="6">
        <v>44539.40630787037</v>
      </c>
      <c r="B1003" s="7">
        <v>874.935</v>
      </c>
    </row>
    <row x14ac:dyDescent="0.25" r="1004" customHeight="1" ht="18.75">
      <c r="A1004" s="6">
        <v>44539.44797453703</v>
      </c>
      <c r="B1004" s="7">
        <v>874.348</v>
      </c>
    </row>
    <row x14ac:dyDescent="0.25" r="1005" customHeight="1" ht="18.75">
      <c r="A1005" s="6">
        <v>44539.489641203705</v>
      </c>
      <c r="B1005" s="7">
        <v>873.788</v>
      </c>
    </row>
    <row x14ac:dyDescent="0.25" r="1006" customHeight="1" ht="18.75">
      <c r="A1006" s="6">
        <v>44539.53130787037</v>
      </c>
      <c r="B1006" s="7">
        <v>873.732</v>
      </c>
    </row>
    <row x14ac:dyDescent="0.25" r="1007" customHeight="1" ht="18.75">
      <c r="A1007" s="6">
        <v>44539.57297453703</v>
      </c>
      <c r="B1007" s="7">
        <v>873.871</v>
      </c>
    </row>
    <row x14ac:dyDescent="0.25" r="1008" customHeight="1" ht="18.75">
      <c r="A1008" s="6">
        <v>44539.614641203705</v>
      </c>
      <c r="B1008" s="7">
        <v>873.94</v>
      </c>
    </row>
    <row x14ac:dyDescent="0.25" r="1009" customHeight="1" ht="18.75">
      <c r="A1009" s="6">
        <v>44539.65630787037</v>
      </c>
      <c r="B1009" s="7">
        <v>874.278</v>
      </c>
    </row>
    <row x14ac:dyDescent="0.25" r="1010" customHeight="1" ht="18.75">
      <c r="A1010" s="6">
        <v>44539.69797453703</v>
      </c>
      <c r="B1010" s="7">
        <v>874.867</v>
      </c>
    </row>
    <row x14ac:dyDescent="0.25" r="1011" customHeight="1" ht="18.75">
      <c r="A1011" s="6">
        <v>44539.739641203705</v>
      </c>
      <c r="B1011" s="7">
        <v>875.108</v>
      </c>
    </row>
    <row x14ac:dyDescent="0.25" r="1012" customHeight="1" ht="18.75">
      <c r="A1012" s="6">
        <v>44539.78130787037</v>
      </c>
      <c r="B1012" s="7">
        <v>875.391</v>
      </c>
    </row>
    <row x14ac:dyDescent="0.25" r="1013" customHeight="1" ht="18.75">
      <c r="A1013" s="6">
        <v>44539.82297453703</v>
      </c>
      <c r="B1013" s="7">
        <v>875.634</v>
      </c>
    </row>
    <row x14ac:dyDescent="0.25" r="1014" customHeight="1" ht="18.75">
      <c r="A1014" s="6">
        <v>44539.864641203705</v>
      </c>
      <c r="B1014" s="7">
        <v>875.466</v>
      </c>
    </row>
    <row x14ac:dyDescent="0.25" r="1015" customHeight="1" ht="18.75">
      <c r="A1015" s="6">
        <v>44539.90630787037</v>
      </c>
      <c r="B1015" s="7">
        <v>875.464</v>
      </c>
    </row>
    <row x14ac:dyDescent="0.25" r="1016" customHeight="1" ht="18.75">
      <c r="A1016" s="6">
        <v>44539.94797453703</v>
      </c>
      <c r="B1016" s="7">
        <v>875.538</v>
      </c>
    </row>
    <row x14ac:dyDescent="0.25" r="1017" customHeight="1" ht="18.75">
      <c r="A1017" s="6">
        <v>44539.989641203705</v>
      </c>
      <c r="B1017" s="7">
        <v>875.399</v>
      </c>
    </row>
    <row x14ac:dyDescent="0.25" r="1018" customHeight="1" ht="18.75">
      <c r="A1018" s="6">
        <v>44540.03130787037</v>
      </c>
      <c r="B1018" s="7">
        <v>875.853</v>
      </c>
    </row>
    <row x14ac:dyDescent="0.25" r="1019" customHeight="1" ht="18.75">
      <c r="A1019" s="6">
        <v>44540.07297453703</v>
      </c>
      <c r="B1019" s="7">
        <v>876.197</v>
      </c>
    </row>
    <row x14ac:dyDescent="0.25" r="1020" customHeight="1" ht="18.75">
      <c r="A1020" s="6">
        <v>44540.114641203705</v>
      </c>
      <c r="B1020" s="7">
        <v>875.776</v>
      </c>
    </row>
    <row x14ac:dyDescent="0.25" r="1021" customHeight="1" ht="18.75">
      <c r="A1021" s="6">
        <v>44540.15630787037</v>
      </c>
      <c r="B1021" s="7">
        <v>875.912</v>
      </c>
    </row>
    <row x14ac:dyDescent="0.25" r="1022" customHeight="1" ht="18.75">
      <c r="A1022" s="6">
        <v>44540.19797453703</v>
      </c>
      <c r="B1022" s="7">
        <v>875.856</v>
      </c>
    </row>
    <row x14ac:dyDescent="0.25" r="1023" customHeight="1" ht="18.75">
      <c r="A1023" s="6">
        <v>44540.239641203705</v>
      </c>
      <c r="B1023" s="7">
        <v>875.723</v>
      </c>
    </row>
    <row x14ac:dyDescent="0.25" r="1024" customHeight="1" ht="18.75">
      <c r="A1024" s="6">
        <v>44540.28130787037</v>
      </c>
      <c r="B1024" s="7">
        <v>875.908</v>
      </c>
    </row>
    <row x14ac:dyDescent="0.25" r="1025" customHeight="1" ht="18.75">
      <c r="A1025" s="6">
        <v>44540.32297453703</v>
      </c>
      <c r="B1025" s="7">
        <v>876.311</v>
      </c>
    </row>
    <row x14ac:dyDescent="0.25" r="1026" customHeight="1" ht="18.75">
      <c r="A1026" s="6">
        <v>44540.364641203705</v>
      </c>
      <c r="B1026" s="7">
        <v>875.439</v>
      </c>
    </row>
    <row x14ac:dyDescent="0.25" r="1027" customHeight="1" ht="18.75">
      <c r="A1027" s="6">
        <v>44540.40630787037</v>
      </c>
      <c r="B1027" s="7">
        <v>874.822</v>
      </c>
    </row>
    <row x14ac:dyDescent="0.25" r="1028" customHeight="1" ht="18.75">
      <c r="A1028" s="6">
        <v>44540.44797453703</v>
      </c>
      <c r="B1028" s="7">
        <v>874.001</v>
      </c>
    </row>
    <row x14ac:dyDescent="0.25" r="1029" customHeight="1" ht="18.75">
      <c r="A1029" s="6">
        <v>44540.489641203705</v>
      </c>
      <c r="B1029" s="7">
        <v>873.867</v>
      </c>
    </row>
    <row x14ac:dyDescent="0.25" r="1030" customHeight="1" ht="18.75">
      <c r="A1030" s="6">
        <v>44540.53130787037</v>
      </c>
      <c r="B1030" s="7">
        <v>873.665</v>
      </c>
    </row>
    <row x14ac:dyDescent="0.25" r="1031" customHeight="1" ht="18.75">
      <c r="A1031" s="6">
        <v>44540.57297453703</v>
      </c>
      <c r="B1031" s="7">
        <v>873.482</v>
      </c>
    </row>
    <row x14ac:dyDescent="0.25" r="1032" customHeight="1" ht="18.75">
      <c r="A1032" s="6">
        <v>44540.614641203705</v>
      </c>
      <c r="B1032" s="7">
        <v>873.979</v>
      </c>
    </row>
    <row x14ac:dyDescent="0.25" r="1033" customHeight="1" ht="18.75">
      <c r="A1033" s="6">
        <v>44540.65630787037</v>
      </c>
      <c r="B1033" s="7">
        <v>875.128</v>
      </c>
    </row>
    <row x14ac:dyDescent="0.25" r="1034" customHeight="1" ht="18.75">
      <c r="A1034" s="6">
        <v>44540.69797453703</v>
      </c>
      <c r="B1034" s="7">
        <v>874.682</v>
      </c>
    </row>
    <row x14ac:dyDescent="0.25" r="1035" customHeight="1" ht="18.75">
      <c r="A1035" s="6">
        <v>44540.739641203705</v>
      </c>
      <c r="B1035" s="7">
        <v>874.937</v>
      </c>
    </row>
    <row x14ac:dyDescent="0.25" r="1036" customHeight="1" ht="18.75">
      <c r="A1036" s="6">
        <v>44540.78130787037</v>
      </c>
      <c r="B1036" s="7">
        <v>874.981</v>
      </c>
    </row>
    <row x14ac:dyDescent="0.25" r="1037" customHeight="1" ht="18.75">
      <c r="A1037" s="6">
        <v>44540.82297453703</v>
      </c>
      <c r="B1037" s="7">
        <v>875.442</v>
      </c>
    </row>
    <row x14ac:dyDescent="0.25" r="1038" customHeight="1" ht="18.75">
      <c r="A1038" s="6">
        <v>44540.864641203705</v>
      </c>
      <c r="B1038" s="7">
        <v>875.388</v>
      </c>
    </row>
    <row x14ac:dyDescent="0.25" r="1039" customHeight="1" ht="18.75">
      <c r="A1039" s="6">
        <v>44540.90630787037</v>
      </c>
      <c r="B1039" s="7">
        <v>875.437</v>
      </c>
    </row>
    <row x14ac:dyDescent="0.25" r="1040" customHeight="1" ht="18.75">
      <c r="A1040" s="6">
        <v>44540.94797453703</v>
      </c>
      <c r="B1040" s="7">
        <v>875.248</v>
      </c>
    </row>
    <row x14ac:dyDescent="0.25" r="1041" customHeight="1" ht="18.75">
      <c r="A1041" s="6">
        <v>44540.989641203705</v>
      </c>
      <c r="B1041" s="7">
        <v>875.411</v>
      </c>
    </row>
    <row x14ac:dyDescent="0.25" r="1042" customHeight="1" ht="18.75">
      <c r="A1042" s="6">
        <v>44541.03130787037</v>
      </c>
      <c r="B1042" s="7">
        <v>875.688</v>
      </c>
    </row>
    <row x14ac:dyDescent="0.25" r="1043" customHeight="1" ht="18.75">
      <c r="A1043" s="6">
        <v>44541.07297453703</v>
      </c>
      <c r="B1043" s="7">
        <v>875.732</v>
      </c>
    </row>
    <row x14ac:dyDescent="0.25" r="1044" customHeight="1" ht="18.75">
      <c r="A1044" s="6">
        <v>44541.114641203705</v>
      </c>
      <c r="B1044" s="7">
        <v>875.769</v>
      </c>
    </row>
    <row x14ac:dyDescent="0.25" r="1045" customHeight="1" ht="18.75">
      <c r="A1045" s="6">
        <v>44541.15630787037</v>
      </c>
      <c r="B1045" s="7">
        <v>875.88</v>
      </c>
    </row>
    <row x14ac:dyDescent="0.25" r="1046" customHeight="1" ht="18.75">
      <c r="A1046" s="6">
        <v>44541.19797453703</v>
      </c>
      <c r="B1046" s="7">
        <v>875.84</v>
      </c>
    </row>
    <row x14ac:dyDescent="0.25" r="1047" customHeight="1" ht="18.75">
      <c r="A1047" s="6">
        <v>44541.239641203705</v>
      </c>
      <c r="B1047" s="7">
        <v>875.774</v>
      </c>
    </row>
    <row x14ac:dyDescent="0.25" r="1048" customHeight="1" ht="18.75">
      <c r="A1048" s="6">
        <v>44541.28130787037</v>
      </c>
      <c r="B1048" s="7">
        <v>875.79</v>
      </c>
    </row>
    <row x14ac:dyDescent="0.25" r="1049" customHeight="1" ht="18.75">
      <c r="A1049" s="6">
        <v>44541.32297453703</v>
      </c>
      <c r="B1049" s="7">
        <v>876.614</v>
      </c>
    </row>
    <row x14ac:dyDescent="0.25" r="1050" customHeight="1" ht="18.75">
      <c r="A1050" s="6">
        <v>44541.364641203705</v>
      </c>
      <c r="B1050" s="7">
        <v>875.405</v>
      </c>
    </row>
    <row x14ac:dyDescent="0.25" r="1051" customHeight="1" ht="18.75">
      <c r="A1051" s="6">
        <v>44541.40630787037</v>
      </c>
      <c r="B1051" s="7">
        <v>874.548</v>
      </c>
    </row>
    <row x14ac:dyDescent="0.25" r="1052" customHeight="1" ht="18.75">
      <c r="A1052" s="6">
        <v>44541.44797453703</v>
      </c>
      <c r="B1052" s="7">
        <v>874.675</v>
      </c>
    </row>
    <row x14ac:dyDescent="0.25" r="1053" customHeight="1" ht="18.75">
      <c r="A1053" s="6">
        <v>44541.489641203705</v>
      </c>
      <c r="B1053" s="7">
        <v>873.213</v>
      </c>
    </row>
    <row x14ac:dyDescent="0.25" r="1054" customHeight="1" ht="18.75">
      <c r="A1054" s="6">
        <v>44541.53130787037</v>
      </c>
      <c r="B1054" s="7">
        <v>873.034</v>
      </c>
    </row>
    <row x14ac:dyDescent="0.25" r="1055" customHeight="1" ht="18.75">
      <c r="A1055" s="6">
        <v>44541.57297453703</v>
      </c>
      <c r="B1055" s="7">
        <v>873.106</v>
      </c>
    </row>
    <row x14ac:dyDescent="0.25" r="1056" customHeight="1" ht="18.75">
      <c r="A1056" s="6">
        <v>44541.614641203705</v>
      </c>
      <c r="B1056" s="7">
        <v>873.545</v>
      </c>
    </row>
    <row x14ac:dyDescent="0.25" r="1057" customHeight="1" ht="18.75">
      <c r="A1057" s="6">
        <v>44541.65630787037</v>
      </c>
      <c r="B1057" s="7">
        <v>874.689</v>
      </c>
    </row>
    <row x14ac:dyDescent="0.25" r="1058" customHeight="1" ht="18.75">
      <c r="A1058" s="6">
        <v>44541.69797453703</v>
      </c>
      <c r="B1058" s="7">
        <v>874.384</v>
      </c>
    </row>
    <row x14ac:dyDescent="0.25" r="1059" customHeight="1" ht="18.75">
      <c r="A1059" s="6">
        <v>44541.739641203705</v>
      </c>
      <c r="B1059" s="7">
        <v>874.764</v>
      </c>
    </row>
    <row x14ac:dyDescent="0.25" r="1060" customHeight="1" ht="18.75">
      <c r="A1060" s="6">
        <v>44541.78130787037</v>
      </c>
      <c r="B1060" s="7">
        <v>874.833</v>
      </c>
    </row>
    <row x14ac:dyDescent="0.25" r="1061" customHeight="1" ht="18.75">
      <c r="A1061" s="6">
        <v>44541.82297453703</v>
      </c>
      <c r="B1061" s="7">
        <v>875.038</v>
      </c>
    </row>
    <row x14ac:dyDescent="0.25" r="1062" customHeight="1" ht="18.75">
      <c r="A1062" s="6">
        <v>44541.864641203705</v>
      </c>
      <c r="B1062" s="7">
        <v>875.132</v>
      </c>
    </row>
    <row x14ac:dyDescent="0.25" r="1063" customHeight="1" ht="18.75">
      <c r="A1063" s="6">
        <v>44541.90630787037</v>
      </c>
      <c r="B1063" s="7">
        <v>875.31</v>
      </c>
    </row>
    <row x14ac:dyDescent="0.25" r="1064" customHeight="1" ht="18.75">
      <c r="A1064" s="6">
        <v>44541.94797453703</v>
      </c>
      <c r="B1064" s="7">
        <v>875.22</v>
      </c>
    </row>
    <row x14ac:dyDescent="0.25" r="1065" customHeight="1" ht="18.75">
      <c r="A1065" s="6">
        <v>44541.989641203705</v>
      </c>
      <c r="B1065" s="7">
        <v>875.042</v>
      </c>
    </row>
    <row x14ac:dyDescent="0.25" r="1066" customHeight="1" ht="18.75">
      <c r="A1066" s="6">
        <v>44542.03130787037</v>
      </c>
      <c r="B1066" s="7">
        <v>875.079</v>
      </c>
    </row>
    <row x14ac:dyDescent="0.25" r="1067" customHeight="1" ht="18.75">
      <c r="A1067" s="6">
        <v>44542.07297453703</v>
      </c>
      <c r="B1067" s="7">
        <v>875.152</v>
      </c>
    </row>
    <row x14ac:dyDescent="0.25" r="1068" customHeight="1" ht="18.75">
      <c r="A1068" s="6">
        <v>44542.114641203705</v>
      </c>
      <c r="B1068" s="7">
        <v>877.066</v>
      </c>
    </row>
    <row x14ac:dyDescent="0.25" r="1069" customHeight="1" ht="18.75">
      <c r="A1069" s="6">
        <v>44542.15630787037</v>
      </c>
      <c r="B1069" s="7">
        <v>875.884</v>
      </c>
    </row>
    <row x14ac:dyDescent="0.25" r="1070" customHeight="1" ht="18.75">
      <c r="A1070" s="6">
        <v>44542.19797453703</v>
      </c>
      <c r="B1070" s="7">
        <v>875.962</v>
      </c>
    </row>
    <row x14ac:dyDescent="0.25" r="1071" customHeight="1" ht="18.75">
      <c r="A1071" s="6">
        <v>44542.239641203705</v>
      </c>
      <c r="B1071" s="7">
        <v>875.733</v>
      </c>
    </row>
    <row x14ac:dyDescent="0.25" r="1072" customHeight="1" ht="18.75">
      <c r="A1072" s="6">
        <v>44542.28130787037</v>
      </c>
      <c r="B1072" s="7">
        <v>875.596</v>
      </c>
    </row>
    <row x14ac:dyDescent="0.25" r="1073" customHeight="1" ht="18.75">
      <c r="A1073" s="6">
        <v>44542.32297453703</v>
      </c>
      <c r="B1073" s="7">
        <v>875.665</v>
      </c>
    </row>
    <row x14ac:dyDescent="0.25" r="1074" customHeight="1" ht="18.75">
      <c r="A1074" s="6">
        <v>44542.364641203705</v>
      </c>
      <c r="B1074" s="7">
        <v>875.291</v>
      </c>
    </row>
    <row x14ac:dyDescent="0.25" r="1075" customHeight="1" ht="18.75">
      <c r="A1075" s="6">
        <v>44542.40630787037</v>
      </c>
      <c r="B1075" s="7">
        <v>874.806</v>
      </c>
    </row>
    <row x14ac:dyDescent="0.25" r="1076" customHeight="1" ht="18.75">
      <c r="A1076" s="6">
        <v>44542.44797453703</v>
      </c>
      <c r="B1076" s="7">
        <v>874.17</v>
      </c>
    </row>
    <row x14ac:dyDescent="0.25" r="1077" customHeight="1" ht="18.75">
      <c r="A1077" s="6">
        <v>44542.489641203705</v>
      </c>
      <c r="B1077" s="7">
        <v>873.818</v>
      </c>
    </row>
    <row x14ac:dyDescent="0.25" r="1078" customHeight="1" ht="18.75">
      <c r="A1078" s="6">
        <v>44542.53130787037</v>
      </c>
      <c r="B1078" s="7">
        <v>874.554</v>
      </c>
    </row>
    <row x14ac:dyDescent="0.25" r="1079" customHeight="1" ht="18.75">
      <c r="A1079" s="6">
        <v>44542.57297453703</v>
      </c>
      <c r="B1079" s="7">
        <v>873.683</v>
      </c>
    </row>
    <row x14ac:dyDescent="0.25" r="1080" customHeight="1" ht="18.75">
      <c r="A1080" s="6">
        <v>44542.614641203705</v>
      </c>
      <c r="B1080" s="7">
        <v>874.043</v>
      </c>
    </row>
    <row x14ac:dyDescent="0.25" r="1081" customHeight="1" ht="18.75">
      <c r="A1081" s="6">
        <v>44542.65630787037</v>
      </c>
      <c r="B1081" s="7">
        <v>874.266</v>
      </c>
    </row>
    <row x14ac:dyDescent="0.25" r="1082" customHeight="1" ht="18.75">
      <c r="A1082" s="6">
        <v>44542.69797453703</v>
      </c>
      <c r="B1082" s="7">
        <v>874.557</v>
      </c>
    </row>
    <row x14ac:dyDescent="0.25" r="1083" customHeight="1" ht="18.75">
      <c r="A1083" s="6">
        <v>44542.739641203705</v>
      </c>
      <c r="B1083" s="7">
        <v>874.874</v>
      </c>
    </row>
    <row x14ac:dyDescent="0.25" r="1084" customHeight="1" ht="18.75">
      <c r="A1084" s="6">
        <v>44542.78130787037</v>
      </c>
      <c r="B1084" s="7">
        <v>875.185</v>
      </c>
    </row>
    <row x14ac:dyDescent="0.25" r="1085" customHeight="1" ht="18.75">
      <c r="A1085" s="6">
        <v>44542.82297453703</v>
      </c>
      <c r="B1085" s="7">
        <v>875.115</v>
      </c>
    </row>
    <row x14ac:dyDescent="0.25" r="1086" customHeight="1" ht="18.75">
      <c r="A1086" s="6">
        <v>44542.864641203705</v>
      </c>
      <c r="B1086" s="7">
        <v>874.966</v>
      </c>
    </row>
    <row x14ac:dyDescent="0.25" r="1087" customHeight="1" ht="18.75">
      <c r="A1087" s="6">
        <v>44542.90630787037</v>
      </c>
      <c r="B1087" s="7">
        <v>875.456</v>
      </c>
    </row>
    <row x14ac:dyDescent="0.25" r="1088" customHeight="1" ht="18.75">
      <c r="A1088" s="6">
        <v>44542.94797453703</v>
      </c>
      <c r="B1088" s="7">
        <v>875.251</v>
      </c>
    </row>
    <row x14ac:dyDescent="0.25" r="1089" customHeight="1" ht="18.75">
      <c r="A1089" s="6">
        <v>44542.989641203705</v>
      </c>
      <c r="B1089" s="7">
        <v>875.453</v>
      </c>
    </row>
    <row x14ac:dyDescent="0.25" r="1090" customHeight="1" ht="18.75">
      <c r="A1090" s="6">
        <v>44543.03130787037</v>
      </c>
      <c r="B1090" s="7">
        <v>876.068</v>
      </c>
    </row>
    <row x14ac:dyDescent="0.25" r="1091" customHeight="1" ht="18.75">
      <c r="A1091" s="6">
        <v>44543.07297453703</v>
      </c>
      <c r="B1091" s="7">
        <v>875.575</v>
      </c>
    </row>
    <row x14ac:dyDescent="0.25" r="1092" customHeight="1" ht="18.75">
      <c r="A1092" s="6">
        <v>44543.114641203705</v>
      </c>
      <c r="B1092" s="7">
        <v>875.588</v>
      </c>
    </row>
    <row x14ac:dyDescent="0.25" r="1093" customHeight="1" ht="18.75">
      <c r="A1093" s="6">
        <v>44543.15630787037</v>
      </c>
      <c r="B1093" s="7">
        <v>875.876</v>
      </c>
    </row>
    <row x14ac:dyDescent="0.25" r="1094" customHeight="1" ht="18.75">
      <c r="A1094" s="6">
        <v>44543.19797453703</v>
      </c>
      <c r="B1094" s="7">
        <v>875.72</v>
      </c>
    </row>
    <row x14ac:dyDescent="0.25" r="1095" customHeight="1" ht="18.75">
      <c r="A1095" s="6">
        <v>44543.239641203705</v>
      </c>
      <c r="B1095" s="7">
        <v>875.962</v>
      </c>
    </row>
    <row x14ac:dyDescent="0.25" r="1096" customHeight="1" ht="18.75">
      <c r="A1096" s="6">
        <v>44543.28130787037</v>
      </c>
      <c r="B1096" s="7">
        <v>876.984</v>
      </c>
    </row>
    <row x14ac:dyDescent="0.25" r="1097" customHeight="1" ht="18.75">
      <c r="A1097" s="6">
        <v>44543.32297453703</v>
      </c>
      <c r="B1097" s="7">
        <v>875.778</v>
      </c>
    </row>
    <row x14ac:dyDescent="0.25" r="1098" customHeight="1" ht="18.75">
      <c r="A1098" s="6">
        <v>44543.364641203705</v>
      </c>
      <c r="B1098" s="7">
        <v>875.555</v>
      </c>
    </row>
    <row x14ac:dyDescent="0.25" r="1099" customHeight="1" ht="18.75">
      <c r="A1099" s="6">
        <v>44543.40630787037</v>
      </c>
      <c r="B1099" s="7">
        <v>874.919</v>
      </c>
    </row>
    <row x14ac:dyDescent="0.25" r="1100" customHeight="1" ht="18.75">
      <c r="A1100" s="6">
        <v>44543.44797453703</v>
      </c>
      <c r="B1100" s="7">
        <v>874.098</v>
      </c>
    </row>
    <row x14ac:dyDescent="0.25" r="1101" customHeight="1" ht="18.75">
      <c r="A1101" s="6">
        <v>44543.489641203705</v>
      </c>
      <c r="B1101" s="7">
        <v>873.641</v>
      </c>
    </row>
    <row x14ac:dyDescent="0.25" r="1102" customHeight="1" ht="18.75">
      <c r="A1102" s="6">
        <v>44543.53130787037</v>
      </c>
      <c r="B1102" s="7">
        <v>873.542</v>
      </c>
    </row>
    <row x14ac:dyDescent="0.25" r="1103" customHeight="1" ht="18.75">
      <c r="A1103" s="6">
        <v>44543.57298611111</v>
      </c>
      <c r="B1103" s="7">
        <v>873.414</v>
      </c>
    </row>
    <row x14ac:dyDescent="0.25" r="1104" customHeight="1" ht="18.75">
      <c r="A1104" s="6">
        <v>44543.614652777775</v>
      </c>
      <c r="B1104" s="7">
        <v>873.79</v>
      </c>
    </row>
    <row x14ac:dyDescent="0.25" r="1105" customHeight="1" ht="18.75">
      <c r="A1105" s="6">
        <v>44543.656319444446</v>
      </c>
      <c r="B1105" s="7">
        <v>874.197</v>
      </c>
    </row>
    <row x14ac:dyDescent="0.25" r="1106" customHeight="1" ht="18.75">
      <c r="A1106" s="6">
        <v>44543.69798611111</v>
      </c>
      <c r="B1106" s="7">
        <v>874.647</v>
      </c>
    </row>
    <row x14ac:dyDescent="0.25" r="1107" customHeight="1" ht="18.75">
      <c r="A1107" s="6">
        <v>44543.739652777775</v>
      </c>
      <c r="B1107" s="7">
        <v>875.005</v>
      </c>
    </row>
    <row x14ac:dyDescent="0.25" r="1108" customHeight="1" ht="18.75">
      <c r="A1108" s="6">
        <v>44543.781319444446</v>
      </c>
      <c r="B1108" s="7">
        <v>875.002</v>
      </c>
    </row>
    <row x14ac:dyDescent="0.25" r="1109" customHeight="1" ht="18.75">
      <c r="A1109" s="6">
        <v>44543.82298611111</v>
      </c>
      <c r="B1109" s="7">
        <v>875.243</v>
      </c>
    </row>
    <row x14ac:dyDescent="0.25" r="1110" customHeight="1" ht="18.75">
      <c r="A1110" s="6">
        <v>44543.864652777775</v>
      </c>
      <c r="B1110" s="7">
        <v>875.549</v>
      </c>
    </row>
    <row x14ac:dyDescent="0.25" r="1111" customHeight="1" ht="18.75">
      <c r="A1111" s="6">
        <v>44543.906319444446</v>
      </c>
      <c r="B1111" s="7">
        <v>875.531</v>
      </c>
    </row>
    <row x14ac:dyDescent="0.25" r="1112" customHeight="1" ht="18.75">
      <c r="A1112" s="6">
        <v>44543.94798611111</v>
      </c>
      <c r="B1112" s="7">
        <v>874.597</v>
      </c>
    </row>
    <row x14ac:dyDescent="0.25" r="1113" customHeight="1" ht="18.75">
      <c r="A1113" s="6">
        <v>44543.989652777775</v>
      </c>
      <c r="B1113" s="7">
        <v>875.535</v>
      </c>
    </row>
    <row x14ac:dyDescent="0.25" r="1114" customHeight="1" ht="18.75">
      <c r="A1114" s="6">
        <v>44544.031319444446</v>
      </c>
      <c r="B1114" s="7">
        <v>875.868</v>
      </c>
    </row>
    <row x14ac:dyDescent="0.25" r="1115" customHeight="1" ht="18.75">
      <c r="A1115" s="6">
        <v>44544.07298611111</v>
      </c>
      <c r="B1115" s="7">
        <v>875.883</v>
      </c>
    </row>
    <row x14ac:dyDescent="0.25" r="1116" customHeight="1" ht="18.75">
      <c r="A1116" s="6">
        <v>44544.114652777775</v>
      </c>
      <c r="B1116" s="7">
        <v>875.604</v>
      </c>
    </row>
    <row x14ac:dyDescent="0.25" r="1117" customHeight="1" ht="18.75">
      <c r="A1117" s="6">
        <v>44544.156319444446</v>
      </c>
      <c r="B1117" s="7">
        <v>875.678</v>
      </c>
    </row>
    <row x14ac:dyDescent="0.25" r="1118" customHeight="1" ht="18.75">
      <c r="A1118" s="6">
        <v>44544.19798611111</v>
      </c>
      <c r="B1118" s="7">
        <v>876.785</v>
      </c>
    </row>
    <row x14ac:dyDescent="0.25" r="1119" customHeight="1" ht="18.75">
      <c r="A1119" s="6">
        <v>44544.239652777775</v>
      </c>
      <c r="B1119" s="7">
        <v>875.226</v>
      </c>
    </row>
    <row x14ac:dyDescent="0.25" r="1120" customHeight="1" ht="18.75">
      <c r="A1120" s="6">
        <v>44544.281319444446</v>
      </c>
      <c r="B1120" s="7">
        <v>876.407</v>
      </c>
    </row>
    <row x14ac:dyDescent="0.25" r="1121" customHeight="1" ht="18.75">
      <c r="A1121" s="6">
        <v>44544.32298611111</v>
      </c>
      <c r="B1121" s="7">
        <v>877.171</v>
      </c>
    </row>
    <row x14ac:dyDescent="0.25" r="1122" customHeight="1" ht="18.75">
      <c r="A1122" s="6">
        <v>44544.364652777775</v>
      </c>
      <c r="B1122" s="7">
        <v>874.873</v>
      </c>
    </row>
    <row x14ac:dyDescent="0.25" r="1123" customHeight="1" ht="18.75">
      <c r="A1123" s="6">
        <v>44544.406319444446</v>
      </c>
      <c r="B1123" s="7">
        <v>874.445</v>
      </c>
    </row>
    <row x14ac:dyDescent="0.25" r="1124" customHeight="1" ht="18.75">
      <c r="A1124" s="6">
        <v>44544.44798611111</v>
      </c>
      <c r="B1124" s="7">
        <v>873.9</v>
      </c>
    </row>
    <row x14ac:dyDescent="0.25" r="1125" customHeight="1" ht="18.75">
      <c r="A1125" s="6">
        <v>44544.489652777775</v>
      </c>
      <c r="B1125" s="7">
        <v>873.193</v>
      </c>
    </row>
    <row x14ac:dyDescent="0.25" r="1126" customHeight="1" ht="18.75">
      <c r="A1126" s="6">
        <v>44544.531319444446</v>
      </c>
      <c r="B1126" s="7">
        <v>873.173</v>
      </c>
    </row>
    <row x14ac:dyDescent="0.25" r="1127" customHeight="1" ht="18.75">
      <c r="A1127" s="6">
        <v>44544.57298611111</v>
      </c>
      <c r="B1127" s="7">
        <v>873.057</v>
      </c>
    </row>
    <row x14ac:dyDescent="0.25" r="1128" customHeight="1" ht="18.75">
      <c r="A1128" s="6">
        <v>44544.614652777775</v>
      </c>
      <c r="B1128" s="7">
        <v>873.572</v>
      </c>
    </row>
    <row x14ac:dyDescent="0.25" r="1129" customHeight="1" ht="18.75">
      <c r="A1129" s="6">
        <v>44544.656319444446</v>
      </c>
      <c r="B1129" s="7">
        <v>873.553</v>
      </c>
    </row>
    <row x14ac:dyDescent="0.25" r="1130" customHeight="1" ht="18.75">
      <c r="A1130" s="6">
        <v>44544.69798611111</v>
      </c>
      <c r="B1130" s="7">
        <v>873.824</v>
      </c>
    </row>
    <row x14ac:dyDescent="0.25" r="1131" customHeight="1" ht="18.75">
      <c r="A1131" s="6">
        <v>44544.739652777775</v>
      </c>
      <c r="B1131" s="7">
        <v>874.3</v>
      </c>
    </row>
    <row x14ac:dyDescent="0.25" r="1132" customHeight="1" ht="18.75">
      <c r="A1132" s="6">
        <v>44544.781319444446</v>
      </c>
      <c r="B1132" s="7">
        <v>874.452</v>
      </c>
    </row>
    <row x14ac:dyDescent="0.25" r="1133" customHeight="1" ht="18.75">
      <c r="A1133" s="6">
        <v>44544.82298611111</v>
      </c>
      <c r="B1133" s="7">
        <v>874.703</v>
      </c>
    </row>
    <row x14ac:dyDescent="0.25" r="1134" customHeight="1" ht="18.75">
      <c r="A1134" s="6">
        <v>44544.864652777775</v>
      </c>
      <c r="B1134" s="7">
        <v>874.774</v>
      </c>
    </row>
    <row x14ac:dyDescent="0.25" r="1135" customHeight="1" ht="18.75">
      <c r="A1135" s="6">
        <v>44544.906319444446</v>
      </c>
      <c r="B1135" s="7">
        <v>875.149</v>
      </c>
    </row>
    <row x14ac:dyDescent="0.25" r="1136" customHeight="1" ht="18.75">
      <c r="A1136" s="6">
        <v>44544.94798611111</v>
      </c>
      <c r="B1136" s="7">
        <v>875.43</v>
      </c>
    </row>
    <row x14ac:dyDescent="0.25" r="1137" customHeight="1" ht="18.75">
      <c r="A1137" s="6">
        <v>44544.989652777775</v>
      </c>
      <c r="B1137" s="7">
        <v>875.482</v>
      </c>
    </row>
    <row x14ac:dyDescent="0.25" r="1138" customHeight="1" ht="18.75">
      <c r="A1138" s="6">
        <v>44545.031319444446</v>
      </c>
      <c r="B1138" s="7">
        <v>875.104</v>
      </c>
    </row>
    <row x14ac:dyDescent="0.25" r="1139" customHeight="1" ht="18.75">
      <c r="A1139" s="6">
        <v>44545.07298611111</v>
      </c>
      <c r="B1139" s="7">
        <v>875.311</v>
      </c>
    </row>
    <row x14ac:dyDescent="0.25" r="1140" customHeight="1" ht="18.75">
      <c r="A1140" s="6">
        <v>44545.114652777775</v>
      </c>
      <c r="B1140" s="7">
        <v>875.317</v>
      </c>
    </row>
    <row x14ac:dyDescent="0.25" r="1141" customHeight="1" ht="18.75">
      <c r="A1141" s="6">
        <v>44545.156319444446</v>
      </c>
      <c r="B1141" s="7">
        <v>875.213</v>
      </c>
    </row>
    <row x14ac:dyDescent="0.25" r="1142" customHeight="1" ht="18.75">
      <c r="A1142" s="6">
        <v>44545.19798611111</v>
      </c>
      <c r="B1142" s="7">
        <v>875.668</v>
      </c>
    </row>
    <row x14ac:dyDescent="0.25" r="1143" customHeight="1" ht="18.75">
      <c r="A1143" s="6">
        <v>44545.239652777775</v>
      </c>
      <c r="B1143" s="7">
        <v>875.777</v>
      </c>
    </row>
    <row x14ac:dyDescent="0.25" r="1144" customHeight="1" ht="18.75">
      <c r="A1144" s="6">
        <v>44545.281319444446</v>
      </c>
      <c r="B1144" s="7">
        <v>875.175</v>
      </c>
    </row>
    <row x14ac:dyDescent="0.25" r="1145" customHeight="1" ht="18.75">
      <c r="A1145" s="6">
        <v>44545.32298611111</v>
      </c>
      <c r="B1145" s="7">
        <v>875.371</v>
      </c>
    </row>
    <row x14ac:dyDescent="0.25" r="1146" customHeight="1" ht="18.75">
      <c r="A1146" s="6">
        <v>44545.364652777775</v>
      </c>
      <c r="B1146" s="7">
        <v>874.88</v>
      </c>
    </row>
    <row x14ac:dyDescent="0.25" r="1147" customHeight="1" ht="18.75">
      <c r="A1147" s="6">
        <v>44545.406319444446</v>
      </c>
      <c r="B1147" s="7">
        <v>874.366</v>
      </c>
    </row>
    <row x14ac:dyDescent="0.25" r="1148" customHeight="1" ht="18.75">
      <c r="A1148" s="6">
        <v>44545.44798611111</v>
      </c>
      <c r="B1148" s="7">
        <v>874.079</v>
      </c>
    </row>
    <row x14ac:dyDescent="0.25" r="1149" customHeight="1" ht="18.75">
      <c r="A1149" s="6">
        <v>44545.489652777775</v>
      </c>
      <c r="B1149" s="7">
        <v>873.351</v>
      </c>
    </row>
    <row x14ac:dyDescent="0.25" r="1150" customHeight="1" ht="18.75">
      <c r="A1150" s="6">
        <v>44545.531319444446</v>
      </c>
      <c r="B1150" s="7">
        <v>873.648</v>
      </c>
    </row>
    <row x14ac:dyDescent="0.25" r="1151" customHeight="1" ht="18.75">
      <c r="A1151" s="6">
        <v>44545.57298611111</v>
      </c>
      <c r="B1151" s="7">
        <v>873.555</v>
      </c>
    </row>
    <row x14ac:dyDescent="0.25" r="1152" customHeight="1" ht="18.75">
      <c r="A1152" s="6">
        <v>44545.614652777775</v>
      </c>
      <c r="B1152" s="7">
        <v>873.376</v>
      </c>
    </row>
    <row x14ac:dyDescent="0.25" r="1153" customHeight="1" ht="18.75">
      <c r="A1153" s="6">
        <v>44545.656319444446</v>
      </c>
      <c r="B1153" s="7">
        <v>874.153</v>
      </c>
    </row>
    <row x14ac:dyDescent="0.25" r="1154" customHeight="1" ht="18.75">
      <c r="A1154" s="6">
        <v>44545.69798611111</v>
      </c>
      <c r="B1154" s="7">
        <v>874.721</v>
      </c>
    </row>
    <row x14ac:dyDescent="0.25" r="1155" customHeight="1" ht="18.75">
      <c r="A1155" s="6">
        <v>44545.739652777775</v>
      </c>
      <c r="B1155" s="7">
        <v>874.392</v>
      </c>
    </row>
    <row x14ac:dyDescent="0.25" r="1156" customHeight="1" ht="18.75">
      <c r="A1156" s="6">
        <v>44545.781319444446</v>
      </c>
      <c r="B1156" s="7">
        <v>874.489</v>
      </c>
    </row>
    <row x14ac:dyDescent="0.25" r="1157" customHeight="1" ht="18.75">
      <c r="A1157" s="6">
        <v>44545.82298611111</v>
      </c>
      <c r="B1157" s="7">
        <v>874.668</v>
      </c>
    </row>
    <row x14ac:dyDescent="0.25" r="1158" customHeight="1" ht="18.75">
      <c r="A1158" s="6">
        <v>44545.864652777775</v>
      </c>
      <c r="B1158" s="7">
        <v>875.048</v>
      </c>
    </row>
    <row x14ac:dyDescent="0.25" r="1159" customHeight="1" ht="18.75">
      <c r="A1159" s="6">
        <v>44545.906319444446</v>
      </c>
      <c r="B1159" s="7">
        <v>876.197</v>
      </c>
    </row>
    <row x14ac:dyDescent="0.25" r="1160" customHeight="1" ht="18.75">
      <c r="A1160" s="6">
        <v>44545.94798611111</v>
      </c>
      <c r="B1160" s="7">
        <v>874.335</v>
      </c>
    </row>
    <row x14ac:dyDescent="0.25" r="1161" customHeight="1" ht="18.75">
      <c r="A1161" s="6">
        <v>44545.989652777775</v>
      </c>
      <c r="B1161" s="7">
        <v>875.066</v>
      </c>
    </row>
    <row x14ac:dyDescent="0.25" r="1162" customHeight="1" ht="18.75">
      <c r="A1162" s="6">
        <v>44546.031319444446</v>
      </c>
      <c r="B1162" s="7">
        <v>875.353</v>
      </c>
    </row>
    <row x14ac:dyDescent="0.25" r="1163" customHeight="1" ht="18.75">
      <c r="A1163" s="6">
        <v>44546.07298611111</v>
      </c>
      <c r="B1163" s="7">
        <v>875.221</v>
      </c>
    </row>
    <row x14ac:dyDescent="0.25" r="1164" customHeight="1" ht="18.75">
      <c r="A1164" s="6">
        <v>44546.114652777775</v>
      </c>
      <c r="B1164" s="7">
        <v>875.422</v>
      </c>
    </row>
    <row x14ac:dyDescent="0.25" r="1165" customHeight="1" ht="18.75">
      <c r="A1165" s="6">
        <v>44546.156319444446</v>
      </c>
      <c r="B1165" s="7">
        <v>875.392</v>
      </c>
    </row>
    <row x14ac:dyDescent="0.25" r="1166" customHeight="1" ht="18.75">
      <c r="A1166" s="6">
        <v>44546.19798611111</v>
      </c>
      <c r="B1166" s="7">
        <v>875.907</v>
      </c>
    </row>
    <row x14ac:dyDescent="0.25" r="1167" customHeight="1" ht="18.75">
      <c r="A1167" s="6">
        <v>44546.239652777775</v>
      </c>
      <c r="B1167" s="7">
        <v>875.507</v>
      </c>
    </row>
    <row x14ac:dyDescent="0.25" r="1168" customHeight="1" ht="18.75">
      <c r="A1168" s="6">
        <v>44546.281319444446</v>
      </c>
      <c r="B1168" s="7">
        <v>875.236</v>
      </c>
    </row>
    <row x14ac:dyDescent="0.25" r="1169" customHeight="1" ht="18.75">
      <c r="A1169" s="6">
        <v>44546.32298611111</v>
      </c>
      <c r="B1169" s="7">
        <v>875.229</v>
      </c>
    </row>
    <row x14ac:dyDescent="0.25" r="1170" customHeight="1" ht="18.75">
      <c r="A1170" s="6">
        <v>44546.364652777775</v>
      </c>
      <c r="B1170" s="7">
        <v>875.055</v>
      </c>
    </row>
    <row x14ac:dyDescent="0.25" r="1171" customHeight="1" ht="18.75">
      <c r="A1171" s="6">
        <v>44546.406319444446</v>
      </c>
      <c r="B1171" s="7">
        <v>874.633</v>
      </c>
    </row>
    <row x14ac:dyDescent="0.25" r="1172" customHeight="1" ht="18.75">
      <c r="A1172" s="6">
        <v>44546.44798611111</v>
      </c>
      <c r="B1172" s="7">
        <v>873.949</v>
      </c>
    </row>
    <row x14ac:dyDescent="0.25" r="1173" customHeight="1" ht="18.75">
      <c r="A1173" s="6">
        <v>44546.489652777775</v>
      </c>
      <c r="B1173" s="7">
        <v>873.6</v>
      </c>
    </row>
    <row x14ac:dyDescent="0.25" r="1174" customHeight="1" ht="18.75">
      <c r="A1174" s="6">
        <v>44546.531319444446</v>
      </c>
      <c r="B1174" s="7">
        <v>873.493</v>
      </c>
    </row>
    <row x14ac:dyDescent="0.25" r="1175" customHeight="1" ht="18.75">
      <c r="A1175" s="6">
        <v>44546.57298611111</v>
      </c>
      <c r="B1175" s="7">
        <v>873.36</v>
      </c>
    </row>
    <row x14ac:dyDescent="0.25" r="1176" customHeight="1" ht="18.75">
      <c r="A1176" s="6">
        <v>44546.614652777775</v>
      </c>
      <c r="B1176" s="7">
        <v>873.681</v>
      </c>
    </row>
    <row x14ac:dyDescent="0.25" r="1177" customHeight="1" ht="18.75">
      <c r="A1177" s="6">
        <v>44546.656319444446</v>
      </c>
      <c r="B1177" s="7">
        <v>874.09</v>
      </c>
    </row>
    <row x14ac:dyDescent="0.25" r="1178" customHeight="1" ht="18.75">
      <c r="A1178" s="6">
        <v>44546.69798611111</v>
      </c>
      <c r="B1178" s="7">
        <v>874.603</v>
      </c>
    </row>
    <row x14ac:dyDescent="0.25" r="1179" customHeight="1" ht="18.75">
      <c r="A1179" s="6">
        <v>44546.739652777775</v>
      </c>
      <c r="B1179" s="7">
        <v>874.853</v>
      </c>
    </row>
    <row x14ac:dyDescent="0.25" r="1180" customHeight="1" ht="18.75">
      <c r="A1180" s="6">
        <v>44546.781319444446</v>
      </c>
      <c r="B1180" s="7">
        <v>875.127</v>
      </c>
    </row>
    <row x14ac:dyDescent="0.25" r="1181" customHeight="1" ht="18.75">
      <c r="A1181" s="6">
        <v>44546.82298611111</v>
      </c>
      <c r="B1181" s="7">
        <v>875.09</v>
      </c>
    </row>
    <row x14ac:dyDescent="0.25" r="1182" customHeight="1" ht="18.75">
      <c r="A1182" s="6">
        <v>44546.864652777775</v>
      </c>
      <c r="B1182" s="7">
        <v>875.096</v>
      </c>
    </row>
    <row x14ac:dyDescent="0.25" r="1183" customHeight="1" ht="18.75">
      <c r="A1183" s="6">
        <v>44546.906319444446</v>
      </c>
      <c r="B1183" s="7">
        <v>875.207</v>
      </c>
    </row>
    <row x14ac:dyDescent="0.25" r="1184" customHeight="1" ht="18.75">
      <c r="A1184" s="6">
        <v>44546.94798611111</v>
      </c>
      <c r="B1184" s="7">
        <v>875.2</v>
      </c>
    </row>
    <row x14ac:dyDescent="0.25" r="1185" customHeight="1" ht="18.75">
      <c r="A1185" s="6">
        <v>44546.989652777775</v>
      </c>
      <c r="B1185" s="7">
        <v>875.515</v>
      </c>
    </row>
    <row x14ac:dyDescent="0.25" r="1186" customHeight="1" ht="18.75">
      <c r="A1186" s="6">
        <v>44547.031319444446</v>
      </c>
      <c r="B1186" s="7">
        <v>875.791</v>
      </c>
    </row>
    <row x14ac:dyDescent="0.25" r="1187" customHeight="1" ht="18.75">
      <c r="A1187" s="6">
        <v>44547.07298611111</v>
      </c>
      <c r="B1187" s="7">
        <v>875.593</v>
      </c>
    </row>
    <row x14ac:dyDescent="0.25" r="1188" customHeight="1" ht="18.75">
      <c r="A1188" s="6">
        <v>44547.114652777775</v>
      </c>
      <c r="B1188" s="7">
        <v>875.529</v>
      </c>
    </row>
    <row x14ac:dyDescent="0.25" r="1189" customHeight="1" ht="18.75">
      <c r="A1189" s="6">
        <v>44547.156319444446</v>
      </c>
      <c r="B1189" s="7">
        <v>875.484</v>
      </c>
    </row>
    <row x14ac:dyDescent="0.25" r="1190" customHeight="1" ht="18.75">
      <c r="A1190" s="6">
        <v>44547.19798611111</v>
      </c>
      <c r="B1190" s="7">
        <v>875.437</v>
      </c>
    </row>
    <row x14ac:dyDescent="0.25" r="1191" customHeight="1" ht="18.75">
      <c r="A1191" s="6">
        <v>44547.239652777775</v>
      </c>
      <c r="B1191" s="7">
        <v>876.04</v>
      </c>
    </row>
    <row x14ac:dyDescent="0.25" r="1192" customHeight="1" ht="18.75">
      <c r="A1192" s="6">
        <v>44547.281319444446</v>
      </c>
      <c r="B1192" s="7">
        <v>875.679</v>
      </c>
    </row>
    <row x14ac:dyDescent="0.25" r="1193" customHeight="1" ht="18.75">
      <c r="A1193" s="6">
        <v>44547.32298611111</v>
      </c>
      <c r="B1193" s="7">
        <v>876.017</v>
      </c>
    </row>
    <row x14ac:dyDescent="0.25" r="1194" customHeight="1" ht="18.75">
      <c r="A1194" s="6">
        <v>44547.364652777775</v>
      </c>
      <c r="B1194" s="7">
        <v>875.308</v>
      </c>
    </row>
    <row x14ac:dyDescent="0.25" r="1195" customHeight="1" ht="18.75">
      <c r="A1195" s="6">
        <v>44547.406319444446</v>
      </c>
      <c r="B1195" s="7">
        <v>874.699</v>
      </c>
    </row>
    <row x14ac:dyDescent="0.25" r="1196" customHeight="1" ht="18.75">
      <c r="A1196" s="6">
        <v>44547.44798611111</v>
      </c>
      <c r="B1196" s="7">
        <v>874.183</v>
      </c>
    </row>
    <row x14ac:dyDescent="0.25" r="1197" customHeight="1" ht="18.75">
      <c r="A1197" s="6">
        <v>44547.489652777775</v>
      </c>
      <c r="B1197" s="7">
        <v>873.904</v>
      </c>
    </row>
    <row x14ac:dyDescent="0.25" r="1198" customHeight="1" ht="18.75">
      <c r="A1198" s="6">
        <v>44547.531319444446</v>
      </c>
      <c r="B1198" s="7">
        <v>873.299</v>
      </c>
    </row>
    <row x14ac:dyDescent="0.25" r="1199" customHeight="1" ht="18.75">
      <c r="A1199" s="6">
        <v>44547.57298611111</v>
      </c>
      <c r="B1199" s="7">
        <v>874.121</v>
      </c>
    </row>
    <row x14ac:dyDescent="0.25" r="1200" customHeight="1" ht="18.75">
      <c r="A1200" s="6">
        <v>44547.614652777775</v>
      </c>
      <c r="B1200" s="7">
        <v>873.389</v>
      </c>
    </row>
    <row x14ac:dyDescent="0.25" r="1201" customHeight="1" ht="18.75">
      <c r="A1201" s="6">
        <v>44547.656319444446</v>
      </c>
      <c r="B1201" s="7">
        <v>874.062</v>
      </c>
    </row>
    <row x14ac:dyDescent="0.25" r="1202" customHeight="1" ht="18.75">
      <c r="A1202" s="6">
        <v>44547.69798611111</v>
      </c>
      <c r="B1202" s="7">
        <v>874.47</v>
      </c>
    </row>
    <row x14ac:dyDescent="0.25" r="1203" customHeight="1" ht="18.75">
      <c r="A1203" s="6">
        <v>44547.739652777775</v>
      </c>
      <c r="B1203" s="7">
        <v>875.193</v>
      </c>
    </row>
    <row x14ac:dyDescent="0.25" r="1204" customHeight="1" ht="18.75">
      <c r="A1204" s="6">
        <v>44547.781319444446</v>
      </c>
      <c r="B1204" s="7">
        <v>875.037</v>
      </c>
    </row>
    <row x14ac:dyDescent="0.25" r="1205" customHeight="1" ht="18.75">
      <c r="A1205" s="6">
        <v>44547.82298611111</v>
      </c>
      <c r="B1205" s="7">
        <v>875.099</v>
      </c>
    </row>
    <row x14ac:dyDescent="0.25" r="1206" customHeight="1" ht="18.75">
      <c r="A1206" s="6">
        <v>44547.864652777775</v>
      </c>
      <c r="B1206" s="7">
        <v>875.108</v>
      </c>
    </row>
    <row x14ac:dyDescent="0.25" r="1207" customHeight="1" ht="18.75">
      <c r="A1207" s="6">
        <v>44547.906319444446</v>
      </c>
      <c r="B1207" s="7">
        <v>875.21</v>
      </c>
    </row>
    <row x14ac:dyDescent="0.25" r="1208" customHeight="1" ht="18.75">
      <c r="A1208" s="6">
        <v>44547.94798611111</v>
      </c>
      <c r="B1208" s="7">
        <v>874.543</v>
      </c>
    </row>
    <row x14ac:dyDescent="0.25" r="1209" customHeight="1" ht="18.75">
      <c r="A1209" s="6">
        <v>44547.989652777775</v>
      </c>
      <c r="B1209" s="7">
        <v>875.275</v>
      </c>
    </row>
    <row x14ac:dyDescent="0.25" r="1210" customHeight="1" ht="18.75">
      <c r="A1210" s="6">
        <v>44548.031319444446</v>
      </c>
      <c r="B1210" s="7">
        <v>875.334</v>
      </c>
    </row>
    <row x14ac:dyDescent="0.25" r="1211" customHeight="1" ht="18.75">
      <c r="A1211" s="6">
        <v>44548.07298611111</v>
      </c>
      <c r="B1211" s="7">
        <v>875.289</v>
      </c>
    </row>
    <row x14ac:dyDescent="0.25" r="1212" customHeight="1" ht="18.75">
      <c r="A1212" s="6">
        <v>44548.114652777775</v>
      </c>
      <c r="B1212" s="7">
        <v>875.788</v>
      </c>
    </row>
    <row x14ac:dyDescent="0.25" r="1213" customHeight="1" ht="18.75">
      <c r="A1213" s="6">
        <v>44548.156319444446</v>
      </c>
      <c r="B1213" s="7">
        <v>875.367</v>
      </c>
    </row>
    <row x14ac:dyDescent="0.25" r="1214" customHeight="1" ht="18.75">
      <c r="A1214" s="6">
        <v>44548.19798611111</v>
      </c>
      <c r="B1214" s="7">
        <v>875.383</v>
      </c>
    </row>
    <row x14ac:dyDescent="0.25" r="1215" customHeight="1" ht="18.75">
      <c r="A1215" s="6">
        <v>44548.239652777775</v>
      </c>
      <c r="B1215" s="7">
        <v>875.384</v>
      </c>
    </row>
    <row x14ac:dyDescent="0.25" r="1216" customHeight="1" ht="18.75">
      <c r="A1216" s="6">
        <v>44548.281319444446</v>
      </c>
      <c r="B1216" s="7">
        <v>875.324</v>
      </c>
    </row>
    <row x14ac:dyDescent="0.25" r="1217" customHeight="1" ht="18.75">
      <c r="A1217" s="6">
        <v>44548.32298611111</v>
      </c>
      <c r="B1217" s="7">
        <v>875.18</v>
      </c>
    </row>
    <row x14ac:dyDescent="0.25" r="1218" customHeight="1" ht="18.75">
      <c r="A1218" s="6">
        <v>44548.364652777775</v>
      </c>
      <c r="B1218" s="7">
        <v>874.754</v>
      </c>
    </row>
    <row x14ac:dyDescent="0.25" r="1219" customHeight="1" ht="18.75">
      <c r="A1219" s="6">
        <v>44548.406319444446</v>
      </c>
      <c r="B1219" s="7">
        <v>874.366</v>
      </c>
    </row>
    <row x14ac:dyDescent="0.25" r="1220" customHeight="1" ht="18.75">
      <c r="A1220" s="6">
        <v>44548.44798611111</v>
      </c>
      <c r="B1220" s="7">
        <v>873.881</v>
      </c>
    </row>
    <row x14ac:dyDescent="0.25" r="1221" customHeight="1" ht="18.75">
      <c r="A1221" s="6">
        <v>44548.489652777775</v>
      </c>
      <c r="B1221" s="7">
        <v>873.438</v>
      </c>
    </row>
    <row x14ac:dyDescent="0.25" r="1222" customHeight="1" ht="18.75">
      <c r="A1222" s="6">
        <v>44548.531319444446</v>
      </c>
      <c r="B1222" s="7">
        <v>873.474</v>
      </c>
    </row>
    <row x14ac:dyDescent="0.25" r="1223" customHeight="1" ht="18.75">
      <c r="A1223" s="6">
        <v>44548.57298611111</v>
      </c>
      <c r="B1223" s="7">
        <v>873.244</v>
      </c>
    </row>
    <row x14ac:dyDescent="0.25" r="1224" customHeight="1" ht="18.75">
      <c r="A1224" s="6">
        <v>44548.614652777775</v>
      </c>
      <c r="B1224" s="7">
        <v>876.721</v>
      </c>
    </row>
    <row x14ac:dyDescent="0.25" r="1225" customHeight="1" ht="18.75">
      <c r="A1225" s="6">
        <v>44548.656319444446</v>
      </c>
      <c r="B1225" s="7">
        <v>873.995</v>
      </c>
    </row>
    <row x14ac:dyDescent="0.25" r="1226" customHeight="1" ht="18.75">
      <c r="A1226" s="6">
        <v>44548.69798611111</v>
      </c>
      <c r="B1226" s="7">
        <v>874.331</v>
      </c>
    </row>
    <row x14ac:dyDescent="0.25" r="1227" customHeight="1" ht="18.75">
      <c r="A1227" s="6">
        <v>44548.739652777775</v>
      </c>
      <c r="B1227" s="7">
        <v>874.698</v>
      </c>
    </row>
    <row x14ac:dyDescent="0.25" r="1228" customHeight="1" ht="18.75">
      <c r="A1228" s="6">
        <v>44548.781319444446</v>
      </c>
      <c r="B1228" s="7">
        <v>874.905</v>
      </c>
    </row>
    <row x14ac:dyDescent="0.25" r="1229" customHeight="1" ht="18.75">
      <c r="A1229" s="6">
        <v>44548.82298611111</v>
      </c>
      <c r="B1229" s="7">
        <v>874.765</v>
      </c>
    </row>
    <row x14ac:dyDescent="0.25" r="1230" customHeight="1" ht="18.75">
      <c r="A1230" s="6">
        <v>44548.864652777775</v>
      </c>
      <c r="B1230" s="7">
        <v>875.126</v>
      </c>
    </row>
    <row x14ac:dyDescent="0.25" r="1231" customHeight="1" ht="18.75">
      <c r="A1231" s="6">
        <v>44548.906319444446</v>
      </c>
      <c r="B1231" s="7">
        <v>875.019</v>
      </c>
    </row>
    <row x14ac:dyDescent="0.25" r="1232" customHeight="1" ht="18.75">
      <c r="A1232" s="6">
        <v>44548.94798611111</v>
      </c>
      <c r="B1232" s="7">
        <v>875.101</v>
      </c>
    </row>
    <row x14ac:dyDescent="0.25" r="1233" customHeight="1" ht="18.75">
      <c r="A1233" s="6">
        <v>44548.989652777775</v>
      </c>
      <c r="B1233" s="7">
        <v>875.199</v>
      </c>
    </row>
    <row x14ac:dyDescent="0.25" r="1234" customHeight="1" ht="18.75">
      <c r="A1234" s="6">
        <v>44549.031319444446</v>
      </c>
      <c r="B1234" s="7">
        <v>875.338</v>
      </c>
    </row>
    <row x14ac:dyDescent="0.25" r="1235" customHeight="1" ht="18.75">
      <c r="A1235" s="6">
        <v>44549.07298611111</v>
      </c>
      <c r="B1235" s="7">
        <v>877.324</v>
      </c>
    </row>
    <row x14ac:dyDescent="0.25" r="1236" customHeight="1" ht="18.75">
      <c r="A1236" s="6">
        <v>44549.114652777775</v>
      </c>
      <c r="B1236" s="7">
        <v>875.573</v>
      </c>
    </row>
    <row x14ac:dyDescent="0.25" r="1237" customHeight="1" ht="18.75">
      <c r="A1237" s="6">
        <v>44549.156319444446</v>
      </c>
      <c r="B1237" s="7">
        <v>875.779</v>
      </c>
    </row>
    <row x14ac:dyDescent="0.25" r="1238" customHeight="1" ht="18.75">
      <c r="A1238" s="6">
        <v>44549.19798611111</v>
      </c>
      <c r="B1238" s="7">
        <v>877.091</v>
      </c>
    </row>
    <row x14ac:dyDescent="0.25" r="1239" customHeight="1" ht="18.75">
      <c r="A1239" s="6">
        <v>44549.239652777775</v>
      </c>
      <c r="B1239" s="7">
        <v>875.621</v>
      </c>
    </row>
    <row x14ac:dyDescent="0.25" r="1240" customHeight="1" ht="18.75">
      <c r="A1240" s="6">
        <v>44549.281319444446</v>
      </c>
      <c r="B1240" s="7">
        <v>875.642</v>
      </c>
    </row>
    <row x14ac:dyDescent="0.25" r="1241" customHeight="1" ht="18.75">
      <c r="A1241" s="6">
        <v>44549.32298611111</v>
      </c>
      <c r="B1241" s="7">
        <v>876.38</v>
      </c>
    </row>
    <row x14ac:dyDescent="0.25" r="1242" customHeight="1" ht="18.75">
      <c r="A1242" s="6">
        <v>44549.364652777775</v>
      </c>
      <c r="B1242" s="7">
        <v>875.453</v>
      </c>
    </row>
    <row x14ac:dyDescent="0.25" r="1243" customHeight="1" ht="18.75">
      <c r="A1243" s="6">
        <v>44549.406319444446</v>
      </c>
      <c r="B1243" s="7">
        <v>874.781</v>
      </c>
    </row>
    <row x14ac:dyDescent="0.25" r="1244" customHeight="1" ht="18.75">
      <c r="A1244" s="6">
        <v>44549.44798611111</v>
      </c>
      <c r="B1244" s="7">
        <v>873.897</v>
      </c>
    </row>
    <row x14ac:dyDescent="0.25" r="1245" customHeight="1" ht="18.75">
      <c r="A1245" s="6">
        <v>44549.489652777775</v>
      </c>
      <c r="B1245" s="7">
        <v>873.42</v>
      </c>
    </row>
    <row x14ac:dyDescent="0.25" r="1246" customHeight="1" ht="18.75">
      <c r="A1246" s="6">
        <v>44549.531319444446</v>
      </c>
      <c r="B1246" s="7">
        <v>873.765</v>
      </c>
    </row>
    <row x14ac:dyDescent="0.25" r="1247" customHeight="1" ht="18.75">
      <c r="A1247" s="6">
        <v>44549.57298611111</v>
      </c>
      <c r="B1247" s="7">
        <v>874.211</v>
      </c>
    </row>
    <row x14ac:dyDescent="0.25" r="1248" customHeight="1" ht="18.75">
      <c r="A1248" s="6">
        <v>44549.614652777775</v>
      </c>
      <c r="B1248" s="7">
        <v>873.759</v>
      </c>
    </row>
    <row x14ac:dyDescent="0.25" r="1249" customHeight="1" ht="18.75">
      <c r="A1249" s="6">
        <v>44549.656319444446</v>
      </c>
      <c r="B1249" s="7">
        <v>874.014</v>
      </c>
    </row>
    <row x14ac:dyDescent="0.25" r="1250" customHeight="1" ht="18.75">
      <c r="A1250" s="6">
        <v>44549.69798611111</v>
      </c>
      <c r="B1250" s="7">
        <v>874.613</v>
      </c>
    </row>
    <row x14ac:dyDescent="0.25" r="1251" customHeight="1" ht="18.75">
      <c r="A1251" s="6">
        <v>44549.739652777775</v>
      </c>
      <c r="B1251" s="7">
        <v>874.477</v>
      </c>
    </row>
    <row x14ac:dyDescent="0.25" r="1252" customHeight="1" ht="18.75">
      <c r="A1252" s="6">
        <v>44549.781319444446</v>
      </c>
      <c r="B1252" s="7">
        <v>874.845</v>
      </c>
    </row>
    <row x14ac:dyDescent="0.25" r="1253" customHeight="1" ht="18.75">
      <c r="A1253" s="6">
        <v>44549.82298611111</v>
      </c>
      <c r="B1253" s="7">
        <v>875.058</v>
      </c>
    </row>
    <row x14ac:dyDescent="0.25" r="1254" customHeight="1" ht="18.75">
      <c r="A1254" s="6">
        <v>44549.864652777775</v>
      </c>
      <c r="B1254" s="7">
        <v>875.147</v>
      </c>
    </row>
    <row x14ac:dyDescent="0.25" r="1255" customHeight="1" ht="18.75">
      <c r="A1255" s="6">
        <v>44549.906319444446</v>
      </c>
      <c r="B1255" s="7">
        <v>875.703</v>
      </c>
    </row>
    <row x14ac:dyDescent="0.25" r="1256" customHeight="1" ht="18.75">
      <c r="A1256" s="6">
        <v>44549.94798611111</v>
      </c>
      <c r="B1256" s="7">
        <v>875.142</v>
      </c>
    </row>
    <row x14ac:dyDescent="0.25" r="1257" customHeight="1" ht="18.75">
      <c r="A1257" s="6">
        <v>44549.989652777775</v>
      </c>
      <c r="B1257" s="7">
        <v>875.289</v>
      </c>
    </row>
    <row x14ac:dyDescent="0.25" r="1258" customHeight="1" ht="18.75">
      <c r="A1258" s="6">
        <v>44550.031319444446</v>
      </c>
      <c r="B1258" s="7">
        <v>875.391</v>
      </c>
    </row>
    <row x14ac:dyDescent="0.25" r="1259" customHeight="1" ht="18.75">
      <c r="A1259" s="6">
        <v>44550.07298611111</v>
      </c>
      <c r="B1259" s="7">
        <v>875.651</v>
      </c>
    </row>
    <row x14ac:dyDescent="0.25" r="1260" customHeight="1" ht="18.75">
      <c r="A1260" s="6">
        <v>44550.114652777775</v>
      </c>
      <c r="B1260" s="7">
        <v>875.897</v>
      </c>
    </row>
    <row x14ac:dyDescent="0.25" r="1261" customHeight="1" ht="18.75">
      <c r="A1261" s="6">
        <v>44550.156319444446</v>
      </c>
      <c r="B1261" s="7">
        <v>876.003</v>
      </c>
    </row>
    <row x14ac:dyDescent="0.25" r="1262" customHeight="1" ht="18.75">
      <c r="A1262" s="6">
        <v>44550.19798611111</v>
      </c>
      <c r="B1262" s="7">
        <v>876.519</v>
      </c>
    </row>
    <row x14ac:dyDescent="0.25" r="1263" customHeight="1" ht="18.75">
      <c r="A1263" s="6">
        <v>44550.239652777775</v>
      </c>
      <c r="B1263" s="7">
        <v>876.505</v>
      </c>
    </row>
    <row x14ac:dyDescent="0.25" r="1264" customHeight="1" ht="18.75">
      <c r="A1264" s="6">
        <v>44550.281319444446</v>
      </c>
      <c r="B1264" s="7">
        <v>879.548</v>
      </c>
    </row>
    <row x14ac:dyDescent="0.25" r="1265" customHeight="1" ht="18.75">
      <c r="A1265" s="6">
        <v>44550.32298611111</v>
      </c>
      <c r="B1265" s="7">
        <v>876.396</v>
      </c>
    </row>
    <row x14ac:dyDescent="0.25" r="1266" customHeight="1" ht="18.75">
      <c r="A1266" s="6">
        <v>44550.364652777775</v>
      </c>
      <c r="B1266" s="7">
        <v>875.173</v>
      </c>
    </row>
    <row x14ac:dyDescent="0.25" r="1267" customHeight="1" ht="18.75">
      <c r="A1267" s="6">
        <v>44550.406319444446</v>
      </c>
      <c r="B1267" s="7">
        <v>874.558</v>
      </c>
    </row>
    <row x14ac:dyDescent="0.25" r="1268" customHeight="1" ht="18.75">
      <c r="A1268" s="6">
        <v>44550.44798611111</v>
      </c>
      <c r="B1268" s="7">
        <v>873.625</v>
      </c>
    </row>
    <row x14ac:dyDescent="0.25" r="1269" customHeight="1" ht="18.75">
      <c r="A1269" s="6">
        <v>44550.489652777775</v>
      </c>
      <c r="B1269" s="7">
        <v>873.014</v>
      </c>
    </row>
    <row x14ac:dyDescent="0.25" r="1270" customHeight="1" ht="18.75">
      <c r="A1270" s="6">
        <v>44550.531319444446</v>
      </c>
      <c r="B1270" s="7">
        <v>872.775</v>
      </c>
    </row>
    <row x14ac:dyDescent="0.25" r="1271" customHeight="1" ht="18.75">
      <c r="A1271" s="6">
        <v>44550.57298611111</v>
      </c>
      <c r="B1271" s="7">
        <v>873.325</v>
      </c>
    </row>
    <row x14ac:dyDescent="0.25" r="1272" customHeight="1" ht="18.75">
      <c r="A1272" s="6">
        <v>44550.614652777775</v>
      </c>
      <c r="B1272" s="7">
        <v>873.947</v>
      </c>
    </row>
    <row x14ac:dyDescent="0.25" r="1273" customHeight="1" ht="18.75">
      <c r="A1273" s="6">
        <v>44550.656319444446</v>
      </c>
      <c r="B1273" s="7">
        <v>873.815</v>
      </c>
    </row>
    <row x14ac:dyDescent="0.25" r="1274" customHeight="1" ht="18.75">
      <c r="A1274" s="6">
        <v>44550.69798611111</v>
      </c>
      <c r="B1274" s="7">
        <v>874.518</v>
      </c>
    </row>
    <row x14ac:dyDescent="0.25" r="1275" customHeight="1" ht="18.75">
      <c r="A1275" s="6">
        <v>44550.739652777775</v>
      </c>
      <c r="B1275" s="7">
        <v>874.764</v>
      </c>
    </row>
    <row x14ac:dyDescent="0.25" r="1276" customHeight="1" ht="18.75">
      <c r="A1276" s="6">
        <v>44550.781319444446</v>
      </c>
      <c r="B1276" s="7">
        <v>874.801</v>
      </c>
    </row>
    <row x14ac:dyDescent="0.25" r="1277" customHeight="1" ht="18.75">
      <c r="A1277" s="6">
        <v>44550.82298611111</v>
      </c>
      <c r="B1277" s="7">
        <v>874.876</v>
      </c>
    </row>
    <row x14ac:dyDescent="0.25" r="1278" customHeight="1" ht="18.75">
      <c r="A1278" s="6">
        <v>44550.864652777775</v>
      </c>
      <c r="B1278" s="7">
        <v>875.164</v>
      </c>
    </row>
    <row x14ac:dyDescent="0.25" r="1279" customHeight="1" ht="18.75">
      <c r="A1279" s="6">
        <v>44550.906319444446</v>
      </c>
      <c r="B1279" s="7">
        <v>875.963</v>
      </c>
    </row>
    <row x14ac:dyDescent="0.25" r="1280" customHeight="1" ht="18.75">
      <c r="A1280" s="6">
        <v>44550.94798611111</v>
      </c>
      <c r="B1280" s="7">
        <v>875.353</v>
      </c>
    </row>
    <row x14ac:dyDescent="0.25" r="1281" customHeight="1" ht="18.75">
      <c r="A1281" s="6">
        <v>44550.989652777775</v>
      </c>
      <c r="B1281" s="7">
        <v>875.946</v>
      </c>
    </row>
    <row x14ac:dyDescent="0.25" r="1282" customHeight="1" ht="18.75">
      <c r="A1282" s="6">
        <v>44551.031319444446</v>
      </c>
      <c r="B1282" s="7">
        <v>875.845</v>
      </c>
    </row>
    <row x14ac:dyDescent="0.25" r="1283" customHeight="1" ht="18.75">
      <c r="A1283" s="6">
        <v>44551.07298611111</v>
      </c>
      <c r="B1283" s="7">
        <v>875.506</v>
      </c>
    </row>
    <row x14ac:dyDescent="0.25" r="1284" customHeight="1" ht="18.75">
      <c r="A1284" s="6">
        <v>44551.114652777775</v>
      </c>
      <c r="B1284" s="7">
        <v>875.493</v>
      </c>
    </row>
    <row x14ac:dyDescent="0.25" r="1285" customHeight="1" ht="18.75">
      <c r="A1285" s="6">
        <v>44551.156319444446</v>
      </c>
      <c r="B1285" s="7">
        <v>875.67</v>
      </c>
    </row>
    <row x14ac:dyDescent="0.25" r="1286" customHeight="1" ht="18.75">
      <c r="A1286" s="6">
        <v>44551.19798611111</v>
      </c>
      <c r="B1286" s="7">
        <v>875.818</v>
      </c>
    </row>
    <row x14ac:dyDescent="0.25" r="1287" customHeight="1" ht="18.75">
      <c r="A1287" s="6">
        <v>44551.239652777775</v>
      </c>
      <c r="B1287" s="7">
        <v>877.227</v>
      </c>
    </row>
    <row x14ac:dyDescent="0.25" r="1288" customHeight="1" ht="18.75">
      <c r="A1288" s="6">
        <v>44551.281319444446</v>
      </c>
      <c r="B1288" s="7">
        <v>875.67</v>
      </c>
    </row>
    <row x14ac:dyDescent="0.25" r="1289" customHeight="1" ht="18.75">
      <c r="A1289" s="6">
        <v>44551.32298611111</v>
      </c>
      <c r="B1289" s="7">
        <v>875.948</v>
      </c>
    </row>
    <row x14ac:dyDescent="0.25" r="1290" customHeight="1" ht="18.75">
      <c r="A1290" s="6">
        <v>44551.364652777775</v>
      </c>
      <c r="B1290" s="7">
        <v>875.26</v>
      </c>
    </row>
    <row x14ac:dyDescent="0.25" r="1291" customHeight="1" ht="18.75">
      <c r="A1291" s="6">
        <v>44551.406319444446</v>
      </c>
      <c r="B1291" s="7">
        <v>874.44</v>
      </c>
    </row>
    <row x14ac:dyDescent="0.25" r="1292" customHeight="1" ht="18.75">
      <c r="A1292" s="6">
        <v>44551.44798611111</v>
      </c>
      <c r="B1292" s="7">
        <v>874.087</v>
      </c>
    </row>
    <row x14ac:dyDescent="0.25" r="1293" customHeight="1" ht="18.75">
      <c r="A1293" s="6">
        <v>44551.489652777775</v>
      </c>
      <c r="B1293" s="7">
        <v>873.34</v>
      </c>
    </row>
    <row x14ac:dyDescent="0.25" r="1294" customHeight="1" ht="18.75">
      <c r="A1294" s="6">
        <v>44551.531319444446</v>
      </c>
      <c r="B1294" s="7">
        <v>872.819</v>
      </c>
    </row>
    <row x14ac:dyDescent="0.25" r="1295" customHeight="1" ht="18.75">
      <c r="A1295" s="6">
        <v>44551.57298611111</v>
      </c>
      <c r="B1295" s="7">
        <v>872.977</v>
      </c>
    </row>
    <row x14ac:dyDescent="0.25" r="1296" customHeight="1" ht="18.75">
      <c r="A1296" s="6">
        <v>44551.614652777775</v>
      </c>
      <c r="B1296" s="7">
        <v>873.325</v>
      </c>
    </row>
    <row x14ac:dyDescent="0.25" r="1297" customHeight="1" ht="18.75">
      <c r="A1297" s="6">
        <v>44551.656319444446</v>
      </c>
      <c r="B1297" s="7">
        <v>873.865</v>
      </c>
    </row>
    <row x14ac:dyDescent="0.25" r="1298" customHeight="1" ht="18.75">
      <c r="A1298" s="6">
        <v>44551.69798611111</v>
      </c>
      <c r="B1298" s="7">
        <v>874.664</v>
      </c>
    </row>
    <row x14ac:dyDescent="0.25" r="1299" customHeight="1" ht="18.75">
      <c r="A1299" s="6">
        <v>44551.739652777775</v>
      </c>
      <c r="B1299" s="7">
        <v>874.553</v>
      </c>
    </row>
    <row x14ac:dyDescent="0.25" r="1300" customHeight="1" ht="18.75">
      <c r="A1300" s="6">
        <v>44551.781319444446</v>
      </c>
      <c r="B1300" s="7">
        <v>874.873</v>
      </c>
    </row>
    <row x14ac:dyDescent="0.25" r="1301" customHeight="1" ht="18.75">
      <c r="A1301" s="6">
        <v>44551.82298611111</v>
      </c>
      <c r="B1301" s="7">
        <v>874.827</v>
      </c>
    </row>
    <row x14ac:dyDescent="0.25" r="1302" customHeight="1" ht="18.75">
      <c r="A1302" s="6">
        <v>44551.864652777775</v>
      </c>
      <c r="B1302" s="7">
        <v>875.169</v>
      </c>
    </row>
    <row x14ac:dyDescent="0.25" r="1303" customHeight="1" ht="18.75">
      <c r="A1303" s="6">
        <v>44551.906331018516</v>
      </c>
      <c r="B1303" s="7">
        <v>875.445</v>
      </c>
    </row>
    <row x14ac:dyDescent="0.25" r="1304" customHeight="1" ht="18.75">
      <c r="A1304" s="6">
        <v>44551.94799768519</v>
      </c>
      <c r="B1304" s="7">
        <v>874.999</v>
      </c>
    </row>
    <row x14ac:dyDescent="0.25" r="1305" customHeight="1" ht="18.75">
      <c r="A1305" s="6">
        <v>44551.98966435185</v>
      </c>
      <c r="B1305" s="7">
        <v>875.323</v>
      </c>
    </row>
    <row x14ac:dyDescent="0.25" r="1306" customHeight="1" ht="18.75">
      <c r="A1306" s="6">
        <v>44552.031331018516</v>
      </c>
      <c r="B1306" s="7">
        <v>876.128</v>
      </c>
    </row>
    <row x14ac:dyDescent="0.25" r="1307" customHeight="1" ht="18.75">
      <c r="A1307" s="6">
        <v>44552.07299768519</v>
      </c>
      <c r="B1307" s="7">
        <v>875.494</v>
      </c>
    </row>
    <row x14ac:dyDescent="0.25" r="1308" customHeight="1" ht="18.75">
      <c r="A1308" s="6">
        <v>44552.11466435185</v>
      </c>
      <c r="B1308" s="7">
        <v>875.574</v>
      </c>
    </row>
    <row x14ac:dyDescent="0.25" r="1309" customHeight="1" ht="18.75">
      <c r="A1309" s="6">
        <v>44552.156331018516</v>
      </c>
      <c r="B1309" s="7">
        <v>875.806</v>
      </c>
    </row>
    <row x14ac:dyDescent="0.25" r="1310" customHeight="1" ht="18.75">
      <c r="A1310" s="6">
        <v>44552.19799768519</v>
      </c>
      <c r="B1310" s="7">
        <v>875.749</v>
      </c>
    </row>
    <row x14ac:dyDescent="0.25" r="1311" customHeight="1" ht="18.75">
      <c r="A1311" s="6">
        <v>44552.23966435185</v>
      </c>
      <c r="B1311" s="7">
        <v>875.806</v>
      </c>
    </row>
    <row x14ac:dyDescent="0.25" r="1312" customHeight="1" ht="18.75">
      <c r="A1312" s="6">
        <v>44552.281331018516</v>
      </c>
      <c r="B1312" s="7">
        <v>875.695</v>
      </c>
    </row>
    <row x14ac:dyDescent="0.25" r="1313" customHeight="1" ht="18.75">
      <c r="A1313" s="6">
        <v>44552.32299768519</v>
      </c>
      <c r="B1313" s="7">
        <v>875.854</v>
      </c>
    </row>
    <row x14ac:dyDescent="0.25" r="1314" customHeight="1" ht="18.75">
      <c r="A1314" s="6">
        <v>44552.36466435185</v>
      </c>
      <c r="B1314" s="7">
        <v>875.63</v>
      </c>
    </row>
    <row x14ac:dyDescent="0.25" r="1315" customHeight="1" ht="18.75">
      <c r="A1315" s="6">
        <v>44552.406331018516</v>
      </c>
      <c r="B1315" s="7">
        <v>874.556</v>
      </c>
    </row>
    <row x14ac:dyDescent="0.25" r="1316" customHeight="1" ht="18.75">
      <c r="A1316" s="6">
        <v>44552.44799768519</v>
      </c>
      <c r="B1316" s="7">
        <v>873.891</v>
      </c>
    </row>
    <row x14ac:dyDescent="0.25" r="1317" customHeight="1" ht="18.75">
      <c r="A1317" s="6">
        <v>44552.48966435185</v>
      </c>
      <c r="B1317" s="7">
        <v>873.097</v>
      </c>
    </row>
    <row x14ac:dyDescent="0.25" r="1318" customHeight="1" ht="18.75">
      <c r="A1318" s="6">
        <v>44552.531331018516</v>
      </c>
      <c r="B1318" s="7">
        <v>872.758</v>
      </c>
    </row>
    <row x14ac:dyDescent="0.25" r="1319" customHeight="1" ht="18.75">
      <c r="A1319" s="6">
        <v>44552.57299768519</v>
      </c>
      <c r="B1319" s="7">
        <v>872.594</v>
      </c>
    </row>
    <row x14ac:dyDescent="0.25" r="1320" customHeight="1" ht="18.75">
      <c r="A1320" s="6">
        <v>44552.61466435185</v>
      </c>
      <c r="B1320" s="7">
        <v>873.827</v>
      </c>
    </row>
    <row x14ac:dyDescent="0.25" r="1321" customHeight="1" ht="18.75">
      <c r="A1321" s="6">
        <v>44552.656331018516</v>
      </c>
      <c r="B1321" s="7">
        <v>874.123</v>
      </c>
    </row>
    <row x14ac:dyDescent="0.25" r="1322" customHeight="1" ht="18.75">
      <c r="A1322" s="6">
        <v>44552.69799768519</v>
      </c>
      <c r="B1322" s="7">
        <v>874.677</v>
      </c>
    </row>
    <row x14ac:dyDescent="0.25" r="1323" customHeight="1" ht="18.75">
      <c r="A1323" s="6">
        <v>44552.73966435185</v>
      </c>
      <c r="B1323" s="7">
        <v>874.957</v>
      </c>
    </row>
    <row x14ac:dyDescent="0.25" r="1324" customHeight="1" ht="18.75">
      <c r="A1324" s="6">
        <v>44552.781331018516</v>
      </c>
      <c r="B1324" s="7">
        <v>875.183</v>
      </c>
    </row>
    <row x14ac:dyDescent="0.25" r="1325" customHeight="1" ht="18.75">
      <c r="A1325" s="6">
        <v>44552.82299768519</v>
      </c>
      <c r="B1325" s="7">
        <v>875.268</v>
      </c>
    </row>
    <row x14ac:dyDescent="0.25" r="1326" customHeight="1" ht="18.75">
      <c r="A1326" s="6">
        <v>44552.86466435185</v>
      </c>
      <c r="B1326" s="7">
        <v>875.166</v>
      </c>
    </row>
    <row x14ac:dyDescent="0.25" r="1327" customHeight="1" ht="18.75">
      <c r="A1327" s="6">
        <v>44552.906331018516</v>
      </c>
      <c r="B1327" s="7">
        <v>875.385</v>
      </c>
    </row>
    <row x14ac:dyDescent="0.25" r="1328" customHeight="1" ht="18.75">
      <c r="A1328" s="6">
        <v>44552.94799768519</v>
      </c>
      <c r="B1328" s="7">
        <v>875.745</v>
      </c>
    </row>
    <row x14ac:dyDescent="0.25" r="1329" customHeight="1" ht="18.75">
      <c r="A1329" s="6">
        <v>44552.98966435185</v>
      </c>
      <c r="B1329" s="7">
        <v>875.626</v>
      </c>
    </row>
    <row x14ac:dyDescent="0.25" r="1330" customHeight="1" ht="18.75">
      <c r="A1330" s="6">
        <v>44553.031331018516</v>
      </c>
      <c r="B1330" s="7">
        <v>875.314</v>
      </c>
    </row>
    <row x14ac:dyDescent="0.25" r="1331" customHeight="1" ht="18.75">
      <c r="A1331" s="6">
        <v>44553.07299768519</v>
      </c>
      <c r="B1331" s="7">
        <v>876.544</v>
      </c>
    </row>
    <row x14ac:dyDescent="0.25" r="1332" customHeight="1" ht="18.75">
      <c r="A1332" s="6">
        <v>44553.11466435185</v>
      </c>
      <c r="B1332" s="7">
        <v>875.678</v>
      </c>
    </row>
    <row x14ac:dyDescent="0.25" r="1333" customHeight="1" ht="18.75">
      <c r="A1333" s="6">
        <v>44553.156331018516</v>
      </c>
      <c r="B1333" s="7">
        <v>875.677</v>
      </c>
    </row>
    <row x14ac:dyDescent="0.25" r="1334" customHeight="1" ht="18.75">
      <c r="A1334" s="6">
        <v>44553.19799768519</v>
      </c>
      <c r="B1334" s="7">
        <v>878.239</v>
      </c>
    </row>
    <row x14ac:dyDescent="0.25" r="1335" customHeight="1" ht="18.75">
      <c r="A1335" s="6">
        <v>44553.23966435185</v>
      </c>
      <c r="B1335" s="7">
        <v>875.593</v>
      </c>
    </row>
    <row x14ac:dyDescent="0.25" r="1336" customHeight="1" ht="18.75">
      <c r="A1336" s="6">
        <v>44553.281331018516</v>
      </c>
      <c r="B1336" s="7">
        <v>875.566</v>
      </c>
    </row>
    <row x14ac:dyDescent="0.25" r="1337" customHeight="1" ht="18.75">
      <c r="A1337" s="6">
        <v>44553.32299768519</v>
      </c>
      <c r="B1337" s="7">
        <v>875.835</v>
      </c>
    </row>
    <row x14ac:dyDescent="0.25" r="1338" customHeight="1" ht="18.75">
      <c r="A1338" s="6">
        <v>44553.36466435185</v>
      </c>
      <c r="B1338" s="7">
        <v>876.023</v>
      </c>
    </row>
    <row x14ac:dyDescent="0.25" r="1339" customHeight="1" ht="18.75">
      <c r="A1339" s="6">
        <v>44553.406331018516</v>
      </c>
      <c r="B1339" s="7">
        <v>874.757</v>
      </c>
    </row>
    <row x14ac:dyDescent="0.25" r="1340" customHeight="1" ht="18.75">
      <c r="A1340" s="6">
        <v>44553.44799768519</v>
      </c>
      <c r="B1340" s="7">
        <v>874.567</v>
      </c>
    </row>
    <row x14ac:dyDescent="0.25" r="1341" customHeight="1" ht="18.75">
      <c r="A1341" s="6">
        <v>44553.48966435185</v>
      </c>
      <c r="B1341" s="7">
        <v>873.827</v>
      </c>
    </row>
    <row x14ac:dyDescent="0.25" r="1342" customHeight="1" ht="18.75">
      <c r="A1342" s="6">
        <v>44553.531331018516</v>
      </c>
      <c r="B1342" s="7">
        <v>873.173</v>
      </c>
    </row>
    <row x14ac:dyDescent="0.25" r="1343" customHeight="1" ht="18.75">
      <c r="A1343" s="6">
        <v>44553.57299768519</v>
      </c>
      <c r="B1343" s="7">
        <v>873.509</v>
      </c>
    </row>
    <row x14ac:dyDescent="0.25" r="1344" customHeight="1" ht="18.75">
      <c r="A1344" s="6">
        <v>44553.61466435185</v>
      </c>
      <c r="B1344" s="7">
        <v>873.73</v>
      </c>
    </row>
    <row x14ac:dyDescent="0.25" r="1345" customHeight="1" ht="18.75">
      <c r="A1345" s="6">
        <v>44553.656331018516</v>
      </c>
      <c r="B1345" s="7">
        <v>874.081</v>
      </c>
    </row>
    <row x14ac:dyDescent="0.25" r="1346" customHeight="1" ht="18.75">
      <c r="A1346" s="6">
        <v>44553.69799768519</v>
      </c>
      <c r="B1346" s="7">
        <v>874.631</v>
      </c>
    </row>
    <row x14ac:dyDescent="0.25" r="1347" customHeight="1" ht="18.75">
      <c r="A1347" s="6">
        <v>44553.73966435185</v>
      </c>
      <c r="B1347" s="7">
        <v>874.786</v>
      </c>
    </row>
    <row x14ac:dyDescent="0.25" r="1348" customHeight="1" ht="18.75">
      <c r="A1348" s="6">
        <v>44553.781331018516</v>
      </c>
      <c r="B1348" s="7">
        <v>875.094</v>
      </c>
    </row>
    <row x14ac:dyDescent="0.25" r="1349" customHeight="1" ht="18.75">
      <c r="A1349" s="6">
        <v>44553.82299768519</v>
      </c>
      <c r="B1349" s="7">
        <v>874.968</v>
      </c>
    </row>
    <row x14ac:dyDescent="0.25" r="1350" customHeight="1" ht="18.75">
      <c r="A1350" s="6">
        <v>44553.86466435185</v>
      </c>
      <c r="B1350" s="7">
        <v>874.808</v>
      </c>
    </row>
    <row x14ac:dyDescent="0.25" r="1351" customHeight="1" ht="18.75">
      <c r="A1351" s="6">
        <v>44553.906331018516</v>
      </c>
      <c r="B1351" s="7">
        <v>874.935</v>
      </c>
    </row>
    <row x14ac:dyDescent="0.25" r="1352" customHeight="1" ht="18.75">
      <c r="A1352" s="6">
        <v>44553.94799768519</v>
      </c>
      <c r="B1352" s="7">
        <v>875.226</v>
      </c>
    </row>
    <row x14ac:dyDescent="0.25" r="1353" customHeight="1" ht="18.75">
      <c r="A1353" s="6">
        <v>44553.98966435185</v>
      </c>
      <c r="B1353" s="7">
        <v>875.792</v>
      </c>
    </row>
    <row x14ac:dyDescent="0.25" r="1354" customHeight="1" ht="18.75">
      <c r="A1354" s="6">
        <v>44554.031331018516</v>
      </c>
      <c r="B1354" s="7">
        <v>875.394</v>
      </c>
    </row>
    <row x14ac:dyDescent="0.25" r="1355" customHeight="1" ht="18.75">
      <c r="A1355" s="6">
        <v>44554.07299768519</v>
      </c>
      <c r="B1355" s="7">
        <v>875.525</v>
      </c>
    </row>
    <row x14ac:dyDescent="0.25" r="1356" customHeight="1" ht="18.75">
      <c r="A1356" s="6">
        <v>44554.11466435185</v>
      </c>
      <c r="B1356" s="7">
        <v>875.682</v>
      </c>
    </row>
    <row x14ac:dyDescent="0.25" r="1357" customHeight="1" ht="18.75">
      <c r="A1357" s="6">
        <v>44554.156331018516</v>
      </c>
      <c r="B1357" s="7">
        <v>875.646</v>
      </c>
    </row>
    <row x14ac:dyDescent="0.25" r="1358" customHeight="1" ht="18.75">
      <c r="A1358" s="6">
        <v>44554.19799768519</v>
      </c>
      <c r="B1358" s="7">
        <v>875.477</v>
      </c>
    </row>
    <row x14ac:dyDescent="0.25" r="1359" customHeight="1" ht="18.75">
      <c r="A1359" s="6">
        <v>44554.23966435185</v>
      </c>
      <c r="B1359" s="7">
        <v>875.594</v>
      </c>
    </row>
    <row x14ac:dyDescent="0.25" r="1360" customHeight="1" ht="18.75">
      <c r="A1360" s="6">
        <v>44554.281331018516</v>
      </c>
      <c r="B1360" s="7">
        <v>875.484</v>
      </c>
    </row>
    <row x14ac:dyDescent="0.25" r="1361" customHeight="1" ht="18.75">
      <c r="A1361" s="6">
        <v>44554.32299768519</v>
      </c>
      <c r="B1361" s="7">
        <v>875.409</v>
      </c>
    </row>
    <row x14ac:dyDescent="0.25" r="1362" customHeight="1" ht="18.75">
      <c r="A1362" s="6">
        <v>44554.36466435185</v>
      </c>
      <c r="B1362" s="7">
        <v>874.979</v>
      </c>
    </row>
    <row x14ac:dyDescent="0.25" r="1363" customHeight="1" ht="18.75">
      <c r="A1363" s="6">
        <v>44554.406331018516</v>
      </c>
      <c r="B1363" s="7">
        <v>874.883</v>
      </c>
    </row>
    <row x14ac:dyDescent="0.25" r="1364" customHeight="1" ht="18.75">
      <c r="A1364" s="6">
        <v>44554.44799768519</v>
      </c>
      <c r="B1364" s="7">
        <v>874.064</v>
      </c>
    </row>
    <row x14ac:dyDescent="0.25" r="1365" customHeight="1" ht="18.75">
      <c r="A1365" s="6">
        <v>44554.48966435185</v>
      </c>
      <c r="B1365" s="7">
        <v>873.559</v>
      </c>
    </row>
    <row x14ac:dyDescent="0.25" r="1366" customHeight="1" ht="18.75">
      <c r="A1366" s="6">
        <v>44554.531331018516</v>
      </c>
      <c r="B1366" s="7">
        <v>873.884</v>
      </c>
    </row>
    <row x14ac:dyDescent="0.25" r="1367" customHeight="1" ht="18.75">
      <c r="A1367" s="6">
        <v>44554.57299768519</v>
      </c>
      <c r="B1367" s="7">
        <v>873.834</v>
      </c>
    </row>
    <row x14ac:dyDescent="0.25" r="1368" customHeight="1" ht="18.75">
      <c r="A1368" s="6">
        <v>44554.61466435185</v>
      </c>
      <c r="B1368" s="7">
        <v>874.487</v>
      </c>
    </row>
    <row x14ac:dyDescent="0.25" r="1369" customHeight="1" ht="18.75">
      <c r="A1369" s="6">
        <v>44554.656331018516</v>
      </c>
      <c r="B1369" s="7">
        <v>874.069</v>
      </c>
    </row>
    <row x14ac:dyDescent="0.25" r="1370" customHeight="1" ht="18.75">
      <c r="A1370" s="6">
        <v>44554.69799768519</v>
      </c>
      <c r="B1370" s="7">
        <v>874.706</v>
      </c>
    </row>
    <row x14ac:dyDescent="0.25" r="1371" customHeight="1" ht="18.75">
      <c r="A1371" s="6">
        <v>44554.73966435185</v>
      </c>
      <c r="B1371" s="7">
        <v>874.793</v>
      </c>
    </row>
    <row x14ac:dyDescent="0.25" r="1372" customHeight="1" ht="18.75">
      <c r="A1372" s="6">
        <v>44554.781331018516</v>
      </c>
      <c r="B1372" s="7">
        <v>875.384</v>
      </c>
    </row>
    <row x14ac:dyDescent="0.25" r="1373" customHeight="1" ht="18.75">
      <c r="A1373" s="6">
        <v>44554.82299768519</v>
      </c>
      <c r="B1373" s="7">
        <v>874.807</v>
      </c>
    </row>
    <row x14ac:dyDescent="0.25" r="1374" customHeight="1" ht="18.75">
      <c r="A1374" s="6">
        <v>44554.86466435185</v>
      </c>
      <c r="B1374" s="7">
        <v>874.866</v>
      </c>
    </row>
    <row x14ac:dyDescent="0.25" r="1375" customHeight="1" ht="18.75">
      <c r="A1375" s="6">
        <v>44554.906331018516</v>
      </c>
      <c r="B1375" s="7">
        <v>875.855</v>
      </c>
    </row>
    <row x14ac:dyDescent="0.25" r="1376" customHeight="1" ht="18.75">
      <c r="A1376" s="6">
        <v>44554.94799768519</v>
      </c>
      <c r="B1376" s="7">
        <v>875.092</v>
      </c>
    </row>
    <row x14ac:dyDescent="0.25" r="1377" customHeight="1" ht="18.75">
      <c r="A1377" s="6">
        <v>44554.98966435185</v>
      </c>
      <c r="B1377" s="7">
        <v>875.063</v>
      </c>
    </row>
    <row x14ac:dyDescent="0.25" r="1378" customHeight="1" ht="18.75">
      <c r="A1378" s="6">
        <v>44555.031331018516</v>
      </c>
      <c r="B1378" s="7">
        <v>875.077</v>
      </c>
    </row>
    <row x14ac:dyDescent="0.25" r="1379" customHeight="1" ht="18.75">
      <c r="A1379" s="6">
        <v>44555.07299768519</v>
      </c>
      <c r="B1379" s="7">
        <v>875.197</v>
      </c>
    </row>
    <row x14ac:dyDescent="0.25" r="1380" customHeight="1" ht="18.75">
      <c r="A1380" s="6">
        <v>44555.11466435185</v>
      </c>
      <c r="B1380" s="7">
        <v>875.557</v>
      </c>
    </row>
    <row x14ac:dyDescent="0.25" r="1381" customHeight="1" ht="18.75">
      <c r="A1381" s="6">
        <v>44555.156331018516</v>
      </c>
      <c r="B1381" s="7">
        <v>877.168</v>
      </c>
    </row>
    <row x14ac:dyDescent="0.25" r="1382" customHeight="1" ht="18.75">
      <c r="A1382" s="6">
        <v>44555.19799768519</v>
      </c>
      <c r="B1382" s="7">
        <v>875.636</v>
      </c>
    </row>
    <row x14ac:dyDescent="0.25" r="1383" customHeight="1" ht="18.75">
      <c r="A1383" s="6">
        <v>44555.23966435185</v>
      </c>
      <c r="B1383" s="7">
        <v>875.518</v>
      </c>
    </row>
    <row x14ac:dyDescent="0.25" r="1384" customHeight="1" ht="18.75">
      <c r="A1384" s="6">
        <v>44555.281331018516</v>
      </c>
      <c r="B1384" s="7">
        <v>877.25</v>
      </c>
    </row>
    <row x14ac:dyDescent="0.25" r="1385" customHeight="1" ht="18.75">
      <c r="A1385" s="6">
        <v>44555.32299768519</v>
      </c>
      <c r="B1385" s="7">
        <v>875.507</v>
      </c>
    </row>
    <row x14ac:dyDescent="0.25" r="1386" customHeight="1" ht="18.75">
      <c r="A1386" s="6">
        <v>44555.36466435185</v>
      </c>
      <c r="B1386" s="7">
        <v>875.233</v>
      </c>
    </row>
    <row x14ac:dyDescent="0.25" r="1387" customHeight="1" ht="18.75">
      <c r="A1387" s="6">
        <v>44555.406331018516</v>
      </c>
      <c r="B1387" s="7">
        <v>875.113</v>
      </c>
    </row>
    <row x14ac:dyDescent="0.25" r="1388" customHeight="1" ht="18.75">
      <c r="A1388" s="6">
        <v>44555.44799768519</v>
      </c>
      <c r="B1388" s="7">
        <v>874.238</v>
      </c>
    </row>
    <row x14ac:dyDescent="0.25" r="1389" customHeight="1" ht="18.75">
      <c r="A1389" s="6">
        <v>44555.48966435185</v>
      </c>
      <c r="B1389" s="7">
        <v>874.185</v>
      </c>
    </row>
    <row x14ac:dyDescent="0.25" r="1390" customHeight="1" ht="18.75">
      <c r="A1390" s="6">
        <v>44555.531331018516</v>
      </c>
      <c r="B1390" s="7">
        <v>873.85</v>
      </c>
    </row>
    <row x14ac:dyDescent="0.25" r="1391" customHeight="1" ht="18.75">
      <c r="A1391" s="6">
        <v>44555.57299768519</v>
      </c>
      <c r="B1391" s="7">
        <v>874.108</v>
      </c>
    </row>
    <row x14ac:dyDescent="0.25" r="1392" customHeight="1" ht="18.75">
      <c r="A1392" s="6">
        <v>44555.61466435185</v>
      </c>
      <c r="B1392" s="7">
        <v>873.641</v>
      </c>
    </row>
    <row x14ac:dyDescent="0.25" r="1393" customHeight="1" ht="18.75">
      <c r="A1393" s="6">
        <v>44555.656331018516</v>
      </c>
      <c r="B1393" s="7">
        <v>874.323</v>
      </c>
    </row>
    <row x14ac:dyDescent="0.25" r="1394" customHeight="1" ht="18.75">
      <c r="A1394" s="6">
        <v>44555.69799768519</v>
      </c>
      <c r="B1394" s="7">
        <v>874.505</v>
      </c>
    </row>
    <row x14ac:dyDescent="0.25" r="1395" customHeight="1" ht="18.75">
      <c r="A1395" s="6">
        <v>44555.73966435185</v>
      </c>
      <c r="B1395" s="7">
        <v>875.128</v>
      </c>
    </row>
    <row x14ac:dyDescent="0.25" r="1396" customHeight="1" ht="18.75">
      <c r="A1396" s="6">
        <v>44555.781331018516</v>
      </c>
      <c r="B1396" s="7">
        <v>875.167</v>
      </c>
    </row>
    <row x14ac:dyDescent="0.25" r="1397" customHeight="1" ht="18.75">
      <c r="A1397" s="6">
        <v>44555.82299768519</v>
      </c>
      <c r="B1397" s="7">
        <v>875.442</v>
      </c>
    </row>
    <row x14ac:dyDescent="0.25" r="1398" customHeight="1" ht="18.75">
      <c r="A1398" s="6">
        <v>44555.86466435185</v>
      </c>
      <c r="B1398" s="7">
        <v>875.494</v>
      </c>
    </row>
    <row x14ac:dyDescent="0.25" r="1399" customHeight="1" ht="18.75">
      <c r="A1399" s="6">
        <v>44555.906331018516</v>
      </c>
      <c r="B1399" s="7">
        <v>875.433</v>
      </c>
    </row>
    <row x14ac:dyDescent="0.25" r="1400" customHeight="1" ht="18.75">
      <c r="A1400" s="6">
        <v>44555.94799768519</v>
      </c>
      <c r="B1400" s="7">
        <v>875.467</v>
      </c>
    </row>
    <row x14ac:dyDescent="0.25" r="1401" customHeight="1" ht="18.75">
      <c r="A1401" s="6">
        <v>44555.98966435185</v>
      </c>
      <c r="B1401" s="7">
        <v>875.481</v>
      </c>
    </row>
    <row x14ac:dyDescent="0.25" r="1402" customHeight="1" ht="18.75">
      <c r="A1402" s="6">
        <v>44556.031331018516</v>
      </c>
      <c r="B1402" s="7">
        <v>875.47</v>
      </c>
    </row>
    <row x14ac:dyDescent="0.25" r="1403" customHeight="1" ht="18.75">
      <c r="A1403" s="6">
        <v>44556.07299768519</v>
      </c>
      <c r="B1403" s="7">
        <v>875.616</v>
      </c>
    </row>
    <row x14ac:dyDescent="0.25" r="1404" customHeight="1" ht="18.75">
      <c r="A1404" s="6">
        <v>44556.11466435185</v>
      </c>
      <c r="B1404" s="7">
        <v>875.979</v>
      </c>
    </row>
    <row x14ac:dyDescent="0.25" r="1405" customHeight="1" ht="18.75">
      <c r="A1405" s="6">
        <v>44556.156331018516</v>
      </c>
      <c r="B1405" s="7">
        <v>875.825</v>
      </c>
    </row>
    <row x14ac:dyDescent="0.25" r="1406" customHeight="1" ht="18.75">
      <c r="A1406" s="6">
        <v>44556.19799768519</v>
      </c>
      <c r="B1406" s="7">
        <v>875.85</v>
      </c>
    </row>
    <row x14ac:dyDescent="0.25" r="1407" customHeight="1" ht="18.75">
      <c r="A1407" s="6">
        <v>44556.23966435185</v>
      </c>
      <c r="B1407" s="7">
        <v>875.626</v>
      </c>
    </row>
    <row x14ac:dyDescent="0.25" r="1408" customHeight="1" ht="18.75">
      <c r="A1408" s="6">
        <v>44556.281331018516</v>
      </c>
      <c r="B1408" s="7">
        <v>876.199</v>
      </c>
    </row>
    <row x14ac:dyDescent="0.25" r="1409" customHeight="1" ht="18.75">
      <c r="A1409" s="6">
        <v>44556.32299768519</v>
      </c>
      <c r="B1409" s="7">
        <v>875.883</v>
      </c>
    </row>
    <row x14ac:dyDescent="0.25" r="1410" customHeight="1" ht="18.75">
      <c r="A1410" s="6">
        <v>44556.36466435185</v>
      </c>
      <c r="B1410" s="7">
        <v>875.414</v>
      </c>
    </row>
    <row x14ac:dyDescent="0.25" r="1411" customHeight="1" ht="18.75">
      <c r="A1411" s="6">
        <v>44556.406331018516</v>
      </c>
      <c r="B1411" s="7">
        <v>875.004</v>
      </c>
    </row>
    <row x14ac:dyDescent="0.25" r="1412" customHeight="1" ht="18.75">
      <c r="A1412" s="6">
        <v>44556.44799768519</v>
      </c>
      <c r="B1412" s="7">
        <v>874.433</v>
      </c>
    </row>
    <row x14ac:dyDescent="0.25" r="1413" customHeight="1" ht="18.75">
      <c r="A1413" s="6">
        <v>44556.48966435185</v>
      </c>
      <c r="B1413" s="7">
        <v>875.075</v>
      </c>
    </row>
    <row x14ac:dyDescent="0.25" r="1414" customHeight="1" ht="18.75">
      <c r="A1414" s="6">
        <v>44556.531331018516</v>
      </c>
      <c r="B1414" s="7">
        <v>874.016</v>
      </c>
    </row>
    <row x14ac:dyDescent="0.25" r="1415" customHeight="1" ht="18.75">
      <c r="A1415" s="6">
        <v>44556.57299768519</v>
      </c>
      <c r="B1415" s="7">
        <v>874.617</v>
      </c>
    </row>
    <row x14ac:dyDescent="0.25" r="1416" customHeight="1" ht="18.75">
      <c r="A1416" s="6">
        <v>44556.61466435185</v>
      </c>
      <c r="B1416" s="7">
        <v>878.161</v>
      </c>
    </row>
    <row x14ac:dyDescent="0.25" r="1417" customHeight="1" ht="18.75">
      <c r="A1417" s="6">
        <v>44556.656331018516</v>
      </c>
      <c r="B1417" s="7">
        <v>874.586</v>
      </c>
    </row>
    <row x14ac:dyDescent="0.25" r="1418" customHeight="1" ht="18.75">
      <c r="A1418" s="6">
        <v>44556.69799768519</v>
      </c>
      <c r="B1418" s="7">
        <v>874.948</v>
      </c>
    </row>
    <row x14ac:dyDescent="0.25" r="1419" customHeight="1" ht="18.75">
      <c r="A1419" s="6">
        <v>44556.73966435185</v>
      </c>
      <c r="B1419" s="7">
        <v>874.885</v>
      </c>
    </row>
    <row x14ac:dyDescent="0.25" r="1420" customHeight="1" ht="18.75">
      <c r="A1420" s="6">
        <v>44556.781331018516</v>
      </c>
      <c r="B1420" s="7">
        <v>875.312</v>
      </c>
    </row>
    <row x14ac:dyDescent="0.25" r="1421" customHeight="1" ht="18.75">
      <c r="A1421" s="6">
        <v>44556.82299768519</v>
      </c>
      <c r="B1421" s="7">
        <v>875.371</v>
      </c>
    </row>
    <row x14ac:dyDescent="0.25" r="1422" customHeight="1" ht="18.75">
      <c r="A1422" s="6">
        <v>44556.86466435185</v>
      </c>
      <c r="B1422" s="7">
        <v>875.376</v>
      </c>
    </row>
    <row x14ac:dyDescent="0.25" r="1423" customHeight="1" ht="18.75">
      <c r="A1423" s="6">
        <v>44556.906331018516</v>
      </c>
      <c r="B1423" s="7">
        <v>875.5</v>
      </c>
    </row>
    <row x14ac:dyDescent="0.25" r="1424" customHeight="1" ht="18.75">
      <c r="A1424" s="6">
        <v>44556.94799768519</v>
      </c>
      <c r="B1424" s="7">
        <v>875.598</v>
      </c>
    </row>
    <row x14ac:dyDescent="0.25" r="1425" customHeight="1" ht="18.75">
      <c r="A1425" s="6">
        <v>44556.98966435185</v>
      </c>
      <c r="B1425" s="7">
        <v>875.921</v>
      </c>
    </row>
    <row x14ac:dyDescent="0.25" r="1426" customHeight="1" ht="18.75">
      <c r="A1426" s="6">
        <v>44557.031331018516</v>
      </c>
      <c r="B1426" s="7">
        <v>875.929</v>
      </c>
    </row>
    <row x14ac:dyDescent="0.25" r="1427" customHeight="1" ht="18.75">
      <c r="A1427" s="6">
        <v>44557.07299768519</v>
      </c>
      <c r="B1427" s="7">
        <v>875.975</v>
      </c>
    </row>
    <row x14ac:dyDescent="0.25" r="1428" customHeight="1" ht="18.75">
      <c r="A1428" s="6">
        <v>44557.11466435185</v>
      </c>
      <c r="B1428" s="7">
        <v>875.568</v>
      </c>
    </row>
    <row x14ac:dyDescent="0.25" r="1429" customHeight="1" ht="18.75">
      <c r="A1429" s="6">
        <v>44557.156331018516</v>
      </c>
      <c r="B1429" s="7">
        <v>876.103</v>
      </c>
    </row>
    <row x14ac:dyDescent="0.25" r="1430" customHeight="1" ht="18.75">
      <c r="A1430" s="6">
        <v>44557.19799768519</v>
      </c>
      <c r="B1430" s="7">
        <v>875.415</v>
      </c>
    </row>
    <row x14ac:dyDescent="0.25" r="1431" customHeight="1" ht="18.75">
      <c r="A1431" s="6">
        <v>44557.23966435185</v>
      </c>
      <c r="B1431" s="7">
        <v>875.402</v>
      </c>
    </row>
    <row x14ac:dyDescent="0.25" r="1432" customHeight="1" ht="18.75">
      <c r="A1432" s="6">
        <v>44557.281331018516</v>
      </c>
      <c r="B1432" s="7">
        <v>876.874</v>
      </c>
    </row>
    <row x14ac:dyDescent="0.25" r="1433" customHeight="1" ht="18.75">
      <c r="A1433" s="6">
        <v>44557.32299768519</v>
      </c>
      <c r="B1433" s="7">
        <v>875.75</v>
      </c>
    </row>
    <row x14ac:dyDescent="0.25" r="1434" customHeight="1" ht="18.75">
      <c r="A1434" s="6">
        <v>44557.36466435185</v>
      </c>
      <c r="B1434" s="7">
        <v>875.249</v>
      </c>
    </row>
    <row x14ac:dyDescent="0.25" r="1435" customHeight="1" ht="18.75">
      <c r="A1435" s="6">
        <v>44557.406331018516</v>
      </c>
      <c r="B1435" s="7">
        <v>874.471</v>
      </c>
    </row>
    <row x14ac:dyDescent="0.25" r="1436" customHeight="1" ht="18.75">
      <c r="A1436" s="6">
        <v>44557.44799768519</v>
      </c>
      <c r="B1436" s="7">
        <v>873.892</v>
      </c>
    </row>
    <row x14ac:dyDescent="0.25" r="1437" customHeight="1" ht="18.75">
      <c r="A1437" s="6">
        <v>44557.48966435185</v>
      </c>
      <c r="B1437" s="7">
        <v>874.594</v>
      </c>
    </row>
    <row x14ac:dyDescent="0.25" r="1438" customHeight="1" ht="18.75">
      <c r="A1438" s="6">
        <v>44557.531331018516</v>
      </c>
      <c r="B1438" s="7">
        <v>873.912</v>
      </c>
    </row>
    <row x14ac:dyDescent="0.25" r="1439" customHeight="1" ht="18.75">
      <c r="A1439" s="6">
        <v>44557.57299768519</v>
      </c>
      <c r="B1439" s="7">
        <v>873.567</v>
      </c>
    </row>
    <row x14ac:dyDescent="0.25" r="1440" customHeight="1" ht="18.75">
      <c r="A1440" s="6">
        <v>44557.61466435185</v>
      </c>
      <c r="B1440" s="7">
        <v>873.119</v>
      </c>
    </row>
    <row x14ac:dyDescent="0.25" r="1441" customHeight="1" ht="18.75">
      <c r="A1441" s="6">
        <v>44557.656331018516</v>
      </c>
      <c r="B1441" s="7">
        <v>873.914</v>
      </c>
    </row>
    <row x14ac:dyDescent="0.25" r="1442" customHeight="1" ht="18.75">
      <c r="A1442" s="6">
        <v>44557.69799768519</v>
      </c>
      <c r="B1442" s="7">
        <v>873.65</v>
      </c>
    </row>
    <row x14ac:dyDescent="0.25" r="1443" customHeight="1" ht="18.75">
      <c r="A1443" s="6">
        <v>44557.73966435185</v>
      </c>
      <c r="B1443" s="7">
        <v>874.688</v>
      </c>
    </row>
    <row x14ac:dyDescent="0.25" r="1444" customHeight="1" ht="18.75">
      <c r="A1444" s="6">
        <v>44557.781331018516</v>
      </c>
      <c r="B1444" s="7">
        <v>874.797</v>
      </c>
    </row>
    <row x14ac:dyDescent="0.25" r="1445" customHeight="1" ht="18.75">
      <c r="A1445" s="6">
        <v>44557.82299768519</v>
      </c>
      <c r="B1445" s="7">
        <v>874.893</v>
      </c>
    </row>
    <row x14ac:dyDescent="0.25" r="1446" customHeight="1" ht="18.75">
      <c r="A1446" s="6">
        <v>44557.86466435185</v>
      </c>
      <c r="B1446" s="7">
        <v>875.118</v>
      </c>
    </row>
    <row x14ac:dyDescent="0.25" r="1447" customHeight="1" ht="18.75">
      <c r="A1447" s="6">
        <v>44557.906331018516</v>
      </c>
      <c r="B1447" s="7">
        <v>874.929</v>
      </c>
    </row>
    <row x14ac:dyDescent="0.25" r="1448" customHeight="1" ht="18.75">
      <c r="A1448" s="6">
        <v>44557.94799768519</v>
      </c>
      <c r="B1448" s="7">
        <v>875.152</v>
      </c>
    </row>
    <row x14ac:dyDescent="0.25" r="1449" customHeight="1" ht="18.75">
      <c r="A1449" s="6">
        <v>44557.98966435185</v>
      </c>
      <c r="B1449" s="7">
        <v>875.328</v>
      </c>
    </row>
    <row x14ac:dyDescent="0.25" r="1450" customHeight="1" ht="18.75">
      <c r="A1450" s="6">
        <v>44558.031331018516</v>
      </c>
      <c r="B1450" s="7">
        <v>875.452</v>
      </c>
    </row>
    <row x14ac:dyDescent="0.25" r="1451" customHeight="1" ht="18.75">
      <c r="A1451" s="6">
        <v>44558.07299768519</v>
      </c>
      <c r="B1451" s="7">
        <v>875.403</v>
      </c>
    </row>
    <row x14ac:dyDescent="0.25" r="1452" customHeight="1" ht="18.75">
      <c r="A1452" s="6">
        <v>44558.11466435185</v>
      </c>
      <c r="B1452" s="7">
        <v>875.405</v>
      </c>
    </row>
    <row x14ac:dyDescent="0.25" r="1453" customHeight="1" ht="18.75">
      <c r="A1453" s="6">
        <v>44558.156331018516</v>
      </c>
      <c r="B1453" s="7">
        <v>875.337</v>
      </c>
    </row>
    <row x14ac:dyDescent="0.25" r="1454" customHeight="1" ht="18.75">
      <c r="A1454" s="6">
        <v>44558.19799768519</v>
      </c>
      <c r="B1454" s="7">
        <v>877.024</v>
      </c>
    </row>
    <row x14ac:dyDescent="0.25" r="1455" customHeight="1" ht="18.75">
      <c r="A1455" s="6">
        <v>44558.23966435185</v>
      </c>
      <c r="B1455" s="7">
        <v>875.587</v>
      </c>
    </row>
    <row x14ac:dyDescent="0.25" r="1456" customHeight="1" ht="18.75">
      <c r="A1456" s="6">
        <v>44558.281331018516</v>
      </c>
      <c r="B1456" s="7">
        <v>875.435</v>
      </c>
    </row>
    <row x14ac:dyDescent="0.25" r="1457" customHeight="1" ht="18.75">
      <c r="A1457" s="6">
        <v>44558.32299768519</v>
      </c>
      <c r="B1457" s="7">
        <v>875.461</v>
      </c>
    </row>
    <row x14ac:dyDescent="0.25" r="1458" customHeight="1" ht="18.75">
      <c r="A1458" s="6">
        <v>44558.36466435185</v>
      </c>
      <c r="B1458" s="7">
        <v>874.989</v>
      </c>
    </row>
    <row x14ac:dyDescent="0.25" r="1459" customHeight="1" ht="18.75">
      <c r="A1459" s="6">
        <v>44558.406331018516</v>
      </c>
      <c r="B1459" s="7">
        <v>874.508</v>
      </c>
    </row>
    <row x14ac:dyDescent="0.25" r="1460" customHeight="1" ht="18.75">
      <c r="A1460" s="6">
        <v>44558.44799768519</v>
      </c>
      <c r="B1460" s="7">
        <v>874.028</v>
      </c>
    </row>
    <row x14ac:dyDescent="0.25" r="1461" customHeight="1" ht="18.75">
      <c r="A1461" s="6">
        <v>44558.48966435185</v>
      </c>
      <c r="B1461" s="7">
        <v>873.217</v>
      </c>
    </row>
    <row x14ac:dyDescent="0.25" r="1462" customHeight="1" ht="18.75">
      <c r="A1462" s="6">
        <v>44558.531331018516</v>
      </c>
      <c r="B1462" s="7">
        <v>873.009</v>
      </c>
    </row>
    <row x14ac:dyDescent="0.25" r="1463" customHeight="1" ht="18.75">
      <c r="A1463" s="6">
        <v>44558.57299768519</v>
      </c>
      <c r="B1463" s="7">
        <v>875.978</v>
      </c>
    </row>
    <row x14ac:dyDescent="0.25" r="1464" customHeight="1" ht="18.75">
      <c r="A1464" s="6">
        <v>44558.61466435185</v>
      </c>
      <c r="B1464" s="7">
        <v>872.783</v>
      </c>
    </row>
    <row x14ac:dyDescent="0.25" r="1465" customHeight="1" ht="18.75">
      <c r="A1465" s="6">
        <v>44558.656331018516</v>
      </c>
      <c r="B1465" s="7">
        <v>873.026</v>
      </c>
    </row>
    <row x14ac:dyDescent="0.25" r="1466" customHeight="1" ht="18.75">
      <c r="A1466" s="6">
        <v>44558.69799768519</v>
      </c>
      <c r="B1466" s="7">
        <v>873.548</v>
      </c>
    </row>
    <row x14ac:dyDescent="0.25" r="1467" customHeight="1" ht="18.75">
      <c r="A1467" s="6">
        <v>44558.73966435185</v>
      </c>
      <c r="B1467" s="7">
        <v>874.228</v>
      </c>
    </row>
    <row x14ac:dyDescent="0.25" r="1468" customHeight="1" ht="18.75">
      <c r="A1468" s="6">
        <v>44558.781331018516</v>
      </c>
      <c r="B1468" s="7">
        <v>874.59</v>
      </c>
    </row>
    <row x14ac:dyDescent="0.25" r="1469" customHeight="1" ht="18.75">
      <c r="A1469" s="6">
        <v>44558.82299768519</v>
      </c>
      <c r="B1469" s="7">
        <v>874.841</v>
      </c>
    </row>
    <row x14ac:dyDescent="0.25" r="1470" customHeight="1" ht="18.75">
      <c r="A1470" s="6">
        <v>44558.86466435185</v>
      </c>
      <c r="B1470" s="7">
        <v>875.09</v>
      </c>
    </row>
    <row x14ac:dyDescent="0.25" r="1471" customHeight="1" ht="18.75">
      <c r="A1471" s="6">
        <v>44558.906331018516</v>
      </c>
      <c r="B1471" s="7">
        <v>875.032</v>
      </c>
    </row>
    <row x14ac:dyDescent="0.25" r="1472" customHeight="1" ht="18.75">
      <c r="A1472" s="6">
        <v>44558.94799768519</v>
      </c>
      <c r="B1472" s="7">
        <v>875.112</v>
      </c>
    </row>
    <row x14ac:dyDescent="0.25" r="1473" customHeight="1" ht="18.75">
      <c r="A1473" s="6">
        <v>44558.98966435185</v>
      </c>
      <c r="B1473" s="7">
        <v>875.049</v>
      </c>
    </row>
    <row x14ac:dyDescent="0.25" r="1474" customHeight="1" ht="18.75">
      <c r="A1474" s="6">
        <v>44559.031331018516</v>
      </c>
      <c r="B1474" s="7">
        <v>876.031</v>
      </c>
    </row>
    <row x14ac:dyDescent="0.25" r="1475" customHeight="1" ht="18.75">
      <c r="A1475" s="6">
        <v>44559.07299768519</v>
      </c>
      <c r="B1475" s="7">
        <v>876.159</v>
      </c>
    </row>
    <row x14ac:dyDescent="0.25" r="1476" customHeight="1" ht="18.75">
      <c r="A1476" s="6">
        <v>44559.11466435185</v>
      </c>
      <c r="B1476" s="7">
        <v>878.174</v>
      </c>
    </row>
    <row x14ac:dyDescent="0.25" r="1477" customHeight="1" ht="18.75">
      <c r="A1477" s="6">
        <v>44559.156331018516</v>
      </c>
      <c r="B1477" s="7">
        <v>875.413</v>
      </c>
    </row>
    <row x14ac:dyDescent="0.25" r="1478" customHeight="1" ht="18.75">
      <c r="A1478" s="6">
        <v>44559.19799768519</v>
      </c>
      <c r="B1478" s="7">
        <v>876.439</v>
      </c>
    </row>
    <row x14ac:dyDescent="0.25" r="1479" customHeight="1" ht="18.75">
      <c r="A1479" s="6">
        <v>44559.23966435185</v>
      </c>
      <c r="B1479" s="7">
        <v>875.3</v>
      </c>
    </row>
    <row x14ac:dyDescent="0.25" r="1480" customHeight="1" ht="18.75">
      <c r="A1480" s="6">
        <v>44559.281331018516</v>
      </c>
      <c r="B1480" s="7">
        <v>875.843</v>
      </c>
    </row>
    <row x14ac:dyDescent="0.25" r="1481" customHeight="1" ht="18.75">
      <c r="A1481" s="6">
        <v>44559.32299768519</v>
      </c>
      <c r="B1481" s="7">
        <v>875.386</v>
      </c>
    </row>
    <row x14ac:dyDescent="0.25" r="1482" customHeight="1" ht="18.75">
      <c r="A1482" s="6">
        <v>44559.36466435185</v>
      </c>
      <c r="B1482" s="7">
        <v>875.044</v>
      </c>
    </row>
    <row x14ac:dyDescent="0.25" r="1483" customHeight="1" ht="18.75">
      <c r="A1483" s="6">
        <v>44559.406331018516</v>
      </c>
      <c r="B1483" s="7">
        <v>874.291</v>
      </c>
    </row>
    <row x14ac:dyDescent="0.25" r="1484" customHeight="1" ht="18.75">
      <c r="A1484" s="6">
        <v>44559.44799768519</v>
      </c>
      <c r="B1484" s="7">
        <v>873.575</v>
      </c>
    </row>
    <row x14ac:dyDescent="0.25" r="1485" customHeight="1" ht="18.75">
      <c r="A1485" s="6">
        <v>44559.48966435185</v>
      </c>
      <c r="B1485" s="7">
        <v>873.067</v>
      </c>
    </row>
    <row x14ac:dyDescent="0.25" r="1486" customHeight="1" ht="18.75">
      <c r="A1486" s="6">
        <v>44559.531331018516</v>
      </c>
      <c r="B1486" s="7">
        <v>872.525</v>
      </c>
    </row>
    <row x14ac:dyDescent="0.25" r="1487" customHeight="1" ht="18.75">
      <c r="A1487" s="6">
        <v>44559.57299768519</v>
      </c>
      <c r="B1487" s="7">
        <v>872.636</v>
      </c>
    </row>
    <row x14ac:dyDescent="0.25" r="1488" customHeight="1" ht="18.75">
      <c r="A1488" s="6">
        <v>44559.61466435185</v>
      </c>
      <c r="B1488" s="7">
        <v>872.89</v>
      </c>
    </row>
    <row x14ac:dyDescent="0.25" r="1489" customHeight="1" ht="18.75">
      <c r="A1489" s="6">
        <v>44559.656331018516</v>
      </c>
      <c r="B1489" s="7">
        <v>874.658</v>
      </c>
    </row>
    <row x14ac:dyDescent="0.25" r="1490" customHeight="1" ht="18.75">
      <c r="A1490" s="6">
        <v>44559.69799768519</v>
      </c>
      <c r="B1490" s="7">
        <v>873.737</v>
      </c>
    </row>
    <row x14ac:dyDescent="0.25" r="1491" customHeight="1" ht="18.75">
      <c r="A1491" s="6">
        <v>44559.73966435185</v>
      </c>
      <c r="B1491" s="7">
        <v>874.155</v>
      </c>
    </row>
    <row x14ac:dyDescent="0.25" r="1492" customHeight="1" ht="18.75">
      <c r="A1492" s="6">
        <v>44559.781331018516</v>
      </c>
      <c r="B1492" s="7">
        <v>874.474</v>
      </c>
    </row>
    <row x14ac:dyDescent="0.25" r="1493" customHeight="1" ht="18.75">
      <c r="A1493" s="6">
        <v>44559.82299768519</v>
      </c>
      <c r="B1493" s="7">
        <v>874.677</v>
      </c>
    </row>
    <row x14ac:dyDescent="0.25" r="1494" customHeight="1" ht="18.75">
      <c r="A1494" s="6">
        <v>44559.86466435185</v>
      </c>
      <c r="B1494" s="7">
        <v>874.765</v>
      </c>
    </row>
    <row x14ac:dyDescent="0.25" r="1495" customHeight="1" ht="18.75">
      <c r="A1495" s="6">
        <v>44559.906331018516</v>
      </c>
      <c r="B1495" s="7">
        <v>874.783</v>
      </c>
    </row>
    <row x14ac:dyDescent="0.25" r="1496" customHeight="1" ht="18.75">
      <c r="A1496" s="6">
        <v>44559.94799768519</v>
      </c>
      <c r="B1496" s="7">
        <v>875.105</v>
      </c>
    </row>
    <row x14ac:dyDescent="0.25" r="1497" customHeight="1" ht="18.75">
      <c r="A1497" s="6">
        <v>44559.98966435185</v>
      </c>
      <c r="B1497" s="7">
        <v>875.111</v>
      </c>
    </row>
    <row x14ac:dyDescent="0.25" r="1498" customHeight="1" ht="18.75">
      <c r="A1498" s="6">
        <v>44560.031331018516</v>
      </c>
      <c r="B1498" s="7">
        <v>875.209</v>
      </c>
    </row>
    <row x14ac:dyDescent="0.25" r="1499" customHeight="1" ht="18.75">
      <c r="A1499" s="6">
        <v>44560.07299768519</v>
      </c>
      <c r="B1499" s="7">
        <v>875.383</v>
      </c>
    </row>
    <row x14ac:dyDescent="0.25" r="1500" customHeight="1" ht="18.75">
      <c r="A1500" s="6">
        <v>44560.11466435185</v>
      </c>
      <c r="B1500" s="7">
        <v>875.298</v>
      </c>
    </row>
    <row x14ac:dyDescent="0.25" r="1501" customHeight="1" ht="18.75">
      <c r="A1501" s="6">
        <v>44560.156331018516</v>
      </c>
      <c r="B1501" s="7">
        <v>875.82</v>
      </c>
    </row>
    <row x14ac:dyDescent="0.25" r="1502" customHeight="1" ht="18.75">
      <c r="A1502" s="6">
        <v>44560.19799768519</v>
      </c>
      <c r="B1502" s="7">
        <v>875.453</v>
      </c>
    </row>
    <row x14ac:dyDescent="0.25" r="1503" customHeight="1" ht="18.75">
      <c r="A1503" s="6">
        <v>44560.23967592593</v>
      </c>
      <c r="B1503" s="7">
        <v>875.408</v>
      </c>
    </row>
    <row x14ac:dyDescent="0.25" r="1504" customHeight="1" ht="18.75">
      <c r="A1504" s="6">
        <v>44560.28134259259</v>
      </c>
      <c r="B1504" s="7">
        <v>875.416</v>
      </c>
    </row>
    <row x14ac:dyDescent="0.25" r="1505" customHeight="1" ht="18.75">
      <c r="A1505" s="6">
        <v>44560.32300925926</v>
      </c>
      <c r="B1505" s="7">
        <v>875.442</v>
      </c>
    </row>
    <row x14ac:dyDescent="0.25" r="1506" customHeight="1" ht="18.75">
      <c r="A1506" s="6">
        <v>44560.36467592593</v>
      </c>
      <c r="B1506" s="7">
        <v>875.033</v>
      </c>
    </row>
    <row x14ac:dyDescent="0.25" r="1507" customHeight="1" ht="18.75">
      <c r="A1507" s="6">
        <v>44560.40634259259</v>
      </c>
      <c r="B1507" s="7">
        <v>874.844</v>
      </c>
    </row>
    <row x14ac:dyDescent="0.25" r="1508" customHeight="1" ht="18.75">
      <c r="A1508" s="6">
        <v>44560.44800925926</v>
      </c>
      <c r="B1508" s="7">
        <v>873.502</v>
      </c>
    </row>
    <row x14ac:dyDescent="0.25" r="1509" customHeight="1" ht="18.75">
      <c r="A1509" s="6">
        <v>44560.48967592593</v>
      </c>
      <c r="B1509" s="7">
        <v>873.04</v>
      </c>
    </row>
    <row x14ac:dyDescent="0.25" r="1510" customHeight="1" ht="18.75">
      <c r="A1510" s="6">
        <v>44560.53134259259</v>
      </c>
      <c r="B1510" s="7">
        <v>872.534</v>
      </c>
    </row>
    <row x14ac:dyDescent="0.25" r="1511" customHeight="1" ht="18.75">
      <c r="A1511" s="6">
        <v>44560.57300925926</v>
      </c>
      <c r="B1511" s="7">
        <v>873.033</v>
      </c>
    </row>
    <row x14ac:dyDescent="0.25" r="1512" customHeight="1" ht="18.75">
      <c r="A1512" s="6">
        <v>44560.61467592593</v>
      </c>
      <c r="B1512" s="7">
        <v>872.678</v>
      </c>
    </row>
    <row x14ac:dyDescent="0.25" r="1513" customHeight="1" ht="18.75">
      <c r="A1513" s="6">
        <v>44560.65634259259</v>
      </c>
      <c r="B1513" s="7">
        <v>874.149</v>
      </c>
    </row>
    <row x14ac:dyDescent="0.25" r="1514" customHeight="1" ht="18.75">
      <c r="A1514" s="6">
        <v>44560.69800925926</v>
      </c>
      <c r="B1514" s="7">
        <v>873.528</v>
      </c>
    </row>
    <row x14ac:dyDescent="0.25" r="1515" customHeight="1" ht="18.75">
      <c r="A1515" s="6">
        <v>44560.73967592593</v>
      </c>
      <c r="B1515" s="7">
        <v>874.375</v>
      </c>
    </row>
    <row x14ac:dyDescent="0.25" r="1516" customHeight="1" ht="18.75">
      <c r="A1516" s="6">
        <v>44560.78134259259</v>
      </c>
      <c r="B1516" s="7">
        <v>875.036</v>
      </c>
    </row>
    <row x14ac:dyDescent="0.25" r="1517" customHeight="1" ht="18.75">
      <c r="A1517" s="6">
        <v>44560.82300925926</v>
      </c>
      <c r="B1517" s="7">
        <v>874.805</v>
      </c>
    </row>
    <row x14ac:dyDescent="0.25" r="1518" customHeight="1" ht="18.75">
      <c r="A1518" s="6">
        <v>44560.86467592593</v>
      </c>
      <c r="B1518" s="7">
        <v>874.873</v>
      </c>
    </row>
    <row x14ac:dyDescent="0.25" r="1519" customHeight="1" ht="18.75">
      <c r="A1519" s="6">
        <v>44560.90634259259</v>
      </c>
      <c r="B1519" s="7">
        <v>875.022</v>
      </c>
    </row>
    <row x14ac:dyDescent="0.25" r="1520" customHeight="1" ht="18.75">
      <c r="A1520" s="6">
        <v>44560.94800925926</v>
      </c>
      <c r="B1520" s="7">
        <v>875.293</v>
      </c>
    </row>
    <row x14ac:dyDescent="0.25" r="1521" customHeight="1" ht="18.75">
      <c r="A1521" s="6">
        <v>44560.98967592593</v>
      </c>
      <c r="B1521" s="7">
        <v>875.075</v>
      </c>
    </row>
    <row x14ac:dyDescent="0.25" r="1522" customHeight="1" ht="18.75">
      <c r="A1522" s="6">
        <v>44561.03134259259</v>
      </c>
      <c r="B1522" s="7">
        <v>875.101</v>
      </c>
    </row>
    <row x14ac:dyDescent="0.25" r="1523" customHeight="1" ht="18.75">
      <c r="A1523" s="6">
        <v>44561.07300925926</v>
      </c>
      <c r="B1523" s="7">
        <v>875.252</v>
      </c>
    </row>
    <row x14ac:dyDescent="0.25" r="1524" customHeight="1" ht="18.75">
      <c r="A1524" s="6">
        <v>44561.11467592593</v>
      </c>
      <c r="B1524" s="7">
        <v>875.649</v>
      </c>
    </row>
    <row x14ac:dyDescent="0.25" r="1525" customHeight="1" ht="18.75">
      <c r="A1525" s="6">
        <v>44561.15634259259</v>
      </c>
      <c r="B1525" s="7">
        <v>875.457</v>
      </c>
    </row>
    <row x14ac:dyDescent="0.25" r="1526" customHeight="1" ht="18.75">
      <c r="A1526" s="6">
        <v>44561.19800925926</v>
      </c>
      <c r="B1526" s="7">
        <v>876.192</v>
      </c>
    </row>
    <row x14ac:dyDescent="0.25" r="1527" customHeight="1" ht="18.75">
      <c r="A1527" s="6">
        <v>44561.23967592593</v>
      </c>
      <c r="B1527" s="7">
        <v>875.487</v>
      </c>
    </row>
    <row x14ac:dyDescent="0.25" r="1528" customHeight="1" ht="18.75">
      <c r="A1528" s="6">
        <v>44561.28134259259</v>
      </c>
      <c r="B1528" s="7">
        <v>875.584</v>
      </c>
    </row>
    <row x14ac:dyDescent="0.25" r="1529" customHeight="1" ht="18.75">
      <c r="A1529" s="6">
        <v>44561.32300925926</v>
      </c>
      <c r="B1529" s="7">
        <v>875.237</v>
      </c>
    </row>
    <row x14ac:dyDescent="0.25" r="1530" customHeight="1" ht="18.75">
      <c r="A1530" s="6">
        <v>44561.36467592593</v>
      </c>
      <c r="B1530" s="7">
        <v>874.914</v>
      </c>
    </row>
    <row x14ac:dyDescent="0.25" r="1531" customHeight="1" ht="18.75">
      <c r="A1531" s="6">
        <v>44561.40634259259</v>
      </c>
      <c r="B1531" s="7">
        <v>874.299</v>
      </c>
    </row>
    <row x14ac:dyDescent="0.25" r="1532" customHeight="1" ht="18.75">
      <c r="A1532" s="6">
        <v>44561.44800925926</v>
      </c>
      <c r="B1532" s="7">
        <v>873.788</v>
      </c>
    </row>
    <row x14ac:dyDescent="0.25" r="1533" customHeight="1" ht="18.75">
      <c r="A1533" s="6">
        <v>44561.48967592593</v>
      </c>
      <c r="B1533" s="7">
        <v>873.755</v>
      </c>
    </row>
    <row x14ac:dyDescent="0.25" r="1534" customHeight="1" ht="18.75">
      <c r="A1534" s="6">
        <v>44561.53134259259</v>
      </c>
      <c r="B1534" s="7">
        <v>872.666</v>
      </c>
    </row>
    <row x14ac:dyDescent="0.25" r="1535" customHeight="1" ht="18.75">
      <c r="A1535" s="6">
        <v>44561.57300925926</v>
      </c>
      <c r="B1535" s="7">
        <v>872.664</v>
      </c>
    </row>
    <row x14ac:dyDescent="0.25" r="1536" customHeight="1" ht="18.75">
      <c r="A1536" s="6">
        <v>44561.61467592593</v>
      </c>
      <c r="B1536" s="7">
        <v>872.93</v>
      </c>
    </row>
    <row x14ac:dyDescent="0.25" r="1537" customHeight="1" ht="18.75">
      <c r="A1537" s="6">
        <v>44561.65634259259</v>
      </c>
      <c r="B1537" s="7">
        <v>873.193</v>
      </c>
    </row>
    <row x14ac:dyDescent="0.25" r="1538" customHeight="1" ht="18.75">
      <c r="A1538" s="6">
        <v>44561.69800925926</v>
      </c>
      <c r="B1538" s="7">
        <v>873.91</v>
      </c>
    </row>
    <row x14ac:dyDescent="0.25" r="1539" customHeight="1" ht="18.75">
      <c r="A1539" s="6">
        <v>44561.73967592593</v>
      </c>
      <c r="B1539" s="7">
        <v>874.285</v>
      </c>
    </row>
    <row x14ac:dyDescent="0.25" r="1540" customHeight="1" ht="18.75">
      <c r="A1540" s="6">
        <v>44561.78134259259</v>
      </c>
      <c r="B1540" s="7">
        <v>875.122</v>
      </c>
    </row>
    <row x14ac:dyDescent="0.25" r="1541" customHeight="1" ht="18.75">
      <c r="A1541" s="6">
        <v>44561.82300925926</v>
      </c>
      <c r="B1541" s="7">
        <v>874.644</v>
      </c>
    </row>
    <row x14ac:dyDescent="0.25" r="1542" customHeight="1" ht="18.75">
      <c r="A1542" s="6">
        <v>44561.86467592593</v>
      </c>
      <c r="B1542" s="7">
        <v>874.791</v>
      </c>
    </row>
    <row x14ac:dyDescent="0.25" r="1543" customHeight="1" ht="18.75">
      <c r="A1543" s="6">
        <v>44561.90634259259</v>
      </c>
      <c r="B1543" s="7">
        <v>874.744</v>
      </c>
    </row>
    <row x14ac:dyDescent="0.25" r="1544" customHeight="1" ht="18.75">
      <c r="A1544" s="6">
        <v>44561.94800925926</v>
      </c>
      <c r="B1544" s="7">
        <v>875.023</v>
      </c>
    </row>
    <row x14ac:dyDescent="0.25" r="1545" customHeight="1" ht="18.75">
      <c r="A1545" s="6">
        <v>44561.98967592593</v>
      </c>
      <c r="B1545" s="7">
        <v>875.144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77"/>
  <sheetViews>
    <sheetView workbookViewId="0"/>
  </sheetViews>
  <sheetFormatPr defaultRowHeight="15" x14ac:dyDescent="0.25"/>
  <cols>
    <col min="1" max="1" style="34" width="13.576428571428572" customWidth="1" bestFit="1"/>
    <col min="2" max="2" style="34" width="13.576428571428572" customWidth="1" bestFit="1"/>
    <col min="3" max="3" style="34" width="13.576428571428572" customWidth="1" bestFit="1"/>
    <col min="4" max="4" style="35" width="13.576428571428572" customWidth="1" bestFit="1"/>
    <col min="5" max="5" style="36" width="13.576428571428572" customWidth="1" bestFit="1"/>
    <col min="6" max="6" style="37" width="13.576428571428572" customWidth="1" bestFit="1"/>
  </cols>
  <sheetData>
    <row x14ac:dyDescent="0.25" r="1" customHeight="1" ht="18.75" customFormat="1" s="14">
      <c r="A1" s="15" t="s">
        <v>9</v>
      </c>
      <c r="B1" s="15" t="s">
        <v>10</v>
      </c>
      <c r="C1" s="15" t="s">
        <v>11</v>
      </c>
      <c r="D1" s="16" t="s">
        <v>12</v>
      </c>
      <c r="E1" s="17" t="s">
        <v>13</v>
      </c>
      <c r="F1" s="18" t="s">
        <v>14</v>
      </c>
    </row>
    <row x14ac:dyDescent="0.25" r="2" customHeight="1" ht="18.75" customFormat="1" s="14">
      <c r="A2" s="19"/>
      <c r="B2" s="19"/>
      <c r="C2" s="19"/>
      <c r="D2" s="20"/>
      <c r="E2" s="21"/>
      <c r="F2" s="22"/>
    </row>
    <row x14ac:dyDescent="0.25" r="3" customHeight="1" ht="18.75" customFormat="1" s="14">
      <c r="A3" s="23"/>
      <c r="B3" s="23"/>
      <c r="C3" s="23"/>
      <c r="D3" s="24"/>
      <c r="E3" s="25"/>
      <c r="F3" s="26"/>
    </row>
    <row x14ac:dyDescent="0.25" r="4" customHeight="1" ht="18.75" customFormat="1" s="14">
      <c r="A4" s="27" t="s">
        <v>15</v>
      </c>
      <c r="B4" s="27" t="s">
        <v>16</v>
      </c>
      <c r="C4" s="27" t="s">
        <v>17</v>
      </c>
      <c r="D4" s="28" t="s">
        <v>18</v>
      </c>
      <c r="E4" s="29">
        <v>0</v>
      </c>
      <c r="F4" s="30" t="s">
        <v>19</v>
      </c>
    </row>
    <row x14ac:dyDescent="0.25" r="5" customHeight="1" ht="18.75" customFormat="1" s="14">
      <c r="A5" s="27" t="s">
        <v>15</v>
      </c>
      <c r="B5" s="27" t="s">
        <v>16</v>
      </c>
      <c r="C5" s="27" t="s">
        <v>20</v>
      </c>
      <c r="D5" s="28" t="s">
        <v>21</v>
      </c>
      <c r="E5" s="31">
        <v>0</v>
      </c>
      <c r="F5" s="32" t="s">
        <v>19</v>
      </c>
    </row>
    <row x14ac:dyDescent="0.25" r="6" customHeight="1" ht="18.75" customFormat="1" s="14">
      <c r="A6" s="27" t="s">
        <v>15</v>
      </c>
      <c r="B6" s="27" t="s">
        <v>16</v>
      </c>
      <c r="C6" s="27" t="s">
        <v>22</v>
      </c>
      <c r="D6" s="28" t="s">
        <v>23</v>
      </c>
      <c r="E6" s="31">
        <v>0</v>
      </c>
      <c r="F6" s="32" t="s">
        <v>19</v>
      </c>
    </row>
    <row x14ac:dyDescent="0.25" r="7" customHeight="1" ht="18.75" customFormat="1" s="14">
      <c r="A7" s="27" t="s">
        <v>15</v>
      </c>
      <c r="B7" s="27" t="s">
        <v>16</v>
      </c>
      <c r="C7" s="27" t="s">
        <v>24</v>
      </c>
      <c r="D7" s="28" t="s">
        <v>25</v>
      </c>
      <c r="E7" s="31">
        <v>0</v>
      </c>
      <c r="F7" s="32" t="s">
        <v>19</v>
      </c>
    </row>
    <row x14ac:dyDescent="0.25" r="8" customHeight="1" ht="18.75" customFormat="1" s="14">
      <c r="A8" s="27" t="s">
        <v>15</v>
      </c>
      <c r="B8" s="27" t="s">
        <v>16</v>
      </c>
      <c r="C8" s="27" t="s">
        <v>26</v>
      </c>
      <c r="D8" s="28" t="s">
        <v>27</v>
      </c>
      <c r="E8" s="31">
        <v>0</v>
      </c>
      <c r="F8" s="32" t="s">
        <v>19</v>
      </c>
    </row>
    <row x14ac:dyDescent="0.25" r="9" customHeight="1" ht="18.75" customFormat="1" s="14">
      <c r="A9" s="27" t="s">
        <v>15</v>
      </c>
      <c r="B9" s="27" t="s">
        <v>16</v>
      </c>
      <c r="C9" s="27" t="s">
        <v>28</v>
      </c>
      <c r="D9" s="28" t="s">
        <v>29</v>
      </c>
      <c r="E9" s="31">
        <v>0</v>
      </c>
      <c r="F9" s="32">
        <v>43837.55763888889</v>
      </c>
    </row>
    <row x14ac:dyDescent="0.25" r="10" customHeight="1" ht="18.75" customFormat="1" s="14">
      <c r="A10" s="27" t="s">
        <v>30</v>
      </c>
      <c r="B10" s="27" t="s">
        <v>31</v>
      </c>
      <c r="C10" s="27" t="s">
        <v>24</v>
      </c>
      <c r="D10" s="28" t="s">
        <v>32</v>
      </c>
      <c r="E10" s="31">
        <v>0</v>
      </c>
      <c r="F10" s="32" t="s">
        <v>33</v>
      </c>
    </row>
    <row x14ac:dyDescent="0.25" r="11" customHeight="1" ht="18.75" customFormat="1" s="14">
      <c r="A11" s="27" t="s">
        <v>30</v>
      </c>
      <c r="B11" s="27" t="s">
        <v>31</v>
      </c>
      <c r="C11" s="27" t="s">
        <v>28</v>
      </c>
      <c r="D11" s="28" t="s">
        <v>34</v>
      </c>
      <c r="E11" s="31">
        <v>0</v>
      </c>
      <c r="F11" s="32" t="s">
        <v>35</v>
      </c>
    </row>
    <row x14ac:dyDescent="0.25" r="12" customHeight="1" ht="18.75" customFormat="1" s="14">
      <c r="A12" s="27" t="s">
        <v>30</v>
      </c>
      <c r="B12" s="27" t="s">
        <v>31</v>
      </c>
      <c r="C12" s="27" t="s">
        <v>36</v>
      </c>
      <c r="D12" s="28" t="s">
        <v>37</v>
      </c>
      <c r="E12" s="31">
        <v>0</v>
      </c>
      <c r="F12" s="32" t="s">
        <v>35</v>
      </c>
    </row>
    <row x14ac:dyDescent="0.25" r="13" customHeight="1" ht="18.75" customFormat="1" s="14">
      <c r="A13" s="27" t="s">
        <v>38</v>
      </c>
      <c r="B13" s="27" t="s">
        <v>39</v>
      </c>
      <c r="C13" s="27" t="s">
        <v>40</v>
      </c>
      <c r="D13" s="28" t="s">
        <v>41</v>
      </c>
      <c r="E13" s="31">
        <v>0</v>
      </c>
      <c r="F13" s="32" t="s">
        <v>42</v>
      </c>
    </row>
    <row x14ac:dyDescent="0.25" r="14" customHeight="1" ht="18.75" customFormat="1" s="14">
      <c r="A14" s="27" t="s">
        <v>38</v>
      </c>
      <c r="B14" s="27" t="s">
        <v>39</v>
      </c>
      <c r="C14" s="27" t="s">
        <v>22</v>
      </c>
      <c r="D14" s="28" t="s">
        <v>43</v>
      </c>
      <c r="E14" s="31">
        <v>0</v>
      </c>
      <c r="F14" s="32" t="s">
        <v>44</v>
      </c>
    </row>
    <row x14ac:dyDescent="0.25" r="15" customHeight="1" ht="18.75" customFormat="1" s="14">
      <c r="A15" s="27" t="s">
        <v>38</v>
      </c>
      <c r="B15" s="27" t="s">
        <v>39</v>
      </c>
      <c r="C15" s="27" t="s">
        <v>24</v>
      </c>
      <c r="D15" s="28" t="s">
        <v>45</v>
      </c>
      <c r="E15" s="31">
        <v>0</v>
      </c>
      <c r="F15" s="32" t="s">
        <v>44</v>
      </c>
    </row>
    <row x14ac:dyDescent="0.25" r="16" customHeight="1" ht="18.75" customFormat="1" s="14">
      <c r="A16" s="27" t="s">
        <v>46</v>
      </c>
      <c r="B16" s="27" t="s">
        <v>47</v>
      </c>
      <c r="C16" s="27" t="s">
        <v>22</v>
      </c>
      <c r="D16" s="28" t="s">
        <v>48</v>
      </c>
      <c r="E16" s="31">
        <v>0</v>
      </c>
      <c r="F16" s="32">
        <v>44018.1</v>
      </c>
    </row>
    <row x14ac:dyDescent="0.25" r="17" customHeight="1" ht="18.75" customFormat="1" s="14">
      <c r="A17" s="27" t="s">
        <v>49</v>
      </c>
      <c r="B17" s="27" t="s">
        <v>50</v>
      </c>
      <c r="C17" s="27" t="s">
        <v>26</v>
      </c>
      <c r="D17" s="28" t="s">
        <v>51</v>
      </c>
      <c r="E17" s="31">
        <v>0</v>
      </c>
      <c r="F17" s="32" t="s">
        <v>52</v>
      </c>
    </row>
    <row x14ac:dyDescent="0.25" r="18" customHeight="1" ht="18.75" customFormat="1" s="14">
      <c r="A18" s="27" t="s">
        <v>49</v>
      </c>
      <c r="B18" s="27" t="s">
        <v>50</v>
      </c>
      <c r="C18" s="27" t="s">
        <v>28</v>
      </c>
      <c r="D18" s="28" t="s">
        <v>53</v>
      </c>
      <c r="E18" s="31">
        <v>0</v>
      </c>
      <c r="F18" s="32" t="s">
        <v>54</v>
      </c>
    </row>
    <row x14ac:dyDescent="0.25" r="19" customHeight="1" ht="18.75" customFormat="1" s="14">
      <c r="A19" s="27" t="s">
        <v>49</v>
      </c>
      <c r="B19" s="27" t="s">
        <v>50</v>
      </c>
      <c r="C19" s="27" t="s">
        <v>36</v>
      </c>
      <c r="D19" s="28" t="s">
        <v>55</v>
      </c>
      <c r="E19" s="31">
        <v>0</v>
      </c>
      <c r="F19" s="32" t="s">
        <v>56</v>
      </c>
    </row>
    <row x14ac:dyDescent="0.25" r="20" customHeight="1" ht="18.75" customFormat="1" s="14">
      <c r="A20" s="27" t="s">
        <v>57</v>
      </c>
      <c r="B20" s="27" t="s">
        <v>58</v>
      </c>
      <c r="C20" s="27" t="s">
        <v>59</v>
      </c>
      <c r="D20" s="28" t="s">
        <v>60</v>
      </c>
      <c r="E20" s="31">
        <v>0</v>
      </c>
      <c r="F20" s="32" t="s">
        <v>61</v>
      </c>
    </row>
    <row x14ac:dyDescent="0.25" r="21" customHeight="1" ht="18.75" customFormat="1" s="14">
      <c r="A21" s="27" t="s">
        <v>57</v>
      </c>
      <c r="B21" s="27" t="s">
        <v>58</v>
      </c>
      <c r="C21" s="27" t="s">
        <v>62</v>
      </c>
      <c r="D21" s="28" t="s">
        <v>63</v>
      </c>
      <c r="E21" s="31">
        <v>0</v>
      </c>
      <c r="F21" s="32" t="s">
        <v>64</v>
      </c>
    </row>
    <row x14ac:dyDescent="0.25" r="22" customHeight="1" ht="18.75" customFormat="1" s="14">
      <c r="A22" s="27" t="s">
        <v>57</v>
      </c>
      <c r="B22" s="27" t="s">
        <v>58</v>
      </c>
      <c r="C22" s="27" t="s">
        <v>65</v>
      </c>
      <c r="D22" s="28" t="s">
        <v>66</v>
      </c>
      <c r="E22" s="31">
        <v>0</v>
      </c>
      <c r="F22" s="32" t="s">
        <v>67</v>
      </c>
    </row>
    <row x14ac:dyDescent="0.25" r="23" customHeight="1" ht="18.75" customFormat="1" s="14">
      <c r="A23" s="27" t="s">
        <v>68</v>
      </c>
      <c r="B23" s="27" t="s">
        <v>68</v>
      </c>
      <c r="C23" s="27" t="s">
        <v>69</v>
      </c>
      <c r="D23" s="28" t="s">
        <v>70</v>
      </c>
      <c r="E23" s="33">
        <v>1</v>
      </c>
      <c r="F23" s="32" t="s">
        <v>71</v>
      </c>
    </row>
    <row x14ac:dyDescent="0.25" r="24" customHeight="1" ht="18.75" customFormat="1" s="14">
      <c r="A24" s="27" t="s">
        <v>68</v>
      </c>
      <c r="B24" s="27" t="s">
        <v>68</v>
      </c>
      <c r="C24" s="27" t="s">
        <v>72</v>
      </c>
      <c r="D24" s="28" t="s">
        <v>73</v>
      </c>
      <c r="E24" s="33">
        <v>1</v>
      </c>
      <c r="F24" s="32" t="s">
        <v>71</v>
      </c>
    </row>
    <row x14ac:dyDescent="0.25" r="25" customHeight="1" ht="18.75" customFormat="1" s="14">
      <c r="A25" s="27" t="s">
        <v>74</v>
      </c>
      <c r="B25" s="27" t="s">
        <v>74</v>
      </c>
      <c r="C25" s="27" t="s">
        <v>75</v>
      </c>
      <c r="D25" s="28" t="s">
        <v>76</v>
      </c>
      <c r="E25" s="31">
        <v>0.9986</v>
      </c>
      <c r="F25" s="32" t="s">
        <v>77</v>
      </c>
    </row>
    <row x14ac:dyDescent="0.25" r="26" customHeight="1" ht="18.75" customFormat="1" s="14">
      <c r="A26" s="27" t="s">
        <v>74</v>
      </c>
      <c r="B26" s="27" t="s">
        <v>74</v>
      </c>
      <c r="C26" s="27" t="s">
        <v>78</v>
      </c>
      <c r="D26" s="28" t="s">
        <v>79</v>
      </c>
      <c r="E26" s="31">
        <v>0</v>
      </c>
      <c r="F26" s="32">
        <v>44417.89722222222</v>
      </c>
    </row>
    <row x14ac:dyDescent="0.25" r="27" customHeight="1" ht="18.75" customFormat="1" s="14">
      <c r="A27" s="27" t="s">
        <v>74</v>
      </c>
      <c r="B27" s="27" t="s">
        <v>74</v>
      </c>
      <c r="C27" s="27" t="s">
        <v>80</v>
      </c>
      <c r="D27" s="28" t="s">
        <v>81</v>
      </c>
      <c r="E27" s="31">
        <v>0.9993</v>
      </c>
      <c r="F27" s="32" t="s">
        <v>77</v>
      </c>
    </row>
    <row x14ac:dyDescent="0.25" r="28" customHeight="1" ht="18.75" customFormat="1" s="14">
      <c r="A28" s="27" t="s">
        <v>74</v>
      </c>
      <c r="B28" s="27" t="s">
        <v>74</v>
      </c>
      <c r="C28" s="27" t="s">
        <v>82</v>
      </c>
      <c r="D28" s="28" t="s">
        <v>83</v>
      </c>
      <c r="E28" s="31">
        <v>0.9993</v>
      </c>
      <c r="F28" s="32" t="s">
        <v>77</v>
      </c>
    </row>
    <row x14ac:dyDescent="0.25" r="29" customHeight="1" ht="18.75" customFormat="1" s="14">
      <c r="A29" s="27" t="s">
        <v>84</v>
      </c>
      <c r="B29" s="27" t="s">
        <v>85</v>
      </c>
      <c r="C29" s="27" t="s">
        <v>86</v>
      </c>
      <c r="D29" s="28" t="s">
        <v>87</v>
      </c>
      <c r="E29" s="31">
        <v>0</v>
      </c>
      <c r="F29" s="32" t="s">
        <v>88</v>
      </c>
    </row>
    <row x14ac:dyDescent="0.25" r="30" customHeight="1" ht="18.75" customFormat="1" s="14">
      <c r="A30" s="27" t="s">
        <v>84</v>
      </c>
      <c r="B30" s="27" t="s">
        <v>85</v>
      </c>
      <c r="C30" s="27" t="s">
        <v>89</v>
      </c>
      <c r="D30" s="28" t="s">
        <v>90</v>
      </c>
      <c r="E30" s="31">
        <v>0</v>
      </c>
      <c r="F30" s="32" t="s">
        <v>91</v>
      </c>
    </row>
    <row x14ac:dyDescent="0.25" r="31" customHeight="1" ht="18.75" customFormat="1" s="14">
      <c r="A31" s="27" t="s">
        <v>92</v>
      </c>
      <c r="B31" s="27" t="s">
        <v>93</v>
      </c>
      <c r="C31" s="27" t="s">
        <v>94</v>
      </c>
      <c r="D31" s="28" t="s">
        <v>95</v>
      </c>
      <c r="E31" s="31">
        <v>0</v>
      </c>
      <c r="F31" s="32" t="s">
        <v>96</v>
      </c>
    </row>
    <row x14ac:dyDescent="0.25" r="32" customHeight="1" ht="18.75" customFormat="1" s="14">
      <c r="A32" s="27" t="s">
        <v>92</v>
      </c>
      <c r="B32" s="27" t="s">
        <v>93</v>
      </c>
      <c r="C32" s="27" t="s">
        <v>97</v>
      </c>
      <c r="D32" s="28" t="s">
        <v>98</v>
      </c>
      <c r="E32" s="31">
        <v>0</v>
      </c>
      <c r="F32" s="32" t="s">
        <v>96</v>
      </c>
    </row>
    <row x14ac:dyDescent="0.25" r="33" customHeight="1" ht="18.75" customFormat="1" s="14">
      <c r="A33" s="27" t="s">
        <v>99</v>
      </c>
      <c r="B33" s="27" t="s">
        <v>100</v>
      </c>
      <c r="C33" s="27" t="s">
        <v>94</v>
      </c>
      <c r="D33" s="28" t="s">
        <v>101</v>
      </c>
      <c r="E33" s="31">
        <v>0</v>
      </c>
      <c r="F33" s="32">
        <v>43588.40902777778</v>
      </c>
    </row>
    <row x14ac:dyDescent="0.25" r="34" customHeight="1" ht="18.75" customFormat="1" s="14">
      <c r="A34" s="27" t="s">
        <v>99</v>
      </c>
      <c r="B34" s="27" t="s">
        <v>100</v>
      </c>
      <c r="C34" s="27" t="s">
        <v>97</v>
      </c>
      <c r="D34" s="28" t="s">
        <v>102</v>
      </c>
      <c r="E34" s="31">
        <v>0</v>
      </c>
      <c r="F34" s="32">
        <v>44573.34861111111</v>
      </c>
    </row>
    <row x14ac:dyDescent="0.25" r="35" customHeight="1" ht="18.75" customFormat="1" s="14">
      <c r="A35" s="27" t="s">
        <v>103</v>
      </c>
      <c r="B35" s="27" t="s">
        <v>103</v>
      </c>
      <c r="C35" s="27" t="s">
        <v>94</v>
      </c>
      <c r="D35" s="28" t="s">
        <v>104</v>
      </c>
      <c r="E35" s="31">
        <v>0</v>
      </c>
      <c r="F35" s="32">
        <v>44573.36111111111</v>
      </c>
    </row>
    <row x14ac:dyDescent="0.25" r="36" customHeight="1" ht="18.75" customFormat="1" s="14">
      <c r="A36" s="27" t="s">
        <v>103</v>
      </c>
      <c r="B36" s="27" t="s">
        <v>103</v>
      </c>
      <c r="C36" s="27" t="s">
        <v>97</v>
      </c>
      <c r="D36" s="28" t="s">
        <v>105</v>
      </c>
      <c r="E36" s="31">
        <v>0</v>
      </c>
      <c r="F36" s="32">
        <v>44573.36111111111</v>
      </c>
    </row>
    <row x14ac:dyDescent="0.25" r="37" customHeight="1" ht="18.75" customFormat="1" s="14">
      <c r="A37" s="27" t="s">
        <v>106</v>
      </c>
      <c r="B37" s="27" t="s">
        <v>107</v>
      </c>
      <c r="C37" s="27" t="s">
        <v>108</v>
      </c>
      <c r="D37" s="28" t="s">
        <v>109</v>
      </c>
      <c r="E37" s="31">
        <v>0.9993</v>
      </c>
      <c r="F37" s="32" t="s">
        <v>71</v>
      </c>
    </row>
    <row x14ac:dyDescent="0.25" r="38" customHeight="1" ht="18.75" customFormat="1" s="14">
      <c r="A38" s="27" t="s">
        <v>106</v>
      </c>
      <c r="B38" s="27" t="s">
        <v>107</v>
      </c>
      <c r="C38" s="27" t="s">
        <v>110</v>
      </c>
      <c r="D38" s="28" t="s">
        <v>111</v>
      </c>
      <c r="E38" s="31">
        <v>0.9993</v>
      </c>
      <c r="F38" s="32" t="s">
        <v>71</v>
      </c>
    </row>
    <row x14ac:dyDescent="0.25" r="39" customHeight="1" ht="18.75" customFormat="1" s="14">
      <c r="A39" s="27" t="s">
        <v>106</v>
      </c>
      <c r="B39" s="27" t="s">
        <v>107</v>
      </c>
      <c r="C39" s="27" t="s">
        <v>112</v>
      </c>
      <c r="D39" s="28" t="s">
        <v>113</v>
      </c>
      <c r="E39" s="31">
        <v>0.4243</v>
      </c>
      <c r="F39" s="32" t="s">
        <v>114</v>
      </c>
    </row>
    <row x14ac:dyDescent="0.25" r="40" customHeight="1" ht="18.75" customFormat="1" s="14">
      <c r="A40" s="27" t="s">
        <v>115</v>
      </c>
      <c r="B40" s="27" t="s">
        <v>116</v>
      </c>
      <c r="C40" s="27" t="s">
        <v>62</v>
      </c>
      <c r="D40" s="28" t="s">
        <v>117</v>
      </c>
      <c r="E40" s="33">
        <v>1</v>
      </c>
      <c r="F40" s="32" t="s">
        <v>71</v>
      </c>
    </row>
    <row x14ac:dyDescent="0.25" r="41" customHeight="1" ht="18.75" customFormat="1" s="14">
      <c r="A41" s="27" t="s">
        <v>115</v>
      </c>
      <c r="B41" s="27" t="s">
        <v>116</v>
      </c>
      <c r="C41" s="27" t="s">
        <v>118</v>
      </c>
      <c r="D41" s="28" t="s">
        <v>119</v>
      </c>
      <c r="E41" s="33">
        <v>1</v>
      </c>
      <c r="F41" s="32" t="s">
        <v>71</v>
      </c>
    </row>
    <row x14ac:dyDescent="0.25" r="42" customHeight="1" ht="18.75" customFormat="1" s="14">
      <c r="A42" s="27" t="s">
        <v>115</v>
      </c>
      <c r="B42" s="27" t="s">
        <v>116</v>
      </c>
      <c r="C42" s="27" t="s">
        <v>120</v>
      </c>
      <c r="D42" s="28" t="s">
        <v>121</v>
      </c>
      <c r="E42" s="33">
        <v>1</v>
      </c>
      <c r="F42" s="32" t="s">
        <v>71</v>
      </c>
    </row>
    <row x14ac:dyDescent="0.25" r="43" customHeight="1" ht="18.75" customFormat="1" s="14">
      <c r="A43" s="27" t="s">
        <v>115</v>
      </c>
      <c r="B43" s="27" t="s">
        <v>116</v>
      </c>
      <c r="C43" s="27" t="s">
        <v>122</v>
      </c>
      <c r="D43" s="28" t="s">
        <v>123</v>
      </c>
      <c r="E43" s="31">
        <v>0.9986</v>
      </c>
      <c r="F43" s="32" t="s">
        <v>71</v>
      </c>
    </row>
    <row x14ac:dyDescent="0.25" r="44" customHeight="1" ht="18.75" customFormat="1" s="14">
      <c r="A44" s="27" t="s">
        <v>115</v>
      </c>
      <c r="B44" s="27" t="s">
        <v>116</v>
      </c>
      <c r="C44" s="27" t="s">
        <v>124</v>
      </c>
      <c r="D44" s="28" t="s">
        <v>125</v>
      </c>
      <c r="E44" s="31">
        <v>0.9986</v>
      </c>
      <c r="F44" s="32" t="s">
        <v>71</v>
      </c>
    </row>
    <row x14ac:dyDescent="0.25" r="45" customHeight="1" ht="18.75" customFormat="1" s="14">
      <c r="A45" s="27" t="s">
        <v>115</v>
      </c>
      <c r="B45" s="27" t="s">
        <v>116</v>
      </c>
      <c r="C45" s="27" t="s">
        <v>126</v>
      </c>
      <c r="D45" s="28" t="s">
        <v>127</v>
      </c>
      <c r="E45" s="31">
        <v>0.9986</v>
      </c>
      <c r="F45" s="32" t="s">
        <v>71</v>
      </c>
    </row>
    <row x14ac:dyDescent="0.25" r="46" customHeight="1" ht="18.75" customFormat="1" s="14">
      <c r="A46" s="27" t="s">
        <v>128</v>
      </c>
      <c r="B46" s="27" t="s">
        <v>129</v>
      </c>
      <c r="C46" s="27" t="s">
        <v>108</v>
      </c>
      <c r="D46" s="28" t="s">
        <v>130</v>
      </c>
      <c r="E46" s="31">
        <v>0</v>
      </c>
      <c r="F46" s="32" t="s">
        <v>131</v>
      </c>
    </row>
    <row x14ac:dyDescent="0.25" r="47" customHeight="1" ht="18.75" customFormat="1" s="14">
      <c r="A47" s="27" t="s">
        <v>128</v>
      </c>
      <c r="B47" s="27" t="s">
        <v>129</v>
      </c>
      <c r="C47" s="27" t="s">
        <v>110</v>
      </c>
      <c r="D47" s="28" t="s">
        <v>132</v>
      </c>
      <c r="E47" s="31">
        <v>0</v>
      </c>
      <c r="F47" s="32" t="s">
        <v>131</v>
      </c>
    </row>
    <row x14ac:dyDescent="0.25" r="48" customHeight="1" ht="18.75" customFormat="1" s="14">
      <c r="A48" s="27" t="s">
        <v>128</v>
      </c>
      <c r="B48" s="27" t="s">
        <v>129</v>
      </c>
      <c r="C48" s="27" t="s">
        <v>112</v>
      </c>
      <c r="D48" s="28" t="s">
        <v>133</v>
      </c>
      <c r="E48" s="31">
        <v>0</v>
      </c>
      <c r="F48" s="32" t="s">
        <v>131</v>
      </c>
    </row>
    <row x14ac:dyDescent="0.25" r="49" customHeight="1" ht="18.75" customFormat="1" s="14">
      <c r="A49" s="27" t="s">
        <v>128</v>
      </c>
      <c r="B49" s="27" t="s">
        <v>129</v>
      </c>
      <c r="C49" s="27" t="s">
        <v>134</v>
      </c>
      <c r="D49" s="28" t="s">
        <v>135</v>
      </c>
      <c r="E49" s="31">
        <v>0</v>
      </c>
      <c r="F49" s="32" t="s">
        <v>131</v>
      </c>
    </row>
    <row x14ac:dyDescent="0.25" r="50" customHeight="1" ht="18.75" customFormat="1" s="14">
      <c r="A50" s="27" t="s">
        <v>136</v>
      </c>
      <c r="B50" s="27" t="s">
        <v>137</v>
      </c>
      <c r="C50" s="27" t="s">
        <v>22</v>
      </c>
      <c r="D50" s="28" t="s">
        <v>138</v>
      </c>
      <c r="E50" s="31">
        <v>0.9993</v>
      </c>
      <c r="F50" s="32" t="s">
        <v>77</v>
      </c>
    </row>
    <row x14ac:dyDescent="0.25" r="51" customHeight="1" ht="18.75" customFormat="1" s="14">
      <c r="A51" s="27" t="s">
        <v>136</v>
      </c>
      <c r="B51" s="27" t="s">
        <v>137</v>
      </c>
      <c r="C51" s="27" t="s">
        <v>24</v>
      </c>
      <c r="D51" s="28" t="s">
        <v>139</v>
      </c>
      <c r="E51" s="31">
        <v>0.9993</v>
      </c>
      <c r="F51" s="32" t="s">
        <v>77</v>
      </c>
    </row>
    <row x14ac:dyDescent="0.25" r="52" customHeight="1" ht="18.75" customFormat="1" s="14">
      <c r="A52" s="27" t="s">
        <v>136</v>
      </c>
      <c r="B52" s="27" t="s">
        <v>137</v>
      </c>
      <c r="C52" s="27" t="s">
        <v>26</v>
      </c>
      <c r="D52" s="28" t="s">
        <v>140</v>
      </c>
      <c r="E52" s="31">
        <v>0.9993</v>
      </c>
      <c r="F52" s="32" t="s">
        <v>77</v>
      </c>
    </row>
    <row x14ac:dyDescent="0.25" r="53" customHeight="1" ht="18.75" customFormat="1" s="14">
      <c r="A53" s="27" t="s">
        <v>136</v>
      </c>
      <c r="B53" s="27" t="s">
        <v>137</v>
      </c>
      <c r="C53" s="27" t="s">
        <v>28</v>
      </c>
      <c r="D53" s="28" t="s">
        <v>141</v>
      </c>
      <c r="E53" s="33">
        <v>1</v>
      </c>
      <c r="F53" s="32" t="s">
        <v>142</v>
      </c>
    </row>
    <row x14ac:dyDescent="0.25" r="54" customHeight="1" ht="18.75" customFormat="1" s="14">
      <c r="A54" s="27" t="s">
        <v>143</v>
      </c>
      <c r="B54" s="27" t="s">
        <v>143</v>
      </c>
      <c r="C54" s="27" t="s">
        <v>24</v>
      </c>
      <c r="D54" s="28" t="s">
        <v>144</v>
      </c>
      <c r="E54" s="31">
        <v>0</v>
      </c>
      <c r="F54" s="32" t="s">
        <v>145</v>
      </c>
    </row>
    <row x14ac:dyDescent="0.25" r="55" customHeight="1" ht="18.75" customFormat="1" s="14">
      <c r="A55" s="27" t="s">
        <v>143</v>
      </c>
      <c r="B55" s="27" t="s">
        <v>143</v>
      </c>
      <c r="C55" s="27" t="s">
        <v>26</v>
      </c>
      <c r="D55" s="28" t="s">
        <v>146</v>
      </c>
      <c r="E55" s="31">
        <v>0</v>
      </c>
      <c r="F55" s="32">
        <v>44841.177777777775</v>
      </c>
    </row>
    <row x14ac:dyDescent="0.25" r="56" customHeight="1" ht="18.75" customFormat="1" s="14">
      <c r="A56" s="27" t="s">
        <v>143</v>
      </c>
      <c r="B56" s="27" t="s">
        <v>143</v>
      </c>
      <c r="C56" s="27" t="s">
        <v>28</v>
      </c>
      <c r="D56" s="28" t="s">
        <v>147</v>
      </c>
      <c r="E56" s="31">
        <v>0.9993</v>
      </c>
      <c r="F56" s="32" t="s">
        <v>71</v>
      </c>
    </row>
    <row x14ac:dyDescent="0.25" r="57" customHeight="1" ht="18.75" customFormat="1" s="14">
      <c r="A57" s="27" t="s">
        <v>148</v>
      </c>
      <c r="B57" s="27" t="s">
        <v>148</v>
      </c>
      <c r="C57" s="27" t="s">
        <v>40</v>
      </c>
      <c r="D57" s="28" t="s">
        <v>149</v>
      </c>
      <c r="E57" s="31">
        <v>0</v>
      </c>
      <c r="F57" s="32" t="s">
        <v>150</v>
      </c>
    </row>
    <row x14ac:dyDescent="0.25" r="58" customHeight="1" ht="18.75" customFormat="1" s="14">
      <c r="A58" s="27" t="s">
        <v>148</v>
      </c>
      <c r="B58" s="27" t="s">
        <v>148</v>
      </c>
      <c r="C58" s="27" t="s">
        <v>22</v>
      </c>
      <c r="D58" s="28" t="s">
        <v>151</v>
      </c>
      <c r="E58" s="31">
        <v>0</v>
      </c>
      <c r="F58" s="32" t="s">
        <v>152</v>
      </c>
    </row>
    <row x14ac:dyDescent="0.25" r="59" customHeight="1" ht="18.75" customFormat="1" s="14">
      <c r="A59" s="27" t="s">
        <v>153</v>
      </c>
      <c r="B59" s="27" t="s">
        <v>154</v>
      </c>
      <c r="C59" s="27" t="s">
        <v>155</v>
      </c>
      <c r="D59" s="28" t="s">
        <v>156</v>
      </c>
      <c r="E59" s="31">
        <v>0</v>
      </c>
      <c r="F59" s="32">
        <v>44359.61666666667</v>
      </c>
    </row>
    <row x14ac:dyDescent="0.25" r="60" customHeight="1" ht="18.75" customFormat="1" s="14">
      <c r="A60" s="27" t="s">
        <v>46</v>
      </c>
      <c r="B60" s="27" t="s">
        <v>47</v>
      </c>
      <c r="C60" s="27" t="s">
        <v>40</v>
      </c>
      <c r="D60" s="28" t="s">
        <v>157</v>
      </c>
      <c r="E60" s="31">
        <v>0</v>
      </c>
      <c r="F60" s="32" t="s">
        <v>158</v>
      </c>
    </row>
    <row x14ac:dyDescent="0.25" r="61" customHeight="1" ht="18.75" customFormat="1" s="14">
      <c r="A61" s="27" t="s">
        <v>159</v>
      </c>
      <c r="B61" s="27" t="s">
        <v>159</v>
      </c>
      <c r="C61" s="27" t="s">
        <v>160</v>
      </c>
      <c r="D61" s="28" t="s">
        <v>161</v>
      </c>
      <c r="E61" s="33">
        <v>1</v>
      </c>
      <c r="F61" s="32" t="s">
        <v>71</v>
      </c>
    </row>
    <row x14ac:dyDescent="0.25" r="62" customHeight="1" ht="18.75" customFormat="1" s="14">
      <c r="A62" s="27" t="s">
        <v>159</v>
      </c>
      <c r="B62" s="27" t="s">
        <v>159</v>
      </c>
      <c r="C62" s="27" t="s">
        <v>162</v>
      </c>
      <c r="D62" s="28" t="s">
        <v>163</v>
      </c>
      <c r="E62" s="31">
        <v>0</v>
      </c>
      <c r="F62" s="32" t="s">
        <v>164</v>
      </c>
    </row>
    <row x14ac:dyDescent="0.25" r="63" customHeight="1" ht="18.75" customFormat="1" s="14">
      <c r="A63" s="27" t="s">
        <v>159</v>
      </c>
      <c r="B63" s="27" t="s">
        <v>159</v>
      </c>
      <c r="C63" s="27" t="s">
        <v>165</v>
      </c>
      <c r="D63" s="28" t="s">
        <v>166</v>
      </c>
      <c r="E63" s="33">
        <v>1</v>
      </c>
      <c r="F63" s="32" t="s">
        <v>71</v>
      </c>
    </row>
    <row x14ac:dyDescent="0.25" r="64" customHeight="1" ht="18.75" customFormat="1" s="14">
      <c r="A64" s="27" t="s">
        <v>159</v>
      </c>
      <c r="B64" s="27" t="s">
        <v>159</v>
      </c>
      <c r="C64" s="27" t="s">
        <v>167</v>
      </c>
      <c r="D64" s="28" t="s">
        <v>168</v>
      </c>
      <c r="E64" s="33">
        <v>1</v>
      </c>
      <c r="F64" s="32" t="s">
        <v>71</v>
      </c>
    </row>
    <row x14ac:dyDescent="0.25" r="65" customHeight="1" ht="18.75" customFormat="1" s="14">
      <c r="A65" s="27" t="s">
        <v>159</v>
      </c>
      <c r="B65" s="27" t="s">
        <v>159</v>
      </c>
      <c r="C65" s="27" t="s">
        <v>169</v>
      </c>
      <c r="D65" s="28" t="s">
        <v>170</v>
      </c>
      <c r="E65" s="33">
        <v>1</v>
      </c>
      <c r="F65" s="32" t="s">
        <v>71</v>
      </c>
    </row>
    <row x14ac:dyDescent="0.25" r="66" customHeight="1" ht="18.75" customFormat="1" s="14">
      <c r="A66" s="27" t="s">
        <v>159</v>
      </c>
      <c r="B66" s="27" t="s">
        <v>159</v>
      </c>
      <c r="C66" s="27" t="s">
        <v>171</v>
      </c>
      <c r="D66" s="28" t="s">
        <v>172</v>
      </c>
      <c r="E66" s="31">
        <v>0.9993</v>
      </c>
      <c r="F66" s="32" t="s">
        <v>71</v>
      </c>
    </row>
    <row x14ac:dyDescent="0.25" r="67" customHeight="1" ht="18.75" customFormat="1" s="14">
      <c r="A67" s="27" t="s">
        <v>159</v>
      </c>
      <c r="B67" s="27" t="s">
        <v>159</v>
      </c>
      <c r="C67" s="27" t="s">
        <v>173</v>
      </c>
      <c r="D67" s="28" t="s">
        <v>174</v>
      </c>
      <c r="E67" s="31">
        <v>0.9979</v>
      </c>
      <c r="F67" s="32" t="s">
        <v>71</v>
      </c>
    </row>
    <row x14ac:dyDescent="0.25" r="68" customHeight="1" ht="18.75" customFormat="1" s="14">
      <c r="A68" s="27" t="s">
        <v>175</v>
      </c>
      <c r="B68" s="27" t="s">
        <v>175</v>
      </c>
      <c r="C68" s="27" t="s">
        <v>176</v>
      </c>
      <c r="D68" s="28" t="s">
        <v>177</v>
      </c>
      <c r="E68" s="31">
        <v>0</v>
      </c>
      <c r="F68" s="32" t="s">
        <v>178</v>
      </c>
    </row>
    <row x14ac:dyDescent="0.25" r="69" customHeight="1" ht="18.75" customFormat="1" s="14">
      <c r="A69" s="27" t="s">
        <v>175</v>
      </c>
      <c r="B69" s="27" t="s">
        <v>175</v>
      </c>
      <c r="C69" s="27" t="s">
        <v>179</v>
      </c>
      <c r="D69" s="28" t="s">
        <v>180</v>
      </c>
      <c r="E69" s="31">
        <v>0</v>
      </c>
      <c r="F69" s="32" t="s">
        <v>178</v>
      </c>
    </row>
    <row x14ac:dyDescent="0.25" r="70" customHeight="1" ht="18.75" customFormat="1" s="14">
      <c r="A70" s="27" t="s">
        <v>181</v>
      </c>
      <c r="B70" s="27" t="s">
        <v>181</v>
      </c>
      <c r="C70" s="27" t="s">
        <v>182</v>
      </c>
      <c r="D70" s="28" t="s">
        <v>183</v>
      </c>
      <c r="E70" s="31">
        <v>0</v>
      </c>
      <c r="F70" s="32" t="s">
        <v>184</v>
      </c>
    </row>
    <row x14ac:dyDescent="0.25" r="71" customHeight="1" ht="18.75" customFormat="1" s="14">
      <c r="A71" s="27" t="s">
        <v>185</v>
      </c>
      <c r="B71" s="27" t="s">
        <v>186</v>
      </c>
      <c r="C71" s="27" t="s">
        <v>94</v>
      </c>
      <c r="D71" s="28" t="s">
        <v>187</v>
      </c>
      <c r="E71" s="31">
        <v>0</v>
      </c>
      <c r="F71" s="32">
        <v>44573.35208333333</v>
      </c>
    </row>
    <row x14ac:dyDescent="0.25" r="72" customHeight="1" ht="18.75" customFormat="1" s="14">
      <c r="A72" s="27" t="s">
        <v>185</v>
      </c>
      <c r="B72" s="27" t="s">
        <v>186</v>
      </c>
      <c r="C72" s="27" t="s">
        <v>97</v>
      </c>
      <c r="D72" s="28" t="s">
        <v>188</v>
      </c>
      <c r="E72" s="31">
        <v>0</v>
      </c>
      <c r="F72" s="32" t="s">
        <v>189</v>
      </c>
    </row>
    <row x14ac:dyDescent="0.25" r="73" customHeight="1" ht="18.75" customFormat="1" s="14">
      <c r="A73" s="27" t="s">
        <v>190</v>
      </c>
      <c r="B73" s="27" t="s">
        <v>191</v>
      </c>
      <c r="C73" s="27" t="s">
        <v>192</v>
      </c>
      <c r="D73" s="28" t="s">
        <v>193</v>
      </c>
      <c r="E73" s="33">
        <v>1</v>
      </c>
      <c r="F73" s="32" t="s">
        <v>77</v>
      </c>
    </row>
    <row x14ac:dyDescent="0.25" r="74" customHeight="1" ht="18.75" customFormat="1" s="14">
      <c r="A74" s="27" t="s">
        <v>194</v>
      </c>
      <c r="B74" s="27" t="s">
        <v>194</v>
      </c>
      <c r="C74" s="27" t="s">
        <v>195</v>
      </c>
      <c r="D74" s="28" t="s">
        <v>196</v>
      </c>
      <c r="E74" s="33">
        <v>1</v>
      </c>
      <c r="F74" s="32" t="s">
        <v>77</v>
      </c>
    </row>
    <row x14ac:dyDescent="0.25" r="75" customHeight="1" ht="18.75" customFormat="1" s="14">
      <c r="A75" s="27" t="s">
        <v>194</v>
      </c>
      <c r="B75" s="27" t="s">
        <v>194</v>
      </c>
      <c r="C75" s="27" t="s">
        <v>197</v>
      </c>
      <c r="D75" s="28" t="s">
        <v>198</v>
      </c>
      <c r="E75" s="33">
        <v>1</v>
      </c>
      <c r="F75" s="32" t="s">
        <v>77</v>
      </c>
    </row>
    <row x14ac:dyDescent="0.25" r="76" customHeight="1" ht="18.75" customFormat="1" s="14">
      <c r="A76" s="27" t="s">
        <v>194</v>
      </c>
      <c r="B76" s="27" t="s">
        <v>194</v>
      </c>
      <c r="C76" s="27" t="s">
        <v>199</v>
      </c>
      <c r="D76" s="28" t="s">
        <v>200</v>
      </c>
      <c r="E76" s="33">
        <v>1</v>
      </c>
      <c r="F76" s="32" t="s">
        <v>77</v>
      </c>
    </row>
    <row x14ac:dyDescent="0.25" r="77" customHeight="1" ht="18.75" customFormat="1" s="14">
      <c r="A77" s="27" t="s">
        <v>194</v>
      </c>
      <c r="B77" s="27" t="s">
        <v>194</v>
      </c>
      <c r="C77" s="27" t="s">
        <v>201</v>
      </c>
      <c r="D77" s="28" t="s">
        <v>202</v>
      </c>
      <c r="E77" s="33">
        <v>1</v>
      </c>
      <c r="F77" s="32" t="s">
        <v>77</v>
      </c>
    </row>
    <row x14ac:dyDescent="0.25" r="78" customHeight="1" ht="18.75" customFormat="1" s="14">
      <c r="A78" s="27" t="s">
        <v>203</v>
      </c>
      <c r="B78" s="27" t="s">
        <v>204</v>
      </c>
      <c r="C78" s="27" t="s">
        <v>69</v>
      </c>
      <c r="D78" s="28" t="s">
        <v>205</v>
      </c>
      <c r="E78" s="33">
        <v>1</v>
      </c>
      <c r="F78" s="32" t="s">
        <v>77</v>
      </c>
    </row>
    <row x14ac:dyDescent="0.25" r="79" customHeight="1" ht="18.75" customFormat="1" s="14">
      <c r="A79" s="27" t="s">
        <v>203</v>
      </c>
      <c r="B79" s="27" t="s">
        <v>204</v>
      </c>
      <c r="C79" s="27" t="s">
        <v>36</v>
      </c>
      <c r="D79" s="28" t="s">
        <v>206</v>
      </c>
      <c r="E79" s="33">
        <v>1</v>
      </c>
      <c r="F79" s="32" t="s">
        <v>77</v>
      </c>
    </row>
    <row x14ac:dyDescent="0.25" r="80" customHeight="1" ht="18.75" customFormat="1" s="14">
      <c r="A80" s="27" t="s">
        <v>203</v>
      </c>
      <c r="B80" s="27" t="s">
        <v>207</v>
      </c>
      <c r="C80" s="27" t="s">
        <v>208</v>
      </c>
      <c r="D80" s="28" t="s">
        <v>209</v>
      </c>
      <c r="E80" s="33">
        <v>1</v>
      </c>
      <c r="F80" s="32" t="s">
        <v>77</v>
      </c>
    </row>
    <row x14ac:dyDescent="0.25" r="81" customHeight="1" ht="18.75" customFormat="1" s="14">
      <c r="A81" s="27" t="s">
        <v>203</v>
      </c>
      <c r="B81" s="27" t="s">
        <v>210</v>
      </c>
      <c r="C81" s="27" t="s">
        <v>211</v>
      </c>
      <c r="D81" s="28" t="s">
        <v>212</v>
      </c>
      <c r="E81" s="33">
        <v>1</v>
      </c>
      <c r="F81" s="32" t="s">
        <v>77</v>
      </c>
    </row>
    <row x14ac:dyDescent="0.25" r="82" customHeight="1" ht="18.75" customFormat="1" s="14">
      <c r="A82" s="27" t="s">
        <v>203</v>
      </c>
      <c r="B82" s="27" t="s">
        <v>213</v>
      </c>
      <c r="C82" s="27" t="s">
        <v>214</v>
      </c>
      <c r="D82" s="28" t="s">
        <v>215</v>
      </c>
      <c r="E82" s="31">
        <v>0</v>
      </c>
      <c r="F82" s="32">
        <v>44968.81041666667</v>
      </c>
    </row>
    <row x14ac:dyDescent="0.25" r="83" customHeight="1" ht="18.75" customFormat="1" s="14">
      <c r="A83" s="27" t="s">
        <v>203</v>
      </c>
      <c r="B83" s="27" t="s">
        <v>213</v>
      </c>
      <c r="C83" s="27" t="s">
        <v>72</v>
      </c>
      <c r="D83" s="28" t="s">
        <v>216</v>
      </c>
      <c r="E83" s="31">
        <v>0</v>
      </c>
      <c r="F83" s="32">
        <v>44968.81041666667</v>
      </c>
    </row>
    <row x14ac:dyDescent="0.25" r="84" customHeight="1" ht="18.75" customFormat="1" s="14">
      <c r="A84" s="27" t="s">
        <v>217</v>
      </c>
      <c r="B84" s="27" t="s">
        <v>217</v>
      </c>
      <c r="C84" s="27" t="s">
        <v>218</v>
      </c>
      <c r="D84" s="28" t="s">
        <v>219</v>
      </c>
      <c r="E84" s="31">
        <v>0</v>
      </c>
      <c r="F84" s="32">
        <v>44656.615277777775</v>
      </c>
    </row>
    <row x14ac:dyDescent="0.25" r="85" customHeight="1" ht="18.75" customFormat="1" s="14">
      <c r="A85" s="27" t="s">
        <v>217</v>
      </c>
      <c r="B85" s="27" t="s">
        <v>217</v>
      </c>
      <c r="C85" s="27" t="s">
        <v>220</v>
      </c>
      <c r="D85" s="28" t="s">
        <v>221</v>
      </c>
      <c r="E85" s="31">
        <v>0</v>
      </c>
      <c r="F85" s="32" t="s">
        <v>222</v>
      </c>
    </row>
    <row x14ac:dyDescent="0.25" r="86" customHeight="1" ht="18.75" customFormat="1" s="14">
      <c r="A86" s="27" t="s">
        <v>217</v>
      </c>
      <c r="B86" s="27" t="s">
        <v>217</v>
      </c>
      <c r="C86" s="27" t="s">
        <v>223</v>
      </c>
      <c r="D86" s="28" t="s">
        <v>224</v>
      </c>
      <c r="E86" s="31">
        <v>0</v>
      </c>
      <c r="F86" s="32" t="s">
        <v>225</v>
      </c>
    </row>
    <row x14ac:dyDescent="0.25" r="87" customHeight="1" ht="18.75" customFormat="1" s="14">
      <c r="A87" s="27" t="s">
        <v>217</v>
      </c>
      <c r="B87" s="27" t="s">
        <v>217</v>
      </c>
      <c r="C87" s="27" t="s">
        <v>226</v>
      </c>
      <c r="D87" s="28" t="s">
        <v>227</v>
      </c>
      <c r="E87" s="31">
        <v>0</v>
      </c>
      <c r="F87" s="32" t="s">
        <v>228</v>
      </c>
    </row>
    <row x14ac:dyDescent="0.25" r="88" customHeight="1" ht="18.75" customFormat="1" s="14">
      <c r="A88" s="27" t="s">
        <v>229</v>
      </c>
      <c r="B88" s="27" t="s">
        <v>230</v>
      </c>
      <c r="C88" s="27" t="s">
        <v>231</v>
      </c>
      <c r="D88" s="28" t="s">
        <v>232</v>
      </c>
      <c r="E88" s="33">
        <v>1</v>
      </c>
      <c r="F88" s="32" t="s">
        <v>77</v>
      </c>
    </row>
    <row x14ac:dyDescent="0.25" r="89" customHeight="1" ht="18.75" customFormat="1" s="14">
      <c r="A89" s="27" t="s">
        <v>229</v>
      </c>
      <c r="B89" s="27" t="s">
        <v>230</v>
      </c>
      <c r="C89" s="27" t="s">
        <v>233</v>
      </c>
      <c r="D89" s="28" t="s">
        <v>234</v>
      </c>
      <c r="E89" s="33">
        <v>1</v>
      </c>
      <c r="F89" s="32" t="s">
        <v>77</v>
      </c>
    </row>
    <row x14ac:dyDescent="0.25" r="90" customHeight="1" ht="18.75" customFormat="1" s="14">
      <c r="A90" s="27" t="s">
        <v>229</v>
      </c>
      <c r="B90" s="27" t="s">
        <v>230</v>
      </c>
      <c r="C90" s="27" t="s">
        <v>235</v>
      </c>
      <c r="D90" s="28" t="s">
        <v>236</v>
      </c>
      <c r="E90" s="33">
        <v>1</v>
      </c>
      <c r="F90" s="32" t="s">
        <v>77</v>
      </c>
    </row>
    <row x14ac:dyDescent="0.25" r="91" customHeight="1" ht="18.75" customFormat="1" s="14">
      <c r="A91" s="27" t="s">
        <v>237</v>
      </c>
      <c r="B91" s="27" t="s">
        <v>238</v>
      </c>
      <c r="C91" s="27" t="s">
        <v>239</v>
      </c>
      <c r="D91" s="28" t="s">
        <v>240</v>
      </c>
      <c r="E91" s="33">
        <v>1</v>
      </c>
      <c r="F91" s="32" t="s">
        <v>77</v>
      </c>
    </row>
    <row x14ac:dyDescent="0.25" r="92" customHeight="1" ht="18.75" customFormat="1" s="14">
      <c r="A92" s="27" t="s">
        <v>237</v>
      </c>
      <c r="B92" s="27" t="s">
        <v>238</v>
      </c>
      <c r="C92" s="27" t="s">
        <v>241</v>
      </c>
      <c r="D92" s="28" t="s">
        <v>242</v>
      </c>
      <c r="E92" s="33">
        <v>1</v>
      </c>
      <c r="F92" s="32" t="s">
        <v>77</v>
      </c>
    </row>
    <row x14ac:dyDescent="0.25" r="93" customHeight="1" ht="18.75" customFormat="1" s="14">
      <c r="A93" s="27" t="s">
        <v>237</v>
      </c>
      <c r="B93" s="27" t="s">
        <v>238</v>
      </c>
      <c r="C93" s="27" t="s">
        <v>243</v>
      </c>
      <c r="D93" s="28" t="s">
        <v>244</v>
      </c>
      <c r="E93" s="33">
        <v>1</v>
      </c>
      <c r="F93" s="32" t="s">
        <v>77</v>
      </c>
    </row>
    <row x14ac:dyDescent="0.25" r="94" customHeight="1" ht="18.75" customFormat="1" s="14">
      <c r="A94" s="27" t="s">
        <v>237</v>
      </c>
      <c r="B94" s="27" t="s">
        <v>245</v>
      </c>
      <c r="C94" s="27" t="s">
        <v>246</v>
      </c>
      <c r="D94" s="28" t="s">
        <v>247</v>
      </c>
      <c r="E94" s="33">
        <v>1</v>
      </c>
      <c r="F94" s="32" t="s">
        <v>77</v>
      </c>
    </row>
    <row x14ac:dyDescent="0.25" r="95" customHeight="1" ht="18.75" customFormat="1" s="14">
      <c r="A95" s="27" t="s">
        <v>237</v>
      </c>
      <c r="B95" s="27" t="s">
        <v>245</v>
      </c>
      <c r="C95" s="27" t="s">
        <v>248</v>
      </c>
      <c r="D95" s="28" t="s">
        <v>249</v>
      </c>
      <c r="E95" s="33">
        <v>1</v>
      </c>
      <c r="F95" s="32" t="s">
        <v>77</v>
      </c>
    </row>
    <row x14ac:dyDescent="0.25" r="96" customHeight="1" ht="18.75" customFormat="1" s="14">
      <c r="A96" s="27" t="s">
        <v>237</v>
      </c>
      <c r="B96" s="27" t="s">
        <v>245</v>
      </c>
      <c r="C96" s="27" t="s">
        <v>250</v>
      </c>
      <c r="D96" s="28" t="s">
        <v>251</v>
      </c>
      <c r="E96" s="33">
        <v>1</v>
      </c>
      <c r="F96" s="32" t="s">
        <v>77</v>
      </c>
    </row>
    <row x14ac:dyDescent="0.25" r="97" customHeight="1" ht="18.75" customFormat="1" s="14">
      <c r="A97" s="27" t="s">
        <v>252</v>
      </c>
      <c r="B97" s="27" t="s">
        <v>253</v>
      </c>
      <c r="C97" s="27" t="s">
        <v>239</v>
      </c>
      <c r="D97" s="28" t="s">
        <v>254</v>
      </c>
      <c r="E97" s="33">
        <v>1</v>
      </c>
      <c r="F97" s="32" t="s">
        <v>77</v>
      </c>
    </row>
    <row x14ac:dyDescent="0.25" r="98" customHeight="1" ht="18.75" customFormat="1" s="14">
      <c r="A98" s="27" t="s">
        <v>252</v>
      </c>
      <c r="B98" s="27" t="s">
        <v>253</v>
      </c>
      <c r="C98" s="27" t="s">
        <v>241</v>
      </c>
      <c r="D98" s="28" t="s">
        <v>255</v>
      </c>
      <c r="E98" s="33">
        <v>1</v>
      </c>
      <c r="F98" s="32" t="s">
        <v>77</v>
      </c>
    </row>
    <row x14ac:dyDescent="0.25" r="99" customHeight="1" ht="18.75" customFormat="1" s="14">
      <c r="A99" s="27" t="s">
        <v>252</v>
      </c>
      <c r="B99" s="27" t="s">
        <v>253</v>
      </c>
      <c r="C99" s="27" t="s">
        <v>243</v>
      </c>
      <c r="D99" s="28" t="s">
        <v>256</v>
      </c>
      <c r="E99" s="33">
        <v>1</v>
      </c>
      <c r="F99" s="32" t="s">
        <v>77</v>
      </c>
    </row>
    <row x14ac:dyDescent="0.25" r="100" customHeight="1" ht="18.75" customFormat="1" s="14">
      <c r="A100" s="27" t="s">
        <v>252</v>
      </c>
      <c r="B100" s="27" t="s">
        <v>257</v>
      </c>
      <c r="C100" s="27" t="s">
        <v>246</v>
      </c>
      <c r="D100" s="28" t="s">
        <v>258</v>
      </c>
      <c r="E100" s="33">
        <v>1</v>
      </c>
      <c r="F100" s="32" t="s">
        <v>77</v>
      </c>
    </row>
    <row x14ac:dyDescent="0.25" r="101" customHeight="1" ht="18.75" customFormat="1" s="14">
      <c r="A101" s="27" t="s">
        <v>252</v>
      </c>
      <c r="B101" s="27" t="s">
        <v>257</v>
      </c>
      <c r="C101" s="27" t="s">
        <v>248</v>
      </c>
      <c r="D101" s="28" t="s">
        <v>259</v>
      </c>
      <c r="E101" s="33">
        <v>1</v>
      </c>
      <c r="F101" s="32" t="s">
        <v>77</v>
      </c>
    </row>
    <row x14ac:dyDescent="0.25" r="102" customHeight="1" ht="18.75" customFormat="1" s="14">
      <c r="A102" s="27" t="s">
        <v>252</v>
      </c>
      <c r="B102" s="27" t="s">
        <v>257</v>
      </c>
      <c r="C102" s="27" t="s">
        <v>250</v>
      </c>
      <c r="D102" s="28" t="s">
        <v>260</v>
      </c>
      <c r="E102" s="33">
        <v>1</v>
      </c>
      <c r="F102" s="32" t="s">
        <v>77</v>
      </c>
    </row>
    <row x14ac:dyDescent="0.25" r="103" customHeight="1" ht="18.75" customFormat="1" s="14">
      <c r="A103" s="27" t="s">
        <v>261</v>
      </c>
      <c r="B103" s="27" t="s">
        <v>262</v>
      </c>
      <c r="C103" s="27" t="s">
        <v>239</v>
      </c>
      <c r="D103" s="28" t="s">
        <v>263</v>
      </c>
      <c r="E103" s="33">
        <v>1</v>
      </c>
      <c r="F103" s="32" t="s">
        <v>77</v>
      </c>
    </row>
    <row x14ac:dyDescent="0.25" r="104" customHeight="1" ht="18.75" customFormat="1" s="14">
      <c r="A104" s="27" t="s">
        <v>261</v>
      </c>
      <c r="B104" s="27" t="s">
        <v>262</v>
      </c>
      <c r="C104" s="27" t="s">
        <v>241</v>
      </c>
      <c r="D104" s="28" t="s">
        <v>264</v>
      </c>
      <c r="E104" s="33">
        <v>1</v>
      </c>
      <c r="F104" s="32" t="s">
        <v>77</v>
      </c>
    </row>
    <row x14ac:dyDescent="0.25" r="105" customHeight="1" ht="18.75" customFormat="1" s="14">
      <c r="A105" s="27" t="s">
        <v>261</v>
      </c>
      <c r="B105" s="27" t="s">
        <v>262</v>
      </c>
      <c r="C105" s="27" t="s">
        <v>243</v>
      </c>
      <c r="D105" s="28" t="s">
        <v>265</v>
      </c>
      <c r="E105" s="33">
        <v>1</v>
      </c>
      <c r="F105" s="32" t="s">
        <v>77</v>
      </c>
    </row>
    <row x14ac:dyDescent="0.25" r="106" customHeight="1" ht="18.75" customFormat="1" s="14">
      <c r="A106" s="27" t="s">
        <v>261</v>
      </c>
      <c r="B106" s="27" t="s">
        <v>266</v>
      </c>
      <c r="C106" s="27" t="s">
        <v>246</v>
      </c>
      <c r="D106" s="28" t="s">
        <v>267</v>
      </c>
      <c r="E106" s="33">
        <v>1</v>
      </c>
      <c r="F106" s="32" t="s">
        <v>77</v>
      </c>
    </row>
    <row x14ac:dyDescent="0.25" r="107" customHeight="1" ht="18.75" customFormat="1" s="14">
      <c r="A107" s="27" t="s">
        <v>261</v>
      </c>
      <c r="B107" s="27" t="s">
        <v>266</v>
      </c>
      <c r="C107" s="27" t="s">
        <v>248</v>
      </c>
      <c r="D107" s="28" t="s">
        <v>268</v>
      </c>
      <c r="E107" s="33">
        <v>1</v>
      </c>
      <c r="F107" s="32" t="s">
        <v>77</v>
      </c>
    </row>
    <row x14ac:dyDescent="0.25" r="108" customHeight="1" ht="18.75" customFormat="1" s="14">
      <c r="A108" s="27" t="s">
        <v>261</v>
      </c>
      <c r="B108" s="27" t="s">
        <v>266</v>
      </c>
      <c r="C108" s="27" t="s">
        <v>250</v>
      </c>
      <c r="D108" s="28" t="s">
        <v>269</v>
      </c>
      <c r="E108" s="33">
        <v>1</v>
      </c>
      <c r="F108" s="32" t="s">
        <v>77</v>
      </c>
    </row>
    <row x14ac:dyDescent="0.25" r="109" customHeight="1" ht="18.75" customFormat="1" s="14">
      <c r="A109" s="27" t="s">
        <v>270</v>
      </c>
      <c r="B109" s="27" t="s">
        <v>271</v>
      </c>
      <c r="C109" s="27" t="s">
        <v>272</v>
      </c>
      <c r="D109" s="28" t="s">
        <v>273</v>
      </c>
      <c r="E109" s="33">
        <v>1</v>
      </c>
      <c r="F109" s="32" t="s">
        <v>77</v>
      </c>
    </row>
    <row x14ac:dyDescent="0.25" r="110" customHeight="1" ht="18.75" customFormat="1" s="14">
      <c r="A110" s="27" t="s">
        <v>270</v>
      </c>
      <c r="B110" s="27" t="s">
        <v>271</v>
      </c>
      <c r="C110" s="27" t="s">
        <v>274</v>
      </c>
      <c r="D110" s="28" t="s">
        <v>275</v>
      </c>
      <c r="E110" s="33">
        <v>1</v>
      </c>
      <c r="F110" s="32" t="s">
        <v>77</v>
      </c>
    </row>
    <row x14ac:dyDescent="0.25" r="111" customHeight="1" ht="18.75" customFormat="1" s="14">
      <c r="A111" s="27" t="s">
        <v>270</v>
      </c>
      <c r="B111" s="27" t="s">
        <v>271</v>
      </c>
      <c r="C111" s="27" t="s">
        <v>276</v>
      </c>
      <c r="D111" s="28" t="s">
        <v>277</v>
      </c>
      <c r="E111" s="33">
        <v>1</v>
      </c>
      <c r="F111" s="32" t="s">
        <v>77</v>
      </c>
    </row>
    <row x14ac:dyDescent="0.25" r="112" customHeight="1" ht="18.75" customFormat="1" s="14">
      <c r="A112" s="27" t="s">
        <v>270</v>
      </c>
      <c r="B112" s="27" t="s">
        <v>278</v>
      </c>
      <c r="C112" s="27" t="s">
        <v>279</v>
      </c>
      <c r="D112" s="28" t="s">
        <v>280</v>
      </c>
      <c r="E112" s="31">
        <v>0</v>
      </c>
      <c r="F112" s="32" t="s">
        <v>281</v>
      </c>
    </row>
    <row x14ac:dyDescent="0.25" r="113" customHeight="1" ht="18.75" customFormat="1" s="14">
      <c r="A113" s="27" t="s">
        <v>270</v>
      </c>
      <c r="B113" s="27" t="s">
        <v>278</v>
      </c>
      <c r="C113" s="27" t="s">
        <v>282</v>
      </c>
      <c r="D113" s="28" t="s">
        <v>283</v>
      </c>
      <c r="E113" s="31">
        <v>0</v>
      </c>
      <c r="F113" s="32" t="s">
        <v>284</v>
      </c>
    </row>
    <row x14ac:dyDescent="0.25" r="114" customHeight="1" ht="18.75" customFormat="1" s="14">
      <c r="A114" s="27" t="s">
        <v>270</v>
      </c>
      <c r="B114" s="27" t="s">
        <v>278</v>
      </c>
      <c r="C114" s="27" t="s">
        <v>285</v>
      </c>
      <c r="D114" s="28" t="s">
        <v>286</v>
      </c>
      <c r="E114" s="31">
        <v>0</v>
      </c>
      <c r="F114" s="32" t="s">
        <v>284</v>
      </c>
    </row>
    <row x14ac:dyDescent="0.25" r="115" customHeight="1" ht="18.75" customFormat="1" s="14">
      <c r="A115" s="27" t="s">
        <v>287</v>
      </c>
      <c r="B115" s="27" t="s">
        <v>288</v>
      </c>
      <c r="C115" s="27" t="s">
        <v>239</v>
      </c>
      <c r="D115" s="28" t="s">
        <v>289</v>
      </c>
      <c r="E115" s="33">
        <v>1</v>
      </c>
      <c r="F115" s="32" t="s">
        <v>77</v>
      </c>
    </row>
    <row x14ac:dyDescent="0.25" r="116" customHeight="1" ht="18.75" customFormat="1" s="14">
      <c r="A116" s="27" t="s">
        <v>287</v>
      </c>
      <c r="B116" s="27" t="s">
        <v>288</v>
      </c>
      <c r="C116" s="27" t="s">
        <v>241</v>
      </c>
      <c r="D116" s="28" t="s">
        <v>290</v>
      </c>
      <c r="E116" s="33">
        <v>1</v>
      </c>
      <c r="F116" s="32" t="s">
        <v>77</v>
      </c>
    </row>
    <row x14ac:dyDescent="0.25" r="117" customHeight="1" ht="18.75" customFormat="1" s="14">
      <c r="A117" s="27" t="s">
        <v>287</v>
      </c>
      <c r="B117" s="27" t="s">
        <v>288</v>
      </c>
      <c r="C117" s="27" t="s">
        <v>243</v>
      </c>
      <c r="D117" s="28" t="s">
        <v>291</v>
      </c>
      <c r="E117" s="31">
        <v>0.9986</v>
      </c>
      <c r="F117" s="32" t="s">
        <v>77</v>
      </c>
    </row>
    <row x14ac:dyDescent="0.25" r="118" customHeight="1" ht="18.75" customFormat="1" s="14">
      <c r="A118" s="27" t="s">
        <v>287</v>
      </c>
      <c r="B118" s="27" t="s">
        <v>292</v>
      </c>
      <c r="C118" s="27" t="s">
        <v>246</v>
      </c>
      <c r="D118" s="28" t="s">
        <v>293</v>
      </c>
      <c r="E118" s="33">
        <v>1</v>
      </c>
      <c r="F118" s="32" t="s">
        <v>77</v>
      </c>
    </row>
    <row x14ac:dyDescent="0.25" r="119" customHeight="1" ht="18.75" customFormat="1" s="14">
      <c r="A119" s="27" t="s">
        <v>287</v>
      </c>
      <c r="B119" s="27" t="s">
        <v>292</v>
      </c>
      <c r="C119" s="27" t="s">
        <v>248</v>
      </c>
      <c r="D119" s="28" t="s">
        <v>294</v>
      </c>
      <c r="E119" s="33">
        <v>1</v>
      </c>
      <c r="F119" s="32" t="s">
        <v>77</v>
      </c>
    </row>
    <row x14ac:dyDescent="0.25" r="120" customHeight="1" ht="18.75" customFormat="1" s="14">
      <c r="A120" s="27" t="s">
        <v>287</v>
      </c>
      <c r="B120" s="27" t="s">
        <v>292</v>
      </c>
      <c r="C120" s="27" t="s">
        <v>250</v>
      </c>
      <c r="D120" s="28" t="s">
        <v>295</v>
      </c>
      <c r="E120" s="33">
        <v>1</v>
      </c>
      <c r="F120" s="32" t="s">
        <v>77</v>
      </c>
    </row>
    <row x14ac:dyDescent="0.25" r="121" customHeight="1" ht="18.75" customFormat="1" s="14">
      <c r="A121" s="27" t="s">
        <v>296</v>
      </c>
      <c r="B121" s="27" t="s">
        <v>297</v>
      </c>
      <c r="C121" s="27" t="s">
        <v>239</v>
      </c>
      <c r="D121" s="28" t="s">
        <v>298</v>
      </c>
      <c r="E121" s="33">
        <v>1</v>
      </c>
      <c r="F121" s="32" t="s">
        <v>299</v>
      </c>
    </row>
    <row x14ac:dyDescent="0.25" r="122" customHeight="1" ht="18.75" customFormat="1" s="14">
      <c r="A122" s="27" t="s">
        <v>296</v>
      </c>
      <c r="B122" s="27" t="s">
        <v>297</v>
      </c>
      <c r="C122" s="27" t="s">
        <v>241</v>
      </c>
      <c r="D122" s="28" t="s">
        <v>300</v>
      </c>
      <c r="E122" s="31">
        <v>0.9993</v>
      </c>
      <c r="F122" s="32" t="s">
        <v>299</v>
      </c>
    </row>
    <row x14ac:dyDescent="0.25" r="123" customHeight="1" ht="18.75" customFormat="1" s="14">
      <c r="A123" s="27" t="s">
        <v>296</v>
      </c>
      <c r="B123" s="27" t="s">
        <v>297</v>
      </c>
      <c r="C123" s="27" t="s">
        <v>243</v>
      </c>
      <c r="D123" s="28" t="s">
        <v>301</v>
      </c>
      <c r="E123" s="33">
        <v>1</v>
      </c>
      <c r="F123" s="32" t="s">
        <v>302</v>
      </c>
    </row>
    <row x14ac:dyDescent="0.25" r="124" customHeight="1" ht="18.75" customFormat="1" s="14">
      <c r="A124" s="27" t="s">
        <v>296</v>
      </c>
      <c r="B124" s="27" t="s">
        <v>303</v>
      </c>
      <c r="C124" s="27" t="s">
        <v>246</v>
      </c>
      <c r="D124" s="28" t="s">
        <v>304</v>
      </c>
      <c r="E124" s="33">
        <v>1</v>
      </c>
      <c r="F124" s="32" t="s">
        <v>77</v>
      </c>
    </row>
    <row x14ac:dyDescent="0.25" r="125" customHeight="1" ht="18.75" customFormat="1" s="14">
      <c r="A125" s="27" t="s">
        <v>296</v>
      </c>
      <c r="B125" s="27" t="s">
        <v>303</v>
      </c>
      <c r="C125" s="27" t="s">
        <v>248</v>
      </c>
      <c r="D125" s="28" t="s">
        <v>305</v>
      </c>
      <c r="E125" s="33">
        <v>1</v>
      </c>
      <c r="F125" s="32" t="s">
        <v>77</v>
      </c>
    </row>
    <row x14ac:dyDescent="0.25" r="126" customHeight="1" ht="18.75" customFormat="1" s="14">
      <c r="A126" s="27" t="s">
        <v>296</v>
      </c>
      <c r="B126" s="27" t="s">
        <v>303</v>
      </c>
      <c r="C126" s="27" t="s">
        <v>250</v>
      </c>
      <c r="D126" s="28" t="s">
        <v>306</v>
      </c>
      <c r="E126" s="33">
        <v>1</v>
      </c>
      <c r="F126" s="32" t="s">
        <v>77</v>
      </c>
    </row>
    <row x14ac:dyDescent="0.25" r="127" customHeight="1" ht="18.75" customFormat="1" s="14">
      <c r="A127" s="27" t="s">
        <v>307</v>
      </c>
      <c r="B127" s="27" t="s">
        <v>308</v>
      </c>
      <c r="C127" s="27" t="s">
        <v>309</v>
      </c>
      <c r="D127" s="28" t="s">
        <v>310</v>
      </c>
      <c r="E127" s="33">
        <v>1</v>
      </c>
      <c r="F127" s="32" t="s">
        <v>299</v>
      </c>
    </row>
    <row x14ac:dyDescent="0.25" r="128" customHeight="1" ht="18.75" customFormat="1" s="14">
      <c r="A128" s="27" t="s">
        <v>307</v>
      </c>
      <c r="B128" s="27" t="s">
        <v>308</v>
      </c>
      <c r="C128" s="27" t="s">
        <v>311</v>
      </c>
      <c r="D128" s="28" t="s">
        <v>312</v>
      </c>
      <c r="E128" s="31">
        <v>0.9986</v>
      </c>
      <c r="F128" s="32" t="s">
        <v>77</v>
      </c>
    </row>
    <row x14ac:dyDescent="0.25" r="129" customHeight="1" ht="18.75" customFormat="1" s="14">
      <c r="A129" s="27" t="s">
        <v>307</v>
      </c>
      <c r="B129" s="27" t="s">
        <v>308</v>
      </c>
      <c r="C129" s="27" t="s">
        <v>313</v>
      </c>
      <c r="D129" s="28" t="s">
        <v>314</v>
      </c>
      <c r="E129" s="31">
        <v>0.9986</v>
      </c>
      <c r="F129" s="32" t="s">
        <v>77</v>
      </c>
    </row>
    <row x14ac:dyDescent="0.25" r="130" customHeight="1" ht="18.75" customFormat="1" s="14">
      <c r="A130" s="27" t="s">
        <v>307</v>
      </c>
      <c r="B130" s="27" t="s">
        <v>308</v>
      </c>
      <c r="C130" s="27" t="s">
        <v>315</v>
      </c>
      <c r="D130" s="28" t="s">
        <v>316</v>
      </c>
      <c r="E130" s="31">
        <v>0.9986</v>
      </c>
      <c r="F130" s="32" t="s">
        <v>77</v>
      </c>
    </row>
    <row x14ac:dyDescent="0.25" r="131" customHeight="1" ht="18.75" customFormat="1" s="14">
      <c r="A131" s="27" t="s">
        <v>307</v>
      </c>
      <c r="B131" s="27" t="s">
        <v>308</v>
      </c>
      <c r="C131" s="27" t="s">
        <v>317</v>
      </c>
      <c r="D131" s="28" t="s">
        <v>318</v>
      </c>
      <c r="E131" s="31">
        <v>0.9986</v>
      </c>
      <c r="F131" s="32" t="s">
        <v>77</v>
      </c>
    </row>
    <row x14ac:dyDescent="0.25" r="132" customHeight="1" ht="18.75" customFormat="1" s="14">
      <c r="A132" s="27" t="s">
        <v>307</v>
      </c>
      <c r="B132" s="27" t="s">
        <v>319</v>
      </c>
      <c r="C132" s="27" t="s">
        <v>320</v>
      </c>
      <c r="D132" s="28" t="s">
        <v>321</v>
      </c>
      <c r="E132" s="31">
        <v>0.9986</v>
      </c>
      <c r="F132" s="32" t="s">
        <v>77</v>
      </c>
    </row>
    <row x14ac:dyDescent="0.25" r="133" customHeight="1" ht="18.75" customFormat="1" s="14">
      <c r="A133" s="27" t="s">
        <v>307</v>
      </c>
      <c r="B133" s="27" t="s">
        <v>319</v>
      </c>
      <c r="C133" s="27" t="s">
        <v>322</v>
      </c>
      <c r="D133" s="28" t="s">
        <v>323</v>
      </c>
      <c r="E133" s="31">
        <v>0.9986</v>
      </c>
      <c r="F133" s="32" t="s">
        <v>77</v>
      </c>
    </row>
    <row x14ac:dyDescent="0.25" r="134" customHeight="1" ht="18.75" customFormat="1" s="14">
      <c r="A134" s="27" t="s">
        <v>307</v>
      </c>
      <c r="B134" s="27" t="s">
        <v>319</v>
      </c>
      <c r="C134" s="27" t="s">
        <v>324</v>
      </c>
      <c r="D134" s="28" t="s">
        <v>325</v>
      </c>
      <c r="E134" s="31">
        <v>0.9986</v>
      </c>
      <c r="F134" s="32" t="s">
        <v>77</v>
      </c>
    </row>
    <row x14ac:dyDescent="0.25" r="135" customHeight="1" ht="18.75" customFormat="1" s="14">
      <c r="A135" s="27" t="s">
        <v>307</v>
      </c>
      <c r="B135" s="27" t="s">
        <v>319</v>
      </c>
      <c r="C135" s="27" t="s">
        <v>326</v>
      </c>
      <c r="D135" s="28" t="s">
        <v>327</v>
      </c>
      <c r="E135" s="31">
        <v>0.9986</v>
      </c>
      <c r="F135" s="32" t="s">
        <v>77</v>
      </c>
    </row>
    <row x14ac:dyDescent="0.25" r="136" customHeight="1" ht="18.75" customFormat="1" s="14">
      <c r="A136" s="27" t="s">
        <v>328</v>
      </c>
      <c r="B136" s="27" t="s">
        <v>328</v>
      </c>
      <c r="C136" s="27" t="s">
        <v>22</v>
      </c>
      <c r="D136" s="28" t="s">
        <v>329</v>
      </c>
      <c r="E136" s="33">
        <v>1</v>
      </c>
      <c r="F136" s="32" t="s">
        <v>77</v>
      </c>
    </row>
    <row x14ac:dyDescent="0.25" r="137" customHeight="1" ht="18.75" customFormat="1" s="14">
      <c r="A137" s="27" t="s">
        <v>328</v>
      </c>
      <c r="B137" s="27" t="s">
        <v>328</v>
      </c>
      <c r="C137" s="27" t="s">
        <v>24</v>
      </c>
      <c r="D137" s="28" t="s">
        <v>330</v>
      </c>
      <c r="E137" s="33">
        <v>1</v>
      </c>
      <c r="F137" s="32" t="s">
        <v>77</v>
      </c>
    </row>
    <row x14ac:dyDescent="0.25" r="138" customHeight="1" ht="18.75" customFormat="1" s="14">
      <c r="A138" s="27" t="s">
        <v>331</v>
      </c>
      <c r="B138" s="27" t="s">
        <v>332</v>
      </c>
      <c r="C138" s="27" t="s">
        <v>176</v>
      </c>
      <c r="D138" s="28" t="s">
        <v>333</v>
      </c>
      <c r="E138" s="31">
        <v>0</v>
      </c>
      <c r="F138" s="32">
        <v>44785.51458333333</v>
      </c>
    </row>
    <row x14ac:dyDescent="0.25" r="139" customHeight="1" ht="18.75" customFormat="1" s="14">
      <c r="A139" s="27" t="s">
        <v>331</v>
      </c>
      <c r="B139" s="27" t="s">
        <v>332</v>
      </c>
      <c r="C139" s="27" t="s">
        <v>179</v>
      </c>
      <c r="D139" s="28" t="s">
        <v>334</v>
      </c>
      <c r="E139" s="31">
        <v>0</v>
      </c>
      <c r="F139" s="32" t="s">
        <v>335</v>
      </c>
    </row>
    <row x14ac:dyDescent="0.25" r="140" customHeight="1" ht="18.75" customFormat="1" s="14">
      <c r="A140" s="27" t="s">
        <v>336</v>
      </c>
      <c r="B140" s="27" t="s">
        <v>337</v>
      </c>
      <c r="C140" s="27" t="s">
        <v>176</v>
      </c>
      <c r="D140" s="28" t="s">
        <v>338</v>
      </c>
      <c r="E140" s="33">
        <v>1</v>
      </c>
      <c r="F140" s="32" t="s">
        <v>77</v>
      </c>
    </row>
    <row x14ac:dyDescent="0.25" r="141" customHeight="1" ht="18.75" customFormat="1" s="14">
      <c r="A141" s="27" t="s">
        <v>336</v>
      </c>
      <c r="B141" s="27" t="s">
        <v>337</v>
      </c>
      <c r="C141" s="27" t="s">
        <v>179</v>
      </c>
      <c r="D141" s="28" t="s">
        <v>339</v>
      </c>
      <c r="E141" s="33">
        <v>1</v>
      </c>
      <c r="F141" s="32" t="s">
        <v>77</v>
      </c>
    </row>
    <row x14ac:dyDescent="0.25" r="142" customHeight="1" ht="18.75" customFormat="1" s="14">
      <c r="A142" s="27" t="s">
        <v>340</v>
      </c>
      <c r="B142" s="27" t="s">
        <v>341</v>
      </c>
      <c r="C142" s="27" t="s">
        <v>342</v>
      </c>
      <c r="D142" s="28" t="s">
        <v>343</v>
      </c>
      <c r="E142" s="33">
        <v>1</v>
      </c>
      <c r="F142" s="32" t="s">
        <v>77</v>
      </c>
    </row>
    <row x14ac:dyDescent="0.25" r="143" customHeight="1" ht="18.75" customFormat="1" s="14">
      <c r="A143" s="27" t="s">
        <v>340</v>
      </c>
      <c r="B143" s="27" t="s">
        <v>341</v>
      </c>
      <c r="C143" s="27" t="s">
        <v>344</v>
      </c>
      <c r="D143" s="28" t="s">
        <v>345</v>
      </c>
      <c r="E143" s="33">
        <v>1</v>
      </c>
      <c r="F143" s="32" t="s">
        <v>77</v>
      </c>
    </row>
    <row x14ac:dyDescent="0.25" r="144" customHeight="1" ht="18.75" customFormat="1" s="14">
      <c r="A144" s="27" t="s">
        <v>346</v>
      </c>
      <c r="B144" s="27" t="s">
        <v>347</v>
      </c>
      <c r="C144" s="27" t="s">
        <v>176</v>
      </c>
      <c r="D144" s="28" t="s">
        <v>348</v>
      </c>
      <c r="E144" s="33">
        <v>1</v>
      </c>
      <c r="F144" s="32" t="s">
        <v>77</v>
      </c>
    </row>
    <row x14ac:dyDescent="0.25" r="145" customHeight="1" ht="18.75" customFormat="1" s="14">
      <c r="A145" s="27" t="s">
        <v>346</v>
      </c>
      <c r="B145" s="27" t="s">
        <v>347</v>
      </c>
      <c r="C145" s="27" t="s">
        <v>179</v>
      </c>
      <c r="D145" s="28" t="s">
        <v>349</v>
      </c>
      <c r="E145" s="33">
        <v>1</v>
      </c>
      <c r="F145" s="32" t="s">
        <v>77</v>
      </c>
    </row>
    <row x14ac:dyDescent="0.25" r="146" customHeight="1" ht="18.75" customFormat="1" s="14">
      <c r="A146" s="27" t="s">
        <v>350</v>
      </c>
      <c r="B146" s="27" t="s">
        <v>351</v>
      </c>
      <c r="C146" s="27" t="s">
        <v>342</v>
      </c>
      <c r="D146" s="28" t="s">
        <v>352</v>
      </c>
      <c r="E146" s="31">
        <v>0</v>
      </c>
      <c r="F146" s="32" t="s">
        <v>353</v>
      </c>
    </row>
    <row x14ac:dyDescent="0.25" r="147" customHeight="1" ht="18.75" customFormat="1" s="14">
      <c r="A147" s="27" t="s">
        <v>350</v>
      </c>
      <c r="B147" s="27" t="s">
        <v>351</v>
      </c>
      <c r="C147" s="27" t="s">
        <v>344</v>
      </c>
      <c r="D147" s="28" t="s">
        <v>354</v>
      </c>
      <c r="E147" s="31">
        <v>0</v>
      </c>
      <c r="F147" s="32" t="s">
        <v>355</v>
      </c>
    </row>
    <row x14ac:dyDescent="0.25" r="148" customHeight="1" ht="18.75" customFormat="1" s="14">
      <c r="A148" s="27" t="s">
        <v>356</v>
      </c>
      <c r="B148" s="27" t="s">
        <v>357</v>
      </c>
      <c r="C148" s="27" t="s">
        <v>176</v>
      </c>
      <c r="D148" s="28" t="s">
        <v>358</v>
      </c>
      <c r="E148" s="33">
        <v>1</v>
      </c>
      <c r="F148" s="32" t="s">
        <v>77</v>
      </c>
    </row>
    <row x14ac:dyDescent="0.25" r="149" customHeight="1" ht="18.75" customFormat="1" s="14">
      <c r="A149" s="27" t="s">
        <v>356</v>
      </c>
      <c r="B149" s="27" t="s">
        <v>357</v>
      </c>
      <c r="C149" s="27" t="s">
        <v>179</v>
      </c>
      <c r="D149" s="28" t="s">
        <v>359</v>
      </c>
      <c r="E149" s="33">
        <v>1</v>
      </c>
      <c r="F149" s="32" t="s">
        <v>77</v>
      </c>
    </row>
    <row x14ac:dyDescent="0.25" r="150" customHeight="1" ht="18.75" customFormat="1" s="14">
      <c r="A150" s="27" t="s">
        <v>360</v>
      </c>
      <c r="B150" s="27" t="s">
        <v>361</v>
      </c>
      <c r="C150" s="27" t="s">
        <v>362</v>
      </c>
      <c r="D150" s="28" t="s">
        <v>363</v>
      </c>
      <c r="E150" s="33">
        <v>1</v>
      </c>
      <c r="F150" s="32" t="s">
        <v>77</v>
      </c>
    </row>
    <row x14ac:dyDescent="0.25" r="151" customHeight="1" ht="18.75" customFormat="1" s="14">
      <c r="A151" s="27" t="s">
        <v>360</v>
      </c>
      <c r="B151" s="27" t="s">
        <v>361</v>
      </c>
      <c r="C151" s="27" t="s">
        <v>364</v>
      </c>
      <c r="D151" s="28" t="s">
        <v>365</v>
      </c>
      <c r="E151" s="33">
        <v>1</v>
      </c>
      <c r="F151" s="32" t="s">
        <v>77</v>
      </c>
    </row>
    <row x14ac:dyDescent="0.25" r="152" customHeight="1" ht="18.75" customFormat="1" s="14">
      <c r="A152" s="27" t="s">
        <v>366</v>
      </c>
      <c r="B152" s="27" t="s">
        <v>367</v>
      </c>
      <c r="C152" s="27" t="s">
        <v>368</v>
      </c>
      <c r="D152" s="28" t="s">
        <v>369</v>
      </c>
      <c r="E152" s="33">
        <v>1</v>
      </c>
      <c r="F152" s="32" t="s">
        <v>77</v>
      </c>
    </row>
    <row x14ac:dyDescent="0.25" r="153" customHeight="1" ht="18.75" customFormat="1" s="14">
      <c r="A153" s="27" t="s">
        <v>366</v>
      </c>
      <c r="B153" s="27" t="s">
        <v>367</v>
      </c>
      <c r="C153" s="27" t="s">
        <v>370</v>
      </c>
      <c r="D153" s="28" t="s">
        <v>371</v>
      </c>
      <c r="E153" s="33">
        <v>1</v>
      </c>
      <c r="F153" s="32" t="s">
        <v>77</v>
      </c>
    </row>
    <row x14ac:dyDescent="0.25" r="154" customHeight="1" ht="18.75" customFormat="1" s="14">
      <c r="A154" s="27" t="s">
        <v>372</v>
      </c>
      <c r="B154" s="27" t="s">
        <v>372</v>
      </c>
      <c r="C154" s="27" t="s">
        <v>373</v>
      </c>
      <c r="D154" s="28" t="s">
        <v>374</v>
      </c>
      <c r="E154" s="33">
        <v>1</v>
      </c>
      <c r="F154" s="32" t="s">
        <v>77</v>
      </c>
    </row>
    <row x14ac:dyDescent="0.25" r="155" customHeight="1" ht="18.75" customFormat="1" s="14">
      <c r="A155" s="27" t="s">
        <v>372</v>
      </c>
      <c r="B155" s="27" t="s">
        <v>372</v>
      </c>
      <c r="C155" s="27" t="s">
        <v>375</v>
      </c>
      <c r="D155" s="28" t="s">
        <v>376</v>
      </c>
      <c r="E155" s="33">
        <v>1</v>
      </c>
      <c r="F155" s="32" t="s">
        <v>77</v>
      </c>
    </row>
    <row x14ac:dyDescent="0.25" r="156" customHeight="1" ht="18.75" customFormat="1" s="14">
      <c r="A156" s="27" t="s">
        <v>377</v>
      </c>
      <c r="B156" s="27" t="s">
        <v>377</v>
      </c>
      <c r="C156" s="27" t="s">
        <v>378</v>
      </c>
      <c r="D156" s="28" t="s">
        <v>379</v>
      </c>
      <c r="E156" s="33">
        <v>1</v>
      </c>
      <c r="F156" s="32" t="s">
        <v>77</v>
      </c>
    </row>
    <row x14ac:dyDescent="0.25" r="157" customHeight="1" ht="18.75" customFormat="1" s="14">
      <c r="A157" s="27" t="s">
        <v>377</v>
      </c>
      <c r="B157" s="27" t="s">
        <v>377</v>
      </c>
      <c r="C157" s="27" t="s">
        <v>380</v>
      </c>
      <c r="D157" s="28" t="s">
        <v>381</v>
      </c>
      <c r="E157" s="33">
        <v>1</v>
      </c>
      <c r="F157" s="32" t="s">
        <v>77</v>
      </c>
    </row>
    <row x14ac:dyDescent="0.25" r="158" customHeight="1" ht="18.75" customFormat="1" s="14">
      <c r="A158" s="27" t="s">
        <v>377</v>
      </c>
      <c r="B158" s="27" t="s">
        <v>377</v>
      </c>
      <c r="C158" s="27" t="s">
        <v>382</v>
      </c>
      <c r="D158" s="28" t="s">
        <v>383</v>
      </c>
      <c r="E158" s="33">
        <v>1</v>
      </c>
      <c r="F158" s="32" t="s">
        <v>77</v>
      </c>
    </row>
    <row x14ac:dyDescent="0.25" r="159" customHeight="1" ht="18.75" customFormat="1" s="14">
      <c r="A159" s="27" t="s">
        <v>377</v>
      </c>
      <c r="B159" s="27" t="s">
        <v>377</v>
      </c>
      <c r="C159" s="27" t="s">
        <v>384</v>
      </c>
      <c r="D159" s="28" t="s">
        <v>385</v>
      </c>
      <c r="E159" s="31">
        <v>0</v>
      </c>
      <c r="F159" s="32">
        <v>44900.85625</v>
      </c>
    </row>
    <row x14ac:dyDescent="0.25" r="160" customHeight="1" ht="18.75" customFormat="1" s="14">
      <c r="A160" s="27" t="s">
        <v>386</v>
      </c>
      <c r="B160" s="27" t="s">
        <v>387</v>
      </c>
      <c r="C160" s="27" t="s">
        <v>388</v>
      </c>
      <c r="D160" s="28" t="s">
        <v>388</v>
      </c>
      <c r="E160" s="31">
        <v>0</v>
      </c>
      <c r="F160" s="32">
        <v>44808.7875</v>
      </c>
    </row>
    <row x14ac:dyDescent="0.25" r="161" customHeight="1" ht="18.75" customFormat="1" s="14">
      <c r="A161" s="27" t="s">
        <v>190</v>
      </c>
      <c r="B161" s="27" t="s">
        <v>389</v>
      </c>
      <c r="C161" s="27" t="s">
        <v>390</v>
      </c>
      <c r="D161" s="28" t="s">
        <v>390</v>
      </c>
      <c r="E161" s="31">
        <v>0</v>
      </c>
      <c r="F161" s="32">
        <v>45239.95725694444</v>
      </c>
    </row>
    <row x14ac:dyDescent="0.25" r="162" customHeight="1" ht="18.75" customFormat="1" s="14">
      <c r="A162" s="27" t="s">
        <v>391</v>
      </c>
      <c r="B162" s="27" t="s">
        <v>392</v>
      </c>
      <c r="C162" s="27" t="s">
        <v>110</v>
      </c>
      <c r="D162" s="28" t="s">
        <v>393</v>
      </c>
      <c r="E162" s="33">
        <v>1</v>
      </c>
      <c r="F162" s="32" t="s">
        <v>77</v>
      </c>
    </row>
    <row x14ac:dyDescent="0.25" r="163" customHeight="1" ht="18.75" customFormat="1" s="14">
      <c r="A163" s="27" t="s">
        <v>391</v>
      </c>
      <c r="B163" s="27" t="s">
        <v>392</v>
      </c>
      <c r="C163" s="27" t="s">
        <v>394</v>
      </c>
      <c r="D163" s="28" t="s">
        <v>395</v>
      </c>
      <c r="E163" s="33">
        <v>1</v>
      </c>
      <c r="F163" s="32" t="s">
        <v>77</v>
      </c>
    </row>
    <row x14ac:dyDescent="0.25" r="164" customHeight="1" ht="18.75" customFormat="1" s="14">
      <c r="A164" s="27" t="s">
        <v>396</v>
      </c>
      <c r="B164" s="27" t="s">
        <v>397</v>
      </c>
      <c r="C164" s="27" t="s">
        <v>40</v>
      </c>
      <c r="D164" s="28" t="s">
        <v>398</v>
      </c>
      <c r="E164" s="33">
        <v>1</v>
      </c>
      <c r="F164" s="32" t="s">
        <v>77</v>
      </c>
    </row>
    <row x14ac:dyDescent="0.25" r="165" customHeight="1" ht="18.75" customFormat="1" s="14">
      <c r="A165" s="27" t="s">
        <v>396</v>
      </c>
      <c r="B165" s="27" t="s">
        <v>399</v>
      </c>
      <c r="C165" s="27" t="s">
        <v>22</v>
      </c>
      <c r="D165" s="28" t="s">
        <v>400</v>
      </c>
      <c r="E165" s="33">
        <v>1</v>
      </c>
      <c r="F165" s="32" t="s">
        <v>77</v>
      </c>
    </row>
    <row x14ac:dyDescent="0.25" r="166" customHeight="1" ht="18.75" customFormat="1" s="14">
      <c r="A166" s="27" t="s">
        <v>396</v>
      </c>
      <c r="B166" s="27" t="s">
        <v>401</v>
      </c>
      <c r="C166" s="27" t="s">
        <v>24</v>
      </c>
      <c r="D166" s="28" t="s">
        <v>402</v>
      </c>
      <c r="E166" s="33">
        <v>1</v>
      </c>
      <c r="F166" s="32" t="s">
        <v>77</v>
      </c>
    </row>
    <row x14ac:dyDescent="0.25" r="167" customHeight="1" ht="18.75" customFormat="1" s="14">
      <c r="A167" s="27" t="s">
        <v>396</v>
      </c>
      <c r="B167" s="27" t="s">
        <v>403</v>
      </c>
      <c r="C167" s="27" t="s">
        <v>26</v>
      </c>
      <c r="D167" s="28" t="s">
        <v>404</v>
      </c>
      <c r="E167" s="31">
        <v>0.6569</v>
      </c>
      <c r="F167" s="32" t="s">
        <v>405</v>
      </c>
    </row>
    <row x14ac:dyDescent="0.25" r="168" customHeight="1" ht="18.75" customFormat="1" s="14">
      <c r="A168" s="27" t="s">
        <v>406</v>
      </c>
      <c r="B168" s="27" t="s">
        <v>407</v>
      </c>
      <c r="C168" s="27" t="s">
        <v>408</v>
      </c>
      <c r="D168" s="28" t="s">
        <v>409</v>
      </c>
      <c r="E168" s="33">
        <v>1</v>
      </c>
      <c r="F168" s="32" t="s">
        <v>77</v>
      </c>
    </row>
    <row x14ac:dyDescent="0.25" r="169" customHeight="1" ht="18.75" customFormat="1" s="14">
      <c r="A169" s="27" t="s">
        <v>406</v>
      </c>
      <c r="B169" s="27" t="s">
        <v>407</v>
      </c>
      <c r="C169" s="27" t="s">
        <v>410</v>
      </c>
      <c r="D169" s="28" t="s">
        <v>411</v>
      </c>
      <c r="E169" s="33">
        <v>1</v>
      </c>
      <c r="F169" s="32" t="s">
        <v>77</v>
      </c>
    </row>
    <row x14ac:dyDescent="0.25" r="170" customHeight="1" ht="18.75" customFormat="1" s="14">
      <c r="A170" s="27" t="s">
        <v>406</v>
      </c>
      <c r="B170" s="27" t="s">
        <v>412</v>
      </c>
      <c r="C170" s="27" t="s">
        <v>110</v>
      </c>
      <c r="D170" s="28" t="s">
        <v>413</v>
      </c>
      <c r="E170" s="33">
        <v>1</v>
      </c>
      <c r="F170" s="32" t="s">
        <v>77</v>
      </c>
    </row>
    <row x14ac:dyDescent="0.25" r="171" customHeight="1" ht="18.75" customFormat="1" s="14">
      <c r="A171" s="27" t="s">
        <v>406</v>
      </c>
      <c r="B171" s="27" t="s">
        <v>414</v>
      </c>
      <c r="C171" s="27" t="s">
        <v>112</v>
      </c>
      <c r="D171" s="28" t="s">
        <v>415</v>
      </c>
      <c r="E171" s="33">
        <v>1</v>
      </c>
      <c r="F171" s="32" t="s">
        <v>77</v>
      </c>
    </row>
    <row x14ac:dyDescent="0.25" r="172" customHeight="1" ht="18.75" customFormat="1" s="14">
      <c r="A172" s="27" t="s">
        <v>416</v>
      </c>
      <c r="B172" s="27" t="s">
        <v>417</v>
      </c>
      <c r="C172" s="27" t="s">
        <v>368</v>
      </c>
      <c r="D172" s="28" t="s">
        <v>418</v>
      </c>
      <c r="E172" s="33">
        <v>1</v>
      </c>
      <c r="F172" s="32" t="s">
        <v>77</v>
      </c>
    </row>
    <row x14ac:dyDescent="0.25" r="173" customHeight="1" ht="18.75" customFormat="1" s="14">
      <c r="A173" s="27" t="s">
        <v>416</v>
      </c>
      <c r="B173" s="27" t="s">
        <v>417</v>
      </c>
      <c r="C173" s="27" t="s">
        <v>370</v>
      </c>
      <c r="D173" s="28" t="s">
        <v>419</v>
      </c>
      <c r="E173" s="33">
        <v>1</v>
      </c>
      <c r="F173" s="32" t="s">
        <v>77</v>
      </c>
    </row>
    <row x14ac:dyDescent="0.25" r="174" customHeight="1" ht="18.75" customFormat="1" s="14">
      <c r="A174" s="27" t="s">
        <v>420</v>
      </c>
      <c r="B174" s="27" t="s">
        <v>421</v>
      </c>
      <c r="C174" s="27" t="s">
        <v>422</v>
      </c>
      <c r="D174" s="28" t="s">
        <v>423</v>
      </c>
      <c r="E174" s="33">
        <v>1</v>
      </c>
      <c r="F174" s="32" t="s">
        <v>77</v>
      </c>
    </row>
    <row x14ac:dyDescent="0.25" r="175" customHeight="1" ht="18.75" customFormat="1" s="14">
      <c r="A175" s="27" t="s">
        <v>420</v>
      </c>
      <c r="B175" s="27" t="s">
        <v>421</v>
      </c>
      <c r="C175" s="27" t="s">
        <v>424</v>
      </c>
      <c r="D175" s="28" t="s">
        <v>425</v>
      </c>
      <c r="E175" s="33">
        <v>1</v>
      </c>
      <c r="F175" s="32" t="s">
        <v>77</v>
      </c>
    </row>
    <row x14ac:dyDescent="0.25" r="176" customHeight="1" ht="18.75" customFormat="1" s="14">
      <c r="A176" s="27" t="s">
        <v>420</v>
      </c>
      <c r="B176" s="27" t="s">
        <v>421</v>
      </c>
      <c r="C176" s="27" t="s">
        <v>426</v>
      </c>
      <c r="D176" s="28" t="s">
        <v>427</v>
      </c>
      <c r="E176" s="33">
        <v>1</v>
      </c>
      <c r="F176" s="32" t="s">
        <v>77</v>
      </c>
    </row>
    <row x14ac:dyDescent="0.25" r="177" customHeight="1" ht="18.75" customFormat="1" s="14">
      <c r="A177" s="27" t="s">
        <v>420</v>
      </c>
      <c r="B177" s="27" t="s">
        <v>421</v>
      </c>
      <c r="C177" s="27" t="s">
        <v>428</v>
      </c>
      <c r="D177" s="28" t="s">
        <v>429</v>
      </c>
      <c r="E177" s="33">
        <v>1</v>
      </c>
      <c r="F177" s="32" t="s">
        <v>77</v>
      </c>
    </row>
  </sheetData>
  <mergeCells count="6"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546"/>
  <sheetViews>
    <sheetView workbookViewId="0"/>
  </sheetViews>
  <sheetFormatPr defaultRowHeight="15" x14ac:dyDescent="0.25"/>
  <cols>
    <col min="1" max="1" style="12" width="36.57642857142857" customWidth="1" bestFit="1"/>
    <col min="2" max="2" style="13" width="13.576428571428572" customWidth="1" bestFit="1"/>
    <col min="3" max="3" style="13" width="13.576428571428572" customWidth="1" bestFit="1"/>
    <col min="4" max="4" style="13" width="13.576428571428572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3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x14ac:dyDescent="0.25" r="2" customHeight="1" ht="18.75">
      <c r="A2" s="6">
        <v>44498.53125</v>
      </c>
      <c r="B2" s="7">
        <v>871.588</v>
      </c>
      <c r="C2" s="7">
        <v>845.231</v>
      </c>
      <c r="D2" s="7">
        <v>870.243</v>
      </c>
      <c r="E2" s="7">
        <v>881.616</v>
      </c>
      <c r="F2" s="7">
        <v>892.496</v>
      </c>
      <c r="G2" s="7">
        <v>884.709</v>
      </c>
      <c r="H2" s="7">
        <v>873.666</v>
      </c>
    </row>
    <row x14ac:dyDescent="0.25" r="3" customHeight="1" ht="18.75">
      <c r="A3" s="6">
        <v>44498.572916666664</v>
      </c>
      <c r="B3" s="7">
        <v>871.642</v>
      </c>
      <c r="C3" s="7">
        <v>845.404</v>
      </c>
      <c r="D3" s="7">
        <v>870.076</v>
      </c>
      <c r="E3" s="7">
        <v>881.555</v>
      </c>
      <c r="F3" s="7">
        <v>892.297</v>
      </c>
      <c r="G3" s="7">
        <v>884.472</v>
      </c>
      <c r="H3" s="7">
        <v>873.471</v>
      </c>
    </row>
    <row x14ac:dyDescent="0.25" r="4" customHeight="1" ht="18.75">
      <c r="A4" s="6">
        <v>44499.572916666664</v>
      </c>
      <c r="B4" s="7">
        <v>871.665</v>
      </c>
      <c r="C4" s="7">
        <v>964.875</v>
      </c>
      <c r="D4" s="7">
        <v>870.303</v>
      </c>
      <c r="E4" s="7">
        <v>882.29</v>
      </c>
      <c r="F4" s="7">
        <v>893.073</v>
      </c>
      <c r="G4" s="7">
        <v>884.758</v>
      </c>
      <c r="H4" s="7">
        <v>874.337</v>
      </c>
    </row>
    <row x14ac:dyDescent="0.25" r="5" customHeight="1" ht="18.75">
      <c r="A5" s="6">
        <v>44499.53125</v>
      </c>
      <c r="B5" s="7">
        <v>871.741</v>
      </c>
      <c r="C5" s="7">
        <v>845.972</v>
      </c>
      <c r="D5" s="7">
        <v>870.345</v>
      </c>
      <c r="E5" s="7">
        <v>882.214</v>
      </c>
      <c r="F5" s="7">
        <v>892.973</v>
      </c>
      <c r="G5" s="7">
        <v>884.781</v>
      </c>
      <c r="H5" s="7">
        <v>874.301</v>
      </c>
    </row>
    <row x14ac:dyDescent="0.25" r="6" customHeight="1" ht="18.75">
      <c r="A6" s="6">
        <v>44498.614583333336</v>
      </c>
      <c r="B6" s="7">
        <v>871.842</v>
      </c>
      <c r="C6" s="7">
        <v>845.896</v>
      </c>
      <c r="D6" s="7">
        <v>870.403</v>
      </c>
      <c r="E6" s="7">
        <v>882.17</v>
      </c>
      <c r="F6" s="7">
        <v>892.803</v>
      </c>
      <c r="G6" s="7">
        <v>884.704</v>
      </c>
      <c r="H6" s="7">
        <v>874.04</v>
      </c>
    </row>
    <row x14ac:dyDescent="0.25" r="7" customHeight="1" ht="18.75">
      <c r="A7" s="6">
        <v>44498.489583333336</v>
      </c>
      <c r="B7" s="7">
        <v>871.917</v>
      </c>
      <c r="C7" s="7">
        <v>2039.95</v>
      </c>
      <c r="D7" s="7">
        <v>870.289</v>
      </c>
      <c r="E7" s="7">
        <v>882.05</v>
      </c>
      <c r="F7" s="7">
        <v>893.217</v>
      </c>
      <c r="G7" s="7">
        <v>884.825</v>
      </c>
      <c r="H7" s="7">
        <v>874.226</v>
      </c>
    </row>
    <row x14ac:dyDescent="0.25" r="8" customHeight="1" ht="18.75">
      <c r="A8" s="6">
        <v>44499.614583333336</v>
      </c>
      <c r="B8" s="7">
        <v>872.052</v>
      </c>
      <c r="C8" s="7">
        <v>1956.735</v>
      </c>
      <c r="D8" s="7">
        <v>870.773</v>
      </c>
      <c r="E8" s="7">
        <v>882.868</v>
      </c>
      <c r="F8" s="7">
        <v>893.347</v>
      </c>
      <c r="G8" s="7">
        <v>885.081</v>
      </c>
      <c r="H8" s="7">
        <v>874.852</v>
      </c>
    </row>
    <row x14ac:dyDescent="0.25" r="9" customHeight="1" ht="18.75">
      <c r="A9" s="6">
        <v>44499.489583333336</v>
      </c>
      <c r="B9" s="7">
        <v>872.076</v>
      </c>
      <c r="C9" s="7">
        <v>1215.169</v>
      </c>
      <c r="D9" s="7">
        <v>870.802</v>
      </c>
      <c r="E9" s="7">
        <v>882.553</v>
      </c>
      <c r="F9" s="7">
        <v>893.657</v>
      </c>
      <c r="G9" s="7">
        <v>885.272</v>
      </c>
      <c r="H9" s="7">
        <v>874.909</v>
      </c>
    </row>
    <row x14ac:dyDescent="0.25" r="10" customHeight="1" ht="18.75">
      <c r="A10" s="6">
        <v>44498.65625</v>
      </c>
      <c r="B10" s="7">
        <v>872.203</v>
      </c>
      <c r="C10" s="7">
        <v>846.446</v>
      </c>
      <c r="D10" s="7">
        <v>870.643</v>
      </c>
      <c r="E10" s="7">
        <v>882.645</v>
      </c>
      <c r="F10" s="7">
        <v>893.125</v>
      </c>
      <c r="G10" s="7">
        <v>884.957</v>
      </c>
      <c r="H10" s="7">
        <v>874.655</v>
      </c>
    </row>
    <row x14ac:dyDescent="0.25" r="11" customHeight="1" ht="18.75">
      <c r="A11" s="6">
        <v>44498.447916666664</v>
      </c>
      <c r="B11" s="7">
        <v>872.21</v>
      </c>
      <c r="C11" s="7">
        <v>846.908</v>
      </c>
      <c r="D11" s="7">
        <v>870.699</v>
      </c>
      <c r="E11" s="7">
        <v>883.138</v>
      </c>
      <c r="F11" s="7">
        <v>894.615</v>
      </c>
      <c r="G11" s="7">
        <v>885.21</v>
      </c>
      <c r="H11" s="7">
        <v>875.604</v>
      </c>
    </row>
    <row x14ac:dyDescent="0.25" r="12" customHeight="1" ht="18.75">
      <c r="A12" s="6">
        <v>44499.447916666664</v>
      </c>
      <c r="B12" s="7">
        <v>872.326</v>
      </c>
      <c r="C12" s="7">
        <v>847.135</v>
      </c>
      <c r="D12" s="7">
        <v>871.083</v>
      </c>
      <c r="E12" s="7">
        <v>883.665</v>
      </c>
      <c r="F12" s="7">
        <v>894.953</v>
      </c>
      <c r="G12" s="7">
        <v>885.438</v>
      </c>
      <c r="H12" s="7">
        <v>876.24</v>
      </c>
    </row>
    <row x14ac:dyDescent="0.25" r="13" customHeight="1" ht="18.75">
      <c r="A13" s="6">
        <v>44499.65625</v>
      </c>
      <c r="B13" s="7">
        <v>872.493</v>
      </c>
      <c r="C13" s="7">
        <v>1255.098</v>
      </c>
      <c r="D13" s="7">
        <v>871.115</v>
      </c>
      <c r="E13" s="7">
        <v>883.497</v>
      </c>
      <c r="F13" s="7">
        <v>893.972</v>
      </c>
      <c r="G13" s="7">
        <v>885.219</v>
      </c>
      <c r="H13" s="7">
        <v>875.426</v>
      </c>
    </row>
    <row x14ac:dyDescent="0.25" r="14" customHeight="1" ht="18.75">
      <c r="A14" s="6">
        <v>44559.531331018516</v>
      </c>
      <c r="B14" s="7">
        <v>872.525</v>
      </c>
      <c r="C14" s="7">
        <v>1118.066</v>
      </c>
      <c r="D14" s="7">
        <v>873.551</v>
      </c>
      <c r="E14" s="7">
        <v>879.323</v>
      </c>
      <c r="F14" s="7">
        <v>887.097</v>
      </c>
      <c r="G14" s="7">
        <v>886.507</v>
      </c>
      <c r="H14" s="7">
        <v>871.545</v>
      </c>
    </row>
    <row x14ac:dyDescent="0.25" r="15" customHeight="1" ht="18.75">
      <c r="A15" s="6">
        <v>44560.53134259259</v>
      </c>
      <c r="B15" s="7">
        <v>872.534</v>
      </c>
      <c r="C15" s="7">
        <v>1118.008</v>
      </c>
      <c r="D15" s="7">
        <v>873.69</v>
      </c>
      <c r="E15" s="7">
        <v>879.385</v>
      </c>
      <c r="F15" s="7">
        <v>887.248</v>
      </c>
      <c r="G15" s="7">
        <v>887.433</v>
      </c>
      <c r="H15" s="7">
        <v>871.686</v>
      </c>
    </row>
    <row x14ac:dyDescent="0.25" r="16" customHeight="1" ht="18.75">
      <c r="A16" s="6">
        <v>44552.57299768519</v>
      </c>
      <c r="B16" s="7">
        <v>872.594</v>
      </c>
      <c r="C16" s="7">
        <v>1117.513</v>
      </c>
      <c r="D16" s="7">
        <v>873.428</v>
      </c>
      <c r="E16" s="7">
        <v>878.994</v>
      </c>
      <c r="F16" s="7">
        <v>887.263</v>
      </c>
      <c r="G16" s="7">
        <v>886.118</v>
      </c>
      <c r="H16" s="7">
        <v>871.046</v>
      </c>
    </row>
    <row x14ac:dyDescent="0.25" r="17" customHeight="1" ht="18.75">
      <c r="A17" s="6">
        <v>44559.57299768519</v>
      </c>
      <c r="B17" s="7">
        <v>872.636</v>
      </c>
      <c r="C17" s="7">
        <v>1117.917</v>
      </c>
      <c r="D17" s="7">
        <v>874.032</v>
      </c>
      <c r="E17" s="7">
        <v>879.362</v>
      </c>
      <c r="F17" s="7">
        <v>887.11</v>
      </c>
      <c r="G17" s="7">
        <v>886.123</v>
      </c>
      <c r="H17" s="7">
        <v>871.451</v>
      </c>
    </row>
    <row x14ac:dyDescent="0.25" r="18" customHeight="1" ht="18.75">
      <c r="A18" s="6">
        <v>44498.697916666664</v>
      </c>
      <c r="B18" s="7">
        <v>872.661</v>
      </c>
      <c r="C18" s="7">
        <v>847.391</v>
      </c>
      <c r="D18" s="7">
        <v>871.125</v>
      </c>
      <c r="E18" s="7">
        <v>883.474</v>
      </c>
      <c r="F18" s="7">
        <v>894.047</v>
      </c>
      <c r="G18" s="7">
        <v>885.396</v>
      </c>
      <c r="H18" s="7">
        <v>875.531</v>
      </c>
    </row>
    <row x14ac:dyDescent="0.25" r="19" customHeight="1" ht="18.75">
      <c r="A19" s="6">
        <v>44561.57300925926</v>
      </c>
      <c r="B19" s="7">
        <v>872.664</v>
      </c>
      <c r="C19" s="7">
        <v>1117.786</v>
      </c>
      <c r="D19" s="7">
        <v>873.765</v>
      </c>
      <c r="E19" s="7">
        <v>879.488</v>
      </c>
      <c r="F19" s="7">
        <v>887.058</v>
      </c>
      <c r="G19" s="7">
        <v>886.189</v>
      </c>
      <c r="H19" s="7">
        <v>871.608</v>
      </c>
    </row>
    <row x14ac:dyDescent="0.25" r="20" customHeight="1" ht="18.75">
      <c r="A20" s="6">
        <v>44561.53134259259</v>
      </c>
      <c r="B20" s="7">
        <v>872.666</v>
      </c>
      <c r="C20" s="7">
        <v>1117.913</v>
      </c>
      <c r="D20" s="7">
        <v>873.673</v>
      </c>
      <c r="E20" s="7">
        <v>879.635</v>
      </c>
      <c r="F20" s="7">
        <v>887.429</v>
      </c>
      <c r="G20" s="7">
        <v>886.11</v>
      </c>
      <c r="H20" s="7">
        <v>871.879</v>
      </c>
    </row>
    <row x14ac:dyDescent="0.25" r="21" customHeight="1" ht="18.75">
      <c r="A21" s="6">
        <v>44560.61467592593</v>
      </c>
      <c r="B21" s="7">
        <v>872.678</v>
      </c>
      <c r="C21" s="7">
        <v>1117.982</v>
      </c>
      <c r="D21" s="7">
        <v>873.989</v>
      </c>
      <c r="E21" s="7">
        <v>879.787</v>
      </c>
      <c r="F21" s="7">
        <v>887.157</v>
      </c>
      <c r="G21" s="7">
        <v>886.242</v>
      </c>
      <c r="H21" s="7">
        <v>871.788</v>
      </c>
    </row>
    <row x14ac:dyDescent="0.25" r="22" customHeight="1" ht="18.75">
      <c r="A22" s="6">
        <v>44498.40625</v>
      </c>
      <c r="B22" s="7">
        <v>872.691</v>
      </c>
      <c r="C22" s="7">
        <v>848.549</v>
      </c>
      <c r="D22" s="7">
        <v>871.113</v>
      </c>
      <c r="E22" s="7">
        <v>884.814</v>
      </c>
      <c r="F22" s="7">
        <v>896.382</v>
      </c>
      <c r="G22" s="7">
        <v>885.571</v>
      </c>
      <c r="H22" s="7">
        <v>877.63</v>
      </c>
    </row>
    <row x14ac:dyDescent="0.25" r="23" customHeight="1" ht="18.75">
      <c r="A23" s="6">
        <v>44552.531331018516</v>
      </c>
      <c r="B23" s="7">
        <v>872.758</v>
      </c>
      <c r="C23" s="7">
        <v>1118.016</v>
      </c>
      <c r="D23" s="7">
        <v>873.4</v>
      </c>
      <c r="E23" s="7">
        <v>879.315</v>
      </c>
      <c r="F23" s="7">
        <v>887.761</v>
      </c>
      <c r="G23" s="7">
        <v>886.178</v>
      </c>
      <c r="H23" s="7">
        <v>871.501</v>
      </c>
    </row>
    <row x14ac:dyDescent="0.25" r="24" customHeight="1" ht="18.75">
      <c r="A24" s="6">
        <v>44550.531319444446</v>
      </c>
      <c r="B24" s="7">
        <v>872.775</v>
      </c>
      <c r="C24" s="7">
        <v>1118.514</v>
      </c>
      <c r="D24" s="7">
        <v>873.603</v>
      </c>
      <c r="E24" s="7">
        <v>879.683</v>
      </c>
      <c r="F24" s="7">
        <v>887.946</v>
      </c>
      <c r="G24" s="7">
        <v>886.233</v>
      </c>
      <c r="H24" s="7">
        <v>872.167</v>
      </c>
    </row>
    <row x14ac:dyDescent="0.25" r="25" customHeight="1" ht="18.75">
      <c r="A25" s="6">
        <v>44558.61466435185</v>
      </c>
      <c r="B25" s="7">
        <v>872.783</v>
      </c>
      <c r="C25" s="7">
        <v>1118.348</v>
      </c>
      <c r="D25" s="7">
        <v>874.602</v>
      </c>
      <c r="E25" s="7">
        <v>879.895</v>
      </c>
      <c r="F25" s="7">
        <v>887.557</v>
      </c>
      <c r="G25" s="7">
        <v>886.19</v>
      </c>
      <c r="H25" s="7">
        <v>872.227</v>
      </c>
    </row>
    <row x14ac:dyDescent="0.25" r="26" customHeight="1" ht="18.75">
      <c r="A26" s="6">
        <v>44551.531319444446</v>
      </c>
      <c r="B26" s="7">
        <v>872.819</v>
      </c>
      <c r="C26" s="7">
        <v>1118.228</v>
      </c>
      <c r="D26" s="7">
        <v>873.478</v>
      </c>
      <c r="E26" s="7">
        <v>879.204</v>
      </c>
      <c r="F26" s="7">
        <v>887.65</v>
      </c>
      <c r="G26" s="7">
        <v>886.201</v>
      </c>
      <c r="H26" s="7">
        <v>871.539</v>
      </c>
    </row>
    <row x14ac:dyDescent="0.25" r="27" customHeight="1" ht="18.75">
      <c r="A27" s="6">
        <v>44499.40625</v>
      </c>
      <c r="B27" s="7">
        <v>872.821</v>
      </c>
      <c r="C27" s="7">
        <v>848.412</v>
      </c>
      <c r="D27" s="7">
        <v>871.755</v>
      </c>
      <c r="E27" s="7">
        <v>885.291</v>
      </c>
      <c r="F27" s="7">
        <v>896.755</v>
      </c>
      <c r="G27" s="7">
        <v>886.116</v>
      </c>
      <c r="H27" s="7">
        <v>878.344</v>
      </c>
    </row>
    <row x14ac:dyDescent="0.25" r="28" customHeight="1" ht="18.75">
      <c r="A28" s="6">
        <v>44559.61466435185</v>
      </c>
      <c r="B28" s="7">
        <v>872.89</v>
      </c>
      <c r="C28" s="7">
        <v>1118.061</v>
      </c>
      <c r="D28" s="7">
        <v>873.822</v>
      </c>
      <c r="E28" s="7">
        <v>879.743</v>
      </c>
      <c r="F28" s="7">
        <v>887.199</v>
      </c>
      <c r="G28" s="7">
        <v>886.991</v>
      </c>
      <c r="H28" s="7">
        <v>871.919</v>
      </c>
    </row>
    <row x14ac:dyDescent="0.25" r="29" customHeight="1" ht="18.75">
      <c r="A29" s="6">
        <v>44561.61467592593</v>
      </c>
      <c r="B29" s="7">
        <v>872.93</v>
      </c>
      <c r="C29" s="7">
        <v>1118.071</v>
      </c>
      <c r="D29" s="7">
        <v>873.928</v>
      </c>
      <c r="E29" s="7">
        <v>879.777</v>
      </c>
      <c r="F29" s="7">
        <v>887.17</v>
      </c>
      <c r="G29" s="7">
        <v>886.645</v>
      </c>
      <c r="H29" s="7">
        <v>871.846</v>
      </c>
    </row>
    <row x14ac:dyDescent="0.25" r="30" customHeight="1" ht="18.75">
      <c r="A30" s="6">
        <v>44551.57298611111</v>
      </c>
      <c r="B30" s="7">
        <v>872.977</v>
      </c>
      <c r="C30" s="7">
        <v>1118.137</v>
      </c>
      <c r="D30" s="7">
        <v>873.651</v>
      </c>
      <c r="E30" s="7">
        <v>879.562</v>
      </c>
      <c r="F30" s="7">
        <v>887.754</v>
      </c>
      <c r="G30" s="7">
        <v>886.451</v>
      </c>
      <c r="H30" s="7">
        <v>871.805</v>
      </c>
    </row>
    <row x14ac:dyDescent="0.25" r="31" customHeight="1" ht="18.75">
      <c r="A31" s="6">
        <v>44558.531331018516</v>
      </c>
      <c r="B31" s="7">
        <v>873.009</v>
      </c>
      <c r="C31" s="7">
        <v>1118.585</v>
      </c>
      <c r="D31" s="7">
        <v>874.195</v>
      </c>
      <c r="E31" s="7">
        <v>879.971</v>
      </c>
      <c r="F31" s="7">
        <v>888.112</v>
      </c>
      <c r="G31" s="7">
        <v>886.712</v>
      </c>
      <c r="H31" s="7">
        <v>872.642</v>
      </c>
    </row>
    <row x14ac:dyDescent="0.25" r="32" customHeight="1" ht="18.75">
      <c r="A32" s="6">
        <v>44550.489652777775</v>
      </c>
      <c r="B32" s="7">
        <v>873.014</v>
      </c>
      <c r="C32" s="7">
        <v>1119.244</v>
      </c>
      <c r="D32" s="7">
        <v>874.239</v>
      </c>
      <c r="E32" s="7">
        <v>880.479</v>
      </c>
      <c r="F32" s="7">
        <v>889.184</v>
      </c>
      <c r="G32" s="7">
        <v>886.652</v>
      </c>
      <c r="H32" s="7">
        <v>873.293</v>
      </c>
    </row>
    <row x14ac:dyDescent="0.25" r="33" customHeight="1" ht="18.75">
      <c r="A33" s="6">
        <v>44499.697916666664</v>
      </c>
      <c r="B33" s="7">
        <v>873.02</v>
      </c>
      <c r="C33" s="7">
        <v>848.474</v>
      </c>
      <c r="D33" s="7">
        <v>871.539</v>
      </c>
      <c r="E33" s="7">
        <v>884.292</v>
      </c>
      <c r="F33" s="7">
        <v>894.952</v>
      </c>
      <c r="G33" s="7">
        <v>885.81</v>
      </c>
      <c r="H33" s="7">
        <v>876.474</v>
      </c>
    </row>
    <row x14ac:dyDescent="0.25" r="34" customHeight="1" ht="18.75">
      <c r="A34" s="6">
        <v>44558.656331018516</v>
      </c>
      <c r="B34" s="7">
        <v>873.026</v>
      </c>
      <c r="C34" s="7">
        <v>1118.733</v>
      </c>
      <c r="D34" s="7">
        <v>874.244</v>
      </c>
      <c r="E34" s="7">
        <v>880.846</v>
      </c>
      <c r="F34" s="7">
        <v>888.175</v>
      </c>
      <c r="G34" s="7">
        <v>886.769</v>
      </c>
      <c r="H34" s="7">
        <v>872.72</v>
      </c>
    </row>
    <row x14ac:dyDescent="0.25" r="35" customHeight="1" ht="18.75">
      <c r="A35" s="6">
        <v>44560.57300925926</v>
      </c>
      <c r="B35" s="7">
        <v>873.033</v>
      </c>
      <c r="C35" s="7">
        <v>1117.638</v>
      </c>
      <c r="D35" s="7">
        <v>873.788</v>
      </c>
      <c r="E35" s="7">
        <v>879.129</v>
      </c>
      <c r="F35" s="7">
        <v>886.833</v>
      </c>
      <c r="G35" s="7">
        <v>886.237</v>
      </c>
      <c r="H35" s="7">
        <v>871.356</v>
      </c>
    </row>
    <row x14ac:dyDescent="0.25" r="36" customHeight="1" ht="18.75">
      <c r="A36" s="6">
        <v>44541.53130787037</v>
      </c>
      <c r="B36" s="7">
        <v>873.034</v>
      </c>
      <c r="C36" s="7">
        <v>1119.29</v>
      </c>
      <c r="D36" s="7">
        <v>876.215</v>
      </c>
      <c r="E36" s="7">
        <v>880.384</v>
      </c>
      <c r="F36" s="7">
        <v>889.07</v>
      </c>
      <c r="G36" s="7">
        <v>886.977</v>
      </c>
      <c r="H36" s="7">
        <v>873.046</v>
      </c>
    </row>
    <row x14ac:dyDescent="0.25" r="37" customHeight="1" ht="18.75">
      <c r="A37" s="6">
        <v>44560.48967592593</v>
      </c>
      <c r="B37" s="7">
        <v>873.04</v>
      </c>
      <c r="C37" s="7">
        <v>1119.005</v>
      </c>
      <c r="D37" s="7">
        <v>874.028</v>
      </c>
      <c r="E37" s="7">
        <v>880.643</v>
      </c>
      <c r="F37" s="7">
        <v>888.747</v>
      </c>
      <c r="G37" s="7">
        <v>886.471</v>
      </c>
      <c r="H37" s="7">
        <v>873.262</v>
      </c>
    </row>
    <row x14ac:dyDescent="0.25" r="38" customHeight="1" ht="18.75">
      <c r="A38" s="6">
        <v>44544.57298611111</v>
      </c>
      <c r="B38" s="7">
        <v>873.057</v>
      </c>
      <c r="C38" s="7">
        <v>1118.921</v>
      </c>
      <c r="D38" s="7">
        <v>873.796</v>
      </c>
      <c r="E38" s="7">
        <v>880.071</v>
      </c>
      <c r="F38" s="7">
        <v>888.486</v>
      </c>
      <c r="G38" s="7">
        <v>886.22</v>
      </c>
      <c r="H38" s="7">
        <v>872.445</v>
      </c>
    </row>
    <row x14ac:dyDescent="0.25" r="39" customHeight="1" ht="18.75">
      <c r="A39" s="6">
        <v>44559.48966435185</v>
      </c>
      <c r="B39" s="7">
        <v>873.067</v>
      </c>
      <c r="C39" s="7">
        <v>1119.169</v>
      </c>
      <c r="D39" s="7">
        <v>874.124</v>
      </c>
      <c r="E39" s="7">
        <v>880.635</v>
      </c>
      <c r="F39" s="7">
        <v>888.668</v>
      </c>
      <c r="G39" s="7">
        <v>886.259</v>
      </c>
      <c r="H39" s="7">
        <v>873.233</v>
      </c>
    </row>
    <row x14ac:dyDescent="0.25" r="40" customHeight="1" ht="18.75">
      <c r="A40" s="6">
        <v>44537.53130787037</v>
      </c>
      <c r="B40" s="7">
        <v>873.083</v>
      </c>
      <c r="C40" s="7">
        <v>1119.365</v>
      </c>
      <c r="D40" s="7">
        <v>876.71</v>
      </c>
      <c r="E40" s="7">
        <v>880.51</v>
      </c>
      <c r="F40" s="7">
        <v>889.398</v>
      </c>
      <c r="G40" s="7">
        <v>886.395</v>
      </c>
      <c r="H40" s="7">
        <v>872.896</v>
      </c>
    </row>
    <row x14ac:dyDescent="0.25" r="41" customHeight="1" ht="18.75">
      <c r="A41" s="6">
        <v>44552.48966435185</v>
      </c>
      <c r="B41" s="7">
        <v>873.097</v>
      </c>
      <c r="C41" s="7">
        <v>1118.759</v>
      </c>
      <c r="D41" s="7">
        <v>873.313</v>
      </c>
      <c r="E41" s="7">
        <v>880.105</v>
      </c>
      <c r="F41" s="7">
        <v>888.664</v>
      </c>
      <c r="G41" s="7">
        <v>888.55</v>
      </c>
      <c r="H41" s="7">
        <v>872.613</v>
      </c>
    </row>
    <row x14ac:dyDescent="0.25" r="42" customHeight="1" ht="18.75">
      <c r="A42" s="6">
        <v>44541.57297453703</v>
      </c>
      <c r="B42" s="7">
        <v>873.106</v>
      </c>
      <c r="C42" s="7">
        <v>1119.093</v>
      </c>
      <c r="D42" s="7">
        <v>873.8</v>
      </c>
      <c r="E42" s="7">
        <v>880.178</v>
      </c>
      <c r="F42" s="7">
        <v>888.763</v>
      </c>
      <c r="G42" s="7">
        <v>886.512</v>
      </c>
      <c r="H42" s="7">
        <v>872.731</v>
      </c>
    </row>
    <row x14ac:dyDescent="0.25" r="43" customHeight="1" ht="18.75">
      <c r="A43" s="6">
        <v>44557.61466435185</v>
      </c>
      <c r="B43" s="7">
        <v>873.119</v>
      </c>
      <c r="C43" s="7">
        <v>1119.094</v>
      </c>
      <c r="D43" s="7">
        <v>874.818</v>
      </c>
      <c r="E43" s="7">
        <v>880.849</v>
      </c>
      <c r="F43" s="7">
        <v>888.851</v>
      </c>
      <c r="G43" s="7">
        <v>886.676</v>
      </c>
      <c r="H43" s="7">
        <v>873.371</v>
      </c>
    </row>
    <row x14ac:dyDescent="0.25" r="44" customHeight="1" ht="18.75">
      <c r="A44" s="6">
        <v>44544.531319444446</v>
      </c>
      <c r="B44" s="7">
        <v>873.173</v>
      </c>
      <c r="C44" s="7">
        <v>1119.162</v>
      </c>
      <c r="D44" s="7">
        <v>874.555</v>
      </c>
      <c r="E44" s="7">
        <v>880.313</v>
      </c>
      <c r="F44" s="7">
        <v>888.825</v>
      </c>
      <c r="G44" s="7">
        <v>887.045</v>
      </c>
      <c r="H44" s="7">
        <v>872.813</v>
      </c>
    </row>
    <row x14ac:dyDescent="0.25" r="45" customHeight="1" ht="18.75">
      <c r="A45" s="6">
        <v>44553.531331018516</v>
      </c>
      <c r="B45" s="7">
        <v>873.173</v>
      </c>
      <c r="C45" s="7">
        <v>1118.636</v>
      </c>
      <c r="D45" s="7">
        <v>873.786</v>
      </c>
      <c r="E45" s="7">
        <v>880.091</v>
      </c>
      <c r="F45" s="7">
        <v>888.717</v>
      </c>
      <c r="G45" s="7">
        <v>886.701</v>
      </c>
      <c r="H45" s="7">
        <v>872.521</v>
      </c>
    </row>
    <row x14ac:dyDescent="0.25" r="46" customHeight="1" ht="18.75">
      <c r="A46" s="6">
        <v>44544.489652777775</v>
      </c>
      <c r="B46" s="7">
        <v>873.193</v>
      </c>
      <c r="C46" s="7">
        <v>1119.95</v>
      </c>
      <c r="D46" s="7">
        <v>873.982</v>
      </c>
      <c r="E46" s="7">
        <v>881.139</v>
      </c>
      <c r="F46" s="7">
        <v>889.751</v>
      </c>
      <c r="G46" s="7">
        <v>886.492</v>
      </c>
      <c r="H46" s="7">
        <v>873.911</v>
      </c>
    </row>
    <row x14ac:dyDescent="0.25" r="47" customHeight="1" ht="18.75">
      <c r="A47" s="6">
        <v>44561.65634259259</v>
      </c>
      <c r="B47" s="7">
        <v>873.193</v>
      </c>
      <c r="C47" s="7">
        <v>1118.341</v>
      </c>
      <c r="D47" s="7">
        <v>874.262</v>
      </c>
      <c r="E47" s="7">
        <v>880.539</v>
      </c>
      <c r="F47" s="7">
        <v>887.874</v>
      </c>
      <c r="G47" s="7">
        <v>886.535</v>
      </c>
      <c r="H47" s="7">
        <v>872.504</v>
      </c>
    </row>
    <row x14ac:dyDescent="0.25" r="48" customHeight="1" ht="18.75">
      <c r="A48" s="6">
        <v>44541.489641203705</v>
      </c>
      <c r="B48" s="7">
        <v>873.213</v>
      </c>
      <c r="C48" s="7">
        <v>1119.723</v>
      </c>
      <c r="D48" s="7">
        <v>874.013</v>
      </c>
      <c r="E48" s="7">
        <v>880.779</v>
      </c>
      <c r="F48" s="7">
        <v>889.678</v>
      </c>
      <c r="G48" s="7">
        <v>888.036</v>
      </c>
      <c r="H48" s="7">
        <v>873.584</v>
      </c>
    </row>
    <row x14ac:dyDescent="0.25" r="49" customHeight="1" ht="18.75">
      <c r="A49" s="6">
        <v>44558.48966435185</v>
      </c>
      <c r="B49" s="7">
        <v>873.217</v>
      </c>
      <c r="C49" s="7">
        <v>1119.52</v>
      </c>
      <c r="D49" s="7">
        <v>874.115</v>
      </c>
      <c r="E49" s="7">
        <v>881.065</v>
      </c>
      <c r="F49" s="7">
        <v>889.496</v>
      </c>
      <c r="G49" s="7">
        <v>886.978</v>
      </c>
      <c r="H49" s="7">
        <v>873.963</v>
      </c>
    </row>
    <row x14ac:dyDescent="0.25" r="50" customHeight="1" ht="18.75">
      <c r="A50" s="6">
        <v>44528.5312962963</v>
      </c>
      <c r="B50" s="7">
        <v>873.222</v>
      </c>
      <c r="C50" s="7">
        <v>9789.801</v>
      </c>
      <c r="D50" s="7">
        <v>873.89</v>
      </c>
      <c r="E50" s="7">
        <v>880.75</v>
      </c>
      <c r="F50" s="7">
        <v>890.008</v>
      </c>
      <c r="G50" s="7">
        <v>886.68</v>
      </c>
      <c r="H50" s="7">
        <v>873.131</v>
      </c>
    </row>
    <row x14ac:dyDescent="0.25" r="51" customHeight="1" ht="18.75">
      <c r="A51" s="6">
        <v>44548.57298611111</v>
      </c>
      <c r="B51" s="7">
        <v>873.244</v>
      </c>
      <c r="C51" s="7">
        <v>1118.918</v>
      </c>
      <c r="D51" s="7">
        <v>874.044</v>
      </c>
      <c r="E51" s="7">
        <v>880.26</v>
      </c>
      <c r="F51" s="7">
        <v>888.551</v>
      </c>
      <c r="G51" s="7">
        <v>886.719</v>
      </c>
      <c r="H51" s="7">
        <v>872.744</v>
      </c>
    </row>
    <row x14ac:dyDescent="0.25" r="52" customHeight="1" ht="18.75">
      <c r="A52" s="6">
        <v>44533.572962962964</v>
      </c>
      <c r="B52" s="7">
        <v>873.282</v>
      </c>
      <c r="C52" s="7">
        <v>1120.327</v>
      </c>
      <c r="D52" s="7">
        <v>873.766</v>
      </c>
      <c r="E52" s="7">
        <v>881.13</v>
      </c>
      <c r="F52" s="7">
        <v>889.897</v>
      </c>
      <c r="G52" s="7">
        <v>886.823</v>
      </c>
      <c r="H52" s="7">
        <v>873.555</v>
      </c>
    </row>
    <row x14ac:dyDescent="0.25" r="53" customHeight="1" ht="18.75">
      <c r="A53" s="6">
        <v>44547.531319444446</v>
      </c>
      <c r="B53" s="7">
        <v>873.299</v>
      </c>
      <c r="C53" s="7">
        <v>1119.635</v>
      </c>
      <c r="D53" s="7">
        <v>875.008</v>
      </c>
      <c r="E53" s="7">
        <v>880.987</v>
      </c>
      <c r="F53" s="7">
        <v>889.442</v>
      </c>
      <c r="G53" s="7">
        <v>886.834</v>
      </c>
      <c r="H53" s="7">
        <v>873.648</v>
      </c>
    </row>
    <row x14ac:dyDescent="0.25" r="54" customHeight="1" ht="18.75">
      <c r="A54" s="6">
        <v>44531.5312962963</v>
      </c>
      <c r="B54" s="7">
        <v>873.303</v>
      </c>
      <c r="C54" s="7">
        <v>1120.641</v>
      </c>
      <c r="D54" s="7">
        <v>873.891</v>
      </c>
      <c r="E54" s="7">
        <v>881.146</v>
      </c>
      <c r="F54" s="7">
        <v>889.916</v>
      </c>
      <c r="G54" s="7">
        <v>886.834</v>
      </c>
      <c r="H54" s="7">
        <v>873.648</v>
      </c>
    </row>
    <row x14ac:dyDescent="0.25" r="55" customHeight="1" ht="18.75">
      <c r="A55" s="6">
        <v>44530.5312962963</v>
      </c>
      <c r="B55" s="7">
        <v>873.307</v>
      </c>
      <c r="C55" s="7">
        <v>1120.218</v>
      </c>
      <c r="D55" s="7">
        <v>874.183</v>
      </c>
      <c r="E55" s="7">
        <v>880.497</v>
      </c>
      <c r="F55" s="7">
        <v>889.53</v>
      </c>
      <c r="G55" s="7">
        <v>886.45</v>
      </c>
      <c r="H55" s="7">
        <v>872.958</v>
      </c>
    </row>
    <row x14ac:dyDescent="0.25" r="56" customHeight="1" ht="18.75">
      <c r="A56" s="6">
        <v>44550.57298611111</v>
      </c>
      <c r="B56" s="7">
        <v>873.325</v>
      </c>
      <c r="C56" s="7">
        <v>1118.582</v>
      </c>
      <c r="D56" s="7">
        <v>875.104</v>
      </c>
      <c r="E56" s="7">
        <v>879.925</v>
      </c>
      <c r="F56" s="7">
        <v>888.386</v>
      </c>
      <c r="G56" s="7">
        <v>886.592</v>
      </c>
      <c r="H56" s="7">
        <v>872.409</v>
      </c>
    </row>
    <row x14ac:dyDescent="0.25" r="57" customHeight="1" ht="18.75">
      <c r="A57" s="6">
        <v>44551.614652777775</v>
      </c>
      <c r="B57" s="7">
        <v>873.325</v>
      </c>
      <c r="C57" s="7">
        <v>1118.657</v>
      </c>
      <c r="D57" s="7">
        <v>874.133</v>
      </c>
      <c r="E57" s="7">
        <v>880.267</v>
      </c>
      <c r="F57" s="7">
        <v>888.412</v>
      </c>
      <c r="G57" s="7">
        <v>886.567</v>
      </c>
      <c r="H57" s="7">
        <v>872.343</v>
      </c>
    </row>
    <row x14ac:dyDescent="0.25" r="58" customHeight="1" ht="18.75">
      <c r="A58" s="6">
        <v>44551.489652777775</v>
      </c>
      <c r="B58" s="7">
        <v>873.34</v>
      </c>
      <c r="C58" s="7">
        <v>1119.083</v>
      </c>
      <c r="D58" s="7">
        <v>875.117</v>
      </c>
      <c r="E58" s="7">
        <v>880.233</v>
      </c>
      <c r="F58" s="7">
        <v>888.897</v>
      </c>
      <c r="G58" s="7">
        <v>886.804</v>
      </c>
      <c r="H58" s="7">
        <v>872.916</v>
      </c>
    </row>
    <row x14ac:dyDescent="0.25" r="59" customHeight="1" ht="18.75">
      <c r="A59" s="6">
        <v>44534.572962962964</v>
      </c>
      <c r="B59" s="7">
        <v>873.347</v>
      </c>
      <c r="C59" s="7">
        <v>1119.828</v>
      </c>
      <c r="D59" s="7">
        <v>876.41</v>
      </c>
      <c r="E59" s="7">
        <v>880.591</v>
      </c>
      <c r="F59" s="7">
        <v>889.447</v>
      </c>
      <c r="G59" s="7">
        <v>886.988</v>
      </c>
      <c r="H59" s="7">
        <v>872.827</v>
      </c>
    </row>
    <row x14ac:dyDescent="0.25" r="60" customHeight="1" ht="18.75">
      <c r="A60" s="6">
        <v>44545.489652777775</v>
      </c>
      <c r="B60" s="7">
        <v>873.351</v>
      </c>
      <c r="C60" s="7">
        <v>1120.103</v>
      </c>
      <c r="D60" s="7">
        <v>877.879</v>
      </c>
      <c r="E60" s="7">
        <v>881.44</v>
      </c>
      <c r="F60" s="7">
        <v>890.232</v>
      </c>
      <c r="G60" s="7">
        <v>887.571</v>
      </c>
      <c r="H60" s="7">
        <v>874.351</v>
      </c>
    </row>
    <row x14ac:dyDescent="0.25" r="61" customHeight="1" ht="18.75">
      <c r="A61" s="6">
        <v>44546.57298611111</v>
      </c>
      <c r="B61" s="7">
        <v>873.36</v>
      </c>
      <c r="C61" s="7">
        <v>1119.318</v>
      </c>
      <c r="D61" s="7">
        <v>875.16</v>
      </c>
      <c r="E61" s="7">
        <v>880.767</v>
      </c>
      <c r="F61" s="7">
        <v>889.115</v>
      </c>
      <c r="G61" s="7">
        <v>886.801</v>
      </c>
      <c r="H61" s="7">
        <v>873.18</v>
      </c>
    </row>
    <row x14ac:dyDescent="0.25" r="62" customHeight="1" ht="18.75">
      <c r="A62" s="6">
        <v>44527.572962962964</v>
      </c>
      <c r="B62" s="7">
        <v>873.374</v>
      </c>
      <c r="C62" s="7">
        <v>3895.809</v>
      </c>
      <c r="D62" s="7">
        <v>873.564</v>
      </c>
      <c r="E62" s="7">
        <v>880.664</v>
      </c>
      <c r="F62" s="7">
        <v>889.996</v>
      </c>
      <c r="G62" s="7">
        <v>886.776</v>
      </c>
      <c r="H62" s="7">
        <v>872.98</v>
      </c>
    </row>
    <row x14ac:dyDescent="0.25" r="63" customHeight="1" ht="18.75">
      <c r="A63" s="6">
        <v>44545.614652777775</v>
      </c>
      <c r="B63" s="7">
        <v>873.376</v>
      </c>
      <c r="C63" s="7">
        <v>1119.445</v>
      </c>
      <c r="D63" s="7">
        <v>874.169</v>
      </c>
      <c r="E63" s="7">
        <v>881.033</v>
      </c>
      <c r="F63" s="7">
        <v>889.147</v>
      </c>
      <c r="G63" s="7">
        <v>886.624</v>
      </c>
      <c r="H63" s="7">
        <v>873.218</v>
      </c>
    </row>
    <row x14ac:dyDescent="0.25" r="64" customHeight="1" ht="18.75">
      <c r="A64" s="6">
        <v>44547.614652777775</v>
      </c>
      <c r="B64" s="7">
        <v>873.389</v>
      </c>
      <c r="C64" s="7">
        <v>1119.653</v>
      </c>
      <c r="D64" s="7">
        <v>878.111</v>
      </c>
      <c r="E64" s="7">
        <v>881.002</v>
      </c>
      <c r="F64" s="7">
        <v>889.192</v>
      </c>
      <c r="G64" s="7">
        <v>887.459</v>
      </c>
      <c r="H64" s="7">
        <v>873.433</v>
      </c>
    </row>
    <row x14ac:dyDescent="0.25" r="65" customHeight="1" ht="18.75">
      <c r="A65" s="6">
        <v>44543.57298611111</v>
      </c>
      <c r="B65" s="7">
        <v>873.414</v>
      </c>
      <c r="C65" s="7">
        <v>1119.356</v>
      </c>
      <c r="D65" s="7">
        <v>873.979</v>
      </c>
      <c r="E65" s="7">
        <v>880.58</v>
      </c>
      <c r="F65" s="7">
        <v>889.346</v>
      </c>
      <c r="G65" s="7">
        <v>886.792</v>
      </c>
      <c r="H65" s="7">
        <v>873.098</v>
      </c>
    </row>
    <row x14ac:dyDescent="0.25" r="66" customHeight="1" ht="18.75">
      <c r="A66" s="6">
        <v>44549.489652777775</v>
      </c>
      <c r="B66" s="7">
        <v>873.42</v>
      </c>
      <c r="C66" s="7">
        <v>1119.778</v>
      </c>
      <c r="D66" s="7">
        <v>874.054</v>
      </c>
      <c r="E66" s="7">
        <v>881.004</v>
      </c>
      <c r="F66" s="7">
        <v>889.86</v>
      </c>
      <c r="G66" s="7">
        <v>886.949</v>
      </c>
      <c r="H66" s="7">
        <v>873.822</v>
      </c>
    </row>
    <row x14ac:dyDescent="0.25" r="67" customHeight="1" ht="18.75">
      <c r="A67" s="6">
        <v>44498.739583333336</v>
      </c>
      <c r="B67" s="7">
        <v>873.433</v>
      </c>
      <c r="C67" s="7">
        <v>1021.65</v>
      </c>
      <c r="D67" s="7">
        <v>872.096</v>
      </c>
      <c r="E67" s="7">
        <v>884.664</v>
      </c>
      <c r="F67" s="7">
        <v>895.417</v>
      </c>
      <c r="G67" s="7">
        <v>886.189</v>
      </c>
      <c r="H67" s="7">
        <v>876.723</v>
      </c>
    </row>
    <row x14ac:dyDescent="0.25" r="68" customHeight="1" ht="18.75">
      <c r="A68" s="6">
        <v>44532.572962962964</v>
      </c>
      <c r="B68" s="7">
        <v>873.434</v>
      </c>
      <c r="C68" s="7">
        <v>1120.424</v>
      </c>
      <c r="D68" s="7">
        <v>874.133</v>
      </c>
      <c r="E68" s="7">
        <v>881.378</v>
      </c>
      <c r="F68" s="7">
        <v>890.122</v>
      </c>
      <c r="G68" s="7">
        <v>886.793</v>
      </c>
      <c r="H68" s="7">
        <v>873.9</v>
      </c>
    </row>
    <row x14ac:dyDescent="0.25" r="69" customHeight="1" ht="18.75">
      <c r="A69" s="6">
        <v>44497.697916666664</v>
      </c>
      <c r="B69" s="8">
        <v>873.438</v>
      </c>
      <c r="C69" s="9">
        <v>847.859</v>
      </c>
      <c r="D69" s="10">
        <v>871.554</v>
      </c>
      <c r="E69" s="7">
        <v>883.657</v>
      </c>
      <c r="F69" s="7">
        <v>895.023</v>
      </c>
      <c r="G69" s="7">
        <v>886.025</v>
      </c>
      <c r="H69" s="7">
        <v>875.936</v>
      </c>
    </row>
    <row x14ac:dyDescent="0.25" r="70" customHeight="1" ht="18.75">
      <c r="A70" s="6">
        <v>44548.489652777775</v>
      </c>
      <c r="B70" s="7">
        <v>873.438</v>
      </c>
      <c r="C70" s="7">
        <v>1119.721</v>
      </c>
      <c r="D70" s="7">
        <v>874.409</v>
      </c>
      <c r="E70" s="7">
        <v>881.066</v>
      </c>
      <c r="F70" s="7">
        <v>889.622</v>
      </c>
      <c r="G70" s="7">
        <v>886.891</v>
      </c>
      <c r="H70" s="7">
        <v>873.788</v>
      </c>
    </row>
    <row x14ac:dyDescent="0.25" r="71" customHeight="1" ht="18.75">
      <c r="A71" s="6">
        <v>44499.364583333336</v>
      </c>
      <c r="B71" s="7">
        <v>873.468</v>
      </c>
      <c r="C71" s="7">
        <v>2552.709</v>
      </c>
      <c r="D71" s="7">
        <v>872.45</v>
      </c>
      <c r="E71" s="7">
        <v>886.431</v>
      </c>
      <c r="F71" s="7">
        <v>898.087</v>
      </c>
      <c r="G71" s="7">
        <v>886.972</v>
      </c>
      <c r="H71" s="7">
        <v>880.251</v>
      </c>
    </row>
    <row x14ac:dyDescent="0.25" r="72" customHeight="1" ht="18.75">
      <c r="A72" s="6">
        <v>44499.739583333336</v>
      </c>
      <c r="B72" s="7">
        <v>873.471</v>
      </c>
      <c r="C72" s="7">
        <v>1973.342</v>
      </c>
      <c r="D72" s="7">
        <v>872.052</v>
      </c>
      <c r="E72" s="7">
        <v>885.083</v>
      </c>
      <c r="F72" s="7">
        <v>895.861</v>
      </c>
      <c r="G72" s="7">
        <v>886.433</v>
      </c>
      <c r="H72" s="7">
        <v>877.54</v>
      </c>
    </row>
    <row x14ac:dyDescent="0.25" r="73" customHeight="1" ht="18.75">
      <c r="A73" s="6">
        <v>44526.61461805556</v>
      </c>
      <c r="B73" s="7">
        <v>873.471</v>
      </c>
      <c r="C73" s="7">
        <v>11037.153</v>
      </c>
      <c r="D73" s="7">
        <v>875.845</v>
      </c>
      <c r="E73" s="7">
        <v>881.727</v>
      </c>
      <c r="F73" s="7">
        <v>890.774</v>
      </c>
      <c r="G73" s="7">
        <v>886.986</v>
      </c>
      <c r="H73" s="7">
        <v>873.978</v>
      </c>
    </row>
    <row x14ac:dyDescent="0.25" r="74" customHeight="1" ht="18.75">
      <c r="A74" s="6">
        <v>44548.531319444446</v>
      </c>
      <c r="B74" s="7">
        <v>873.474</v>
      </c>
      <c r="C74" s="7">
        <v>1119.213</v>
      </c>
      <c r="D74" s="7">
        <v>874.748</v>
      </c>
      <c r="E74" s="7">
        <v>880.602</v>
      </c>
      <c r="F74" s="7">
        <v>888.953</v>
      </c>
      <c r="G74" s="7">
        <v>886.92</v>
      </c>
      <c r="H74" s="7">
        <v>873.157</v>
      </c>
    </row>
    <row x14ac:dyDescent="0.25" r="75" customHeight="1" ht="18.75">
      <c r="A75" s="6">
        <v>44531.572962962964</v>
      </c>
      <c r="B75" s="7">
        <v>873.479</v>
      </c>
      <c r="C75" s="7">
        <v>1120.242</v>
      </c>
      <c r="D75" s="7">
        <v>873.732</v>
      </c>
      <c r="E75" s="7">
        <v>880.858</v>
      </c>
      <c r="F75" s="7">
        <v>889.244</v>
      </c>
      <c r="G75" s="7">
        <v>886.55</v>
      </c>
      <c r="H75" s="7">
        <v>873.148</v>
      </c>
    </row>
    <row x14ac:dyDescent="0.25" r="76" customHeight="1" ht="18.75">
      <c r="A76" s="6">
        <v>44540.57297453703</v>
      </c>
      <c r="B76" s="7">
        <v>873.482</v>
      </c>
      <c r="C76" s="7">
        <v>1119.546</v>
      </c>
      <c r="D76" s="7">
        <v>874.058</v>
      </c>
      <c r="E76" s="7">
        <v>880.817</v>
      </c>
      <c r="F76" s="7">
        <v>889.626</v>
      </c>
      <c r="G76" s="7">
        <v>886.98</v>
      </c>
      <c r="H76" s="7">
        <v>873.564</v>
      </c>
    </row>
    <row x14ac:dyDescent="0.25" r="77" customHeight="1" ht="18.75">
      <c r="A77" s="6">
        <v>44530.61462962963</v>
      </c>
      <c r="B77" s="7">
        <v>873.493</v>
      </c>
      <c r="C77" s="7">
        <v>1120.402</v>
      </c>
      <c r="D77" s="7">
        <v>877.101</v>
      </c>
      <c r="E77" s="7">
        <v>881.077</v>
      </c>
      <c r="F77" s="7">
        <v>889.736</v>
      </c>
      <c r="G77" s="7">
        <v>886.661</v>
      </c>
      <c r="H77" s="7">
        <v>873.303</v>
      </c>
    </row>
    <row x14ac:dyDescent="0.25" r="78" customHeight="1" ht="18.75">
      <c r="A78" s="6">
        <v>44546.531319444446</v>
      </c>
      <c r="B78" s="7">
        <v>873.493</v>
      </c>
      <c r="C78" s="7">
        <v>1119.471</v>
      </c>
      <c r="D78" s="7">
        <v>874.237</v>
      </c>
      <c r="E78" s="7">
        <v>880.854</v>
      </c>
      <c r="F78" s="7">
        <v>889.391</v>
      </c>
      <c r="G78" s="7">
        <v>886.795</v>
      </c>
      <c r="H78" s="7">
        <v>873.383</v>
      </c>
    </row>
    <row x14ac:dyDescent="0.25" r="79" customHeight="1" ht="18.75">
      <c r="A79" s="6">
        <v>44560.44800925926</v>
      </c>
      <c r="B79" s="7">
        <v>873.502</v>
      </c>
      <c r="C79" s="7">
        <v>1120.475</v>
      </c>
      <c r="D79" s="7">
        <v>874.374</v>
      </c>
      <c r="E79" s="7">
        <v>882.362</v>
      </c>
      <c r="F79" s="7">
        <v>890.637</v>
      </c>
      <c r="G79" s="7">
        <v>886.808</v>
      </c>
      <c r="H79" s="7">
        <v>875.316</v>
      </c>
    </row>
    <row x14ac:dyDescent="0.25" r="80" customHeight="1" ht="18.75">
      <c r="A80" s="6">
        <v>44538.53130787037</v>
      </c>
      <c r="B80" s="7">
        <v>873.503</v>
      </c>
      <c r="C80" s="7">
        <v>1119.432</v>
      </c>
      <c r="D80" s="7">
        <v>874.266</v>
      </c>
      <c r="E80" s="7">
        <v>880.587</v>
      </c>
      <c r="F80" s="7">
        <v>889.46</v>
      </c>
      <c r="G80" s="7">
        <v>886.618</v>
      </c>
      <c r="H80" s="7">
        <v>872.979</v>
      </c>
    </row>
    <row x14ac:dyDescent="0.25" r="81" customHeight="1" ht="18.75">
      <c r="A81" s="6">
        <v>44553.57299768519</v>
      </c>
      <c r="B81" s="7">
        <v>873.509</v>
      </c>
      <c r="C81" s="7">
        <v>1118.515</v>
      </c>
      <c r="D81" s="7">
        <v>873.944</v>
      </c>
      <c r="E81" s="7">
        <v>880.071</v>
      </c>
      <c r="F81" s="7">
        <v>888.422</v>
      </c>
      <c r="G81" s="7">
        <v>886.712</v>
      </c>
      <c r="H81" s="7">
        <v>872.328</v>
      </c>
    </row>
    <row x14ac:dyDescent="0.25" r="82" customHeight="1" ht="18.75">
      <c r="A82" s="6">
        <v>44538.614641203705</v>
      </c>
      <c r="B82" s="7">
        <v>873.517</v>
      </c>
      <c r="C82" s="7">
        <v>1119.587</v>
      </c>
      <c r="D82" s="7">
        <v>874.495</v>
      </c>
      <c r="E82" s="7">
        <v>880.703</v>
      </c>
      <c r="F82" s="7">
        <v>889.531</v>
      </c>
      <c r="G82" s="7">
        <v>886.588</v>
      </c>
      <c r="H82" s="7">
        <v>873.042</v>
      </c>
    </row>
    <row x14ac:dyDescent="0.25" r="83" customHeight="1" ht="18.75">
      <c r="A83" s="6">
        <v>44534.5312962963</v>
      </c>
      <c r="B83" s="7">
        <v>873.522</v>
      </c>
      <c r="C83" s="7">
        <v>1119.892</v>
      </c>
      <c r="D83" s="7">
        <v>875.301</v>
      </c>
      <c r="E83" s="7">
        <v>880.625</v>
      </c>
      <c r="F83" s="7">
        <v>889.701</v>
      </c>
      <c r="G83" s="7">
        <v>887.454</v>
      </c>
      <c r="H83" s="7">
        <v>873.16</v>
      </c>
    </row>
    <row x14ac:dyDescent="0.25" r="84" customHeight="1" ht="18.75">
      <c r="A84" s="6">
        <v>44560.69800925926</v>
      </c>
      <c r="B84" s="7">
        <v>873.528</v>
      </c>
      <c r="C84" s="7">
        <v>1119.162</v>
      </c>
      <c r="D84" s="7">
        <v>874.794</v>
      </c>
      <c r="E84" s="7">
        <v>881.259</v>
      </c>
      <c r="F84" s="7">
        <v>888.602</v>
      </c>
      <c r="G84" s="7">
        <v>887.169</v>
      </c>
      <c r="H84" s="7">
        <v>873.404</v>
      </c>
    </row>
    <row x14ac:dyDescent="0.25" r="85" customHeight="1" ht="18.75">
      <c r="A85" s="6">
        <v>44543.53130787037</v>
      </c>
      <c r="B85" s="7">
        <v>873.542</v>
      </c>
      <c r="C85" s="7">
        <v>1119.485</v>
      </c>
      <c r="D85" s="7">
        <v>873.854</v>
      </c>
      <c r="E85" s="7">
        <v>880.563</v>
      </c>
      <c r="F85" s="7">
        <v>889.468</v>
      </c>
      <c r="G85" s="7">
        <v>886.803</v>
      </c>
      <c r="H85" s="7">
        <v>873.262</v>
      </c>
    </row>
    <row x14ac:dyDescent="0.25" r="86" customHeight="1" ht="18.75">
      <c r="A86" s="6">
        <v>44532.5312962963</v>
      </c>
      <c r="B86" s="7">
        <v>873.545</v>
      </c>
      <c r="C86" s="7">
        <v>1120.727</v>
      </c>
      <c r="D86" s="7">
        <v>874.041</v>
      </c>
      <c r="E86" s="7">
        <v>881.434</v>
      </c>
      <c r="F86" s="7">
        <v>890.324</v>
      </c>
      <c r="G86" s="7">
        <v>887.256</v>
      </c>
      <c r="H86" s="7">
        <v>874.044</v>
      </c>
    </row>
    <row x14ac:dyDescent="0.25" r="87" customHeight="1" ht="18.75">
      <c r="A87" s="6">
        <v>44541.614641203705</v>
      </c>
      <c r="B87" s="7">
        <v>873.545</v>
      </c>
      <c r="C87" s="7">
        <v>1119.491</v>
      </c>
      <c r="D87" s="7">
        <v>877.241</v>
      </c>
      <c r="E87" s="7">
        <v>880.836</v>
      </c>
      <c r="F87" s="7">
        <v>889.249</v>
      </c>
      <c r="G87" s="7">
        <v>886.799</v>
      </c>
      <c r="H87" s="7">
        <v>873.22</v>
      </c>
    </row>
    <row x14ac:dyDescent="0.25" r="88" customHeight="1" ht="18.75">
      <c r="A88" s="6">
        <v>44530.48962962963</v>
      </c>
      <c r="B88" s="7">
        <v>873.548</v>
      </c>
      <c r="C88" s="7">
        <v>1120.909</v>
      </c>
      <c r="D88" s="7">
        <v>874.371</v>
      </c>
      <c r="E88" s="7">
        <v>881.411</v>
      </c>
      <c r="F88" s="7">
        <v>890.768</v>
      </c>
      <c r="G88" s="7">
        <v>888.497</v>
      </c>
      <c r="H88" s="7">
        <v>874.05</v>
      </c>
    </row>
    <row x14ac:dyDescent="0.25" r="89" customHeight="1" ht="18.75">
      <c r="A89" s="6">
        <v>44558.69799768519</v>
      </c>
      <c r="B89" s="7">
        <v>873.548</v>
      </c>
      <c r="C89" s="7">
        <v>1119.393</v>
      </c>
      <c r="D89" s="7">
        <v>874.346</v>
      </c>
      <c r="E89" s="7">
        <v>881.222</v>
      </c>
      <c r="F89" s="7">
        <v>888.762</v>
      </c>
      <c r="G89" s="7">
        <v>887.433</v>
      </c>
      <c r="H89" s="7">
        <v>873.475</v>
      </c>
    </row>
    <row x14ac:dyDescent="0.25" r="90" customHeight="1" ht="18.75">
      <c r="A90" s="6">
        <v>44527.48962962963</v>
      </c>
      <c r="B90" s="7">
        <v>873.55</v>
      </c>
      <c r="C90" s="7">
        <v>10827.227</v>
      </c>
      <c r="D90" s="7">
        <v>873.87</v>
      </c>
      <c r="E90" s="7">
        <v>881.273</v>
      </c>
      <c r="F90" s="7">
        <v>890.795</v>
      </c>
      <c r="G90" s="7">
        <v>886.413</v>
      </c>
      <c r="H90" s="7">
        <v>873.891</v>
      </c>
    </row>
    <row x14ac:dyDescent="0.25" r="91" customHeight="1" ht="18.75">
      <c r="A91" s="6">
        <v>44544.656319444446</v>
      </c>
      <c r="B91" s="7">
        <v>873.553</v>
      </c>
      <c r="C91" s="7">
        <v>1119.437</v>
      </c>
      <c r="D91" s="7">
        <v>874.207</v>
      </c>
      <c r="E91" s="7">
        <v>880.877</v>
      </c>
      <c r="F91" s="7">
        <v>888.874</v>
      </c>
      <c r="G91" s="7">
        <v>889.666</v>
      </c>
      <c r="H91" s="7">
        <v>873.24</v>
      </c>
    </row>
    <row x14ac:dyDescent="0.25" r="92" customHeight="1" ht="18.75">
      <c r="A92" s="6">
        <v>44538.57297453703</v>
      </c>
      <c r="B92" s="7">
        <v>873.554</v>
      </c>
      <c r="C92" s="7">
        <v>1119.437</v>
      </c>
      <c r="D92" s="7">
        <v>874.081</v>
      </c>
      <c r="E92" s="7">
        <v>880.506</v>
      </c>
      <c r="F92" s="7">
        <v>889.366</v>
      </c>
      <c r="G92" s="7">
        <v>886.574</v>
      </c>
      <c r="H92" s="7">
        <v>872.788</v>
      </c>
    </row>
    <row x14ac:dyDescent="0.25" r="93" customHeight="1" ht="18.75">
      <c r="A93" s="6">
        <v>44545.57298611111</v>
      </c>
      <c r="B93" s="7">
        <v>873.555</v>
      </c>
      <c r="C93" s="7">
        <v>1119.304</v>
      </c>
      <c r="D93" s="7">
        <v>875.206</v>
      </c>
      <c r="E93" s="7">
        <v>880.597</v>
      </c>
      <c r="F93" s="7">
        <v>888.942</v>
      </c>
      <c r="G93" s="7">
        <v>887.474</v>
      </c>
      <c r="H93" s="7">
        <v>873.12</v>
      </c>
    </row>
    <row x14ac:dyDescent="0.25" r="94" customHeight="1" ht="18.75">
      <c r="A94" s="6">
        <v>44554.48966435185</v>
      </c>
      <c r="B94" s="7">
        <v>873.559</v>
      </c>
      <c r="C94" s="7">
        <v>1119.263</v>
      </c>
      <c r="D94" s="7">
        <v>873.867</v>
      </c>
      <c r="E94" s="7">
        <v>880.946</v>
      </c>
      <c r="F94" s="7">
        <v>889.634</v>
      </c>
      <c r="G94" s="7">
        <v>886.816</v>
      </c>
      <c r="H94" s="7">
        <v>873.599</v>
      </c>
    </row>
    <row x14ac:dyDescent="0.25" r="95" customHeight="1" ht="18.75">
      <c r="A95" s="6">
        <v>44557.57299768519</v>
      </c>
      <c r="B95" s="7">
        <v>873.567</v>
      </c>
      <c r="C95" s="7">
        <v>1119.024</v>
      </c>
      <c r="D95" s="7">
        <v>874.342</v>
      </c>
      <c r="E95" s="7">
        <v>880.683</v>
      </c>
      <c r="F95" s="7">
        <v>888.903</v>
      </c>
      <c r="G95" s="7">
        <v>887.141</v>
      </c>
      <c r="H95" s="7">
        <v>873.349</v>
      </c>
    </row>
    <row x14ac:dyDescent="0.25" r="96" customHeight="1" ht="18.75">
      <c r="A96" s="6">
        <v>44529.61462962963</v>
      </c>
      <c r="B96" s="7">
        <v>873.569</v>
      </c>
      <c r="C96" s="7">
        <v>1120.716</v>
      </c>
      <c r="D96" s="7">
        <v>874.024</v>
      </c>
      <c r="E96" s="7">
        <v>881.293</v>
      </c>
      <c r="F96" s="7">
        <v>890.34</v>
      </c>
      <c r="G96" s="7">
        <v>887.013</v>
      </c>
      <c r="H96" s="7">
        <v>873.561</v>
      </c>
    </row>
    <row x14ac:dyDescent="0.25" r="97" customHeight="1" ht="18.75">
      <c r="A97" s="6">
        <v>44544.614652777775</v>
      </c>
      <c r="B97" s="7">
        <v>873.572</v>
      </c>
      <c r="C97" s="7">
        <v>1118.929</v>
      </c>
      <c r="D97" s="7">
        <v>873.824</v>
      </c>
      <c r="E97" s="7">
        <v>880.422</v>
      </c>
      <c r="F97" s="7">
        <v>888.586</v>
      </c>
      <c r="G97" s="7">
        <v>887.827</v>
      </c>
      <c r="H97" s="7">
        <v>872.735</v>
      </c>
    </row>
    <row x14ac:dyDescent="0.25" r="98" customHeight="1" ht="18.75">
      <c r="A98" s="6">
        <v>44559.44799768519</v>
      </c>
      <c r="B98" s="7">
        <v>873.575</v>
      </c>
      <c r="C98" s="7">
        <v>1120.457</v>
      </c>
      <c r="D98" s="7">
        <v>874.388</v>
      </c>
      <c r="E98" s="7">
        <v>882.207</v>
      </c>
      <c r="F98" s="7">
        <v>890.531</v>
      </c>
      <c r="G98" s="7">
        <v>886.844</v>
      </c>
      <c r="H98" s="7">
        <v>875.316</v>
      </c>
    </row>
    <row x14ac:dyDescent="0.25" r="99" customHeight="1" ht="18.75">
      <c r="A99" s="6">
        <v>44525.57295138889</v>
      </c>
      <c r="B99" s="7">
        <v>873.592</v>
      </c>
      <c r="C99" s="7">
        <v>10520.188</v>
      </c>
      <c r="D99" s="7">
        <v>873.818</v>
      </c>
      <c r="E99" s="7">
        <v>881.833</v>
      </c>
      <c r="F99" s="7">
        <v>890.92</v>
      </c>
      <c r="G99" s="7">
        <v>886.758</v>
      </c>
      <c r="H99" s="7">
        <v>873.98</v>
      </c>
    </row>
    <row x14ac:dyDescent="0.25" r="100" customHeight="1" ht="18.75">
      <c r="A100" s="6">
        <v>44546.489652777775</v>
      </c>
      <c r="B100" s="7">
        <v>873.6</v>
      </c>
      <c r="C100" s="7">
        <v>1120.148</v>
      </c>
      <c r="D100" s="7">
        <v>874.283</v>
      </c>
      <c r="E100" s="7">
        <v>881.544</v>
      </c>
      <c r="F100" s="7">
        <v>890.244</v>
      </c>
      <c r="G100" s="7">
        <v>886.805</v>
      </c>
      <c r="H100" s="7">
        <v>874.29</v>
      </c>
    </row>
    <row x14ac:dyDescent="0.25" r="101" customHeight="1" ht="18.75">
      <c r="A101" s="6">
        <v>44534.48962962963</v>
      </c>
      <c r="B101" s="7">
        <v>873.617</v>
      </c>
      <c r="C101" s="7">
        <v>1120.518</v>
      </c>
      <c r="D101" s="7">
        <v>874.397</v>
      </c>
      <c r="E101" s="7">
        <v>881.366</v>
      </c>
      <c r="F101" s="7">
        <v>890.524</v>
      </c>
      <c r="G101" s="7">
        <v>886.849</v>
      </c>
      <c r="H101" s="7">
        <v>874.055</v>
      </c>
    </row>
    <row x14ac:dyDescent="0.25" r="102" customHeight="1" ht="18.75">
      <c r="A102" s="6">
        <v>44532.61462962963</v>
      </c>
      <c r="B102" s="7">
        <v>873.619</v>
      </c>
      <c r="C102" s="7">
        <v>1120.64</v>
      </c>
      <c r="D102" s="7">
        <v>874.571</v>
      </c>
      <c r="E102" s="7">
        <v>881.648</v>
      </c>
      <c r="F102" s="7">
        <v>890.256</v>
      </c>
      <c r="G102" s="7">
        <v>886.893</v>
      </c>
      <c r="H102" s="7">
        <v>873.895</v>
      </c>
    </row>
    <row x14ac:dyDescent="0.25" r="103" customHeight="1" ht="18.75">
      <c r="A103" s="6">
        <v>44550.44798611111</v>
      </c>
      <c r="B103" s="7">
        <v>873.625</v>
      </c>
      <c r="C103" s="7">
        <v>1120.577</v>
      </c>
      <c r="D103" s="7">
        <v>874.472</v>
      </c>
      <c r="E103" s="7">
        <v>882.007</v>
      </c>
      <c r="F103" s="7">
        <v>890.839</v>
      </c>
      <c r="G103" s="7">
        <v>887.322</v>
      </c>
      <c r="H103" s="7">
        <v>875.192</v>
      </c>
    </row>
    <row x14ac:dyDescent="0.25" r="104" customHeight="1" ht="18.75">
      <c r="A104" s="6">
        <v>44533.5312962963</v>
      </c>
      <c r="B104" s="7">
        <v>873.627</v>
      </c>
      <c r="C104" s="7">
        <v>1120.508</v>
      </c>
      <c r="D104" s="7">
        <v>875.853</v>
      </c>
      <c r="E104" s="7">
        <v>881.381</v>
      </c>
      <c r="F104" s="7">
        <v>890.285</v>
      </c>
      <c r="G104" s="7">
        <v>886.848</v>
      </c>
      <c r="H104" s="7">
        <v>874.007</v>
      </c>
    </row>
    <row x14ac:dyDescent="0.25" r="105" customHeight="1" ht="18.75">
      <c r="A105" s="6">
        <v>44538.489641203705</v>
      </c>
      <c r="B105" s="7">
        <v>873.637</v>
      </c>
      <c r="C105" s="7">
        <v>1119.973</v>
      </c>
      <c r="D105" s="7">
        <v>875.08</v>
      </c>
      <c r="E105" s="7">
        <v>881.012</v>
      </c>
      <c r="F105" s="7">
        <v>890.152</v>
      </c>
      <c r="G105" s="7">
        <v>887.724</v>
      </c>
      <c r="H105" s="7">
        <v>873.837</v>
      </c>
    </row>
    <row x14ac:dyDescent="0.25" r="106" customHeight="1" ht="18.75">
      <c r="A106" s="6">
        <v>44543.489641203705</v>
      </c>
      <c r="B106" s="7">
        <v>873.641</v>
      </c>
      <c r="C106" s="7">
        <v>1119.93</v>
      </c>
      <c r="D106" s="7">
        <v>874.058</v>
      </c>
      <c r="E106" s="7">
        <v>881.063</v>
      </c>
      <c r="F106" s="7">
        <v>890.262</v>
      </c>
      <c r="G106" s="7">
        <v>886.796</v>
      </c>
      <c r="H106" s="7">
        <v>873.877</v>
      </c>
    </row>
    <row x14ac:dyDescent="0.25" r="107" customHeight="1" ht="18.75">
      <c r="A107" s="6">
        <v>44555.61466435185</v>
      </c>
      <c r="B107" s="7">
        <v>873.641</v>
      </c>
      <c r="C107" s="7">
        <v>1119.21</v>
      </c>
      <c r="D107" s="7">
        <v>874.151</v>
      </c>
      <c r="E107" s="7">
        <v>881.114</v>
      </c>
      <c r="F107" s="7">
        <v>889.899</v>
      </c>
      <c r="G107" s="7">
        <v>886.769</v>
      </c>
      <c r="H107" s="7">
        <v>873.39</v>
      </c>
    </row>
    <row x14ac:dyDescent="0.25" r="108" customHeight="1" ht="18.75">
      <c r="A108" s="6">
        <v>44545.531319444446</v>
      </c>
      <c r="B108" s="7">
        <v>873.648</v>
      </c>
      <c r="C108" s="7">
        <v>1119.503</v>
      </c>
      <c r="D108" s="7">
        <v>874.658</v>
      </c>
      <c r="E108" s="7">
        <v>880.919</v>
      </c>
      <c r="F108" s="7">
        <v>889.27</v>
      </c>
      <c r="G108" s="7">
        <v>886.758</v>
      </c>
      <c r="H108" s="7">
        <v>873.433</v>
      </c>
    </row>
    <row x14ac:dyDescent="0.25" r="109" customHeight="1" ht="18.75">
      <c r="A109" s="6">
        <v>44557.69799768519</v>
      </c>
      <c r="B109" s="7">
        <v>873.65</v>
      </c>
      <c r="C109" s="7">
        <v>1119.957</v>
      </c>
      <c r="D109" s="7">
        <v>874.376</v>
      </c>
      <c r="E109" s="7">
        <v>881.912</v>
      </c>
      <c r="F109" s="7">
        <v>889.624</v>
      </c>
      <c r="G109" s="7">
        <v>886.785</v>
      </c>
      <c r="H109" s="7">
        <v>874.316</v>
      </c>
    </row>
    <row x14ac:dyDescent="0.25" r="110" customHeight="1" ht="18.75">
      <c r="A110" s="6">
        <v>44517.531273148146</v>
      </c>
      <c r="B110" s="7">
        <v>873.657</v>
      </c>
      <c r="C110" s="7">
        <v>10244.001</v>
      </c>
      <c r="D110" s="7">
        <v>873.802</v>
      </c>
      <c r="E110" s="7">
        <v>880.997</v>
      </c>
      <c r="F110" s="7">
        <v>890.651</v>
      </c>
      <c r="G110" s="7">
        <v>886.601</v>
      </c>
      <c r="H110" s="7">
        <v>873.299</v>
      </c>
    </row>
    <row x14ac:dyDescent="0.25" r="111" customHeight="1" ht="18.75">
      <c r="A111" s="6">
        <v>44540.53130787037</v>
      </c>
      <c r="B111" s="7">
        <v>873.665</v>
      </c>
      <c r="C111" s="7">
        <v>1119.789</v>
      </c>
      <c r="D111" s="7">
        <v>874.287</v>
      </c>
      <c r="E111" s="7">
        <v>880.837</v>
      </c>
      <c r="F111" s="7">
        <v>889.873</v>
      </c>
      <c r="G111" s="7">
        <v>887.058</v>
      </c>
      <c r="H111" s="7">
        <v>873.578</v>
      </c>
    </row>
    <row x14ac:dyDescent="0.25" r="112" customHeight="1" ht="18.75">
      <c r="A112" s="6">
        <v>44546.614652777775</v>
      </c>
      <c r="B112" s="7">
        <v>873.681</v>
      </c>
      <c r="C112" s="7">
        <v>1119.521</v>
      </c>
      <c r="D112" s="7">
        <v>874.231</v>
      </c>
      <c r="E112" s="7">
        <v>881.071</v>
      </c>
      <c r="F112" s="7">
        <v>889.318</v>
      </c>
      <c r="G112" s="7">
        <v>886.796</v>
      </c>
      <c r="H112" s="7">
        <v>873.335</v>
      </c>
    </row>
    <row x14ac:dyDescent="0.25" r="113" customHeight="1" ht="18.75">
      <c r="A113" s="6">
        <v>44542.57297453703</v>
      </c>
      <c r="B113" s="7">
        <v>873.683</v>
      </c>
      <c r="C113" s="7">
        <v>1119.737</v>
      </c>
      <c r="D113" s="7">
        <v>874.062</v>
      </c>
      <c r="E113" s="7">
        <v>880.991</v>
      </c>
      <c r="F113" s="7">
        <v>889.909</v>
      </c>
      <c r="G113" s="7">
        <v>889.053</v>
      </c>
      <c r="H113" s="7">
        <v>873.625</v>
      </c>
    </row>
    <row x14ac:dyDescent="0.25" r="114" customHeight="1" ht="18.75">
      <c r="A114" s="6">
        <v>44529.5312962963</v>
      </c>
      <c r="B114" s="7">
        <v>873.704</v>
      </c>
      <c r="C114" s="7">
        <v>1120.577</v>
      </c>
      <c r="D114" s="7">
        <v>873.861</v>
      </c>
      <c r="E114" s="7">
        <v>880.806</v>
      </c>
      <c r="F114" s="7">
        <v>890.127</v>
      </c>
      <c r="G114" s="7">
        <v>886.641</v>
      </c>
      <c r="H114" s="7">
        <v>873.388</v>
      </c>
    </row>
    <row x14ac:dyDescent="0.25" r="115" customHeight="1" ht="18.75">
      <c r="A115" s="6">
        <v>44537.489641203705</v>
      </c>
      <c r="B115" s="7">
        <v>873.704</v>
      </c>
      <c r="C115" s="7">
        <v>1120.354</v>
      </c>
      <c r="D115" s="7">
        <v>874.194</v>
      </c>
      <c r="E115" s="7">
        <v>881.474</v>
      </c>
      <c r="F115" s="7">
        <v>890.66</v>
      </c>
      <c r="G115" s="7">
        <v>886.781</v>
      </c>
      <c r="H115" s="7">
        <v>874.234</v>
      </c>
    </row>
    <row x14ac:dyDescent="0.25" r="116" customHeight="1" ht="18.75">
      <c r="A116" s="6">
        <v>44536.53130787037</v>
      </c>
      <c r="B116" s="7">
        <v>873.724</v>
      </c>
      <c r="C116" s="7">
        <v>1119.865</v>
      </c>
      <c r="D116" s="7">
        <v>874.11</v>
      </c>
      <c r="E116" s="7">
        <v>880.829</v>
      </c>
      <c r="F116" s="7">
        <v>890.054</v>
      </c>
      <c r="G116" s="7">
        <v>887.054</v>
      </c>
      <c r="H116" s="7">
        <v>873.296</v>
      </c>
    </row>
    <row x14ac:dyDescent="0.25" r="117" customHeight="1" ht="18.75">
      <c r="A117" s="6">
        <v>44553.61466435185</v>
      </c>
      <c r="B117" s="7">
        <v>873.73</v>
      </c>
      <c r="C117" s="7">
        <v>1118.528</v>
      </c>
      <c r="D117" s="7">
        <v>873.684</v>
      </c>
      <c r="E117" s="7">
        <v>880.06</v>
      </c>
      <c r="F117" s="7">
        <v>888.165</v>
      </c>
      <c r="G117" s="7">
        <v>886.256</v>
      </c>
      <c r="H117" s="7">
        <v>872.152</v>
      </c>
    </row>
    <row x14ac:dyDescent="0.25" r="118" customHeight="1" ht="18.75">
      <c r="A118" s="6">
        <v>44539.53130787037</v>
      </c>
      <c r="B118" s="7">
        <v>873.732</v>
      </c>
      <c r="C118" s="7">
        <v>1119.912</v>
      </c>
      <c r="D118" s="7">
        <v>874.355</v>
      </c>
      <c r="E118" s="7">
        <v>881.009</v>
      </c>
      <c r="F118" s="7">
        <v>890.044</v>
      </c>
      <c r="G118" s="7">
        <v>887.114</v>
      </c>
      <c r="H118" s="7">
        <v>873.594</v>
      </c>
    </row>
    <row x14ac:dyDescent="0.25" r="119" customHeight="1" ht="18.75">
      <c r="A119" s="6">
        <v>44559.69799768519</v>
      </c>
      <c r="B119" s="7">
        <v>873.737</v>
      </c>
      <c r="C119" s="7">
        <v>1119.4</v>
      </c>
      <c r="D119" s="7">
        <v>876.167</v>
      </c>
      <c r="E119" s="7">
        <v>881.65</v>
      </c>
      <c r="F119" s="7">
        <v>889.09</v>
      </c>
      <c r="G119" s="7">
        <v>886.926</v>
      </c>
      <c r="H119" s="7">
        <v>873.665</v>
      </c>
    </row>
    <row x14ac:dyDescent="0.25" r="120" customHeight="1" ht="18.75">
      <c r="A120" s="6">
        <v>44561.48967592593</v>
      </c>
      <c r="B120" s="7">
        <v>873.755</v>
      </c>
      <c r="C120" s="7">
        <v>1118.902</v>
      </c>
      <c r="D120" s="7">
        <v>874.921</v>
      </c>
      <c r="E120" s="7">
        <v>880.584</v>
      </c>
      <c r="F120" s="7">
        <v>888.767</v>
      </c>
      <c r="G120" s="7">
        <v>886.616</v>
      </c>
      <c r="H120" s="7">
        <v>873.045</v>
      </c>
    </row>
    <row x14ac:dyDescent="0.25" r="121" customHeight="1" ht="18.75">
      <c r="A121" s="6">
        <v>44549.614652777775</v>
      </c>
      <c r="B121" s="7">
        <v>873.759</v>
      </c>
      <c r="C121" s="7">
        <v>1119.593</v>
      </c>
      <c r="D121" s="7">
        <v>874.872</v>
      </c>
      <c r="E121" s="7">
        <v>880.996</v>
      </c>
      <c r="F121" s="7">
        <v>889.242</v>
      </c>
      <c r="G121" s="7">
        <v>887.237</v>
      </c>
      <c r="H121" s="7">
        <v>873.323</v>
      </c>
    </row>
    <row x14ac:dyDescent="0.25" r="122" customHeight="1" ht="18.75">
      <c r="A122" s="6">
        <v>44531.61462962963</v>
      </c>
      <c r="B122" s="7">
        <v>873.765</v>
      </c>
      <c r="C122" s="7">
        <v>1120.861</v>
      </c>
      <c r="D122" s="7">
        <v>875.196</v>
      </c>
      <c r="E122" s="7">
        <v>881.717</v>
      </c>
      <c r="F122" s="7">
        <v>890.24</v>
      </c>
      <c r="G122" s="7">
        <v>887.314</v>
      </c>
      <c r="H122" s="7">
        <v>873.965</v>
      </c>
    </row>
    <row x14ac:dyDescent="0.25" r="123" customHeight="1" ht="18.75">
      <c r="A123" s="6">
        <v>44549.531319444446</v>
      </c>
      <c r="B123" s="7">
        <v>873.765</v>
      </c>
      <c r="C123" s="7">
        <v>1119.213</v>
      </c>
      <c r="D123" s="7">
        <v>875.418</v>
      </c>
      <c r="E123" s="7">
        <v>880.449</v>
      </c>
      <c r="F123" s="7">
        <v>889.113</v>
      </c>
      <c r="G123" s="7">
        <v>887.05</v>
      </c>
      <c r="H123" s="7">
        <v>873.132</v>
      </c>
    </row>
    <row x14ac:dyDescent="0.25" r="124" customHeight="1" ht="18.75">
      <c r="A124" s="6">
        <v>44525.61461805556</v>
      </c>
      <c r="B124" s="7">
        <v>873.77</v>
      </c>
      <c r="C124" s="7">
        <v>11386.947</v>
      </c>
      <c r="D124" s="7">
        <v>873.932</v>
      </c>
      <c r="E124" s="7">
        <v>882.32</v>
      </c>
      <c r="F124" s="7">
        <v>891.325</v>
      </c>
      <c r="G124" s="7">
        <v>887.034</v>
      </c>
      <c r="H124" s="7">
        <v>874.418</v>
      </c>
    </row>
    <row x14ac:dyDescent="0.25" r="125" customHeight="1" ht="18.75">
      <c r="A125" s="6">
        <v>44529.572962962964</v>
      </c>
      <c r="B125" s="7">
        <v>873.77</v>
      </c>
      <c r="C125" s="7">
        <v>1120.316</v>
      </c>
      <c r="D125" s="7">
        <v>873.689</v>
      </c>
      <c r="E125" s="7">
        <v>880.607</v>
      </c>
      <c r="F125" s="7">
        <v>889.615</v>
      </c>
      <c r="G125" s="7">
        <v>886.374</v>
      </c>
      <c r="H125" s="7">
        <v>872.934</v>
      </c>
    </row>
    <row x14ac:dyDescent="0.25" r="126" customHeight="1" ht="18.75">
      <c r="A126" s="6">
        <v>44536.489641203705</v>
      </c>
      <c r="B126" s="7">
        <v>873.779</v>
      </c>
      <c r="C126" s="7">
        <v>1120.358</v>
      </c>
      <c r="D126" s="7">
        <v>875.599</v>
      </c>
      <c r="E126" s="7">
        <v>881.32</v>
      </c>
      <c r="F126" s="7">
        <v>890.756</v>
      </c>
      <c r="G126" s="7">
        <v>887.497</v>
      </c>
      <c r="H126" s="7">
        <v>873.965</v>
      </c>
    </row>
    <row x14ac:dyDescent="0.25" r="127" customHeight="1" ht="18.75">
      <c r="A127" s="6">
        <v>44539.489641203705</v>
      </c>
      <c r="B127" s="7">
        <v>873.788</v>
      </c>
      <c r="C127" s="7">
        <v>1120.429</v>
      </c>
      <c r="D127" s="7">
        <v>874.248</v>
      </c>
      <c r="E127" s="7">
        <v>881.613</v>
      </c>
      <c r="F127" s="7">
        <v>890.81</v>
      </c>
      <c r="G127" s="7">
        <v>886.996</v>
      </c>
      <c r="H127" s="7">
        <v>874.41</v>
      </c>
    </row>
    <row x14ac:dyDescent="0.25" r="128" customHeight="1" ht="18.75">
      <c r="A128" s="6">
        <v>44561.44800925926</v>
      </c>
      <c r="B128" s="7">
        <v>873.788</v>
      </c>
      <c r="C128" s="7">
        <v>1120.41</v>
      </c>
      <c r="D128" s="7">
        <v>874.33</v>
      </c>
      <c r="E128" s="7">
        <v>882.347</v>
      </c>
      <c r="F128" s="7">
        <v>890.774</v>
      </c>
      <c r="G128" s="7">
        <v>887.062</v>
      </c>
      <c r="H128" s="7">
        <v>875.248</v>
      </c>
    </row>
    <row x14ac:dyDescent="0.25" r="129" customHeight="1" ht="18.75">
      <c r="A129" s="6">
        <v>44543.614652777775</v>
      </c>
      <c r="B129" s="7">
        <v>873.79</v>
      </c>
      <c r="C129" s="7">
        <v>1119.8</v>
      </c>
      <c r="D129" s="7">
        <v>876.513</v>
      </c>
      <c r="E129" s="7">
        <v>881.079</v>
      </c>
      <c r="F129" s="7">
        <v>889.629</v>
      </c>
      <c r="G129" s="7">
        <v>886.812</v>
      </c>
      <c r="H129" s="7">
        <v>873.423</v>
      </c>
    </row>
    <row x14ac:dyDescent="0.25" r="130" customHeight="1" ht="18.75">
      <c r="A130" s="6">
        <v>44535.489641203705</v>
      </c>
      <c r="B130" s="7">
        <v>873.796</v>
      </c>
      <c r="C130" s="7">
        <v>1120.468</v>
      </c>
      <c r="D130" s="7">
        <v>874.05</v>
      </c>
      <c r="E130" s="7">
        <v>881.469</v>
      </c>
      <c r="F130" s="7">
        <v>890.668</v>
      </c>
      <c r="G130" s="7">
        <v>886.811</v>
      </c>
      <c r="H130" s="7">
        <v>874.075</v>
      </c>
    </row>
    <row x14ac:dyDescent="0.25" r="131" customHeight="1" ht="18.75">
      <c r="A131" s="6">
        <v>44550.656319444446</v>
      </c>
      <c r="B131" s="7">
        <v>873.815</v>
      </c>
      <c r="C131" s="7">
        <v>1119.709</v>
      </c>
      <c r="D131" s="7">
        <v>874.223</v>
      </c>
      <c r="E131" s="7">
        <v>881.124</v>
      </c>
      <c r="F131" s="7">
        <v>889.446</v>
      </c>
      <c r="G131" s="7">
        <v>889.458</v>
      </c>
      <c r="H131" s="7">
        <v>873.51</v>
      </c>
    </row>
    <row x14ac:dyDescent="0.25" r="132" customHeight="1" ht="18.75">
      <c r="A132" s="6">
        <v>44542.489641203705</v>
      </c>
      <c r="B132" s="7">
        <v>873.818</v>
      </c>
      <c r="C132" s="7">
        <v>1120.461</v>
      </c>
      <c r="D132" s="7">
        <v>876.686</v>
      </c>
      <c r="E132" s="7">
        <v>881.792</v>
      </c>
      <c r="F132" s="7">
        <v>890.894</v>
      </c>
      <c r="G132" s="7">
        <v>889.106</v>
      </c>
      <c r="H132" s="7">
        <v>874.645</v>
      </c>
    </row>
    <row x14ac:dyDescent="0.25" r="133" customHeight="1" ht="18.75">
      <c r="A133" s="6">
        <v>44544.69798611111</v>
      </c>
      <c r="B133" s="7">
        <v>873.824</v>
      </c>
      <c r="C133" s="7">
        <v>1120.089</v>
      </c>
      <c r="D133" s="7">
        <v>874.528</v>
      </c>
      <c r="E133" s="7">
        <v>881.753</v>
      </c>
      <c r="F133" s="7">
        <v>889.804</v>
      </c>
      <c r="G133" s="7">
        <v>887.356</v>
      </c>
      <c r="H133" s="7">
        <v>874.017</v>
      </c>
    </row>
    <row x14ac:dyDescent="0.25" r="134" customHeight="1" ht="18.75">
      <c r="A134" s="6">
        <v>44552.61466435185</v>
      </c>
      <c r="B134" s="7">
        <v>873.827</v>
      </c>
      <c r="C134" s="7">
        <v>1117.943</v>
      </c>
      <c r="D134" s="7">
        <v>873.739</v>
      </c>
      <c r="E134" s="7">
        <v>879.392</v>
      </c>
      <c r="F134" s="7">
        <v>887.564</v>
      </c>
      <c r="G134" s="7">
        <v>886.231</v>
      </c>
      <c r="H134" s="7">
        <v>871.326</v>
      </c>
    </row>
    <row x14ac:dyDescent="0.25" r="135" customHeight="1" ht="18.75">
      <c r="A135" s="6">
        <v>44553.48966435185</v>
      </c>
      <c r="B135" s="7">
        <v>873.827</v>
      </c>
      <c r="C135" s="7">
        <v>1119.599</v>
      </c>
      <c r="D135" s="7">
        <v>874.013</v>
      </c>
      <c r="E135" s="7">
        <v>881.164</v>
      </c>
      <c r="F135" s="7">
        <v>889.942</v>
      </c>
      <c r="G135" s="7">
        <v>886.88</v>
      </c>
      <c r="H135" s="7">
        <v>873.681</v>
      </c>
    </row>
    <row x14ac:dyDescent="0.25" r="136" customHeight="1" ht="18.75">
      <c r="A136" s="6">
        <v>44554.57299768519</v>
      </c>
      <c r="B136" s="7">
        <v>873.834</v>
      </c>
      <c r="C136" s="7">
        <v>1119.133</v>
      </c>
      <c r="D136" s="7">
        <v>874.325</v>
      </c>
      <c r="E136" s="7">
        <v>880.91</v>
      </c>
      <c r="F136" s="7">
        <v>889.18</v>
      </c>
      <c r="G136" s="7">
        <v>886.885</v>
      </c>
      <c r="H136" s="7">
        <v>872.98</v>
      </c>
    </row>
    <row x14ac:dyDescent="0.25" r="137" customHeight="1" ht="18.75">
      <c r="A137" s="6">
        <v>44517.57293981482</v>
      </c>
      <c r="B137" s="7">
        <v>873.844</v>
      </c>
      <c r="C137" s="7">
        <v>10550.958</v>
      </c>
      <c r="D137" s="7">
        <v>873.977</v>
      </c>
      <c r="E137" s="7">
        <v>881.131</v>
      </c>
      <c r="F137" s="7">
        <v>890.638</v>
      </c>
      <c r="G137" s="7">
        <v>889.739</v>
      </c>
      <c r="H137" s="7">
        <v>873.235</v>
      </c>
    </row>
    <row x14ac:dyDescent="0.25" r="138" customHeight="1" ht="18.75">
      <c r="A138" s="6">
        <v>44528.61462962963</v>
      </c>
      <c r="B138" s="7">
        <v>873.849</v>
      </c>
      <c r="C138" s="7">
        <v>4706.513</v>
      </c>
      <c r="D138" s="7">
        <v>874.475</v>
      </c>
      <c r="E138" s="7">
        <v>881.513</v>
      </c>
      <c r="F138" s="7">
        <v>890.333</v>
      </c>
      <c r="G138" s="7">
        <v>886.99</v>
      </c>
      <c r="H138" s="7">
        <v>873.7</v>
      </c>
    </row>
    <row x14ac:dyDescent="0.25" r="139" customHeight="1" ht="18.75">
      <c r="A139" s="6">
        <v>44555.531331018516</v>
      </c>
      <c r="B139" s="7">
        <v>873.85</v>
      </c>
      <c r="C139" s="7">
        <v>1119.367</v>
      </c>
      <c r="D139" s="7">
        <v>874.274</v>
      </c>
      <c r="E139" s="7">
        <v>880.957</v>
      </c>
      <c r="F139" s="7">
        <v>889.895</v>
      </c>
      <c r="G139" s="7">
        <v>887.109</v>
      </c>
      <c r="H139" s="7">
        <v>873.402</v>
      </c>
    </row>
    <row x14ac:dyDescent="0.25" r="140" customHeight="1" ht="18.75">
      <c r="A140" s="6">
        <v>44499.78125</v>
      </c>
      <c r="B140" s="7">
        <v>873.856</v>
      </c>
      <c r="C140" s="7">
        <v>4141.294</v>
      </c>
      <c r="D140" s="7">
        <v>872.52</v>
      </c>
      <c r="E140" s="7">
        <v>885.723</v>
      </c>
      <c r="F140" s="7">
        <v>896.785</v>
      </c>
      <c r="G140" s="7">
        <v>886.836</v>
      </c>
      <c r="H140" s="7">
        <v>878.253</v>
      </c>
    </row>
    <row x14ac:dyDescent="0.25" r="141" customHeight="1" ht="18.75">
      <c r="A141" s="6">
        <v>44529.6562962963</v>
      </c>
      <c r="B141" s="7">
        <v>873.858</v>
      </c>
      <c r="C141" s="7">
        <v>1121.31</v>
      </c>
      <c r="D141" s="7">
        <v>874.134</v>
      </c>
      <c r="E141" s="7">
        <v>882.041</v>
      </c>
      <c r="F141" s="7">
        <v>890.818</v>
      </c>
      <c r="G141" s="7">
        <v>889.33</v>
      </c>
      <c r="H141" s="7">
        <v>874.369</v>
      </c>
    </row>
    <row x14ac:dyDescent="0.25" r="142" customHeight="1" ht="18.75">
      <c r="A142" s="6">
        <v>44529.48962962963</v>
      </c>
      <c r="B142" s="7">
        <v>873.863</v>
      </c>
      <c r="C142" s="7">
        <v>1121.362</v>
      </c>
      <c r="D142" s="7">
        <v>874.299</v>
      </c>
      <c r="E142" s="7">
        <v>881.601</v>
      </c>
      <c r="F142" s="7">
        <v>891.178</v>
      </c>
      <c r="G142" s="7">
        <v>888.024</v>
      </c>
      <c r="H142" s="7">
        <v>874.526</v>
      </c>
    </row>
    <row x14ac:dyDescent="0.25" r="143" customHeight="1" ht="18.75">
      <c r="A143" s="6">
        <v>44498.78125</v>
      </c>
      <c r="B143" s="7">
        <v>873.864</v>
      </c>
      <c r="C143" s="7">
        <v>942.896</v>
      </c>
      <c r="D143" s="7">
        <v>872.282</v>
      </c>
      <c r="E143" s="7">
        <v>885.16</v>
      </c>
      <c r="F143" s="7">
        <v>896.077</v>
      </c>
      <c r="G143" s="7">
        <v>886.577</v>
      </c>
      <c r="H143" s="7">
        <v>877.528</v>
      </c>
    </row>
    <row x14ac:dyDescent="0.25" r="144" customHeight="1" ht="18.75">
      <c r="A144" s="6">
        <v>44551.656319444446</v>
      </c>
      <c r="B144" s="7">
        <v>873.865</v>
      </c>
      <c r="C144" s="7">
        <v>1119.409</v>
      </c>
      <c r="D144" s="7">
        <v>874.288</v>
      </c>
      <c r="E144" s="7">
        <v>881.074</v>
      </c>
      <c r="F144" s="7">
        <v>889.291</v>
      </c>
      <c r="G144" s="7">
        <v>887.689</v>
      </c>
      <c r="H144" s="7">
        <v>873.24</v>
      </c>
    </row>
    <row x14ac:dyDescent="0.25" r="145" customHeight="1" ht="18.75">
      <c r="A145" s="6">
        <v>44540.489641203705</v>
      </c>
      <c r="B145" s="7">
        <v>873.867</v>
      </c>
      <c r="C145" s="7">
        <v>1120.523</v>
      </c>
      <c r="D145" s="7">
        <v>875.968</v>
      </c>
      <c r="E145" s="7">
        <v>881.526</v>
      </c>
      <c r="F145" s="7">
        <v>890.758</v>
      </c>
      <c r="G145" s="7">
        <v>888.356</v>
      </c>
      <c r="H145" s="7">
        <v>874.474</v>
      </c>
    </row>
    <row x14ac:dyDescent="0.25" r="146" customHeight="1" ht="18.75">
      <c r="A146" s="6">
        <v>44539.57297453703</v>
      </c>
      <c r="B146" s="7">
        <v>873.871</v>
      </c>
      <c r="C146" s="7">
        <v>1120.048</v>
      </c>
      <c r="D146" s="7">
        <v>874.318</v>
      </c>
      <c r="E146" s="7">
        <v>881.181</v>
      </c>
      <c r="F146" s="7">
        <v>890.138</v>
      </c>
      <c r="G146" s="7">
        <v>886.94</v>
      </c>
      <c r="H146" s="7">
        <v>873.635</v>
      </c>
    </row>
    <row x14ac:dyDescent="0.25" r="147" customHeight="1" ht="18.75">
      <c r="A147" s="6">
        <v>44515.531273148146</v>
      </c>
      <c r="B147" s="7">
        <v>873.879</v>
      </c>
      <c r="C147" s="7">
        <v>4524.832</v>
      </c>
      <c r="D147" s="7">
        <v>873.855</v>
      </c>
      <c r="E147" s="7">
        <v>879.327</v>
      </c>
      <c r="F147" s="7">
        <v>889.697</v>
      </c>
      <c r="G147" s="7">
        <v>886.208</v>
      </c>
      <c r="H147" s="7">
        <v>872.208</v>
      </c>
    </row>
    <row x14ac:dyDescent="0.25" r="148" customHeight="1" ht="18.75">
      <c r="A148" s="6">
        <v>44548.44798611111</v>
      </c>
      <c r="B148" s="7">
        <v>873.881</v>
      </c>
      <c r="C148" s="7">
        <v>1120.739</v>
      </c>
      <c r="D148" s="7">
        <v>876.6</v>
      </c>
      <c r="E148" s="7">
        <v>882.294</v>
      </c>
      <c r="F148" s="7">
        <v>891.117</v>
      </c>
      <c r="G148" s="7">
        <v>887.521</v>
      </c>
      <c r="H148" s="7">
        <v>875.173</v>
      </c>
    </row>
    <row x14ac:dyDescent="0.25" r="149" customHeight="1" ht="18.75">
      <c r="A149" s="6">
        <v>44554.531331018516</v>
      </c>
      <c r="B149" s="7">
        <v>873.884</v>
      </c>
      <c r="C149" s="7">
        <v>1118.606</v>
      </c>
      <c r="D149" s="7">
        <v>873.509</v>
      </c>
      <c r="E149" s="7">
        <v>880.16</v>
      </c>
      <c r="F149" s="7">
        <v>888.548</v>
      </c>
      <c r="G149" s="7">
        <v>886.317</v>
      </c>
      <c r="H149" s="7">
        <v>872.483</v>
      </c>
    </row>
    <row x14ac:dyDescent="0.25" r="150" customHeight="1" ht="18.75">
      <c r="A150" s="6">
        <v>44552.44799768519</v>
      </c>
      <c r="B150" s="7">
        <v>873.891</v>
      </c>
      <c r="C150" s="7">
        <v>1120.615</v>
      </c>
      <c r="D150" s="7">
        <v>874.516</v>
      </c>
      <c r="E150" s="7">
        <v>882.145</v>
      </c>
      <c r="F150" s="7">
        <v>891.158</v>
      </c>
      <c r="G150" s="7">
        <v>887.152</v>
      </c>
      <c r="H150" s="7">
        <v>874.99</v>
      </c>
    </row>
    <row x14ac:dyDescent="0.25" r="151" customHeight="1" ht="18.75">
      <c r="A151" s="6">
        <v>44557.44799768519</v>
      </c>
      <c r="B151" s="7">
        <v>873.892</v>
      </c>
      <c r="C151" s="7">
        <v>1120.764</v>
      </c>
      <c r="D151" s="7">
        <v>874.804</v>
      </c>
      <c r="E151" s="7">
        <v>882.499</v>
      </c>
      <c r="F151" s="7">
        <v>891.356</v>
      </c>
      <c r="G151" s="7">
        <v>887.368</v>
      </c>
      <c r="H151" s="7">
        <v>875.579</v>
      </c>
    </row>
    <row x14ac:dyDescent="0.25" r="152" customHeight="1" ht="18.75">
      <c r="A152" s="6">
        <v>44549.44798611111</v>
      </c>
      <c r="B152" s="7">
        <v>873.897</v>
      </c>
      <c r="C152" s="7">
        <v>1120.998</v>
      </c>
      <c r="D152" s="7">
        <v>874.577</v>
      </c>
      <c r="E152" s="7">
        <v>882.382</v>
      </c>
      <c r="F152" s="7">
        <v>891.426</v>
      </c>
      <c r="G152" s="7">
        <v>887.233</v>
      </c>
      <c r="H152" s="7">
        <v>875.443</v>
      </c>
    </row>
    <row x14ac:dyDescent="0.25" r="153" customHeight="1" ht="18.75">
      <c r="A153" s="6">
        <v>44544.44798611111</v>
      </c>
      <c r="B153" s="7">
        <v>873.9</v>
      </c>
      <c r="C153" s="7">
        <v>1121.213</v>
      </c>
      <c r="D153" s="7">
        <v>874.458</v>
      </c>
      <c r="E153" s="7">
        <v>882.662</v>
      </c>
      <c r="F153" s="7">
        <v>891.43</v>
      </c>
      <c r="G153" s="7">
        <v>887.179</v>
      </c>
      <c r="H153" s="7">
        <v>875.719</v>
      </c>
    </row>
    <row x14ac:dyDescent="0.25" r="154" customHeight="1" ht="18.75">
      <c r="A154" s="6">
        <v>44547.489652777775</v>
      </c>
      <c r="B154" s="7">
        <v>873.904</v>
      </c>
      <c r="C154" s="7">
        <v>1120.336</v>
      </c>
      <c r="D154" s="7">
        <v>874.319</v>
      </c>
      <c r="E154" s="7">
        <v>881.946</v>
      </c>
      <c r="F154" s="7">
        <v>890.528</v>
      </c>
      <c r="G154" s="7">
        <v>887.256</v>
      </c>
      <c r="H154" s="7">
        <v>874.762</v>
      </c>
    </row>
    <row x14ac:dyDescent="0.25" r="155" customHeight="1" ht="18.75">
      <c r="A155" s="6">
        <v>44535.57297453703</v>
      </c>
      <c r="B155" s="7">
        <v>873.907</v>
      </c>
      <c r="C155" s="7">
        <v>1119.875</v>
      </c>
      <c r="D155" s="7">
        <v>875.102</v>
      </c>
      <c r="E155" s="7">
        <v>880.909</v>
      </c>
      <c r="F155" s="7">
        <v>889.908</v>
      </c>
      <c r="G155" s="7">
        <v>887.135</v>
      </c>
      <c r="H155" s="7">
        <v>873.249</v>
      </c>
    </row>
    <row x14ac:dyDescent="0.25" r="156" customHeight="1" ht="18.75">
      <c r="A156" s="6">
        <v>44534.6562962963</v>
      </c>
      <c r="B156" s="7">
        <v>873.908</v>
      </c>
      <c r="C156" s="7">
        <v>1120.429</v>
      </c>
      <c r="D156" s="7">
        <v>874.302</v>
      </c>
      <c r="E156" s="7">
        <v>881.606</v>
      </c>
      <c r="F156" s="7">
        <v>890.269</v>
      </c>
      <c r="G156" s="7">
        <v>887.013</v>
      </c>
      <c r="H156" s="7">
        <v>873.842</v>
      </c>
    </row>
    <row x14ac:dyDescent="0.25" r="157" customHeight="1" ht="18.75">
      <c r="A157" s="6">
        <v>44561.69800925926</v>
      </c>
      <c r="B157" s="7">
        <v>873.91</v>
      </c>
      <c r="C157" s="7">
        <v>1119.417</v>
      </c>
      <c r="D157" s="7">
        <v>874.913</v>
      </c>
      <c r="E157" s="7">
        <v>881.647</v>
      </c>
      <c r="F157" s="7">
        <v>889.17</v>
      </c>
      <c r="G157" s="7">
        <v>887.001</v>
      </c>
      <c r="H157" s="7">
        <v>873.588</v>
      </c>
    </row>
    <row x14ac:dyDescent="0.25" r="158" customHeight="1" ht="18.75">
      <c r="A158" s="6">
        <v>44515.48960648148</v>
      </c>
      <c r="B158" s="7">
        <v>873.911</v>
      </c>
      <c r="C158" s="7">
        <v>844.212</v>
      </c>
      <c r="D158" s="7">
        <v>876.69</v>
      </c>
      <c r="E158" s="7">
        <v>880.767</v>
      </c>
      <c r="F158" s="7">
        <v>891.449</v>
      </c>
      <c r="G158" s="7">
        <v>887.492</v>
      </c>
      <c r="H158" s="7">
        <v>873.998</v>
      </c>
    </row>
    <row x14ac:dyDescent="0.25" r="159" customHeight="1" ht="18.75">
      <c r="A159" s="6">
        <v>44557.531331018516</v>
      </c>
      <c r="B159" s="7">
        <v>873.912</v>
      </c>
      <c r="C159" s="7">
        <v>1119.209</v>
      </c>
      <c r="D159" s="7">
        <v>875.312</v>
      </c>
      <c r="E159" s="7">
        <v>880.794</v>
      </c>
      <c r="F159" s="7">
        <v>889.315</v>
      </c>
      <c r="G159" s="7">
        <v>887.417</v>
      </c>
      <c r="H159" s="7">
        <v>873.612</v>
      </c>
    </row>
    <row x14ac:dyDescent="0.25" r="160" customHeight="1" ht="18.75">
      <c r="A160" s="6">
        <v>44557.656331018516</v>
      </c>
      <c r="B160" s="7">
        <v>873.914</v>
      </c>
      <c r="C160" s="7">
        <v>1119.464</v>
      </c>
      <c r="D160" s="7">
        <v>874.179</v>
      </c>
      <c r="E160" s="7">
        <v>881.409</v>
      </c>
      <c r="F160" s="7">
        <v>889.192</v>
      </c>
      <c r="G160" s="7">
        <v>886.993</v>
      </c>
      <c r="H160" s="7">
        <v>873.814</v>
      </c>
    </row>
    <row x14ac:dyDescent="0.25" r="161" customHeight="1" ht="18.75">
      <c r="A161" s="6">
        <v>44537.57297453703</v>
      </c>
      <c r="B161" s="7">
        <v>873.925</v>
      </c>
      <c r="C161" s="7">
        <v>1120.17</v>
      </c>
      <c r="D161" s="7">
        <v>874.282</v>
      </c>
      <c r="E161" s="7">
        <v>881.017</v>
      </c>
      <c r="F161" s="7">
        <v>890.14</v>
      </c>
      <c r="G161" s="7">
        <v>887.165</v>
      </c>
      <c r="H161" s="7">
        <v>873.386</v>
      </c>
    </row>
    <row x14ac:dyDescent="0.25" r="162" customHeight="1" ht="18.75">
      <c r="A162" s="6">
        <v>44524.57295138889</v>
      </c>
      <c r="B162" s="7">
        <v>873.931</v>
      </c>
      <c r="C162" s="7">
        <v>10828.827</v>
      </c>
      <c r="D162" s="7">
        <v>873.636</v>
      </c>
      <c r="E162" s="7">
        <v>881.351</v>
      </c>
      <c r="F162" s="7">
        <v>890.507</v>
      </c>
      <c r="G162" s="7">
        <v>886.356</v>
      </c>
      <c r="H162" s="7">
        <v>873.369</v>
      </c>
    </row>
    <row x14ac:dyDescent="0.25" r="163" customHeight="1" ht="18.75">
      <c r="A163" s="6">
        <v>44539.614641203705</v>
      </c>
      <c r="B163" s="7">
        <v>873.94</v>
      </c>
      <c r="C163" s="7">
        <v>1120.392</v>
      </c>
      <c r="D163" s="7">
        <v>874.457</v>
      </c>
      <c r="E163" s="7">
        <v>881.591</v>
      </c>
      <c r="F163" s="7">
        <v>890.516</v>
      </c>
      <c r="G163" s="7">
        <v>887.111</v>
      </c>
      <c r="H163" s="7">
        <v>874.044</v>
      </c>
    </row>
    <row x14ac:dyDescent="0.25" r="164" customHeight="1" ht="18.75">
      <c r="A164" s="6">
        <v>44528.572962962964</v>
      </c>
      <c r="B164" s="7">
        <v>873.945</v>
      </c>
      <c r="C164" s="7">
        <v>9568.474</v>
      </c>
      <c r="D164" s="7">
        <v>875.479</v>
      </c>
      <c r="E164" s="7">
        <v>880.695</v>
      </c>
      <c r="F164" s="7">
        <v>889.953</v>
      </c>
      <c r="G164" s="7">
        <v>886.881</v>
      </c>
      <c r="H164" s="7">
        <v>873.174</v>
      </c>
    </row>
    <row x14ac:dyDescent="0.25" r="165" customHeight="1" ht="18.75">
      <c r="A165" s="6">
        <v>44536.57297453703</v>
      </c>
      <c r="B165" s="7">
        <v>873.946</v>
      </c>
      <c r="C165" s="7">
        <v>1119.773</v>
      </c>
      <c r="D165" s="7">
        <v>873.737</v>
      </c>
      <c r="E165" s="7">
        <v>880.725</v>
      </c>
      <c r="F165" s="7">
        <v>889.89</v>
      </c>
      <c r="G165" s="7">
        <v>887.256</v>
      </c>
      <c r="H165" s="7">
        <v>873.131</v>
      </c>
    </row>
    <row x14ac:dyDescent="0.25" r="166" customHeight="1" ht="18.75">
      <c r="A166" s="6">
        <v>44550.614652777775</v>
      </c>
      <c r="B166" s="7">
        <v>873.947</v>
      </c>
      <c r="C166" s="7">
        <v>1118.856</v>
      </c>
      <c r="D166" s="7">
        <v>874.136</v>
      </c>
      <c r="E166" s="7">
        <v>880.309</v>
      </c>
      <c r="F166" s="7">
        <v>888.479</v>
      </c>
      <c r="G166" s="7">
        <v>886.255</v>
      </c>
      <c r="H166" s="7">
        <v>872.484</v>
      </c>
    </row>
    <row x14ac:dyDescent="0.25" r="167" customHeight="1" ht="18.75">
      <c r="A167" s="6">
        <v>44546.44798611111</v>
      </c>
      <c r="B167" s="7">
        <v>873.949</v>
      </c>
      <c r="C167" s="7">
        <v>1121.292</v>
      </c>
      <c r="D167" s="7">
        <v>874.679</v>
      </c>
      <c r="E167" s="7">
        <v>883.003</v>
      </c>
      <c r="F167" s="7">
        <v>891.812</v>
      </c>
      <c r="G167" s="7">
        <v>887.435</v>
      </c>
      <c r="H167" s="7">
        <v>876.095</v>
      </c>
    </row>
    <row x14ac:dyDescent="0.25" r="168" customHeight="1" ht="18.75">
      <c r="A168" s="6">
        <v>44523.57295138889</v>
      </c>
      <c r="B168" s="7">
        <v>873.953</v>
      </c>
      <c r="C168" s="7">
        <v>10221.524</v>
      </c>
      <c r="D168" s="7">
        <v>875.475</v>
      </c>
      <c r="E168" s="7">
        <v>881.636</v>
      </c>
      <c r="F168" s="7">
        <v>891.284</v>
      </c>
      <c r="G168" s="7">
        <v>886.878</v>
      </c>
      <c r="H168" s="7">
        <v>873.972</v>
      </c>
    </row>
    <row x14ac:dyDescent="0.25" r="169" customHeight="1" ht="18.75">
      <c r="A169" s="6">
        <v>44538.44797453703</v>
      </c>
      <c r="B169" s="7">
        <v>873.971</v>
      </c>
      <c r="C169" s="7">
        <v>1121.328</v>
      </c>
      <c r="D169" s="7">
        <v>874.334</v>
      </c>
      <c r="E169" s="7">
        <v>882.606</v>
      </c>
      <c r="F169" s="7">
        <v>891.924</v>
      </c>
      <c r="G169" s="7">
        <v>887.123</v>
      </c>
      <c r="H169" s="7">
        <v>875.587</v>
      </c>
    </row>
    <row x14ac:dyDescent="0.25" r="170" customHeight="1" ht="18.75">
      <c r="A170" s="6">
        <v>44525.53128472222</v>
      </c>
      <c r="B170" s="7">
        <v>873.972</v>
      </c>
      <c r="C170" s="7">
        <v>8513.695</v>
      </c>
      <c r="D170" s="7">
        <v>874.127</v>
      </c>
      <c r="E170" s="7">
        <v>882.033</v>
      </c>
      <c r="F170" s="7">
        <v>891.339</v>
      </c>
      <c r="G170" s="7">
        <v>886.909</v>
      </c>
      <c r="H170" s="7">
        <v>874.433</v>
      </c>
    </row>
    <row x14ac:dyDescent="0.25" r="171" customHeight="1" ht="18.75">
      <c r="A171" s="6">
        <v>44526.53128472222</v>
      </c>
      <c r="B171" s="7">
        <v>873.978</v>
      </c>
      <c r="C171" s="7">
        <v>10742.307</v>
      </c>
      <c r="D171" s="7">
        <v>873.822</v>
      </c>
      <c r="E171" s="7">
        <v>882.049</v>
      </c>
      <c r="F171" s="7">
        <v>891.839</v>
      </c>
      <c r="G171" s="7">
        <v>887.981</v>
      </c>
      <c r="H171" s="7">
        <v>874.436</v>
      </c>
    </row>
    <row x14ac:dyDescent="0.25" r="172" customHeight="1" ht="18.75">
      <c r="A172" s="6">
        <v>44540.614641203705</v>
      </c>
      <c r="B172" s="7">
        <v>873.979</v>
      </c>
      <c r="C172" s="7">
        <v>1120.193</v>
      </c>
      <c r="D172" s="7">
        <v>874.282</v>
      </c>
      <c r="E172" s="7">
        <v>881.584</v>
      </c>
      <c r="F172" s="7">
        <v>890.32</v>
      </c>
      <c r="G172" s="7">
        <v>887.072</v>
      </c>
      <c r="H172" s="7">
        <v>874.111</v>
      </c>
    </row>
    <row x14ac:dyDescent="0.25" r="173" customHeight="1" ht="18.75">
      <c r="A173" s="6">
        <v>44499.822916666664</v>
      </c>
      <c r="B173" s="7">
        <v>873.993</v>
      </c>
      <c r="C173" s="7">
        <v>850.35</v>
      </c>
      <c r="D173" s="7">
        <v>872.72</v>
      </c>
      <c r="E173" s="7">
        <v>886.165</v>
      </c>
      <c r="F173" s="7">
        <v>897.335</v>
      </c>
      <c r="G173" s="7">
        <v>887.162</v>
      </c>
      <c r="H173" s="7">
        <v>878.831</v>
      </c>
    </row>
    <row x14ac:dyDescent="0.25" r="174" customHeight="1" ht="18.75">
      <c r="A174" s="6">
        <v>44548.656319444446</v>
      </c>
      <c r="B174" s="7">
        <v>873.995</v>
      </c>
      <c r="C174" s="7">
        <v>1119.567</v>
      </c>
      <c r="D174" s="7">
        <v>874.371</v>
      </c>
      <c r="E174" s="7">
        <v>881.275</v>
      </c>
      <c r="F174" s="7">
        <v>889.179</v>
      </c>
      <c r="G174" s="7">
        <v>886.888</v>
      </c>
      <c r="H174" s="7">
        <v>873.431</v>
      </c>
    </row>
    <row x14ac:dyDescent="0.25" r="175" customHeight="1" ht="18.75">
      <c r="A175" s="6">
        <v>44533.447962962964</v>
      </c>
      <c r="B175" s="7">
        <v>873.997</v>
      </c>
      <c r="C175" s="7">
        <v>1122.222</v>
      </c>
      <c r="D175" s="7">
        <v>874.473</v>
      </c>
      <c r="E175" s="7">
        <v>883.461</v>
      </c>
      <c r="F175" s="7">
        <v>892.624</v>
      </c>
      <c r="G175" s="7">
        <v>887.01</v>
      </c>
      <c r="H175" s="7">
        <v>876.618</v>
      </c>
    </row>
    <row x14ac:dyDescent="0.25" r="176" customHeight="1" ht="18.75">
      <c r="A176" s="6">
        <v>44540.44797453703</v>
      </c>
      <c r="B176" s="7">
        <v>874.001</v>
      </c>
      <c r="C176" s="7">
        <v>1121.367</v>
      </c>
      <c r="D176" s="7">
        <v>874.529</v>
      </c>
      <c r="E176" s="7">
        <v>882.734</v>
      </c>
      <c r="F176" s="7">
        <v>891.971</v>
      </c>
      <c r="G176" s="7">
        <v>887.26</v>
      </c>
      <c r="H176" s="7">
        <v>876.015</v>
      </c>
    </row>
    <row x14ac:dyDescent="0.25" r="177" customHeight="1" ht="18.75">
      <c r="A177" s="6">
        <v>44527.5312962963</v>
      </c>
      <c r="B177" s="7">
        <v>874.002</v>
      </c>
      <c r="C177" s="7">
        <v>12417.674</v>
      </c>
      <c r="D177" s="7">
        <v>873.851</v>
      </c>
      <c r="E177" s="7">
        <v>880.745</v>
      </c>
      <c r="F177" s="7">
        <v>890.127</v>
      </c>
      <c r="G177" s="7">
        <v>886.654</v>
      </c>
      <c r="H177" s="7">
        <v>873.069</v>
      </c>
    </row>
    <row x14ac:dyDescent="0.25" r="178" customHeight="1" ht="18.75">
      <c r="A178" s="6">
        <v>44530.572962962964</v>
      </c>
      <c r="B178" s="7">
        <v>874.002</v>
      </c>
      <c r="C178" s="7">
        <v>1120.245</v>
      </c>
      <c r="D178" s="7">
        <v>874.342</v>
      </c>
      <c r="E178" s="7">
        <v>880.72</v>
      </c>
      <c r="F178" s="7">
        <v>889.514</v>
      </c>
      <c r="G178" s="7">
        <v>886.59</v>
      </c>
      <c r="H178" s="7">
        <v>872.977</v>
      </c>
    </row>
    <row x14ac:dyDescent="0.25" r="179" customHeight="1" ht="18.75">
      <c r="A179" s="6">
        <v>44533.61462962963</v>
      </c>
      <c r="B179" s="7">
        <v>874.009</v>
      </c>
      <c r="C179" s="7">
        <v>1120.293</v>
      </c>
      <c r="D179" s="7">
        <v>874.051</v>
      </c>
      <c r="E179" s="7">
        <v>881.21</v>
      </c>
      <c r="F179" s="7">
        <v>889.867</v>
      </c>
      <c r="G179" s="7">
        <v>886.873</v>
      </c>
      <c r="H179" s="7">
        <v>873.726</v>
      </c>
    </row>
    <row x14ac:dyDescent="0.25" r="180" customHeight="1" ht="18.75">
      <c r="A180" s="6">
        <v>44519.53128472222</v>
      </c>
      <c r="B180" s="7">
        <v>874.013</v>
      </c>
      <c r="C180" s="7">
        <v>9979.192</v>
      </c>
      <c r="D180" s="7">
        <v>874.594</v>
      </c>
      <c r="E180" s="7">
        <v>881.34</v>
      </c>
      <c r="F180" s="7">
        <v>891.436</v>
      </c>
      <c r="G180" s="7">
        <v>887.014</v>
      </c>
      <c r="H180" s="7">
        <v>873.75</v>
      </c>
    </row>
    <row x14ac:dyDescent="0.25" r="181" customHeight="1" ht="18.75">
      <c r="A181" s="6">
        <v>44528.447962962964</v>
      </c>
      <c r="B181" s="7">
        <v>874.013</v>
      </c>
      <c r="C181" s="7">
        <v>9982.561</v>
      </c>
      <c r="D181" s="7">
        <v>874.257</v>
      </c>
      <c r="E181" s="7">
        <v>882.571</v>
      </c>
      <c r="F181" s="7">
        <v>892.401</v>
      </c>
      <c r="G181" s="7">
        <v>887.25</v>
      </c>
      <c r="H181" s="7">
        <v>875.607</v>
      </c>
    </row>
    <row x14ac:dyDescent="0.25" r="182" customHeight="1" ht="18.75">
      <c r="A182" s="6">
        <v>44549.656319444446</v>
      </c>
      <c r="B182" s="7">
        <v>874.014</v>
      </c>
      <c r="C182" s="7">
        <v>1120.347</v>
      </c>
      <c r="D182" s="7">
        <v>874.932</v>
      </c>
      <c r="E182" s="7">
        <v>882.01</v>
      </c>
      <c r="F182" s="7">
        <v>890.292</v>
      </c>
      <c r="G182" s="7">
        <v>887.133</v>
      </c>
      <c r="H182" s="7">
        <v>874.471</v>
      </c>
    </row>
    <row x14ac:dyDescent="0.25" r="183" customHeight="1" ht="18.75">
      <c r="A183" s="6">
        <v>44556.531331018516</v>
      </c>
      <c r="B183" s="7">
        <v>874.016</v>
      </c>
      <c r="C183" s="7">
        <v>1119.791</v>
      </c>
      <c r="D183" s="7">
        <v>874.909</v>
      </c>
      <c r="E183" s="7">
        <v>881.29</v>
      </c>
      <c r="F183" s="7">
        <v>890.192</v>
      </c>
      <c r="G183" s="7">
        <v>888.225</v>
      </c>
      <c r="H183" s="7">
        <v>874.15</v>
      </c>
    </row>
    <row x14ac:dyDescent="0.25" r="184" customHeight="1" ht="18.75">
      <c r="A184" s="6">
        <v>44530.947962962964</v>
      </c>
      <c r="B184" s="7">
        <v>874.023</v>
      </c>
      <c r="C184" s="7">
        <v>1122.851</v>
      </c>
      <c r="D184" s="7">
        <v>875.532</v>
      </c>
      <c r="E184" s="7">
        <v>885.379</v>
      </c>
      <c r="F184" s="7">
        <v>895.455</v>
      </c>
      <c r="G184" s="7">
        <v>888.048</v>
      </c>
      <c r="H184" s="7">
        <v>878.443</v>
      </c>
    </row>
    <row x14ac:dyDescent="0.25" r="185" customHeight="1" ht="18.75">
      <c r="A185" s="6">
        <v>44558.44799768519</v>
      </c>
      <c r="B185" s="7">
        <v>874.028</v>
      </c>
      <c r="C185" s="7">
        <v>1120.818</v>
      </c>
      <c r="D185" s="7">
        <v>874.956</v>
      </c>
      <c r="E185" s="7">
        <v>882.618</v>
      </c>
      <c r="F185" s="7">
        <v>891.205</v>
      </c>
      <c r="G185" s="7">
        <v>887.173</v>
      </c>
      <c r="H185" s="7">
        <v>875.715</v>
      </c>
    </row>
    <row x14ac:dyDescent="0.25" r="186" customHeight="1" ht="18.75">
      <c r="A186" s="6">
        <v>44542.614641203705</v>
      </c>
      <c r="B186" s="7">
        <v>874.043</v>
      </c>
      <c r="C186" s="7">
        <v>1120.256</v>
      </c>
      <c r="D186" s="7">
        <v>874.141</v>
      </c>
      <c r="E186" s="7">
        <v>881.366</v>
      </c>
      <c r="F186" s="7">
        <v>890.247</v>
      </c>
      <c r="G186" s="7">
        <v>886.926</v>
      </c>
      <c r="H186" s="7">
        <v>873.9</v>
      </c>
    </row>
    <row x14ac:dyDescent="0.25" r="187" customHeight="1" ht="18.75">
      <c r="A187" s="6">
        <v>44528.947962962964</v>
      </c>
      <c r="B187" s="7">
        <v>874.047</v>
      </c>
      <c r="C187" s="7">
        <v>9659.601</v>
      </c>
      <c r="D187" s="7">
        <v>875.627</v>
      </c>
      <c r="E187" s="7">
        <v>885.269</v>
      </c>
      <c r="F187" s="7">
        <v>895.248</v>
      </c>
      <c r="G187" s="7">
        <v>888.163</v>
      </c>
      <c r="H187" s="7">
        <v>878.34</v>
      </c>
    </row>
    <row x14ac:dyDescent="0.25" r="188" customHeight="1" ht="18.75">
      <c r="A188" s="6">
        <v>44534.447962962964</v>
      </c>
      <c r="B188" s="7">
        <v>874.048</v>
      </c>
      <c r="C188" s="7">
        <v>1121.571</v>
      </c>
      <c r="D188" s="7">
        <v>874.36</v>
      </c>
      <c r="E188" s="7">
        <v>882.494</v>
      </c>
      <c r="F188" s="7">
        <v>891.771</v>
      </c>
      <c r="G188" s="7">
        <v>887.312</v>
      </c>
      <c r="H188" s="7">
        <v>875.422</v>
      </c>
    </row>
    <row x14ac:dyDescent="0.25" r="189" customHeight="1" ht="18.75">
      <c r="A189" s="6">
        <v>44511.57293981482</v>
      </c>
      <c r="B189" s="7">
        <v>874.053</v>
      </c>
      <c r="C189" s="7">
        <v>846.162</v>
      </c>
      <c r="D189" s="7">
        <v>874.633</v>
      </c>
      <c r="E189" s="7">
        <v>882.052</v>
      </c>
      <c r="F189" s="7">
        <v>892.118</v>
      </c>
      <c r="G189" s="7">
        <v>886.92</v>
      </c>
      <c r="H189" s="7">
        <v>874.296</v>
      </c>
    </row>
    <row x14ac:dyDescent="0.25" r="190" customHeight="1" ht="18.75">
      <c r="A190" s="6">
        <v>44547.656319444446</v>
      </c>
      <c r="B190" s="7">
        <v>874.062</v>
      </c>
      <c r="C190" s="7">
        <v>1120.485</v>
      </c>
      <c r="D190" s="7">
        <v>874.48</v>
      </c>
      <c r="E190" s="7">
        <v>881.882</v>
      </c>
      <c r="F190" s="7">
        <v>890.361</v>
      </c>
      <c r="G190" s="7">
        <v>887.056</v>
      </c>
      <c r="H190" s="7">
        <v>874.333</v>
      </c>
    </row>
    <row x14ac:dyDescent="0.25" r="191" customHeight="1" ht="18.75">
      <c r="A191" s="6">
        <v>44554.44799768519</v>
      </c>
      <c r="B191" s="7">
        <v>874.064</v>
      </c>
      <c r="C191" s="7">
        <v>1120.768</v>
      </c>
      <c r="D191" s="7">
        <v>874.617</v>
      </c>
      <c r="E191" s="7">
        <v>882.757</v>
      </c>
      <c r="F191" s="7">
        <v>891.678</v>
      </c>
      <c r="G191" s="7">
        <v>887.385</v>
      </c>
      <c r="H191" s="7">
        <v>875.638</v>
      </c>
    </row>
    <row x14ac:dyDescent="0.25" r="192" customHeight="1" ht="18.75">
      <c r="A192" s="6">
        <v>44554.656331018516</v>
      </c>
      <c r="B192" s="7">
        <v>874.069</v>
      </c>
      <c r="C192" s="7">
        <v>1119.777</v>
      </c>
      <c r="D192" s="7">
        <v>874.57</v>
      </c>
      <c r="E192" s="7">
        <v>881.742</v>
      </c>
      <c r="F192" s="7">
        <v>890.135</v>
      </c>
      <c r="G192" s="7">
        <v>887.039</v>
      </c>
      <c r="H192" s="7">
        <v>873.88</v>
      </c>
    </row>
    <row x14ac:dyDescent="0.25" r="193" customHeight="1" ht="18.75">
      <c r="A193" s="6">
        <v>44511.531273148146</v>
      </c>
      <c r="B193" s="7">
        <v>874.07</v>
      </c>
      <c r="C193" s="7">
        <v>846.076</v>
      </c>
      <c r="D193" s="7">
        <v>874.094</v>
      </c>
      <c r="E193" s="7">
        <v>881.874</v>
      </c>
      <c r="F193" s="7">
        <v>892.262</v>
      </c>
      <c r="G193" s="7">
        <v>886.895</v>
      </c>
      <c r="H193" s="7">
        <v>874.231</v>
      </c>
    </row>
    <row x14ac:dyDescent="0.25" r="194" customHeight="1" ht="18.75">
      <c r="A194" s="6">
        <v>44516.531273148146</v>
      </c>
      <c r="B194" s="7">
        <v>874.072</v>
      </c>
      <c r="C194" s="7">
        <v>9805.391</v>
      </c>
      <c r="D194" s="7">
        <v>873.937</v>
      </c>
      <c r="E194" s="7">
        <v>880.743</v>
      </c>
      <c r="F194" s="7">
        <v>890.794</v>
      </c>
      <c r="G194" s="7">
        <v>886.619</v>
      </c>
      <c r="H194" s="7">
        <v>872.95</v>
      </c>
    </row>
    <row x14ac:dyDescent="0.25" r="195" customHeight="1" ht="18.75">
      <c r="A195" s="6">
        <v>44536.44797453703</v>
      </c>
      <c r="B195" s="7">
        <v>874.075</v>
      </c>
      <c r="C195" s="7">
        <v>1121.238</v>
      </c>
      <c r="D195" s="7">
        <v>874.388</v>
      </c>
      <c r="E195" s="7">
        <v>882.422</v>
      </c>
      <c r="F195" s="7">
        <v>891.945</v>
      </c>
      <c r="G195" s="7">
        <v>887.265</v>
      </c>
      <c r="H195" s="7">
        <v>875.285</v>
      </c>
    </row>
    <row x14ac:dyDescent="0.25" r="196" customHeight="1" ht="18.75">
      <c r="A196" s="6">
        <v>44545.44798611111</v>
      </c>
      <c r="B196" s="7">
        <v>874.079</v>
      </c>
      <c r="C196" s="7">
        <v>1121.499</v>
      </c>
      <c r="D196" s="7">
        <v>874.734</v>
      </c>
      <c r="E196" s="7">
        <v>883.314</v>
      </c>
      <c r="F196" s="7">
        <v>891.972</v>
      </c>
      <c r="G196" s="7">
        <v>887.38</v>
      </c>
      <c r="H196" s="7">
        <v>876.464</v>
      </c>
    </row>
    <row x14ac:dyDescent="0.25" r="197" customHeight="1" ht="18.75">
      <c r="A197" s="6">
        <v>44553.656331018516</v>
      </c>
      <c r="B197" s="7">
        <v>874.081</v>
      </c>
      <c r="C197" s="7">
        <v>1119.392</v>
      </c>
      <c r="D197" s="7">
        <v>874.87</v>
      </c>
      <c r="E197" s="7">
        <v>881.138</v>
      </c>
      <c r="F197" s="7">
        <v>889.531</v>
      </c>
      <c r="G197" s="7">
        <v>887.32</v>
      </c>
      <c r="H197" s="7">
        <v>873.267</v>
      </c>
    </row>
    <row x14ac:dyDescent="0.25" r="198" customHeight="1" ht="18.75">
      <c r="A198" s="6">
        <v>44551.44798611111</v>
      </c>
      <c r="B198" s="7">
        <v>874.087</v>
      </c>
      <c r="C198" s="7">
        <v>1120.499</v>
      </c>
      <c r="D198" s="7">
        <v>874.138</v>
      </c>
      <c r="E198" s="7">
        <v>882.005</v>
      </c>
      <c r="F198" s="7">
        <v>890.884</v>
      </c>
      <c r="G198" s="7">
        <v>886.924</v>
      </c>
      <c r="H198" s="7">
        <v>875.079</v>
      </c>
    </row>
    <row x14ac:dyDescent="0.25" r="199" customHeight="1" ht="18.75">
      <c r="A199" s="6">
        <v>44546.656319444446</v>
      </c>
      <c r="B199" s="7">
        <v>874.09</v>
      </c>
      <c r="C199" s="7">
        <v>1120.116</v>
      </c>
      <c r="D199" s="7">
        <v>874.635</v>
      </c>
      <c r="E199" s="7">
        <v>881.682</v>
      </c>
      <c r="F199" s="7">
        <v>890.071</v>
      </c>
      <c r="G199" s="7">
        <v>887.081</v>
      </c>
      <c r="H199" s="7">
        <v>874.019</v>
      </c>
    </row>
    <row x14ac:dyDescent="0.25" r="200" customHeight="1" ht="18.75">
      <c r="A200" s="6">
        <v>44535.53130787037</v>
      </c>
      <c r="B200" s="7">
        <v>874.091</v>
      </c>
      <c r="C200" s="7">
        <v>1119.711</v>
      </c>
      <c r="D200" s="7">
        <v>875.05</v>
      </c>
      <c r="E200" s="7">
        <v>880.696</v>
      </c>
      <c r="F200" s="7">
        <v>889.637</v>
      </c>
      <c r="G200" s="7">
        <v>886.782</v>
      </c>
      <c r="H200" s="7">
        <v>873.118</v>
      </c>
    </row>
    <row x14ac:dyDescent="0.25" r="201" customHeight="1" ht="18.75">
      <c r="A201" s="6">
        <v>44524.53128472222</v>
      </c>
      <c r="B201" s="7">
        <v>874.094</v>
      </c>
      <c r="C201" s="7">
        <v>12677.783</v>
      </c>
      <c r="D201" s="7">
        <v>873.883</v>
      </c>
      <c r="E201" s="7">
        <v>881.276</v>
      </c>
      <c r="F201" s="7">
        <v>890.678</v>
      </c>
      <c r="G201" s="7">
        <v>886.917</v>
      </c>
      <c r="H201" s="7">
        <v>873.64</v>
      </c>
    </row>
    <row x14ac:dyDescent="0.25" r="202" customHeight="1" ht="18.75">
      <c r="A202" s="6">
        <v>44543.44797453703</v>
      </c>
      <c r="B202" s="7">
        <v>874.098</v>
      </c>
      <c r="C202" s="7">
        <v>1121.147</v>
      </c>
      <c r="D202" s="7">
        <v>874.311</v>
      </c>
      <c r="E202" s="7">
        <v>882.557</v>
      </c>
      <c r="F202" s="7">
        <v>892.05</v>
      </c>
      <c r="G202" s="7">
        <v>887.077</v>
      </c>
      <c r="H202" s="7">
        <v>875.612</v>
      </c>
    </row>
    <row x14ac:dyDescent="0.25" r="203" customHeight="1" ht="18.75">
      <c r="A203" s="6">
        <v>44497.739583333336</v>
      </c>
      <c r="B203" s="8">
        <v>874.099</v>
      </c>
      <c r="C203" s="9">
        <v>849.117</v>
      </c>
      <c r="D203" s="10">
        <v>872.176</v>
      </c>
      <c r="E203" s="7">
        <v>884.641</v>
      </c>
      <c r="F203" s="7">
        <v>896.17</v>
      </c>
      <c r="G203" s="7">
        <v>886.608</v>
      </c>
      <c r="H203" s="7">
        <v>877.05</v>
      </c>
    </row>
    <row x14ac:dyDescent="0.25" r="204" customHeight="1" ht="18.75">
      <c r="A204" s="6">
        <v>44534.61462962963</v>
      </c>
      <c r="B204" s="7">
        <v>874.1</v>
      </c>
      <c r="C204" s="7">
        <v>1119.903</v>
      </c>
      <c r="D204" s="7">
        <v>874.061</v>
      </c>
      <c r="E204" s="7">
        <v>880.951</v>
      </c>
      <c r="F204" s="7">
        <v>889.683</v>
      </c>
      <c r="G204" s="7">
        <v>886.683</v>
      </c>
      <c r="H204" s="7">
        <v>873.072</v>
      </c>
    </row>
    <row x14ac:dyDescent="0.25" r="205" customHeight="1" ht="18.75">
      <c r="A205" s="6">
        <v>44531.48962962963</v>
      </c>
      <c r="B205" s="7">
        <v>874.102</v>
      </c>
      <c r="C205" s="7">
        <v>1121.299</v>
      </c>
      <c r="D205" s="7">
        <v>873.901</v>
      </c>
      <c r="E205" s="7">
        <v>881.912</v>
      </c>
      <c r="F205" s="7">
        <v>891.082</v>
      </c>
      <c r="G205" s="7">
        <v>886.608</v>
      </c>
      <c r="H205" s="7">
        <v>874.599</v>
      </c>
    </row>
    <row x14ac:dyDescent="0.25" r="206" customHeight="1" ht="18.75">
      <c r="A206" s="6">
        <v>44555.57299768519</v>
      </c>
      <c r="B206" s="7">
        <v>874.108</v>
      </c>
      <c r="C206" s="7">
        <v>1119.365</v>
      </c>
      <c r="D206" s="7">
        <v>874.469</v>
      </c>
      <c r="E206" s="7">
        <v>880.961</v>
      </c>
      <c r="F206" s="7">
        <v>889.817</v>
      </c>
      <c r="G206" s="7">
        <v>887.09</v>
      </c>
      <c r="H206" s="7">
        <v>873.328</v>
      </c>
    </row>
    <row x14ac:dyDescent="0.25" r="207" customHeight="1" ht="18.75">
      <c r="A207" s="6">
        <v>44525.48961805556</v>
      </c>
      <c r="B207" s="7">
        <v>874.114</v>
      </c>
      <c r="C207" s="7">
        <v>10088.563</v>
      </c>
      <c r="D207" s="7">
        <v>874.378</v>
      </c>
      <c r="E207" s="7">
        <v>882.518</v>
      </c>
      <c r="F207" s="7">
        <v>892.06</v>
      </c>
      <c r="G207" s="7">
        <v>886.89</v>
      </c>
      <c r="H207" s="7">
        <v>875.159</v>
      </c>
    </row>
    <row x14ac:dyDescent="0.25" r="208" customHeight="1" ht="18.75">
      <c r="A208" s="6">
        <v>44531.447962962964</v>
      </c>
      <c r="B208" s="7">
        <v>874.115</v>
      </c>
      <c r="C208" s="7">
        <v>1122.626</v>
      </c>
      <c r="D208" s="7">
        <v>874.636</v>
      </c>
      <c r="E208" s="7">
        <v>883.683</v>
      </c>
      <c r="F208" s="7">
        <v>893.097</v>
      </c>
      <c r="G208" s="7">
        <v>887.435</v>
      </c>
      <c r="H208" s="7">
        <v>876.756</v>
      </c>
    </row>
    <row x14ac:dyDescent="0.25" r="209" customHeight="1" ht="18.75">
      <c r="A209" s="6">
        <v>44527.447962962964</v>
      </c>
      <c r="B209" s="7">
        <v>874.118</v>
      </c>
      <c r="C209" s="7">
        <v>9901.396</v>
      </c>
      <c r="D209" s="7">
        <v>874.652</v>
      </c>
      <c r="E209" s="7">
        <v>882.554</v>
      </c>
      <c r="F209" s="7">
        <v>892.495</v>
      </c>
      <c r="G209" s="7">
        <v>887.373</v>
      </c>
      <c r="H209" s="7">
        <v>875.698</v>
      </c>
    </row>
    <row x14ac:dyDescent="0.25" r="210" customHeight="1" ht="18.75">
      <c r="A210" s="6">
        <v>44547.57298611111</v>
      </c>
      <c r="B210" s="7">
        <v>874.121</v>
      </c>
      <c r="C210" s="7">
        <v>1119.539</v>
      </c>
      <c r="D210" s="7">
        <v>874.893</v>
      </c>
      <c r="E210" s="7">
        <v>881.048</v>
      </c>
      <c r="F210" s="7">
        <v>889.307</v>
      </c>
      <c r="G210" s="7">
        <v>887.048</v>
      </c>
      <c r="H210" s="7">
        <v>873.622</v>
      </c>
    </row>
    <row x14ac:dyDescent="0.25" r="211" customHeight="1" ht="18.75">
      <c r="A211" s="6">
        <v>44499.864583333336</v>
      </c>
      <c r="B211" s="7">
        <v>874.123</v>
      </c>
      <c r="C211" s="7">
        <v>933.685</v>
      </c>
      <c r="D211" s="7">
        <v>872.9</v>
      </c>
      <c r="E211" s="7">
        <v>886.413</v>
      </c>
      <c r="F211" s="7">
        <v>897.641</v>
      </c>
      <c r="G211" s="7">
        <v>887.563</v>
      </c>
      <c r="H211" s="7">
        <v>879.431</v>
      </c>
    </row>
    <row x14ac:dyDescent="0.25" r="212" customHeight="1" ht="18.75">
      <c r="A212" s="6">
        <v>44528.48962962963</v>
      </c>
      <c r="B212" s="7">
        <v>874.123</v>
      </c>
      <c r="C212" s="7">
        <v>9818.69</v>
      </c>
      <c r="D212" s="7">
        <v>875.033</v>
      </c>
      <c r="E212" s="7">
        <v>881.295</v>
      </c>
      <c r="F212" s="7">
        <v>890.731</v>
      </c>
      <c r="G212" s="7">
        <v>886.815</v>
      </c>
      <c r="H212" s="7">
        <v>873.867</v>
      </c>
    </row>
    <row x14ac:dyDescent="0.25" r="213" customHeight="1" ht="18.75">
      <c r="A213" s="6">
        <v>44552.656331018516</v>
      </c>
      <c r="B213" s="7">
        <v>874.123</v>
      </c>
      <c r="C213" s="7">
        <v>1119.309</v>
      </c>
      <c r="D213" s="7">
        <v>874.586</v>
      </c>
      <c r="E213" s="7">
        <v>880.889</v>
      </c>
      <c r="F213" s="7">
        <v>889.346</v>
      </c>
      <c r="G213" s="7">
        <v>889.043</v>
      </c>
      <c r="H213" s="7">
        <v>872.919</v>
      </c>
    </row>
    <row x14ac:dyDescent="0.25" r="214" customHeight="1" ht="18.75">
      <c r="A214" s="6">
        <v>44515.57293981482</v>
      </c>
      <c r="B214" s="7">
        <v>874.126</v>
      </c>
      <c r="C214" s="7">
        <v>842.86</v>
      </c>
      <c r="D214" s="7">
        <v>874.254</v>
      </c>
      <c r="E214" s="7">
        <v>879.666</v>
      </c>
      <c r="F214" s="7">
        <v>890.077</v>
      </c>
      <c r="G214" s="7">
        <v>886.786</v>
      </c>
      <c r="H214" s="7">
        <v>872.543</v>
      </c>
    </row>
    <row x14ac:dyDescent="0.25" r="215" customHeight="1" ht="18.75">
      <c r="A215" s="6">
        <v>44498.364583333336</v>
      </c>
      <c r="B215" s="7">
        <v>874.128</v>
      </c>
      <c r="C215" s="7">
        <v>850.511</v>
      </c>
      <c r="D215" s="7">
        <v>873.212</v>
      </c>
      <c r="E215" s="7">
        <v>887.623</v>
      </c>
      <c r="F215" s="7">
        <v>899.38</v>
      </c>
      <c r="G215" s="7">
        <v>887.644</v>
      </c>
      <c r="H215" s="7">
        <v>881.108</v>
      </c>
    </row>
    <row x14ac:dyDescent="0.25" r="216" customHeight="1" ht="18.75">
      <c r="A216" s="6">
        <v>44524.48961805556</v>
      </c>
      <c r="B216" s="7">
        <v>874.132</v>
      </c>
      <c r="C216" s="7">
        <v>10957.997</v>
      </c>
      <c r="D216" s="7">
        <v>874.516</v>
      </c>
      <c r="E216" s="7">
        <v>881.801</v>
      </c>
      <c r="F216" s="7">
        <v>891.435</v>
      </c>
      <c r="G216" s="7">
        <v>886.511</v>
      </c>
      <c r="H216" s="7">
        <v>874.251</v>
      </c>
    </row>
    <row x14ac:dyDescent="0.25" r="217" customHeight="1" ht="18.75">
      <c r="A217" s="6">
        <v>44522.57295138889</v>
      </c>
      <c r="B217" s="7">
        <v>874.139</v>
      </c>
      <c r="C217" s="7">
        <v>3149.029</v>
      </c>
      <c r="D217" s="7">
        <v>873.849</v>
      </c>
      <c r="E217" s="7">
        <v>881.711</v>
      </c>
      <c r="F217" s="7">
        <v>891.746</v>
      </c>
      <c r="G217" s="7">
        <v>891.511</v>
      </c>
      <c r="H217" s="7">
        <v>874.434</v>
      </c>
    </row>
    <row x14ac:dyDescent="0.25" r="218" customHeight="1" ht="18.75">
      <c r="A218" s="6">
        <v>44537.44797453703</v>
      </c>
      <c r="B218" s="7">
        <v>874.143</v>
      </c>
      <c r="C218" s="7">
        <v>1121.507</v>
      </c>
      <c r="D218" s="7">
        <v>874.53</v>
      </c>
      <c r="E218" s="7">
        <v>882.879</v>
      </c>
      <c r="F218" s="7">
        <v>892.308</v>
      </c>
      <c r="G218" s="7">
        <v>887.527</v>
      </c>
      <c r="H218" s="7">
        <v>876.037</v>
      </c>
    </row>
    <row x14ac:dyDescent="0.25" r="219" customHeight="1" ht="18.75">
      <c r="A219" s="6">
        <v>44560.65634259259</v>
      </c>
      <c r="B219" s="7">
        <v>874.149</v>
      </c>
      <c r="C219" s="7">
        <v>1118.349</v>
      </c>
      <c r="D219" s="7">
        <v>874.291</v>
      </c>
      <c r="E219" s="7">
        <v>880.299</v>
      </c>
      <c r="F219" s="7">
        <v>887.675</v>
      </c>
      <c r="G219" s="7">
        <v>886.469</v>
      </c>
      <c r="H219" s="7">
        <v>872.219</v>
      </c>
    </row>
    <row x14ac:dyDescent="0.25" r="220" customHeight="1" ht="18.75">
      <c r="A220" s="6">
        <v>44545.656319444446</v>
      </c>
      <c r="B220" s="7">
        <v>874.153</v>
      </c>
      <c r="C220" s="7">
        <v>1119.772</v>
      </c>
      <c r="D220" s="7">
        <v>874.94</v>
      </c>
      <c r="E220" s="7">
        <v>881.482</v>
      </c>
      <c r="F220" s="7">
        <v>889.66</v>
      </c>
      <c r="G220" s="7">
        <v>887.783</v>
      </c>
      <c r="H220" s="7">
        <v>873.736</v>
      </c>
    </row>
    <row x14ac:dyDescent="0.25" r="221" customHeight="1" ht="18.75">
      <c r="A221" s="6">
        <v>44559.73966435185</v>
      </c>
      <c r="B221" s="7">
        <v>874.155</v>
      </c>
      <c r="C221" s="7">
        <v>1120.341</v>
      </c>
      <c r="D221" s="7">
        <v>874.984</v>
      </c>
      <c r="E221" s="7">
        <v>882.483</v>
      </c>
      <c r="F221" s="7">
        <v>890.297</v>
      </c>
      <c r="G221" s="7">
        <v>887.44</v>
      </c>
      <c r="H221" s="7">
        <v>874.687</v>
      </c>
    </row>
    <row x14ac:dyDescent="0.25" r="222" customHeight="1" ht="18.75">
      <c r="A222" s="6">
        <v>44510.531273148146</v>
      </c>
      <c r="B222" s="7">
        <v>874.159</v>
      </c>
      <c r="C222" s="7">
        <v>845.948</v>
      </c>
      <c r="D222" s="7">
        <v>874.434</v>
      </c>
      <c r="E222" s="7">
        <v>881.711</v>
      </c>
      <c r="F222" s="7">
        <v>892.212</v>
      </c>
      <c r="G222" s="7">
        <v>886.889</v>
      </c>
      <c r="H222" s="11">
        <v>874</v>
      </c>
    </row>
    <row x14ac:dyDescent="0.25" r="223" customHeight="1" ht="18.75">
      <c r="A223" s="6">
        <v>44542.44797453703</v>
      </c>
      <c r="B223" s="7">
        <v>874.17</v>
      </c>
      <c r="C223" s="7">
        <v>1121.455</v>
      </c>
      <c r="D223" s="7">
        <v>874.788</v>
      </c>
      <c r="E223" s="7">
        <v>883.241</v>
      </c>
      <c r="F223" s="7">
        <v>892.326</v>
      </c>
      <c r="G223" s="7">
        <v>887.496</v>
      </c>
      <c r="H223" s="7">
        <v>876.434</v>
      </c>
    </row>
    <row x14ac:dyDescent="0.25" r="224" customHeight="1" ht="18.75">
      <c r="A224" s="6">
        <v>44528.6562962963</v>
      </c>
      <c r="B224" s="7">
        <v>874.171</v>
      </c>
      <c r="C224" s="7">
        <v>9694.481</v>
      </c>
      <c r="D224" s="7">
        <v>875.701</v>
      </c>
      <c r="E224" s="7">
        <v>882.293</v>
      </c>
      <c r="F224" s="7">
        <v>891.144</v>
      </c>
      <c r="G224" s="7">
        <v>887.277</v>
      </c>
      <c r="H224" s="7">
        <v>874.457</v>
      </c>
    </row>
    <row x14ac:dyDescent="0.25" r="225" customHeight="1" ht="18.75">
      <c r="A225" s="6">
        <v>44547.44798611111</v>
      </c>
      <c r="B225" s="7">
        <v>874.183</v>
      </c>
      <c r="C225" s="7">
        <v>1121.483</v>
      </c>
      <c r="D225" s="7">
        <v>874.987</v>
      </c>
      <c r="E225" s="7">
        <v>883.28</v>
      </c>
      <c r="F225" s="7">
        <v>892.073</v>
      </c>
      <c r="G225" s="7">
        <v>887.355</v>
      </c>
      <c r="H225" s="7">
        <v>876.416</v>
      </c>
    </row>
    <row x14ac:dyDescent="0.25" r="226" customHeight="1" ht="18.75">
      <c r="A226" s="6">
        <v>44555.48966435185</v>
      </c>
      <c r="B226" s="7">
        <v>874.185</v>
      </c>
      <c r="C226" s="7">
        <v>1119.515</v>
      </c>
      <c r="D226" s="7">
        <v>876.929</v>
      </c>
      <c r="E226" s="7">
        <v>881.346</v>
      </c>
      <c r="F226" s="7">
        <v>890.305</v>
      </c>
      <c r="G226" s="7">
        <v>887.466</v>
      </c>
      <c r="H226" s="7">
        <v>873.982</v>
      </c>
    </row>
    <row x14ac:dyDescent="0.25" r="227" customHeight="1" ht="18.75">
      <c r="A227" s="6">
        <v>44499.90625</v>
      </c>
      <c r="B227" s="7">
        <v>874.195</v>
      </c>
      <c r="C227" s="7">
        <v>1128.966</v>
      </c>
      <c r="D227" s="7">
        <v>872.946</v>
      </c>
      <c r="E227" s="7">
        <v>886.535</v>
      </c>
      <c r="F227" s="7">
        <v>897.858</v>
      </c>
      <c r="G227" s="7">
        <v>887.544</v>
      </c>
      <c r="H227" s="7">
        <v>879.464</v>
      </c>
    </row>
    <row x14ac:dyDescent="0.25" r="228" customHeight="1" ht="18.75">
      <c r="A228" s="6">
        <v>44543.656319444446</v>
      </c>
      <c r="B228" s="7">
        <v>874.197</v>
      </c>
      <c r="C228" s="7">
        <v>1120.489</v>
      </c>
      <c r="D228" s="7">
        <v>874.582</v>
      </c>
      <c r="E228" s="7">
        <v>882.083</v>
      </c>
      <c r="F228" s="7">
        <v>890.705</v>
      </c>
      <c r="G228" s="7">
        <v>887.2</v>
      </c>
      <c r="H228" s="7">
        <v>874.493</v>
      </c>
    </row>
    <row x14ac:dyDescent="0.25" r="229" customHeight="1" ht="18.75">
      <c r="A229" s="6">
        <v>44509.57292824074</v>
      </c>
      <c r="B229" s="7">
        <v>874.211</v>
      </c>
      <c r="C229" s="7">
        <v>846.181</v>
      </c>
      <c r="D229" s="7">
        <v>874.885</v>
      </c>
      <c r="E229" s="7">
        <v>882.058</v>
      </c>
      <c r="F229" s="7">
        <v>892.408</v>
      </c>
      <c r="G229" s="7">
        <v>886.727</v>
      </c>
      <c r="H229" s="7">
        <v>874.287</v>
      </c>
    </row>
    <row x14ac:dyDescent="0.25" r="230" customHeight="1" ht="18.75">
      <c r="A230" s="6">
        <v>44549.57298611111</v>
      </c>
      <c r="B230" s="7">
        <v>874.211</v>
      </c>
      <c r="C230" s="7">
        <v>1119.003</v>
      </c>
      <c r="D230" s="7">
        <v>873.933</v>
      </c>
      <c r="E230" s="7">
        <v>880.411</v>
      </c>
      <c r="F230" s="7">
        <v>888.838</v>
      </c>
      <c r="G230" s="7">
        <v>886.623</v>
      </c>
      <c r="H230" s="7">
        <v>872.927</v>
      </c>
    </row>
    <row x14ac:dyDescent="0.25" r="231" customHeight="1" ht="18.75">
      <c r="A231" s="6">
        <v>44527.6562962963</v>
      </c>
      <c r="B231" s="7">
        <v>874.217</v>
      </c>
      <c r="C231" s="7">
        <v>1755.993</v>
      </c>
      <c r="D231" s="7">
        <v>874.423</v>
      </c>
      <c r="E231" s="7">
        <v>882.147</v>
      </c>
      <c r="F231" s="7">
        <v>890.977</v>
      </c>
      <c r="G231" s="7">
        <v>886.939</v>
      </c>
      <c r="H231" s="7">
        <v>874.141</v>
      </c>
    </row>
    <row x14ac:dyDescent="0.25" r="232" customHeight="1" ht="18.75">
      <c r="A232" s="6">
        <v>44530.447962962964</v>
      </c>
      <c r="B232" s="7">
        <v>874.22</v>
      </c>
      <c r="C232" s="7">
        <v>1122.033</v>
      </c>
      <c r="D232" s="7">
        <v>874.81</v>
      </c>
      <c r="E232" s="7">
        <v>882.854</v>
      </c>
      <c r="F232" s="7">
        <v>892.312</v>
      </c>
      <c r="G232" s="7">
        <v>887.39</v>
      </c>
      <c r="H232" s="7">
        <v>875.89</v>
      </c>
    </row>
    <row x14ac:dyDescent="0.25" r="233" customHeight="1" ht="18.75">
      <c r="A233" s="6">
        <v>44508.53126157408</v>
      </c>
      <c r="B233" s="7">
        <v>874.228</v>
      </c>
      <c r="C233" s="7">
        <v>846.796</v>
      </c>
      <c r="D233" s="7">
        <v>874.186</v>
      </c>
      <c r="E233" s="7">
        <v>882.438</v>
      </c>
      <c r="F233" s="7">
        <v>892.956</v>
      </c>
      <c r="G233" s="7">
        <v>886.909</v>
      </c>
      <c r="H233" s="7">
        <v>874.817</v>
      </c>
    </row>
    <row x14ac:dyDescent="0.25" r="234" customHeight="1" ht="18.75">
      <c r="A234" s="6">
        <v>44558.73966435185</v>
      </c>
      <c r="B234" s="7">
        <v>874.228</v>
      </c>
      <c r="C234" s="7">
        <v>1120.366</v>
      </c>
      <c r="D234" s="7">
        <v>874.857</v>
      </c>
      <c r="E234" s="7">
        <v>882.316</v>
      </c>
      <c r="F234" s="7">
        <v>890.385</v>
      </c>
      <c r="G234" s="7">
        <v>887.344</v>
      </c>
      <c r="H234" s="7">
        <v>874.718</v>
      </c>
    </row>
    <row x14ac:dyDescent="0.25" r="235" customHeight="1" ht="18.75">
      <c r="A235" s="6">
        <v>44532.447962962964</v>
      </c>
      <c r="B235" s="7">
        <v>874.229</v>
      </c>
      <c r="C235" s="7">
        <v>1122.622</v>
      </c>
      <c r="D235" s="7">
        <v>874.748</v>
      </c>
      <c r="E235" s="7">
        <v>883.589</v>
      </c>
      <c r="F235" s="7">
        <v>893.017</v>
      </c>
      <c r="G235" s="7">
        <v>887.517</v>
      </c>
      <c r="H235" s="7">
        <v>876.703</v>
      </c>
    </row>
    <row x14ac:dyDescent="0.25" r="236" customHeight="1" ht="18.75">
      <c r="A236" s="6">
        <v>44498.822916666664</v>
      </c>
      <c r="B236" s="7">
        <v>874.231</v>
      </c>
      <c r="C236" s="7">
        <v>1444.721</v>
      </c>
      <c r="D236" s="7">
        <v>872.762</v>
      </c>
      <c r="E236" s="7">
        <v>885.907</v>
      </c>
      <c r="F236" s="7">
        <v>897.084</v>
      </c>
      <c r="G236" s="7">
        <v>887.03</v>
      </c>
      <c r="H236" s="7">
        <v>878.28</v>
      </c>
    </row>
    <row x14ac:dyDescent="0.25" r="237" customHeight="1" ht="18.75">
      <c r="A237" s="6">
        <v>44502.489594907405</v>
      </c>
      <c r="B237" s="7">
        <v>874.235</v>
      </c>
      <c r="C237" s="7">
        <v>846.278</v>
      </c>
      <c r="D237" s="7">
        <v>873.394</v>
      </c>
      <c r="E237" s="7">
        <v>881.906</v>
      </c>
      <c r="F237" s="7">
        <v>893.157</v>
      </c>
      <c r="G237" s="7">
        <v>886.599</v>
      </c>
      <c r="H237" s="7">
        <v>874.527</v>
      </c>
    </row>
    <row x14ac:dyDescent="0.25" r="238" customHeight="1" ht="18.75">
      <c r="A238" s="6">
        <v>44538.65630787037</v>
      </c>
      <c r="B238" s="7">
        <v>874.238</v>
      </c>
      <c r="C238" s="7">
        <v>1120.44</v>
      </c>
      <c r="D238" s="7">
        <v>874.791</v>
      </c>
      <c r="E238" s="7">
        <v>881.973</v>
      </c>
      <c r="F238" s="7">
        <v>890.616</v>
      </c>
      <c r="G238" s="7">
        <v>887.308</v>
      </c>
      <c r="H238" s="7">
        <v>874.238</v>
      </c>
    </row>
    <row x14ac:dyDescent="0.25" r="239" customHeight="1" ht="18.75">
      <c r="A239" s="6">
        <v>44555.44799768519</v>
      </c>
      <c r="B239" s="7">
        <v>874.238</v>
      </c>
      <c r="C239" s="7">
        <v>1120.66</v>
      </c>
      <c r="D239" s="7">
        <v>874.66</v>
      </c>
      <c r="E239" s="7">
        <v>882.489</v>
      </c>
      <c r="F239" s="7">
        <v>891.747</v>
      </c>
      <c r="G239" s="7">
        <v>887.294</v>
      </c>
      <c r="H239" s="7">
        <v>875.438</v>
      </c>
    </row>
    <row x14ac:dyDescent="0.25" r="240" customHeight="1" ht="18.75">
      <c r="A240" s="6">
        <v>44527.61462962963</v>
      </c>
      <c r="B240" s="7">
        <v>874.244</v>
      </c>
      <c r="C240" s="7">
        <v>12225.404</v>
      </c>
      <c r="D240" s="7">
        <v>874.121</v>
      </c>
      <c r="E240" s="7">
        <v>881.217</v>
      </c>
      <c r="F240" s="7">
        <v>890.331</v>
      </c>
      <c r="G240" s="7">
        <v>886.969</v>
      </c>
      <c r="H240" s="7">
        <v>873.443</v>
      </c>
    </row>
    <row x14ac:dyDescent="0.25" r="241" customHeight="1" ht="18.75">
      <c r="A241" s="6">
        <v>44529.447962962964</v>
      </c>
      <c r="B241" s="7">
        <v>874.247</v>
      </c>
      <c r="C241" s="7">
        <v>9408.933</v>
      </c>
      <c r="D241" s="7">
        <v>874.595</v>
      </c>
      <c r="E241" s="7">
        <v>883.008</v>
      </c>
      <c r="F241" s="7">
        <v>892.753</v>
      </c>
      <c r="G241" s="7">
        <v>887.472</v>
      </c>
      <c r="H241" s="7">
        <v>876.171</v>
      </c>
    </row>
    <row x14ac:dyDescent="0.25" r="242" customHeight="1" ht="18.75">
      <c r="A242" s="6">
        <v>44536.614641203705</v>
      </c>
      <c r="B242" s="7">
        <v>874.253</v>
      </c>
      <c r="C242" s="7">
        <v>1120.368</v>
      </c>
      <c r="D242" s="7">
        <v>875.815</v>
      </c>
      <c r="E242" s="7">
        <v>881.471</v>
      </c>
      <c r="F242" s="7">
        <v>890.535</v>
      </c>
      <c r="G242" s="7">
        <v>887.064</v>
      </c>
      <c r="H242" s="7">
        <v>873.757</v>
      </c>
    </row>
    <row x14ac:dyDescent="0.25" r="243" customHeight="1" ht="18.75">
      <c r="A243" s="6">
        <v>44542.65630787037</v>
      </c>
      <c r="B243" s="7">
        <v>874.266</v>
      </c>
      <c r="C243" s="7">
        <v>1120.84</v>
      </c>
      <c r="D243" s="7">
        <v>874.98</v>
      </c>
      <c r="E243" s="7">
        <v>882.288</v>
      </c>
      <c r="F243" s="7">
        <v>890.944</v>
      </c>
      <c r="G243" s="7">
        <v>887.296</v>
      </c>
      <c r="H243" s="7">
        <v>874.772</v>
      </c>
    </row>
    <row x14ac:dyDescent="0.25" r="244" customHeight="1" ht="18.75">
      <c r="A244" s="6">
        <v>44526.48961805556</v>
      </c>
      <c r="B244" s="7">
        <v>874.267</v>
      </c>
      <c r="C244" s="7">
        <v>4812.199</v>
      </c>
      <c r="D244" s="7">
        <v>874.681</v>
      </c>
      <c r="E244" s="7">
        <v>883.157</v>
      </c>
      <c r="F244" s="7">
        <v>892.646</v>
      </c>
      <c r="G244" s="7">
        <v>887.052</v>
      </c>
      <c r="H244" s="7">
        <v>875.972</v>
      </c>
    </row>
    <row x14ac:dyDescent="0.25" r="245" customHeight="1" ht="18.75">
      <c r="A245" s="6">
        <v>44535.44797453703</v>
      </c>
      <c r="B245" s="7">
        <v>874.269</v>
      </c>
      <c r="C245" s="7">
        <v>1121.454</v>
      </c>
      <c r="D245" s="7">
        <v>874.346</v>
      </c>
      <c r="E245" s="7">
        <v>882.636</v>
      </c>
      <c r="F245" s="7">
        <v>892.1</v>
      </c>
      <c r="G245" s="7">
        <v>887.433</v>
      </c>
      <c r="H245" s="7">
        <v>875.507</v>
      </c>
    </row>
    <row x14ac:dyDescent="0.25" r="246" customHeight="1" ht="18.75">
      <c r="A246" s="6">
        <v>44523.61461805556</v>
      </c>
      <c r="B246" s="7">
        <v>874.271</v>
      </c>
      <c r="C246" s="7">
        <v>11750.035</v>
      </c>
      <c r="D246" s="7">
        <v>874.331</v>
      </c>
      <c r="E246" s="7">
        <v>882.105</v>
      </c>
      <c r="F246" s="7">
        <v>891.57</v>
      </c>
      <c r="G246" s="7">
        <v>886.949</v>
      </c>
      <c r="H246" s="7">
        <v>874.241</v>
      </c>
    </row>
    <row x14ac:dyDescent="0.25" r="247" customHeight="1" ht="18.75">
      <c r="A247" s="6">
        <v>44534.697962962964</v>
      </c>
      <c r="B247" s="7">
        <v>874.276</v>
      </c>
      <c r="C247" s="7">
        <v>1121.059</v>
      </c>
      <c r="D247" s="7">
        <v>874.644</v>
      </c>
      <c r="E247" s="7">
        <v>882.393</v>
      </c>
      <c r="F247" s="7">
        <v>891.084</v>
      </c>
      <c r="G247" s="7">
        <v>887.289</v>
      </c>
      <c r="H247" s="7">
        <v>874.788</v>
      </c>
    </row>
    <row x14ac:dyDescent="0.25" r="248" customHeight="1" ht="18.75">
      <c r="A248" s="6">
        <v>44518.48960648148</v>
      </c>
      <c r="B248" s="7">
        <v>874.277</v>
      </c>
      <c r="C248" s="7">
        <v>10871.312</v>
      </c>
      <c r="D248" s="7">
        <v>874.372</v>
      </c>
      <c r="E248" s="7">
        <v>881.932</v>
      </c>
      <c r="F248" s="7">
        <v>892.061</v>
      </c>
      <c r="G248" s="7">
        <v>887.097</v>
      </c>
      <c r="H248" s="7">
        <v>874.69</v>
      </c>
    </row>
    <row x14ac:dyDescent="0.25" r="249" customHeight="1" ht="18.75">
      <c r="A249" s="6">
        <v>44539.65630787037</v>
      </c>
      <c r="B249" s="7">
        <v>874.278</v>
      </c>
      <c r="C249" s="7">
        <v>1120.84</v>
      </c>
      <c r="D249" s="7">
        <v>874.723</v>
      </c>
      <c r="E249" s="7">
        <v>882.298</v>
      </c>
      <c r="F249" s="7">
        <v>890.915</v>
      </c>
      <c r="G249" s="7">
        <v>887.01</v>
      </c>
      <c r="H249" s="7">
        <v>874.711</v>
      </c>
    </row>
    <row x14ac:dyDescent="0.25" r="250" customHeight="1" ht="18.75">
      <c r="A250" s="6">
        <v>44561.73967592593</v>
      </c>
      <c r="B250" s="7">
        <v>874.285</v>
      </c>
      <c r="C250" s="7">
        <v>1120.298</v>
      </c>
      <c r="D250" s="7">
        <v>875.217</v>
      </c>
      <c r="E250" s="7">
        <v>882.608</v>
      </c>
      <c r="F250" s="7">
        <v>890.269</v>
      </c>
      <c r="G250" s="7">
        <v>887.373</v>
      </c>
      <c r="H250" s="7">
        <v>874.614</v>
      </c>
    </row>
    <row x14ac:dyDescent="0.25" r="251" customHeight="1" ht="18.75">
      <c r="A251" s="6">
        <v>44508.57292824074</v>
      </c>
      <c r="B251" s="7">
        <v>874.291</v>
      </c>
      <c r="C251" s="7">
        <v>846.696</v>
      </c>
      <c r="D251" s="7">
        <v>874.293</v>
      </c>
      <c r="E251" s="7">
        <v>882.462</v>
      </c>
      <c r="F251" s="7">
        <v>892.772</v>
      </c>
      <c r="G251" s="7">
        <v>887.265</v>
      </c>
      <c r="H251" s="7">
        <v>874.632</v>
      </c>
    </row>
    <row x14ac:dyDescent="0.25" r="252" customHeight="1" ht="18.75">
      <c r="A252" s="6">
        <v>44559.406331018516</v>
      </c>
      <c r="B252" s="7">
        <v>874.291</v>
      </c>
      <c r="C252" s="7">
        <v>1122.015</v>
      </c>
      <c r="D252" s="7">
        <v>875.491</v>
      </c>
      <c r="E252" s="7">
        <v>884.673</v>
      </c>
      <c r="F252" s="7">
        <v>892.971</v>
      </c>
      <c r="G252" s="7">
        <v>887.634</v>
      </c>
      <c r="H252" s="7">
        <v>878.005</v>
      </c>
    </row>
    <row x14ac:dyDescent="0.25" r="253" customHeight="1" ht="18.75">
      <c r="A253" s="6">
        <v>44532.48962962963</v>
      </c>
      <c r="B253" s="7">
        <v>874.294</v>
      </c>
      <c r="C253" s="7">
        <v>1121.302</v>
      </c>
      <c r="D253" s="7">
        <v>874.085</v>
      </c>
      <c r="E253" s="7">
        <v>882.293</v>
      </c>
      <c r="F253" s="7">
        <v>891.143</v>
      </c>
      <c r="G253" s="7">
        <v>886.874</v>
      </c>
      <c r="H253" s="7">
        <v>874.856</v>
      </c>
    </row>
    <row x14ac:dyDescent="0.25" r="254" customHeight="1" ht="18.75">
      <c r="A254" s="6">
        <v>44561.40634259259</v>
      </c>
      <c r="B254" s="7">
        <v>874.299</v>
      </c>
      <c r="C254" s="7">
        <v>1122.065</v>
      </c>
      <c r="D254" s="7">
        <v>875.368</v>
      </c>
      <c r="E254" s="7">
        <v>884.76</v>
      </c>
      <c r="F254" s="7">
        <v>893.03</v>
      </c>
      <c r="G254" s="7">
        <v>887.797</v>
      </c>
      <c r="H254" s="7">
        <v>877.973</v>
      </c>
    </row>
    <row x14ac:dyDescent="0.25" r="255" customHeight="1" ht="18.75">
      <c r="A255" s="6">
        <v>44512.57293981482</v>
      </c>
      <c r="B255" s="7">
        <v>874.3</v>
      </c>
      <c r="C255" s="7">
        <v>846.031</v>
      </c>
      <c r="D255" s="7">
        <v>874.141</v>
      </c>
      <c r="E255" s="7">
        <v>881.92</v>
      </c>
      <c r="F255" s="7">
        <v>891.88</v>
      </c>
      <c r="G255" s="7">
        <v>887.098</v>
      </c>
      <c r="H255" s="7">
        <v>874.222</v>
      </c>
    </row>
    <row x14ac:dyDescent="0.25" r="256" customHeight="1" ht="18.75">
      <c r="A256" s="6">
        <v>44544.739652777775</v>
      </c>
      <c r="B256" s="7">
        <v>874.3</v>
      </c>
      <c r="C256" s="7">
        <v>1120.838</v>
      </c>
      <c r="D256" s="7">
        <v>875.021</v>
      </c>
      <c r="E256" s="7">
        <v>882.663</v>
      </c>
      <c r="F256" s="7">
        <v>890.937</v>
      </c>
      <c r="G256" s="7">
        <v>887.405</v>
      </c>
      <c r="H256" s="7">
        <v>875.019</v>
      </c>
    </row>
    <row x14ac:dyDescent="0.25" r="257" customHeight="1" ht="18.75">
      <c r="A257" s="6">
        <v>44510.57293981482</v>
      </c>
      <c r="B257" s="7">
        <v>874.307</v>
      </c>
      <c r="C257" s="7">
        <v>846.044</v>
      </c>
      <c r="D257" s="7">
        <v>874.719</v>
      </c>
      <c r="E257" s="7">
        <v>881.827</v>
      </c>
      <c r="F257" s="7">
        <v>892.065</v>
      </c>
      <c r="G257" s="7">
        <v>886.774</v>
      </c>
      <c r="H257" s="7">
        <v>874.119</v>
      </c>
    </row>
    <row x14ac:dyDescent="0.25" r="258" customHeight="1" ht="18.75">
      <c r="A258" s="6">
        <v>44501.447916666664</v>
      </c>
      <c r="B258" s="7">
        <v>874.308</v>
      </c>
      <c r="C258" s="7">
        <v>846.901</v>
      </c>
      <c r="D258" s="7">
        <v>873.461</v>
      </c>
      <c r="E258" s="7">
        <v>882.482</v>
      </c>
      <c r="F258" s="7">
        <v>893.805</v>
      </c>
      <c r="G258" s="7">
        <v>886.696</v>
      </c>
      <c r="H258" s="7">
        <v>875.488</v>
      </c>
    </row>
    <row x14ac:dyDescent="0.25" r="259" customHeight="1" ht="18.75">
      <c r="A259" s="6">
        <v>44498.864583333336</v>
      </c>
      <c r="B259" s="7">
        <v>874.314</v>
      </c>
      <c r="C259" s="7">
        <v>1411.837</v>
      </c>
      <c r="D259" s="7">
        <v>873.019</v>
      </c>
      <c r="E259" s="7">
        <v>886.204</v>
      </c>
      <c r="F259" s="7">
        <v>897.551</v>
      </c>
      <c r="G259" s="7">
        <v>887.779</v>
      </c>
      <c r="H259" s="7">
        <v>879.117</v>
      </c>
    </row>
    <row x14ac:dyDescent="0.25" r="260" customHeight="1" ht="18.75">
      <c r="A260" s="6">
        <v>44498.90625</v>
      </c>
      <c r="B260" s="7">
        <v>874.32</v>
      </c>
      <c r="C260" s="7">
        <v>850.515</v>
      </c>
      <c r="D260" s="7">
        <v>873.032</v>
      </c>
      <c r="E260" s="7">
        <v>886.453</v>
      </c>
      <c r="F260" s="7">
        <v>897.889</v>
      </c>
      <c r="G260" s="7">
        <v>887.478</v>
      </c>
      <c r="H260" s="7">
        <v>879.342</v>
      </c>
    </row>
    <row x14ac:dyDescent="0.25" r="261" customHeight="1" ht="18.75">
      <c r="A261" s="6">
        <v>44555.656331018516</v>
      </c>
      <c r="B261" s="7">
        <v>874.323</v>
      </c>
      <c r="C261" s="7">
        <v>1119.801</v>
      </c>
      <c r="D261" s="7">
        <v>874.79</v>
      </c>
      <c r="E261" s="7">
        <v>881.776</v>
      </c>
      <c r="F261" s="7">
        <v>890.395</v>
      </c>
      <c r="G261" s="7">
        <v>887.126</v>
      </c>
      <c r="H261" s="7">
        <v>874.092</v>
      </c>
    </row>
    <row x14ac:dyDescent="0.25" r="262" customHeight="1" ht="18.75">
      <c r="A262" s="6">
        <v>44501.53125</v>
      </c>
      <c r="B262" s="7">
        <v>874.331</v>
      </c>
      <c r="C262" s="7">
        <v>846.06</v>
      </c>
      <c r="D262" s="7">
        <v>873.444</v>
      </c>
      <c r="E262" s="7">
        <v>881.71</v>
      </c>
      <c r="F262" s="7">
        <v>892.633</v>
      </c>
      <c r="G262" s="7">
        <v>886.616</v>
      </c>
      <c r="H262" s="7">
        <v>874.294</v>
      </c>
    </row>
    <row x14ac:dyDescent="0.25" r="263" customHeight="1" ht="18.75">
      <c r="A263" s="6">
        <v>44548.69798611111</v>
      </c>
      <c r="B263" s="7">
        <v>874.331</v>
      </c>
      <c r="C263" s="7">
        <v>1120.821</v>
      </c>
      <c r="D263" s="7">
        <v>874.951</v>
      </c>
      <c r="E263" s="7">
        <v>882.443</v>
      </c>
      <c r="F263" s="7">
        <v>890.736</v>
      </c>
      <c r="G263" s="7">
        <v>887.624</v>
      </c>
      <c r="H263" s="7">
        <v>874.829</v>
      </c>
    </row>
    <row x14ac:dyDescent="0.25" r="264" customHeight="1" ht="18.75">
      <c r="A264" s="6">
        <v>44545.94798611111</v>
      </c>
      <c r="B264" s="7">
        <v>874.335</v>
      </c>
      <c r="C264" s="7">
        <v>1121.803</v>
      </c>
      <c r="D264" s="7">
        <v>875.249</v>
      </c>
      <c r="E264" s="7">
        <v>884.501</v>
      </c>
      <c r="F264" s="7">
        <v>893.549</v>
      </c>
      <c r="G264" s="7">
        <v>887.75</v>
      </c>
      <c r="H264" s="7">
        <v>877.373</v>
      </c>
    </row>
    <row x14ac:dyDescent="0.25" r="265" customHeight="1" ht="18.75">
      <c r="A265" s="6">
        <v>44539.44797453703</v>
      </c>
      <c r="B265" s="7">
        <v>874.348</v>
      </c>
      <c r="C265" s="7">
        <v>1121.719</v>
      </c>
      <c r="D265" s="7">
        <v>875.8</v>
      </c>
      <c r="E265" s="7">
        <v>883.395</v>
      </c>
      <c r="F265" s="7">
        <v>892.739</v>
      </c>
      <c r="G265" s="7">
        <v>887.717</v>
      </c>
      <c r="H265" s="7">
        <v>876.655</v>
      </c>
    </row>
    <row x14ac:dyDescent="0.25" r="266" customHeight="1" ht="18.75">
      <c r="A266" s="6">
        <v>44524.44795138889</v>
      </c>
      <c r="B266" s="7">
        <v>874.355</v>
      </c>
      <c r="C266" s="7">
        <v>11233.536</v>
      </c>
      <c r="D266" s="7">
        <v>875.001</v>
      </c>
      <c r="E266" s="7">
        <v>882.926</v>
      </c>
      <c r="F266" s="7">
        <v>892.828</v>
      </c>
      <c r="G266" s="7">
        <v>887.36</v>
      </c>
      <c r="H266" s="7">
        <v>875.858</v>
      </c>
    </row>
    <row x14ac:dyDescent="0.25" r="267" customHeight="1" ht="18.75">
      <c r="A267" s="6">
        <v>44524.98961805556</v>
      </c>
      <c r="B267" s="7">
        <v>874.356</v>
      </c>
      <c r="C267" s="7">
        <v>6234.302</v>
      </c>
      <c r="D267" s="7">
        <v>874.836</v>
      </c>
      <c r="E267" s="7">
        <v>885.151</v>
      </c>
      <c r="F267" s="7">
        <v>894.905</v>
      </c>
      <c r="G267" s="7">
        <v>887.97</v>
      </c>
      <c r="H267" s="7">
        <v>878.426</v>
      </c>
    </row>
    <row x14ac:dyDescent="0.25" r="268" customHeight="1" ht="18.75">
      <c r="A268" s="6">
        <v>44545.406319444446</v>
      </c>
      <c r="B268" s="7">
        <v>874.366</v>
      </c>
      <c r="C268" s="7">
        <v>1122.39</v>
      </c>
      <c r="D268" s="7">
        <v>875.208</v>
      </c>
      <c r="E268" s="7">
        <v>884.382</v>
      </c>
      <c r="F268" s="7">
        <v>893.222</v>
      </c>
      <c r="G268" s="7">
        <v>887.513</v>
      </c>
      <c r="H268" s="7">
        <v>877.641</v>
      </c>
    </row>
    <row x14ac:dyDescent="0.25" r="269" customHeight="1" ht="18.75">
      <c r="A269" s="6">
        <v>44548.406319444446</v>
      </c>
      <c r="B269" s="7">
        <v>874.366</v>
      </c>
      <c r="C269" s="7">
        <v>1121.994</v>
      </c>
      <c r="D269" s="7">
        <v>875.364</v>
      </c>
      <c r="E269" s="7">
        <v>884.129</v>
      </c>
      <c r="F269" s="7">
        <v>892.821</v>
      </c>
      <c r="G269" s="7">
        <v>887.768</v>
      </c>
      <c r="H269" s="7">
        <v>877.303</v>
      </c>
    </row>
    <row x14ac:dyDescent="0.25" r="270" customHeight="1" ht="18.75">
      <c r="A270" s="6">
        <v>44560.73967592593</v>
      </c>
      <c r="B270" s="7">
        <v>874.375</v>
      </c>
      <c r="C270" s="7">
        <v>1120.447</v>
      </c>
      <c r="D270" s="7">
        <v>875.339</v>
      </c>
      <c r="E270" s="7">
        <v>882.619</v>
      </c>
      <c r="F270" s="7">
        <v>890.294</v>
      </c>
      <c r="G270" s="7">
        <v>887.448</v>
      </c>
      <c r="H270" s="7">
        <v>874.595</v>
      </c>
    </row>
    <row x14ac:dyDescent="0.25" r="271" customHeight="1" ht="18.75">
      <c r="A271" s="6">
        <v>44541.69797453703</v>
      </c>
      <c r="B271" s="7">
        <v>874.384</v>
      </c>
      <c r="C271" s="7">
        <v>1120.995</v>
      </c>
      <c r="D271" s="7">
        <v>875.095</v>
      </c>
      <c r="E271" s="7">
        <v>882.638</v>
      </c>
      <c r="F271" s="7">
        <v>890.994</v>
      </c>
      <c r="G271" s="7">
        <v>888.467</v>
      </c>
      <c r="H271" s="7">
        <v>875.058</v>
      </c>
    </row>
    <row x14ac:dyDescent="0.25" r="272" customHeight="1" ht="18.75">
      <c r="A272" s="6">
        <v>44509.53126157408</v>
      </c>
      <c r="B272" s="7">
        <v>874.39</v>
      </c>
      <c r="C272" s="7">
        <v>846.213</v>
      </c>
      <c r="D272" s="7">
        <v>874.252</v>
      </c>
      <c r="E272" s="7">
        <v>881.997</v>
      </c>
      <c r="F272" s="7">
        <v>892.594</v>
      </c>
      <c r="G272" s="7">
        <v>886.926</v>
      </c>
      <c r="H272" s="7">
        <v>874.246</v>
      </c>
    </row>
    <row x14ac:dyDescent="0.25" r="273" customHeight="1" ht="18.75">
      <c r="A273" s="6">
        <v>44545.739652777775</v>
      </c>
      <c r="B273" s="7">
        <v>874.392</v>
      </c>
      <c r="C273" s="7">
        <v>1120.972</v>
      </c>
      <c r="D273" s="7">
        <v>874.912</v>
      </c>
      <c r="E273" s="7">
        <v>882.915</v>
      </c>
      <c r="F273" s="7">
        <v>891.169</v>
      </c>
      <c r="G273" s="7">
        <v>887.457</v>
      </c>
      <c r="H273" s="7">
        <v>875.253</v>
      </c>
    </row>
    <row x14ac:dyDescent="0.25" r="274" customHeight="1" ht="18.75">
      <c r="A274" s="6">
        <v>44501.489583333336</v>
      </c>
      <c r="B274" s="7">
        <v>874.4</v>
      </c>
      <c r="C274" s="7">
        <v>846.331</v>
      </c>
      <c r="D274" s="7">
        <v>873.625</v>
      </c>
      <c r="E274" s="7">
        <v>881.959</v>
      </c>
      <c r="F274" s="7">
        <v>893.033</v>
      </c>
      <c r="G274" s="7">
        <v>886.776</v>
      </c>
      <c r="H274" s="7">
        <v>874.655</v>
      </c>
    </row>
    <row x14ac:dyDescent="0.25" r="275" customHeight="1" ht="18.75">
      <c r="A275" s="6">
        <v>44510.48960648148</v>
      </c>
      <c r="B275" s="7">
        <v>874.403</v>
      </c>
      <c r="C275" s="7">
        <v>846.42</v>
      </c>
      <c r="D275" s="7">
        <v>876.134</v>
      </c>
      <c r="E275" s="7">
        <v>882.118</v>
      </c>
      <c r="F275" s="7">
        <v>893.142</v>
      </c>
      <c r="G275" s="7">
        <v>887.167</v>
      </c>
      <c r="H275" s="7">
        <v>874.927</v>
      </c>
    </row>
    <row x14ac:dyDescent="0.25" r="276" customHeight="1" ht="18.75">
      <c r="A276" s="6">
        <v>44525.44795138889</v>
      </c>
      <c r="B276" s="7">
        <v>874.411</v>
      </c>
      <c r="C276" s="7">
        <v>10036.841</v>
      </c>
      <c r="D276" s="7">
        <v>874.749</v>
      </c>
      <c r="E276" s="7">
        <v>883.67</v>
      </c>
      <c r="F276" s="7">
        <v>893.408</v>
      </c>
      <c r="G276" s="7">
        <v>887.565</v>
      </c>
      <c r="H276" s="7">
        <v>876.823</v>
      </c>
    </row>
    <row x14ac:dyDescent="0.25" r="277" customHeight="1" ht="18.75">
      <c r="A277" s="6">
        <v>44511.48960648148</v>
      </c>
      <c r="B277" s="7">
        <v>874.415</v>
      </c>
      <c r="C277" s="7">
        <v>846.618</v>
      </c>
      <c r="D277" s="7">
        <v>874.51</v>
      </c>
      <c r="E277" s="7">
        <v>882.368</v>
      </c>
      <c r="F277" s="7">
        <v>893.035</v>
      </c>
      <c r="G277" s="7">
        <v>887.186</v>
      </c>
      <c r="H277" s="7">
        <v>874.983</v>
      </c>
    </row>
    <row x14ac:dyDescent="0.25" r="278" customHeight="1" ht="18.75">
      <c r="A278" s="6">
        <v>44521.57295138889</v>
      </c>
      <c r="B278" s="7">
        <v>874.42</v>
      </c>
      <c r="C278" s="7">
        <v>10444.489</v>
      </c>
      <c r="D278" s="7">
        <v>874.227</v>
      </c>
      <c r="E278" s="7">
        <v>881.57</v>
      </c>
      <c r="F278" s="7">
        <v>891.642</v>
      </c>
      <c r="G278" s="7">
        <v>887.172</v>
      </c>
      <c r="H278" s="7">
        <v>874.071</v>
      </c>
    </row>
    <row x14ac:dyDescent="0.25" r="279" customHeight="1" ht="18.75">
      <c r="A279" s="6">
        <v>44525.03128472222</v>
      </c>
      <c r="B279" s="7">
        <v>874.421</v>
      </c>
      <c r="C279" s="7">
        <v>3806.956</v>
      </c>
      <c r="D279" s="7">
        <v>874.705</v>
      </c>
      <c r="E279" s="7">
        <v>884.757</v>
      </c>
      <c r="F279" s="7">
        <v>894.59</v>
      </c>
      <c r="G279" s="7">
        <v>888.164</v>
      </c>
      <c r="H279" s="7">
        <v>877.659</v>
      </c>
    </row>
    <row x14ac:dyDescent="0.25" r="280" customHeight="1" ht="18.75">
      <c r="A280" s="6">
        <v>44523.65628472222</v>
      </c>
      <c r="B280" s="7">
        <v>874.431</v>
      </c>
      <c r="C280" s="7">
        <v>10540.134</v>
      </c>
      <c r="D280" s="7">
        <v>874.35</v>
      </c>
      <c r="E280" s="7">
        <v>882.748</v>
      </c>
      <c r="F280" s="7">
        <v>892.109</v>
      </c>
      <c r="G280" s="7">
        <v>887.113</v>
      </c>
      <c r="H280" s="7">
        <v>874.82</v>
      </c>
    </row>
    <row x14ac:dyDescent="0.25" r="281" customHeight="1" ht="18.75">
      <c r="A281" s="6">
        <v>44556.44799768519</v>
      </c>
      <c r="B281" s="7">
        <v>874.433</v>
      </c>
      <c r="C281" s="7">
        <v>1121.308</v>
      </c>
      <c r="D281" s="7">
        <v>874.972</v>
      </c>
      <c r="E281" s="7">
        <v>883.223</v>
      </c>
      <c r="F281" s="7">
        <v>892.476</v>
      </c>
      <c r="G281" s="7">
        <v>887.781</v>
      </c>
      <c r="H281" s="7">
        <v>876.2</v>
      </c>
    </row>
    <row x14ac:dyDescent="0.25" r="282" customHeight="1" ht="18.75">
      <c r="A282" s="6">
        <v>44551.406319444446</v>
      </c>
      <c r="B282" s="7">
        <v>874.44</v>
      </c>
      <c r="C282" s="7">
        <v>1122.098</v>
      </c>
      <c r="D282" s="7">
        <v>876.092</v>
      </c>
      <c r="E282" s="7">
        <v>884.332</v>
      </c>
      <c r="F282" s="7">
        <v>893.015</v>
      </c>
      <c r="G282" s="7">
        <v>887.774</v>
      </c>
      <c r="H282" s="7">
        <v>877.639</v>
      </c>
    </row>
    <row x14ac:dyDescent="0.25" r="283" customHeight="1" ht="18.75">
      <c r="A283" s="6">
        <v>44512.48960648148</v>
      </c>
      <c r="B283" s="7">
        <v>874.442</v>
      </c>
      <c r="C283" s="7">
        <v>846.492</v>
      </c>
      <c r="D283" s="7">
        <v>874.354</v>
      </c>
      <c r="E283" s="7">
        <v>882.259</v>
      </c>
      <c r="F283" s="7">
        <v>892.816</v>
      </c>
      <c r="G283" s="7">
        <v>887.126</v>
      </c>
      <c r="H283" s="7">
        <v>874.941</v>
      </c>
    </row>
    <row x14ac:dyDescent="0.25" r="284" customHeight="1" ht="18.75">
      <c r="A284" s="6">
        <v>44544.406319444446</v>
      </c>
      <c r="B284" s="7">
        <v>874.445</v>
      </c>
      <c r="C284" s="7">
        <v>1122.528</v>
      </c>
      <c r="D284" s="7">
        <v>875.02</v>
      </c>
      <c r="E284" s="7">
        <v>884.304</v>
      </c>
      <c r="F284" s="7">
        <v>893.364</v>
      </c>
      <c r="G284" s="7">
        <v>887.531</v>
      </c>
      <c r="H284" s="7">
        <v>877.663</v>
      </c>
    </row>
    <row x14ac:dyDescent="0.25" r="285" customHeight="1" ht="18.75">
      <c r="A285" s="6">
        <v>44524.61461805556</v>
      </c>
      <c r="B285" s="7">
        <v>874.449</v>
      </c>
      <c r="C285" s="7">
        <v>11836.408</v>
      </c>
      <c r="D285" s="7">
        <v>874.579</v>
      </c>
      <c r="E285" s="7">
        <v>882.262</v>
      </c>
      <c r="F285" s="7">
        <v>891.617</v>
      </c>
      <c r="G285" s="7">
        <v>887.293</v>
      </c>
      <c r="H285" s="7">
        <v>874.381</v>
      </c>
    </row>
    <row x14ac:dyDescent="0.25" r="286" customHeight="1" ht="18.75">
      <c r="A286" s="6">
        <v>44520.53128472222</v>
      </c>
      <c r="B286" s="7">
        <v>874.451</v>
      </c>
      <c r="C286" s="7">
        <v>9959.395</v>
      </c>
      <c r="D286" s="7">
        <v>874.019</v>
      </c>
      <c r="E286" s="7">
        <v>881.729</v>
      </c>
      <c r="F286" s="7">
        <v>892.057</v>
      </c>
      <c r="G286" s="7">
        <v>886.935</v>
      </c>
      <c r="H286" s="7">
        <v>874.458</v>
      </c>
    </row>
    <row x14ac:dyDescent="0.25" r="287" customHeight="1" ht="18.75">
      <c r="A287" s="6">
        <v>44544.781319444446</v>
      </c>
      <c r="B287" s="7">
        <v>874.452</v>
      </c>
      <c r="C287" s="7">
        <v>1121.395</v>
      </c>
      <c r="D287" s="7">
        <v>875.264</v>
      </c>
      <c r="E287" s="7">
        <v>883.344</v>
      </c>
      <c r="F287" s="7">
        <v>891.82</v>
      </c>
      <c r="G287" s="7">
        <v>887.638</v>
      </c>
      <c r="H287" s="7">
        <v>875.8</v>
      </c>
    </row>
    <row x14ac:dyDescent="0.25" r="288" customHeight="1" ht="18.75">
      <c r="A288" s="6">
        <v>44526.65628472222</v>
      </c>
      <c r="B288" s="7">
        <v>874.458</v>
      </c>
      <c r="C288" s="7">
        <v>11520.324</v>
      </c>
      <c r="D288" s="7">
        <v>875.211</v>
      </c>
      <c r="E288" s="7">
        <v>882.69</v>
      </c>
      <c r="F288" s="7">
        <v>891.713</v>
      </c>
      <c r="G288" s="7">
        <v>887.392</v>
      </c>
      <c r="H288" s="7">
        <v>874.972</v>
      </c>
    </row>
    <row x14ac:dyDescent="0.25" r="289" customHeight="1" ht="18.75">
      <c r="A289" s="6">
        <v>44535.65630787037</v>
      </c>
      <c r="B289" s="7">
        <v>874.459</v>
      </c>
      <c r="C289" s="7">
        <v>1121.169</v>
      </c>
      <c r="D289" s="7">
        <v>875.747</v>
      </c>
      <c r="E289" s="7">
        <v>882.239</v>
      </c>
      <c r="F289" s="7">
        <v>891.453</v>
      </c>
      <c r="G289" s="7">
        <v>887.652</v>
      </c>
      <c r="H289" s="7">
        <v>874.703</v>
      </c>
    </row>
    <row x14ac:dyDescent="0.25" r="290" customHeight="1" ht="18.75">
      <c r="A290" s="6">
        <v>44547.69798611111</v>
      </c>
      <c r="B290" s="7">
        <v>874.47</v>
      </c>
      <c r="C290" s="7">
        <v>1121.316</v>
      </c>
      <c r="D290" s="7">
        <v>875.278</v>
      </c>
      <c r="E290" s="7">
        <v>883.086</v>
      </c>
      <c r="F290" s="7">
        <v>891.395</v>
      </c>
      <c r="G290" s="7">
        <v>888.077</v>
      </c>
      <c r="H290" s="7">
        <v>875.537</v>
      </c>
    </row>
    <row x14ac:dyDescent="0.25" r="291" customHeight="1" ht="18.75">
      <c r="A291" s="6">
        <v>44557.406331018516</v>
      </c>
      <c r="B291" s="7">
        <v>874.471</v>
      </c>
      <c r="C291" s="7">
        <v>1121.98</v>
      </c>
      <c r="D291" s="7">
        <v>874.994</v>
      </c>
      <c r="E291" s="7">
        <v>884.073</v>
      </c>
      <c r="F291" s="7">
        <v>892.8</v>
      </c>
      <c r="G291" s="7">
        <v>887.686</v>
      </c>
      <c r="H291" s="7">
        <v>877.227</v>
      </c>
    </row>
    <row x14ac:dyDescent="0.25" r="292" customHeight="1" ht="18.75">
      <c r="A292" s="6">
        <v>44521.48961805556</v>
      </c>
      <c r="B292" s="7">
        <v>874.472</v>
      </c>
      <c r="C292" s="7">
        <v>12090.218</v>
      </c>
      <c r="D292" s="7">
        <v>875.059</v>
      </c>
      <c r="E292" s="7">
        <v>881.534</v>
      </c>
      <c r="F292" s="7">
        <v>892.022</v>
      </c>
      <c r="G292" s="7">
        <v>887.395</v>
      </c>
      <c r="H292" s="7">
        <v>874.412</v>
      </c>
    </row>
    <row x14ac:dyDescent="0.25" r="293" customHeight="1" ht="18.75">
      <c r="A293" s="6">
        <v>44559.781331018516</v>
      </c>
      <c r="B293" s="7">
        <v>874.474</v>
      </c>
      <c r="C293" s="7">
        <v>1121.144</v>
      </c>
      <c r="D293" s="7">
        <v>875.25</v>
      </c>
      <c r="E293" s="7">
        <v>883.311</v>
      </c>
      <c r="F293" s="7">
        <v>891.403</v>
      </c>
      <c r="G293" s="7">
        <v>887.563</v>
      </c>
      <c r="H293" s="7">
        <v>875.702</v>
      </c>
    </row>
    <row x14ac:dyDescent="0.25" r="294" customHeight="1" ht="18.75">
      <c r="A294" s="6">
        <v>44499.322916666664</v>
      </c>
      <c r="B294" s="7">
        <v>874.475</v>
      </c>
      <c r="C294" s="7">
        <v>1195.254</v>
      </c>
      <c r="D294" s="7">
        <v>873.576</v>
      </c>
      <c r="E294" s="7">
        <v>887.93</v>
      </c>
      <c r="F294" s="7">
        <v>899.942</v>
      </c>
      <c r="G294" s="7">
        <v>888.395</v>
      </c>
      <c r="H294" s="7">
        <v>882.692</v>
      </c>
    </row>
    <row x14ac:dyDescent="0.25" r="295" customHeight="1" ht="18.75">
      <c r="A295" s="6">
        <v>44517.48960648148</v>
      </c>
      <c r="B295" s="7">
        <v>874.477</v>
      </c>
      <c r="C295" s="7">
        <v>10515.44</v>
      </c>
      <c r="D295" s="7">
        <v>874.41</v>
      </c>
      <c r="E295" s="7">
        <v>881.708</v>
      </c>
      <c r="F295" s="7">
        <v>891.669</v>
      </c>
      <c r="G295" s="7">
        <v>887.02</v>
      </c>
      <c r="H295" s="7">
        <v>874.097</v>
      </c>
    </row>
    <row x14ac:dyDescent="0.25" r="296" customHeight="1" ht="18.75">
      <c r="A296" s="6">
        <v>44549.739652777775</v>
      </c>
      <c r="B296" s="7">
        <v>874.477</v>
      </c>
      <c r="C296" s="7">
        <v>1121.661</v>
      </c>
      <c r="D296" s="7">
        <v>875.357</v>
      </c>
      <c r="E296" s="7">
        <v>883.487</v>
      </c>
      <c r="F296" s="7">
        <v>891.973</v>
      </c>
      <c r="G296" s="7">
        <v>887.577</v>
      </c>
      <c r="H296" s="7">
        <v>876.116</v>
      </c>
    </row>
    <row x14ac:dyDescent="0.25" r="297" customHeight="1" ht="18.75">
      <c r="A297" s="6">
        <v>44518.531273148146</v>
      </c>
      <c r="B297" s="7">
        <v>874.48</v>
      </c>
      <c r="C297" s="7">
        <v>10527.617</v>
      </c>
      <c r="D297" s="7">
        <v>874.799</v>
      </c>
      <c r="E297" s="7">
        <v>881.899</v>
      </c>
      <c r="F297" s="7">
        <v>891.78</v>
      </c>
      <c r="G297" s="7">
        <v>887.265</v>
      </c>
      <c r="H297" s="7">
        <v>874.353</v>
      </c>
    </row>
    <row x14ac:dyDescent="0.25" r="298" customHeight="1" ht="18.75">
      <c r="A298" s="6">
        <v>44522.61461805556</v>
      </c>
      <c r="B298" s="7">
        <v>874.48</v>
      </c>
      <c r="C298" s="7">
        <v>10970.846</v>
      </c>
      <c r="D298" s="7">
        <v>874.58</v>
      </c>
      <c r="E298" s="7">
        <v>882.246</v>
      </c>
      <c r="F298" s="7">
        <v>892.098</v>
      </c>
      <c r="G298" s="7">
        <v>889.995</v>
      </c>
      <c r="H298" s="7">
        <v>874.649</v>
      </c>
    </row>
    <row x14ac:dyDescent="0.25" r="299" customHeight="1" ht="18.75">
      <c r="A299" s="6">
        <v>44554.61466435185</v>
      </c>
      <c r="B299" s="7">
        <v>874.487</v>
      </c>
      <c r="C299" s="7">
        <v>1119.35</v>
      </c>
      <c r="D299" s="7">
        <v>874.559</v>
      </c>
      <c r="E299" s="7">
        <v>881.177</v>
      </c>
      <c r="F299" s="7">
        <v>889.552</v>
      </c>
      <c r="G299" s="7">
        <v>887.118</v>
      </c>
      <c r="H299" s="7">
        <v>873.395</v>
      </c>
    </row>
    <row x14ac:dyDescent="0.25" r="300" customHeight="1" ht="18.75">
      <c r="A300" s="6">
        <v>44545.781319444446</v>
      </c>
      <c r="B300" s="7">
        <v>874.489</v>
      </c>
      <c r="C300" s="7">
        <v>1121.413</v>
      </c>
      <c r="D300" s="7">
        <v>875.106</v>
      </c>
      <c r="E300" s="7">
        <v>883.455</v>
      </c>
      <c r="F300" s="7">
        <v>891.82</v>
      </c>
      <c r="G300" s="7">
        <v>887.455</v>
      </c>
      <c r="H300" s="7">
        <v>875.852</v>
      </c>
    </row>
    <row x14ac:dyDescent="0.25" r="301" customHeight="1" ht="18.75">
      <c r="A301" s="6">
        <v>44538.69797453703</v>
      </c>
      <c r="B301" s="7">
        <v>874.498</v>
      </c>
      <c r="C301" s="7">
        <v>1121.139</v>
      </c>
      <c r="D301" s="7">
        <v>874.676</v>
      </c>
      <c r="E301" s="7">
        <v>882.722</v>
      </c>
      <c r="F301" s="7">
        <v>891.401</v>
      </c>
      <c r="G301" s="7">
        <v>888.135</v>
      </c>
      <c r="H301" s="7">
        <v>875.115</v>
      </c>
    </row>
    <row x14ac:dyDescent="0.25" r="302" customHeight="1" ht="18.75">
      <c r="A302" s="6">
        <v>44532.6562962963</v>
      </c>
      <c r="B302" s="7">
        <v>874.501</v>
      </c>
      <c r="C302" s="7">
        <v>1121.151</v>
      </c>
      <c r="D302" s="7">
        <v>874.403</v>
      </c>
      <c r="E302" s="7">
        <v>882.254</v>
      </c>
      <c r="F302" s="7">
        <v>890.948</v>
      </c>
      <c r="G302" s="7">
        <v>887.159</v>
      </c>
      <c r="H302" s="7">
        <v>874.637</v>
      </c>
    </row>
    <row x14ac:dyDescent="0.25" r="303" customHeight="1" ht="18.75">
      <c r="A303" s="6">
        <v>44555.69799768519</v>
      </c>
      <c r="B303" s="7">
        <v>874.505</v>
      </c>
      <c r="C303" s="7">
        <v>1120.326</v>
      </c>
      <c r="D303" s="7">
        <v>874.797</v>
      </c>
      <c r="E303" s="7">
        <v>882.429</v>
      </c>
      <c r="F303" s="7">
        <v>891.17</v>
      </c>
      <c r="G303" s="7">
        <v>887.362</v>
      </c>
      <c r="H303" s="7">
        <v>874.832</v>
      </c>
    </row>
    <row x14ac:dyDescent="0.25" r="304" customHeight="1" ht="18.75">
      <c r="A304" s="6">
        <v>44515.44793981482</v>
      </c>
      <c r="B304" s="7">
        <v>874.506</v>
      </c>
      <c r="C304" s="7">
        <v>846.41</v>
      </c>
      <c r="D304" s="7">
        <v>874.783</v>
      </c>
      <c r="E304" s="7">
        <v>882.909</v>
      </c>
      <c r="F304" s="7">
        <v>893.356</v>
      </c>
      <c r="G304" s="7">
        <v>887.823</v>
      </c>
      <c r="H304" s="7">
        <v>876.256</v>
      </c>
    </row>
    <row x14ac:dyDescent="0.25" r="305" customHeight="1" ht="18.75">
      <c r="A305" s="6">
        <v>44558.406331018516</v>
      </c>
      <c r="B305" s="7">
        <v>874.508</v>
      </c>
      <c r="C305" s="7">
        <v>1122.091</v>
      </c>
      <c r="D305" s="7">
        <v>875.184</v>
      </c>
      <c r="E305" s="7">
        <v>884.421</v>
      </c>
      <c r="F305" s="7">
        <v>892.942</v>
      </c>
      <c r="G305" s="7">
        <v>887.679</v>
      </c>
      <c r="H305" s="7">
        <v>877.78</v>
      </c>
    </row>
    <row x14ac:dyDescent="0.25" r="306" customHeight="1" ht="18.75">
      <c r="A306" s="6">
        <v>44522.48961805556</v>
      </c>
      <c r="B306" s="7">
        <v>874.511</v>
      </c>
      <c r="C306" s="7">
        <v>10216.328</v>
      </c>
      <c r="D306" s="7">
        <v>874.858</v>
      </c>
      <c r="E306" s="7">
        <v>882.407</v>
      </c>
      <c r="F306" s="7">
        <v>892.638</v>
      </c>
      <c r="G306" s="7">
        <v>888.022</v>
      </c>
      <c r="H306" s="7">
        <v>875.071</v>
      </c>
    </row>
    <row x14ac:dyDescent="0.25" r="307" customHeight="1" ht="18.75">
      <c r="A307" s="6">
        <v>44537.65630787037</v>
      </c>
      <c r="B307" s="7">
        <v>874.518</v>
      </c>
      <c r="C307" s="7">
        <v>1121.146</v>
      </c>
      <c r="D307" s="7">
        <v>874.486</v>
      </c>
      <c r="E307" s="7">
        <v>882.373</v>
      </c>
      <c r="F307" s="7">
        <v>891.359</v>
      </c>
      <c r="G307" s="7">
        <v>887.269</v>
      </c>
      <c r="H307" s="7">
        <v>874.759</v>
      </c>
    </row>
    <row x14ac:dyDescent="0.25" r="308" customHeight="1" ht="18.75">
      <c r="A308" s="6">
        <v>44550.69798611111</v>
      </c>
      <c r="B308" s="7">
        <v>874.518</v>
      </c>
      <c r="C308" s="7">
        <v>1120.655</v>
      </c>
      <c r="D308" s="7">
        <v>874.905</v>
      </c>
      <c r="E308" s="7">
        <v>882.304</v>
      </c>
      <c r="F308" s="7">
        <v>890.66</v>
      </c>
      <c r="G308" s="7">
        <v>887.479</v>
      </c>
      <c r="H308" s="7">
        <v>874.748</v>
      </c>
    </row>
    <row x14ac:dyDescent="0.25" r="309" customHeight="1" ht="18.75">
      <c r="A309" s="6">
        <v>44497.78125</v>
      </c>
      <c r="B309" s="8">
        <v>874.52</v>
      </c>
      <c r="C309" s="9">
        <v>850.004</v>
      </c>
      <c r="D309" s="10">
        <v>872.769</v>
      </c>
      <c r="E309" s="7">
        <v>885.553</v>
      </c>
      <c r="F309" s="7">
        <v>897.295</v>
      </c>
      <c r="G309" s="7">
        <v>887.233</v>
      </c>
      <c r="H309" s="7">
        <v>878.096</v>
      </c>
    </row>
    <row x14ac:dyDescent="0.25" r="310" customHeight="1" ht="18.75">
      <c r="A310" s="6">
        <v>44519.48961805556</v>
      </c>
      <c r="B310" s="7">
        <v>874.52</v>
      </c>
      <c r="C310" s="7">
        <v>8980.826</v>
      </c>
      <c r="D310" s="7">
        <v>875.373</v>
      </c>
      <c r="E310" s="7">
        <v>881.626</v>
      </c>
      <c r="F310" s="7">
        <v>891.852</v>
      </c>
      <c r="G310" s="7">
        <v>887.019</v>
      </c>
      <c r="H310" s="7">
        <v>874.187</v>
      </c>
    </row>
    <row x14ac:dyDescent="0.25" r="311" customHeight="1" ht="18.75">
      <c r="A311" s="6">
        <v>44521.53128472222</v>
      </c>
      <c r="B311" s="7">
        <v>874.522</v>
      </c>
      <c r="C311" s="7">
        <v>10438.644</v>
      </c>
      <c r="D311" s="7">
        <v>874.188</v>
      </c>
      <c r="E311" s="7">
        <v>881.271</v>
      </c>
      <c r="F311" s="7">
        <v>891.54</v>
      </c>
      <c r="G311" s="7">
        <v>887.057</v>
      </c>
      <c r="H311" s="7">
        <v>873.909</v>
      </c>
    </row>
    <row x14ac:dyDescent="0.25" r="312" customHeight="1" ht="18.75">
      <c r="A312" s="6">
        <v>44531.697962962964</v>
      </c>
      <c r="B312" s="7">
        <v>874.523</v>
      </c>
      <c r="C312" s="7">
        <v>1121.836</v>
      </c>
      <c r="D312" s="7">
        <v>875.883</v>
      </c>
      <c r="E312" s="7">
        <v>882.918</v>
      </c>
      <c r="F312" s="7">
        <v>891.574</v>
      </c>
      <c r="G312" s="7">
        <v>887.732</v>
      </c>
      <c r="H312" s="7">
        <v>875.22</v>
      </c>
    </row>
    <row x14ac:dyDescent="0.25" r="313" customHeight="1" ht="18.75">
      <c r="A313" s="6">
        <v>44536.40630787037</v>
      </c>
      <c r="B313" s="7">
        <v>874.527</v>
      </c>
      <c r="C313" s="7">
        <v>1122.436</v>
      </c>
      <c r="D313" s="7">
        <v>874.798</v>
      </c>
      <c r="E313" s="7">
        <v>884.019</v>
      </c>
      <c r="F313" s="7">
        <v>893.526</v>
      </c>
      <c r="G313" s="7">
        <v>887.699</v>
      </c>
      <c r="H313" s="7">
        <v>877.21</v>
      </c>
    </row>
    <row x14ac:dyDescent="0.25" r="314" customHeight="1" ht="18.75">
      <c r="A314" s="6">
        <v>44547.94798611111</v>
      </c>
      <c r="B314" s="7">
        <v>874.543</v>
      </c>
      <c r="C314" s="7">
        <v>1123.018</v>
      </c>
      <c r="D314" s="7">
        <v>875.583</v>
      </c>
      <c r="E314" s="7">
        <v>885.398</v>
      </c>
      <c r="F314" s="7">
        <v>894.67</v>
      </c>
      <c r="G314" s="7">
        <v>888.061</v>
      </c>
      <c r="H314" s="7">
        <v>878.505</v>
      </c>
    </row>
    <row x14ac:dyDescent="0.25" r="315" customHeight="1" ht="18.75">
      <c r="A315" s="6">
        <v>44541.40630787037</v>
      </c>
      <c r="B315" s="7">
        <v>874.548</v>
      </c>
      <c r="C315" s="7">
        <v>1122.567</v>
      </c>
      <c r="D315" s="7">
        <v>874.95</v>
      </c>
      <c r="E315" s="7">
        <v>884.293</v>
      </c>
      <c r="F315" s="7">
        <v>893.329</v>
      </c>
      <c r="G315" s="7">
        <v>887.615</v>
      </c>
      <c r="H315" s="7">
        <v>877.682</v>
      </c>
    </row>
    <row x14ac:dyDescent="0.25" r="316" customHeight="1" ht="18.75">
      <c r="A316" s="6">
        <v>44551.739652777775</v>
      </c>
      <c r="B316" s="7">
        <v>874.553</v>
      </c>
      <c r="C316" s="7">
        <v>1120.879</v>
      </c>
      <c r="D316" s="7">
        <v>874.89</v>
      </c>
      <c r="E316" s="7">
        <v>882.848</v>
      </c>
      <c r="F316" s="7">
        <v>891.253</v>
      </c>
      <c r="G316" s="7">
        <v>887.434</v>
      </c>
      <c r="H316" s="7">
        <v>875.165</v>
      </c>
    </row>
    <row x14ac:dyDescent="0.25" r="317" customHeight="1" ht="18.75">
      <c r="A317" s="6">
        <v>44542.53130787037</v>
      </c>
      <c r="B317" s="7">
        <v>874.554</v>
      </c>
      <c r="C317" s="7">
        <v>1119.859</v>
      </c>
      <c r="D317" s="7">
        <v>874.629</v>
      </c>
      <c r="E317" s="7">
        <v>881.134</v>
      </c>
      <c r="F317" s="7">
        <v>890.074</v>
      </c>
      <c r="G317" s="7">
        <v>887.122</v>
      </c>
      <c r="H317" s="7">
        <v>873.829</v>
      </c>
    </row>
    <row x14ac:dyDescent="0.25" r="318" customHeight="1" ht="18.75">
      <c r="A318" s="6">
        <v>44552.406331018516</v>
      </c>
      <c r="B318" s="7">
        <v>874.556</v>
      </c>
      <c r="C318" s="7">
        <v>1122.131</v>
      </c>
      <c r="D318" s="7">
        <v>875.21</v>
      </c>
      <c r="E318" s="7">
        <v>884.351</v>
      </c>
      <c r="F318" s="7">
        <v>893.247</v>
      </c>
      <c r="G318" s="7">
        <v>887.726</v>
      </c>
      <c r="H318" s="7">
        <v>877.472</v>
      </c>
    </row>
    <row x14ac:dyDescent="0.25" r="319" customHeight="1" ht="18.75">
      <c r="A319" s="6">
        <v>44542.69797453703</v>
      </c>
      <c r="B319" s="7">
        <v>874.557</v>
      </c>
      <c r="C319" s="7">
        <v>1121.513</v>
      </c>
      <c r="D319" s="7">
        <v>874.972</v>
      </c>
      <c r="E319" s="7">
        <v>883.065</v>
      </c>
      <c r="F319" s="7">
        <v>891.86</v>
      </c>
      <c r="G319" s="7">
        <v>887.785</v>
      </c>
      <c r="H319" s="7">
        <v>875.652</v>
      </c>
    </row>
    <row x14ac:dyDescent="0.25" r="320" customHeight="1" ht="18.75">
      <c r="A320" s="6">
        <v>44550.406319444446</v>
      </c>
      <c r="B320" s="7">
        <v>874.558</v>
      </c>
      <c r="C320" s="7">
        <v>1122.099</v>
      </c>
      <c r="D320" s="7">
        <v>875.013</v>
      </c>
      <c r="E320" s="7">
        <v>884.124</v>
      </c>
      <c r="F320" s="7">
        <v>892.829</v>
      </c>
      <c r="G320" s="7">
        <v>887.59</v>
      </c>
      <c r="H320" s="7">
        <v>877.484</v>
      </c>
    </row>
    <row x14ac:dyDescent="0.25" r="321" customHeight="1" ht="18.75">
      <c r="A321" s="6">
        <v>44497.864583333336</v>
      </c>
      <c r="B321" s="8">
        <v>874.566</v>
      </c>
      <c r="C321" s="9">
        <v>850.508</v>
      </c>
      <c r="D321" s="10">
        <v>872.903</v>
      </c>
      <c r="E321" s="7">
        <v>886.395</v>
      </c>
      <c r="F321" s="7">
        <v>898.091</v>
      </c>
      <c r="G321" s="7">
        <v>887.51</v>
      </c>
      <c r="H321" s="7">
        <v>879.255</v>
      </c>
    </row>
    <row x14ac:dyDescent="0.25" r="322" customHeight="1" ht="18.75">
      <c r="A322" s="6">
        <v>44553.44799768519</v>
      </c>
      <c r="B322" s="7">
        <v>874.567</v>
      </c>
      <c r="C322" s="7">
        <v>1120.893</v>
      </c>
      <c r="D322" s="7">
        <v>874.968</v>
      </c>
      <c r="E322" s="7">
        <v>882.735</v>
      </c>
      <c r="F322" s="7">
        <v>891.631</v>
      </c>
      <c r="G322" s="7">
        <v>887.295</v>
      </c>
      <c r="H322" s="7">
        <v>875.671</v>
      </c>
    </row>
    <row x14ac:dyDescent="0.25" r="323" customHeight="1" ht="18.75">
      <c r="A323" s="6">
        <v>44534.4062962963</v>
      </c>
      <c r="B323" s="7">
        <v>874.57</v>
      </c>
      <c r="C323" s="7">
        <v>1122.735</v>
      </c>
      <c r="D323" s="7">
        <v>874.944</v>
      </c>
      <c r="E323" s="7">
        <v>884.009</v>
      </c>
      <c r="F323" s="7">
        <v>893.482</v>
      </c>
      <c r="G323" s="7">
        <v>887.676</v>
      </c>
      <c r="H323" s="7">
        <v>877.242</v>
      </c>
    </row>
    <row x14ac:dyDescent="0.25" r="324" customHeight="1" ht="18.75">
      <c r="A324" s="6">
        <v>44526.69795138889</v>
      </c>
      <c r="B324" s="7">
        <v>874.571</v>
      </c>
      <c r="C324" s="7">
        <v>10552.987</v>
      </c>
      <c r="D324" s="7">
        <v>874.754</v>
      </c>
      <c r="E324" s="7">
        <v>883.334</v>
      </c>
      <c r="F324" s="7">
        <v>892.399</v>
      </c>
      <c r="G324" s="7">
        <v>887.645</v>
      </c>
      <c r="H324" s="7">
        <v>875.701</v>
      </c>
    </row>
    <row x14ac:dyDescent="0.25" r="325" customHeight="1" ht="18.75">
      <c r="A325" s="6">
        <v>44533.697962962964</v>
      </c>
      <c r="B325" s="7">
        <v>874.572</v>
      </c>
      <c r="C325" s="7">
        <v>1121.833</v>
      </c>
      <c r="D325" s="7">
        <v>875.079</v>
      </c>
      <c r="E325" s="7">
        <v>882.969</v>
      </c>
      <c r="F325" s="7">
        <v>891.9</v>
      </c>
      <c r="G325" s="7">
        <v>887.925</v>
      </c>
      <c r="H325" s="7">
        <v>875.532</v>
      </c>
    </row>
    <row x14ac:dyDescent="0.25" r="326" customHeight="1" ht="18.75">
      <c r="A326" s="6">
        <v>44530.697962962964</v>
      </c>
      <c r="B326" s="7">
        <v>874.573</v>
      </c>
      <c r="C326" s="7">
        <v>1122.156</v>
      </c>
      <c r="D326" s="7">
        <v>874.923</v>
      </c>
      <c r="E326" s="7">
        <v>883.052</v>
      </c>
      <c r="F326" s="7">
        <v>891.883</v>
      </c>
      <c r="G326" s="7">
        <v>887.395</v>
      </c>
      <c r="H326" s="7">
        <v>875.344</v>
      </c>
    </row>
    <row x14ac:dyDescent="0.25" r="327" customHeight="1" ht="18.75">
      <c r="A327" s="6">
        <v>44531.0312962963</v>
      </c>
      <c r="B327" s="7">
        <v>874.577</v>
      </c>
      <c r="C327" s="7">
        <v>1123.009</v>
      </c>
      <c r="D327" s="7">
        <v>875.505</v>
      </c>
      <c r="E327" s="7">
        <v>885.431</v>
      </c>
      <c r="F327" s="7">
        <v>894.578</v>
      </c>
      <c r="G327" s="7">
        <v>888.657</v>
      </c>
      <c r="H327" s="7">
        <v>878.964</v>
      </c>
    </row>
    <row x14ac:dyDescent="0.25" r="328" customHeight="1" ht="18.75">
      <c r="A328" s="6">
        <v>44516.48960648148</v>
      </c>
      <c r="B328" s="7">
        <v>874.578</v>
      </c>
      <c r="C328" s="7">
        <v>10468.651</v>
      </c>
      <c r="D328" s="7">
        <v>874.233</v>
      </c>
      <c r="E328" s="7">
        <v>881.178</v>
      </c>
      <c r="F328" s="7">
        <v>891.344</v>
      </c>
      <c r="G328" s="7">
        <v>886.811</v>
      </c>
      <c r="H328" s="7">
        <v>873.572</v>
      </c>
    </row>
    <row x14ac:dyDescent="0.25" r="329" customHeight="1" ht="18.75">
      <c r="A329" s="6">
        <v>44556.656331018516</v>
      </c>
      <c r="B329" s="7">
        <v>874.586</v>
      </c>
      <c r="C329" s="7">
        <v>1120.647</v>
      </c>
      <c r="D329" s="7">
        <v>874.819</v>
      </c>
      <c r="E329" s="7">
        <v>882.571</v>
      </c>
      <c r="F329" s="7">
        <v>891.319</v>
      </c>
      <c r="G329" s="7">
        <v>887.348</v>
      </c>
      <c r="H329" s="7">
        <v>875.137</v>
      </c>
    </row>
    <row x14ac:dyDescent="0.25" r="330" customHeight="1" ht="18.75">
      <c r="A330" s="6">
        <v>44558.781331018516</v>
      </c>
      <c r="B330" s="7">
        <v>874.59</v>
      </c>
      <c r="C330" s="7">
        <v>1121.429</v>
      </c>
      <c r="D330" s="7">
        <v>875.515</v>
      </c>
      <c r="E330" s="7">
        <v>883.57</v>
      </c>
      <c r="F330" s="7">
        <v>891.614</v>
      </c>
      <c r="G330" s="7">
        <v>887.59</v>
      </c>
      <c r="H330" s="7">
        <v>875.925</v>
      </c>
    </row>
    <row x14ac:dyDescent="0.25" r="331" customHeight="1" ht="18.75">
      <c r="A331" s="6">
        <v>44557.48966435185</v>
      </c>
      <c r="B331" s="7">
        <v>874.594</v>
      </c>
      <c r="C331" s="7">
        <v>1119.783</v>
      </c>
      <c r="D331" s="7">
        <v>874.674</v>
      </c>
      <c r="E331" s="7">
        <v>881.469</v>
      </c>
      <c r="F331" s="7">
        <v>890.123</v>
      </c>
      <c r="G331" s="7">
        <v>887.245</v>
      </c>
      <c r="H331" s="7">
        <v>874.334</v>
      </c>
    </row>
    <row x14ac:dyDescent="0.25" r="332" customHeight="1" ht="18.75">
      <c r="A332" s="6">
        <v>44543.94798611111</v>
      </c>
      <c r="B332" s="7">
        <v>874.597</v>
      </c>
      <c r="C332" s="7">
        <v>1123.135</v>
      </c>
      <c r="D332" s="7">
        <v>875.512</v>
      </c>
      <c r="E332" s="7">
        <v>885.483</v>
      </c>
      <c r="F332" s="7">
        <v>894.967</v>
      </c>
      <c r="G332" s="7">
        <v>888.119</v>
      </c>
      <c r="H332" s="7">
        <v>878.775</v>
      </c>
    </row>
    <row x14ac:dyDescent="0.25" r="333" customHeight="1" ht="18.75">
      <c r="A333" s="6">
        <v>44546.69798611111</v>
      </c>
      <c r="B333" s="7">
        <v>874.603</v>
      </c>
      <c r="C333" s="7">
        <v>1121.044</v>
      </c>
      <c r="D333" s="7">
        <v>875.162</v>
      </c>
      <c r="E333" s="7">
        <v>882.805</v>
      </c>
      <c r="F333" s="7">
        <v>891.287</v>
      </c>
      <c r="G333" s="7">
        <v>887.525</v>
      </c>
      <c r="H333" s="7">
        <v>875.195</v>
      </c>
    </row>
    <row x14ac:dyDescent="0.25" r="334" customHeight="1" ht="18.75">
      <c r="A334" s="6">
        <v>44502.44792824074</v>
      </c>
      <c r="B334" s="7">
        <v>874.608</v>
      </c>
      <c r="C334" s="7">
        <v>847.188</v>
      </c>
      <c r="D334" s="7">
        <v>873.767</v>
      </c>
      <c r="E334" s="7">
        <v>882.733</v>
      </c>
      <c r="F334" s="7">
        <v>894.321</v>
      </c>
      <c r="G334" s="7">
        <v>886.929</v>
      </c>
      <c r="H334" s="7">
        <v>875.616</v>
      </c>
    </row>
    <row x14ac:dyDescent="0.25" r="335" customHeight="1" ht="18.75">
      <c r="A335" s="6">
        <v>44519.44795138889</v>
      </c>
      <c r="B335" s="7">
        <v>874.608</v>
      </c>
      <c r="C335" s="7">
        <v>8434.806</v>
      </c>
      <c r="D335" s="7">
        <v>874.69</v>
      </c>
      <c r="E335" s="7">
        <v>882.761</v>
      </c>
      <c r="F335" s="7">
        <v>893.411</v>
      </c>
      <c r="G335" s="7">
        <v>887.328</v>
      </c>
      <c r="H335" s="7">
        <v>875.762</v>
      </c>
    </row>
    <row x14ac:dyDescent="0.25" r="336" customHeight="1" ht="18.75">
      <c r="A336" s="6">
        <v>44535.614641203705</v>
      </c>
      <c r="B336" s="7">
        <v>874.608</v>
      </c>
      <c r="C336" s="7">
        <v>1120.432</v>
      </c>
      <c r="D336" s="7">
        <v>874.412</v>
      </c>
      <c r="E336" s="7">
        <v>881.555</v>
      </c>
      <c r="F336" s="7">
        <v>890.446</v>
      </c>
      <c r="G336" s="7">
        <v>887.945</v>
      </c>
      <c r="H336" s="7">
        <v>873.84</v>
      </c>
    </row>
    <row x14ac:dyDescent="0.25" r="337" customHeight="1" ht="18.75">
      <c r="A337" s="6">
        <v>44549.69798611111</v>
      </c>
      <c r="B337" s="7">
        <v>874.613</v>
      </c>
      <c r="C337" s="7">
        <v>1121.184</v>
      </c>
      <c r="D337" s="7">
        <v>875.078</v>
      </c>
      <c r="E337" s="7">
        <v>882.67</v>
      </c>
      <c r="F337" s="7">
        <v>891.2</v>
      </c>
      <c r="G337" s="7">
        <v>887.373</v>
      </c>
      <c r="H337" s="7">
        <v>875.238</v>
      </c>
    </row>
    <row x14ac:dyDescent="0.25" r="338" customHeight="1" ht="18.75">
      <c r="A338" s="6">
        <v>44556.57299768519</v>
      </c>
      <c r="B338" s="7">
        <v>874.617</v>
      </c>
      <c r="C338" s="7">
        <v>1119.548</v>
      </c>
      <c r="D338" s="7">
        <v>874.598</v>
      </c>
      <c r="E338" s="7">
        <v>881.338</v>
      </c>
      <c r="F338" s="7">
        <v>890.053</v>
      </c>
      <c r="G338" s="7">
        <v>887.502</v>
      </c>
      <c r="H338" s="7">
        <v>873.957</v>
      </c>
    </row>
    <row x14ac:dyDescent="0.25" r="339" customHeight="1" ht="18.75">
      <c r="A339" s="6">
        <v>44521.07295138889</v>
      </c>
      <c r="B339" s="7">
        <v>874.62</v>
      </c>
      <c r="C339" s="7">
        <v>10435.807</v>
      </c>
      <c r="D339" s="7">
        <v>874.861</v>
      </c>
      <c r="E339" s="7">
        <v>884.363</v>
      </c>
      <c r="F339" s="7">
        <v>895.269</v>
      </c>
      <c r="G339" s="7">
        <v>887.998</v>
      </c>
      <c r="H339" s="7">
        <v>877.704</v>
      </c>
    </row>
    <row x14ac:dyDescent="0.25" r="340" customHeight="1" ht="18.75">
      <c r="A340" s="6">
        <v>44510.44793981482</v>
      </c>
      <c r="B340" s="7">
        <v>874.626</v>
      </c>
      <c r="C340" s="7">
        <v>847.591</v>
      </c>
      <c r="D340" s="7">
        <v>874.639</v>
      </c>
      <c r="E340" s="7">
        <v>883.368</v>
      </c>
      <c r="F340" s="7">
        <v>894.535</v>
      </c>
      <c r="G340" s="7">
        <v>887.336</v>
      </c>
      <c r="H340" s="7">
        <v>876.352</v>
      </c>
    </row>
    <row x14ac:dyDescent="0.25" r="341" customHeight="1" ht="18.75">
      <c r="A341" s="6">
        <v>44533.73962962963</v>
      </c>
      <c r="B341" s="7">
        <v>874.628</v>
      </c>
      <c r="C341" s="7">
        <v>1122.285</v>
      </c>
      <c r="D341" s="7">
        <v>875.217</v>
      </c>
      <c r="E341" s="7">
        <v>883.531</v>
      </c>
      <c r="F341" s="7">
        <v>892.519</v>
      </c>
      <c r="G341" s="7">
        <v>887.656</v>
      </c>
      <c r="H341" s="7">
        <v>876.184</v>
      </c>
    </row>
    <row x14ac:dyDescent="0.25" r="342" customHeight="1" ht="18.75">
      <c r="A342" s="6">
        <v>44553.69799768519</v>
      </c>
      <c r="B342" s="7">
        <v>874.631</v>
      </c>
      <c r="C342" s="7">
        <v>1120.501</v>
      </c>
      <c r="D342" s="7">
        <v>875.185</v>
      </c>
      <c r="E342" s="7">
        <v>882.239</v>
      </c>
      <c r="F342" s="7">
        <v>890.771</v>
      </c>
      <c r="G342" s="7">
        <v>887.449</v>
      </c>
      <c r="H342" s="7">
        <v>874.404</v>
      </c>
    </row>
    <row x14ac:dyDescent="0.25" r="343" customHeight="1" ht="18.75">
      <c r="A343" s="6">
        <v>44546.406319444446</v>
      </c>
      <c r="B343" s="7">
        <v>874.633</v>
      </c>
      <c r="C343" s="7">
        <v>1122.582</v>
      </c>
      <c r="D343" s="7">
        <v>875.494</v>
      </c>
      <c r="E343" s="7">
        <v>885.014</v>
      </c>
      <c r="F343" s="7">
        <v>893.838</v>
      </c>
      <c r="G343" s="7">
        <v>888.087</v>
      </c>
      <c r="H343" s="7">
        <v>878.286</v>
      </c>
    </row>
    <row x14ac:dyDescent="0.25" r="344" customHeight="1" ht="18.75">
      <c r="A344" s="6">
        <v>44526.44795138889</v>
      </c>
      <c r="B344" s="7">
        <v>874.635</v>
      </c>
      <c r="C344" s="7">
        <v>9737.107</v>
      </c>
      <c r="D344" s="7">
        <v>875.183</v>
      </c>
      <c r="E344" s="7">
        <v>884.198</v>
      </c>
      <c r="F344" s="7">
        <v>893.979</v>
      </c>
      <c r="G344" s="7">
        <v>887.757</v>
      </c>
      <c r="H344" s="7">
        <v>877.512</v>
      </c>
    </row>
    <row x14ac:dyDescent="0.25" r="345" customHeight="1" ht="18.75">
      <c r="A345" s="6">
        <v>44499.947916666664</v>
      </c>
      <c r="B345" s="7">
        <v>874.638</v>
      </c>
      <c r="C345" s="7">
        <v>850.946</v>
      </c>
      <c r="D345" s="7">
        <v>873.462</v>
      </c>
      <c r="E345" s="7">
        <v>886.866</v>
      </c>
      <c r="F345" s="7">
        <v>898.357</v>
      </c>
      <c r="G345" s="7">
        <v>888.321</v>
      </c>
      <c r="H345" s="7">
        <v>880.471</v>
      </c>
    </row>
    <row x14ac:dyDescent="0.25" r="346" customHeight="1" ht="18.75">
      <c r="A346" s="6">
        <v>44525.65628472222</v>
      </c>
      <c r="B346" s="7">
        <v>874.641</v>
      </c>
      <c r="C346" s="7">
        <v>5359.218</v>
      </c>
      <c r="D346" s="7">
        <v>874.864</v>
      </c>
      <c r="E346" s="7">
        <v>883.311</v>
      </c>
      <c r="F346" s="7">
        <v>892.489</v>
      </c>
      <c r="G346" s="7">
        <v>887.646</v>
      </c>
      <c r="H346" s="7">
        <v>875.565</v>
      </c>
    </row>
    <row x14ac:dyDescent="0.25" r="347" customHeight="1" ht="18.75">
      <c r="A347" s="6">
        <v>44561.82300925926</v>
      </c>
      <c r="B347" s="7">
        <v>874.644</v>
      </c>
      <c r="C347" s="7">
        <v>1121.618</v>
      </c>
      <c r="D347" s="7">
        <v>875.62</v>
      </c>
      <c r="E347" s="7">
        <v>883.893</v>
      </c>
      <c r="F347" s="7">
        <v>892.047</v>
      </c>
      <c r="G347" s="7">
        <v>887.894</v>
      </c>
      <c r="H347" s="7">
        <v>876.34</v>
      </c>
    </row>
    <row x14ac:dyDescent="0.25" r="348" customHeight="1" ht="18.75">
      <c r="A348" s="6">
        <v>44543.69798611111</v>
      </c>
      <c r="B348" s="7">
        <v>874.647</v>
      </c>
      <c r="C348" s="7">
        <v>1121.272</v>
      </c>
      <c r="D348" s="7">
        <v>875.142</v>
      </c>
      <c r="E348" s="7">
        <v>883.071</v>
      </c>
      <c r="F348" s="7">
        <v>891.728</v>
      </c>
      <c r="G348" s="7">
        <v>887.745</v>
      </c>
      <c r="H348" s="7">
        <v>875.578</v>
      </c>
    </row>
    <row x14ac:dyDescent="0.25" r="349" customHeight="1" ht="18.75">
      <c r="A349" s="6">
        <v>44497.822916666664</v>
      </c>
      <c r="B349" s="8">
        <v>874.649</v>
      </c>
      <c r="C349" s="9">
        <v>850.391</v>
      </c>
      <c r="D349" s="10">
        <v>872.998</v>
      </c>
      <c r="E349" s="7">
        <v>886.14</v>
      </c>
      <c r="F349" s="11">
        <v>898</v>
      </c>
      <c r="G349" s="7">
        <v>887.525</v>
      </c>
      <c r="H349" s="7">
        <v>878.866</v>
      </c>
    </row>
    <row x14ac:dyDescent="0.25" r="350" customHeight="1" ht="18.75">
      <c r="A350" s="6">
        <v>44559.656331018516</v>
      </c>
      <c r="B350" s="7">
        <v>874.658</v>
      </c>
      <c r="C350" s="7">
        <v>1118.634</v>
      </c>
      <c r="D350" s="7">
        <v>874.507</v>
      </c>
      <c r="E350" s="7">
        <v>880.657</v>
      </c>
      <c r="F350" s="7">
        <v>888.006</v>
      </c>
      <c r="G350" s="7">
        <v>887.371</v>
      </c>
      <c r="H350" s="7">
        <v>872.653</v>
      </c>
    </row>
    <row x14ac:dyDescent="0.25" r="351" customHeight="1" ht="18.75">
      <c r="A351" s="6">
        <v>44507.53126157408</v>
      </c>
      <c r="B351" s="7">
        <v>874.662</v>
      </c>
      <c r="C351" s="7">
        <v>847.085</v>
      </c>
      <c r="D351" s="7">
        <v>874.315</v>
      </c>
      <c r="E351" s="7">
        <v>882.709</v>
      </c>
      <c r="F351" s="7">
        <v>893.84</v>
      </c>
      <c r="G351" s="7">
        <v>887.068</v>
      </c>
      <c r="H351" s="7">
        <v>875.231</v>
      </c>
    </row>
    <row x14ac:dyDescent="0.25" r="352" customHeight="1" ht="18.75">
      <c r="A352" s="6">
        <v>44551.69798611111</v>
      </c>
      <c r="B352" s="7">
        <v>874.664</v>
      </c>
      <c r="C352" s="7">
        <v>1120.115</v>
      </c>
      <c r="D352" s="7">
        <v>874.858</v>
      </c>
      <c r="E352" s="7">
        <v>881.936</v>
      </c>
      <c r="F352" s="7">
        <v>890.257</v>
      </c>
      <c r="G352" s="7">
        <v>887.204</v>
      </c>
      <c r="H352" s="7">
        <v>874.117</v>
      </c>
    </row>
    <row x14ac:dyDescent="0.25" r="353" customHeight="1" ht="18.75">
      <c r="A353" s="6">
        <v>44545.82298611111</v>
      </c>
      <c r="B353" s="7">
        <v>874.668</v>
      </c>
      <c r="C353" s="7">
        <v>1121.751</v>
      </c>
      <c r="D353" s="7">
        <v>875.162</v>
      </c>
      <c r="E353" s="7">
        <v>883.854</v>
      </c>
      <c r="F353" s="7">
        <v>892.318</v>
      </c>
      <c r="G353" s="7">
        <v>887.72</v>
      </c>
      <c r="H353" s="7">
        <v>876.387</v>
      </c>
    </row>
    <row x14ac:dyDescent="0.25" r="354" customHeight="1" ht="18.75">
      <c r="A354" s="6">
        <v>44533.6562962963</v>
      </c>
      <c r="B354" s="7">
        <v>874.669</v>
      </c>
      <c r="C354" s="7">
        <v>1121.357</v>
      </c>
      <c r="D354" s="7">
        <v>874.946</v>
      </c>
      <c r="E354" s="7">
        <v>882.355</v>
      </c>
      <c r="F354" s="7">
        <v>891.142</v>
      </c>
      <c r="G354" s="7">
        <v>887.565</v>
      </c>
      <c r="H354" s="7">
        <v>874.699</v>
      </c>
    </row>
    <row x14ac:dyDescent="0.25" r="355" customHeight="1" ht="18.75">
      <c r="A355" s="6">
        <v>44541.44797453703</v>
      </c>
      <c r="B355" s="7">
        <v>874.675</v>
      </c>
      <c r="C355" s="7">
        <v>1120.99</v>
      </c>
      <c r="D355" s="7">
        <v>874.491</v>
      </c>
      <c r="E355" s="7">
        <v>882.244</v>
      </c>
      <c r="F355" s="7">
        <v>891.417</v>
      </c>
      <c r="G355" s="7">
        <v>886.985</v>
      </c>
      <c r="H355" s="7">
        <v>875.312</v>
      </c>
    </row>
    <row x14ac:dyDescent="0.25" r="356" customHeight="1" ht="18.75">
      <c r="A356" s="6">
        <v>44499.28125</v>
      </c>
      <c r="B356" s="7">
        <v>874.677</v>
      </c>
      <c r="C356" s="7">
        <v>851.522</v>
      </c>
      <c r="D356" s="7">
        <v>873.935</v>
      </c>
      <c r="E356" s="7">
        <v>888.258</v>
      </c>
      <c r="F356" s="7">
        <v>900.649</v>
      </c>
      <c r="G356" s="7">
        <v>889.036</v>
      </c>
      <c r="H356" s="7">
        <v>883.204</v>
      </c>
    </row>
    <row x14ac:dyDescent="0.25" r="357" customHeight="1" ht="18.75">
      <c r="A357" s="6">
        <v>44552.69799768519</v>
      </c>
      <c r="B357" s="7">
        <v>874.677</v>
      </c>
      <c r="C357" s="7">
        <v>1120.195</v>
      </c>
      <c r="D357" s="7">
        <v>874.688</v>
      </c>
      <c r="E357" s="7">
        <v>881.927</v>
      </c>
      <c r="F357" s="7">
        <v>890.506</v>
      </c>
      <c r="G357" s="7">
        <v>887.488</v>
      </c>
      <c r="H357" s="7">
        <v>874.099</v>
      </c>
    </row>
    <row x14ac:dyDescent="0.25" r="358" customHeight="1" ht="18.75">
      <c r="A358" s="6">
        <v>44559.82299768519</v>
      </c>
      <c r="B358" s="7">
        <v>874.677</v>
      </c>
      <c r="C358" s="7">
        <v>1121.827</v>
      </c>
      <c r="D358" s="7">
        <v>875.549</v>
      </c>
      <c r="E358" s="7">
        <v>883.985</v>
      </c>
      <c r="F358" s="7">
        <v>892.307</v>
      </c>
      <c r="G358" s="7">
        <v>887.785</v>
      </c>
      <c r="H358" s="7">
        <v>876.524</v>
      </c>
    </row>
    <row x14ac:dyDescent="0.25" r="359" customHeight="1" ht="18.75">
      <c r="A359" s="6">
        <v>44517.44793981482</v>
      </c>
      <c r="B359" s="7">
        <v>874.679</v>
      </c>
      <c r="C359" s="7">
        <v>1576.137</v>
      </c>
      <c r="D359" s="7">
        <v>874.859</v>
      </c>
      <c r="E359" s="7">
        <v>883.284</v>
      </c>
      <c r="F359" s="7">
        <v>893.591</v>
      </c>
      <c r="G359" s="7">
        <v>887.462</v>
      </c>
      <c r="H359" s="7">
        <v>875.944</v>
      </c>
    </row>
    <row x14ac:dyDescent="0.25" r="360" customHeight="1" ht="18.75">
      <c r="A360" s="6">
        <v>44531.4062962963</v>
      </c>
      <c r="B360" s="7">
        <v>874.682</v>
      </c>
      <c r="C360" s="7">
        <v>1123.994</v>
      </c>
      <c r="D360" s="7">
        <v>875.172</v>
      </c>
      <c r="E360" s="7">
        <v>885.317</v>
      </c>
      <c r="F360" s="7">
        <v>895.1</v>
      </c>
      <c r="G360" s="7">
        <v>887.771</v>
      </c>
      <c r="H360" s="7">
        <v>878.714</v>
      </c>
    </row>
    <row x14ac:dyDescent="0.25" r="361" customHeight="1" ht="18.75">
      <c r="A361" s="6">
        <v>44540.69797453703</v>
      </c>
      <c r="B361" s="7">
        <v>874.682</v>
      </c>
      <c r="C361" s="7">
        <v>1121.672</v>
      </c>
      <c r="D361" s="7">
        <v>875.012</v>
      </c>
      <c r="E361" s="7">
        <v>883.324</v>
      </c>
      <c r="F361" s="7">
        <v>892.112</v>
      </c>
      <c r="G361" s="7">
        <v>887.657</v>
      </c>
      <c r="H361" s="7">
        <v>875.894</v>
      </c>
    </row>
    <row x14ac:dyDescent="0.25" r="362" customHeight="1" ht="18.75">
      <c r="A362" s="6">
        <v>44557.73966435185</v>
      </c>
      <c r="B362" s="7">
        <v>874.688</v>
      </c>
      <c r="C362" s="7">
        <v>1121.297</v>
      </c>
      <c r="D362" s="7">
        <v>875.203</v>
      </c>
      <c r="E362" s="7">
        <v>883.236</v>
      </c>
      <c r="F362" s="7">
        <v>891.301</v>
      </c>
      <c r="G362" s="7">
        <v>887.507</v>
      </c>
      <c r="H362" s="7">
        <v>875.646</v>
      </c>
    </row>
    <row x14ac:dyDescent="0.25" r="363" customHeight="1" ht="18.75">
      <c r="A363" s="6">
        <v>44541.65630787037</v>
      </c>
      <c r="B363" s="7">
        <v>874.689</v>
      </c>
      <c r="C363" s="7">
        <v>1119.917</v>
      </c>
      <c r="D363" s="7">
        <v>874.864</v>
      </c>
      <c r="E363" s="7">
        <v>881.44</v>
      </c>
      <c r="F363" s="7">
        <v>889.692</v>
      </c>
      <c r="G363" s="7">
        <v>886.831</v>
      </c>
      <c r="H363" s="7">
        <v>873.917</v>
      </c>
    </row>
    <row x14ac:dyDescent="0.25" r="364" customHeight="1" ht="18.75">
      <c r="A364" s="6">
        <v>44535.40630787037</v>
      </c>
      <c r="B364" s="7">
        <v>874.69</v>
      </c>
      <c r="C364" s="7">
        <v>1122.638</v>
      </c>
      <c r="D364" s="7">
        <v>874.984</v>
      </c>
      <c r="E364" s="7">
        <v>884.342</v>
      </c>
      <c r="F364" s="7">
        <v>893.671</v>
      </c>
      <c r="G364" s="7">
        <v>887.832</v>
      </c>
      <c r="H364" s="7">
        <v>877.593</v>
      </c>
    </row>
    <row x14ac:dyDescent="0.25" r="365" customHeight="1" ht="18.75">
      <c r="A365" s="6">
        <v>44548.739652777775</v>
      </c>
      <c r="B365" s="7">
        <v>874.698</v>
      </c>
      <c r="C365" s="7">
        <v>1121.635</v>
      </c>
      <c r="D365" s="7">
        <v>875.358</v>
      </c>
      <c r="E365" s="7">
        <v>883.455</v>
      </c>
      <c r="F365" s="7">
        <v>892.118</v>
      </c>
      <c r="G365" s="7">
        <v>887.814</v>
      </c>
      <c r="H365" s="7">
        <v>876.028</v>
      </c>
    </row>
    <row x14ac:dyDescent="0.25" r="366" customHeight="1" ht="18.75">
      <c r="A366" s="6">
        <v>44513.531273148146</v>
      </c>
      <c r="B366" s="7">
        <v>874.699</v>
      </c>
      <c r="C366" s="7">
        <v>847.023</v>
      </c>
      <c r="D366" s="7">
        <v>874.76</v>
      </c>
      <c r="E366" s="7">
        <v>882.634</v>
      </c>
      <c r="F366" s="7">
        <v>892.968</v>
      </c>
      <c r="G366" s="7">
        <v>891.35</v>
      </c>
      <c r="H366" s="7">
        <v>877.05</v>
      </c>
    </row>
    <row x14ac:dyDescent="0.25" r="367" customHeight="1" ht="18.75">
      <c r="A367" s="6">
        <v>44547.406319444446</v>
      </c>
      <c r="B367" s="7">
        <v>874.699</v>
      </c>
      <c r="C367" s="7">
        <v>1122.732</v>
      </c>
      <c r="D367" s="7">
        <v>875.761</v>
      </c>
      <c r="E367" s="7">
        <v>885.311</v>
      </c>
      <c r="F367" s="7">
        <v>894.014</v>
      </c>
      <c r="G367" s="7">
        <v>888.024</v>
      </c>
      <c r="H367" s="7">
        <v>878.661</v>
      </c>
    </row>
    <row x14ac:dyDescent="0.25" r="368" customHeight="1" ht="18.75">
      <c r="A368" s="6">
        <v>44522.44795138889</v>
      </c>
      <c r="B368" s="7">
        <v>874.7</v>
      </c>
      <c r="C368" s="7">
        <v>5627.62</v>
      </c>
      <c r="D368" s="7">
        <v>874.485</v>
      </c>
      <c r="E368" s="7">
        <v>883.061</v>
      </c>
      <c r="F368" s="7">
        <v>893.455</v>
      </c>
      <c r="G368" s="7">
        <v>887.748</v>
      </c>
      <c r="H368" s="7">
        <v>876.299</v>
      </c>
    </row>
    <row x14ac:dyDescent="0.25" r="369" customHeight="1" ht="18.75">
      <c r="A369" s="6">
        <v>44544.82298611111</v>
      </c>
      <c r="B369" s="7">
        <v>874.703</v>
      </c>
      <c r="C369" s="7">
        <v>1121.847</v>
      </c>
      <c r="D369" s="7">
        <v>875.362</v>
      </c>
      <c r="E369" s="7">
        <v>884.007</v>
      </c>
      <c r="F369" s="7">
        <v>892.429</v>
      </c>
      <c r="G369" s="7">
        <v>888.021</v>
      </c>
      <c r="H369" s="7">
        <v>876.663</v>
      </c>
    </row>
    <row x14ac:dyDescent="0.25" r="370" customHeight="1" ht="18.75">
      <c r="A370" s="6">
        <v>44554.69799768519</v>
      </c>
      <c r="B370" s="7">
        <v>874.706</v>
      </c>
      <c r="C370" s="7">
        <v>1120.673</v>
      </c>
      <c r="D370" s="7">
        <v>875.035</v>
      </c>
      <c r="E370" s="7">
        <v>882.745</v>
      </c>
      <c r="F370" s="7">
        <v>891.269</v>
      </c>
      <c r="G370" s="7">
        <v>887.564</v>
      </c>
      <c r="H370" s="7">
        <v>874.908</v>
      </c>
    </row>
    <row x14ac:dyDescent="0.25" r="371" customHeight="1" ht="18.75">
      <c r="A371" s="6">
        <v>44516.57293981482</v>
      </c>
      <c r="B371" s="7">
        <v>874.712</v>
      </c>
      <c r="C371" s="7">
        <v>10963.304</v>
      </c>
      <c r="D371" s="7">
        <v>874.389</v>
      </c>
      <c r="E371" s="7">
        <v>881.412</v>
      </c>
      <c r="F371" s="7">
        <v>891.046</v>
      </c>
      <c r="G371" s="7">
        <v>886.962</v>
      </c>
      <c r="H371" s="7">
        <v>873.497</v>
      </c>
    </row>
    <row x14ac:dyDescent="0.25" r="372" customHeight="1" ht="18.75">
      <c r="A372" s="6">
        <v>44523.44795138889</v>
      </c>
      <c r="B372" s="7">
        <v>874.713</v>
      </c>
      <c r="C372" s="7">
        <v>9510.615</v>
      </c>
      <c r="D372" s="7">
        <v>874.423</v>
      </c>
      <c r="E372" s="7">
        <v>882.719</v>
      </c>
      <c r="F372" s="7">
        <v>892.87</v>
      </c>
      <c r="G372" s="7">
        <v>887.327</v>
      </c>
      <c r="H372" s="7">
        <v>875.623</v>
      </c>
    </row>
    <row x14ac:dyDescent="0.25" r="373" customHeight="1" ht="18.75">
      <c r="A373" s="6">
        <v>44536.69797453703</v>
      </c>
      <c r="B373" s="7">
        <v>874.718</v>
      </c>
      <c r="C373" s="7">
        <v>1121.904</v>
      </c>
      <c r="D373" s="7">
        <v>877.817</v>
      </c>
      <c r="E373" s="7">
        <v>883.188</v>
      </c>
      <c r="F373" s="7">
        <v>892.308</v>
      </c>
      <c r="G373" s="7">
        <v>888.192</v>
      </c>
      <c r="H373" s="7">
        <v>875.679</v>
      </c>
    </row>
    <row x14ac:dyDescent="0.25" r="374" customHeight="1" ht="18.75">
      <c r="A374" s="6">
        <v>44545.69798611111</v>
      </c>
      <c r="B374" s="7">
        <v>874.721</v>
      </c>
      <c r="C374" s="7">
        <v>1120.313</v>
      </c>
      <c r="D374" s="7">
        <v>874.839</v>
      </c>
      <c r="E374" s="7">
        <v>882.075</v>
      </c>
      <c r="F374" s="7">
        <v>890.205</v>
      </c>
      <c r="G374" s="7">
        <v>887.029</v>
      </c>
      <c r="H374" s="7">
        <v>874.415</v>
      </c>
    </row>
    <row x14ac:dyDescent="0.25" r="375" customHeight="1" ht="18.75">
      <c r="A375" s="6">
        <v>44516.61460648148</v>
      </c>
      <c r="B375" s="7">
        <v>874.723</v>
      </c>
      <c r="C375" s="7">
        <v>10702.641</v>
      </c>
      <c r="D375" s="7">
        <v>875.467</v>
      </c>
      <c r="E375" s="7">
        <v>882.07</v>
      </c>
      <c r="F375" s="7">
        <v>891.706</v>
      </c>
      <c r="G375" s="7">
        <v>887.179</v>
      </c>
      <c r="H375" s="7">
        <v>874.006</v>
      </c>
    </row>
    <row x14ac:dyDescent="0.25" r="376" customHeight="1" ht="18.75">
      <c r="A376" s="6">
        <v>44527.697962962964</v>
      </c>
      <c r="B376" s="7">
        <v>874.724</v>
      </c>
      <c r="C376" s="7">
        <v>5521.307</v>
      </c>
      <c r="D376" s="7">
        <v>874.858</v>
      </c>
      <c r="E376" s="7">
        <v>883.111</v>
      </c>
      <c r="F376" s="7">
        <v>892.035</v>
      </c>
      <c r="G376" s="7">
        <v>887.962</v>
      </c>
      <c r="H376" s="7">
        <v>875.359</v>
      </c>
    </row>
    <row x14ac:dyDescent="0.25" r="377" customHeight="1" ht="18.75">
      <c r="A377" s="6">
        <v>44500.03125</v>
      </c>
      <c r="B377" s="7">
        <v>874.728</v>
      </c>
      <c r="C377" s="7">
        <v>1065.628</v>
      </c>
      <c r="D377" s="7">
        <v>873.86</v>
      </c>
      <c r="E377" s="7">
        <v>887.662</v>
      </c>
      <c r="F377" s="7">
        <v>899.852</v>
      </c>
      <c r="G377" s="7">
        <v>888.582</v>
      </c>
      <c r="H377" s="7">
        <v>882.304</v>
      </c>
    </row>
    <row x14ac:dyDescent="0.25" r="378" customHeight="1" ht="18.75">
      <c r="A378" s="6">
        <v>44516.44793981482</v>
      </c>
      <c r="B378" s="7">
        <v>874.739</v>
      </c>
      <c r="C378" s="7">
        <v>10228.495</v>
      </c>
      <c r="D378" s="7">
        <v>874.8</v>
      </c>
      <c r="E378" s="7">
        <v>882.535</v>
      </c>
      <c r="F378" s="7">
        <v>893.064</v>
      </c>
      <c r="G378" s="7">
        <v>887.225</v>
      </c>
      <c r="H378" s="7">
        <v>875.244</v>
      </c>
    </row>
    <row x14ac:dyDescent="0.25" r="379" customHeight="1" ht="18.75">
      <c r="A379" s="6">
        <v>44529.697962962964</v>
      </c>
      <c r="B379" s="7">
        <v>874.743</v>
      </c>
      <c r="C379" s="7">
        <v>1122.153</v>
      </c>
      <c r="D379" s="7">
        <v>875.099</v>
      </c>
      <c r="E379" s="7">
        <v>883.041</v>
      </c>
      <c r="F379" s="7">
        <v>891.842</v>
      </c>
      <c r="G379" s="7">
        <v>887.645</v>
      </c>
      <c r="H379" s="7">
        <v>875.348</v>
      </c>
    </row>
    <row x14ac:dyDescent="0.25" r="380" customHeight="1" ht="18.75">
      <c r="A380" s="6">
        <v>44498.947916666664</v>
      </c>
      <c r="B380" s="7">
        <v>874.744</v>
      </c>
      <c r="C380" s="7">
        <v>850.747</v>
      </c>
      <c r="D380" s="7">
        <v>873.609</v>
      </c>
      <c r="E380" s="7">
        <v>886.858</v>
      </c>
      <c r="F380" s="7">
        <v>899.191</v>
      </c>
      <c r="G380" s="7">
        <v>888.874</v>
      </c>
      <c r="H380" s="7">
        <v>881.111</v>
      </c>
    </row>
    <row x14ac:dyDescent="0.25" r="381" customHeight="1" ht="18.75">
      <c r="A381" s="6">
        <v>44561.90634259259</v>
      </c>
      <c r="B381" s="7">
        <v>874.744</v>
      </c>
      <c r="C381" s="7">
        <v>1122.266</v>
      </c>
      <c r="D381" s="7">
        <v>876.005</v>
      </c>
      <c r="E381" s="7">
        <v>884.934</v>
      </c>
      <c r="F381" s="7">
        <v>893.531</v>
      </c>
      <c r="G381" s="7">
        <v>888.293</v>
      </c>
      <c r="H381" s="7">
        <v>877.624</v>
      </c>
    </row>
    <row x14ac:dyDescent="0.25" r="382" customHeight="1" ht="18.75">
      <c r="A382" s="6">
        <v>44548.364652777775</v>
      </c>
      <c r="B382" s="7">
        <v>874.754</v>
      </c>
      <c r="C382" s="7">
        <v>1122.887</v>
      </c>
      <c r="D382" s="7">
        <v>875.795</v>
      </c>
      <c r="E382" s="7">
        <v>885.341</v>
      </c>
      <c r="F382" s="7">
        <v>894.095</v>
      </c>
      <c r="G382" s="7">
        <v>888.6</v>
      </c>
      <c r="H382" s="7">
        <v>878.794</v>
      </c>
    </row>
    <row x14ac:dyDescent="0.25" r="383" customHeight="1" ht="18.75">
      <c r="A383" s="6">
        <v>44553.406331018516</v>
      </c>
      <c r="B383" s="7">
        <v>874.757</v>
      </c>
      <c r="C383" s="7">
        <v>1122.101</v>
      </c>
      <c r="D383" s="7">
        <v>875.427</v>
      </c>
      <c r="E383" s="7">
        <v>884.517</v>
      </c>
      <c r="F383" s="7">
        <v>893.449</v>
      </c>
      <c r="G383" s="7">
        <v>887.889</v>
      </c>
      <c r="H383" s="7">
        <v>877.75</v>
      </c>
    </row>
    <row x14ac:dyDescent="0.25" r="384" customHeight="1" ht="18.75">
      <c r="A384" s="6">
        <v>44500.072916666664</v>
      </c>
      <c r="B384" s="7">
        <v>874.758</v>
      </c>
      <c r="C384" s="7">
        <v>1095.345</v>
      </c>
      <c r="D384" s="7">
        <v>873.603</v>
      </c>
      <c r="E384" s="7">
        <v>887.732</v>
      </c>
      <c r="F384" s="7">
        <v>899.763</v>
      </c>
      <c r="G384" s="7">
        <v>887.974</v>
      </c>
      <c r="H384" s="7">
        <v>881.663</v>
      </c>
    </row>
    <row x14ac:dyDescent="0.25" r="385" customHeight="1" ht="18.75">
      <c r="A385" s="6">
        <v>44530.4062962963</v>
      </c>
      <c r="B385" s="7">
        <v>874.76</v>
      </c>
      <c r="C385" s="7">
        <v>1123.388</v>
      </c>
      <c r="D385" s="7">
        <v>875.152</v>
      </c>
      <c r="E385" s="7">
        <v>884.551</v>
      </c>
      <c r="F385" s="7">
        <v>894.101</v>
      </c>
      <c r="G385" s="7">
        <v>887.634</v>
      </c>
      <c r="H385" s="7">
        <v>877.708</v>
      </c>
    </row>
    <row x14ac:dyDescent="0.25" r="386" customHeight="1" ht="18.75">
      <c r="A386" s="6">
        <v>44528.4062962963</v>
      </c>
      <c r="B386" s="7">
        <v>874.761</v>
      </c>
      <c r="C386" s="7">
        <v>9272.816</v>
      </c>
      <c r="D386" s="7">
        <v>875.19</v>
      </c>
      <c r="E386" s="7">
        <v>884.796</v>
      </c>
      <c r="F386" s="7">
        <v>894.577</v>
      </c>
      <c r="G386" s="7">
        <v>887.764</v>
      </c>
      <c r="H386" s="7">
        <v>878.137</v>
      </c>
    </row>
    <row x14ac:dyDescent="0.25" r="387" customHeight="1" ht="18.75">
      <c r="A387" s="6">
        <v>44541.739641203705</v>
      </c>
      <c r="B387" s="7">
        <v>874.764</v>
      </c>
      <c r="C387" s="7">
        <v>1121.805</v>
      </c>
      <c r="D387" s="7">
        <v>875.253</v>
      </c>
      <c r="E387" s="7">
        <v>883.505</v>
      </c>
      <c r="F387" s="7">
        <v>892.281</v>
      </c>
      <c r="G387" s="7">
        <v>887.831</v>
      </c>
      <c r="H387" s="7">
        <v>876.161</v>
      </c>
    </row>
    <row x14ac:dyDescent="0.25" r="388" customHeight="1" ht="18.75">
      <c r="A388" s="6">
        <v>44550.739652777775</v>
      </c>
      <c r="B388" s="7">
        <v>874.764</v>
      </c>
      <c r="C388" s="7">
        <v>1121.571</v>
      </c>
      <c r="D388" s="7">
        <v>875.66</v>
      </c>
      <c r="E388" s="7">
        <v>883.204</v>
      </c>
      <c r="F388" s="7">
        <v>891.74</v>
      </c>
      <c r="G388" s="7">
        <v>887.911</v>
      </c>
      <c r="H388" s="7">
        <v>875.786</v>
      </c>
    </row>
    <row x14ac:dyDescent="0.25" r="389" customHeight="1" ht="18.75">
      <c r="A389" s="6">
        <v>44548.82298611111</v>
      </c>
      <c r="B389" s="7">
        <v>874.765</v>
      </c>
      <c r="C389" s="7">
        <v>1122.532</v>
      </c>
      <c r="D389" s="7">
        <v>875.378</v>
      </c>
      <c r="E389" s="7">
        <v>884.564</v>
      </c>
      <c r="F389" s="7">
        <v>893.376</v>
      </c>
      <c r="G389" s="7">
        <v>887.868</v>
      </c>
      <c r="H389" s="7">
        <v>877.505</v>
      </c>
    </row>
    <row x14ac:dyDescent="0.25" r="390" customHeight="1" ht="18.75">
      <c r="A390" s="6">
        <v>44559.86466435185</v>
      </c>
      <c r="B390" s="7">
        <v>874.765</v>
      </c>
      <c r="C390" s="7">
        <v>1122.241</v>
      </c>
      <c r="D390" s="7">
        <v>875.685</v>
      </c>
      <c r="E390" s="7">
        <v>884.431</v>
      </c>
      <c r="F390" s="7">
        <v>892.629</v>
      </c>
      <c r="G390" s="7">
        <v>887.924</v>
      </c>
      <c r="H390" s="7">
        <v>877.118</v>
      </c>
    </row>
    <row x14ac:dyDescent="0.25" r="391" customHeight="1" ht="18.75">
      <c r="A391" s="6">
        <v>44518.44793981482</v>
      </c>
      <c r="B391" s="7">
        <v>874.766</v>
      </c>
      <c r="C391" s="7">
        <v>10914.998</v>
      </c>
      <c r="D391" s="7">
        <v>875.104</v>
      </c>
      <c r="E391" s="7">
        <v>883.597</v>
      </c>
      <c r="F391" s="7">
        <v>893.823</v>
      </c>
      <c r="G391" s="7">
        <v>887.722</v>
      </c>
      <c r="H391" s="7">
        <v>876.783</v>
      </c>
    </row>
    <row x14ac:dyDescent="0.25" r="392" customHeight="1" ht="18.75">
      <c r="A392" s="6">
        <v>44537.40630787037</v>
      </c>
      <c r="B392" s="7">
        <v>874.766</v>
      </c>
      <c r="C392" s="7">
        <v>1122.777</v>
      </c>
      <c r="D392" s="7">
        <v>875.189</v>
      </c>
      <c r="E392" s="7">
        <v>884.781</v>
      </c>
      <c r="F392" s="7">
        <v>894.026</v>
      </c>
      <c r="G392" s="7">
        <v>888.091</v>
      </c>
      <c r="H392" s="7">
        <v>878.147</v>
      </c>
    </row>
    <row x14ac:dyDescent="0.25" r="393" customHeight="1" ht="18.75">
      <c r="A393" s="6">
        <v>44528.98962962963</v>
      </c>
      <c r="B393" s="7">
        <v>874.767</v>
      </c>
      <c r="C393" s="7">
        <v>9852.734</v>
      </c>
      <c r="D393" s="7">
        <v>875.905</v>
      </c>
      <c r="E393" s="7">
        <v>885.907</v>
      </c>
      <c r="F393" s="7">
        <v>895.42</v>
      </c>
      <c r="G393" s="7">
        <v>888.645</v>
      </c>
      <c r="H393" s="7">
        <v>879.003</v>
      </c>
    </row>
    <row x14ac:dyDescent="0.25" r="394" customHeight="1" ht="18.75">
      <c r="A394" s="6">
        <v>44511.44793981482</v>
      </c>
      <c r="B394" s="7">
        <v>874.773</v>
      </c>
      <c r="C394" s="7">
        <v>847.79</v>
      </c>
      <c r="D394" s="7">
        <v>874.819</v>
      </c>
      <c r="E394" s="7">
        <v>883.706</v>
      </c>
      <c r="F394" s="7">
        <v>894.734</v>
      </c>
      <c r="G394" s="7">
        <v>887.555</v>
      </c>
      <c r="H394" s="7">
        <v>876.889</v>
      </c>
    </row>
    <row x14ac:dyDescent="0.25" r="395" customHeight="1" ht="18.75">
      <c r="A395" s="6">
        <v>44544.864652777775</v>
      </c>
      <c r="B395" s="7">
        <v>874.774</v>
      </c>
      <c r="C395" s="7">
        <v>1122.237</v>
      </c>
      <c r="D395" s="7">
        <v>875.472</v>
      </c>
      <c r="E395" s="7">
        <v>884.493</v>
      </c>
      <c r="F395" s="7">
        <v>893.256</v>
      </c>
      <c r="G395" s="7">
        <v>887.859</v>
      </c>
      <c r="H395" s="7">
        <v>877.185</v>
      </c>
    </row>
    <row x14ac:dyDescent="0.25" r="396" customHeight="1" ht="18.75">
      <c r="A396" s="6">
        <v>44549.406319444446</v>
      </c>
      <c r="B396" s="7">
        <v>874.781</v>
      </c>
      <c r="C396" s="7">
        <v>1122.578</v>
      </c>
      <c r="D396" s="7">
        <v>875.088</v>
      </c>
      <c r="E396" s="7">
        <v>884.464</v>
      </c>
      <c r="F396" s="7">
        <v>893.578</v>
      </c>
      <c r="G396" s="7">
        <v>887.658</v>
      </c>
      <c r="H396" s="7">
        <v>877.605</v>
      </c>
    </row>
    <row x14ac:dyDescent="0.25" r="397" customHeight="1" ht="18.75">
      <c r="A397" s="6">
        <v>44559.906331018516</v>
      </c>
      <c r="B397" s="7">
        <v>874.783</v>
      </c>
      <c r="C397" s="7">
        <v>1122.425</v>
      </c>
      <c r="D397" s="7">
        <v>876.145</v>
      </c>
      <c r="E397" s="7">
        <v>884.778</v>
      </c>
      <c r="F397" s="7">
        <v>893.156</v>
      </c>
      <c r="G397" s="7">
        <v>887.808</v>
      </c>
      <c r="H397" s="7">
        <v>877.45</v>
      </c>
    </row>
    <row x14ac:dyDescent="0.25" r="398" customHeight="1" ht="18.75">
      <c r="A398" s="6">
        <v>44553.73966435185</v>
      </c>
      <c r="B398" s="7">
        <v>874.786</v>
      </c>
      <c r="C398" s="7">
        <v>1121.129</v>
      </c>
      <c r="D398" s="7">
        <v>875.495</v>
      </c>
      <c r="E398" s="7">
        <v>883.098</v>
      </c>
      <c r="F398" s="7">
        <v>891.731</v>
      </c>
      <c r="G398" s="7">
        <v>887.944</v>
      </c>
      <c r="H398" s="7">
        <v>875.447</v>
      </c>
    </row>
    <row x14ac:dyDescent="0.25" r="399" customHeight="1" ht="18.75">
      <c r="A399" s="6">
        <v>44499.239583333336</v>
      </c>
      <c r="B399" s="7">
        <v>874.787</v>
      </c>
      <c r="C399" s="7">
        <v>1193.809</v>
      </c>
      <c r="D399" s="7">
        <v>873.446</v>
      </c>
      <c r="E399" s="7">
        <v>887.621</v>
      </c>
      <c r="F399" s="7">
        <v>899.362</v>
      </c>
      <c r="G399" s="7">
        <v>888.149</v>
      </c>
      <c r="H399" s="7">
        <v>881.435</v>
      </c>
    </row>
    <row x14ac:dyDescent="0.25" r="400" customHeight="1" ht="18.75">
      <c r="A400" s="6">
        <v>44529.4062962963</v>
      </c>
      <c r="B400" s="7">
        <v>874.791</v>
      </c>
      <c r="C400" s="7">
        <v>8555.29</v>
      </c>
      <c r="D400" s="7">
        <v>875.587</v>
      </c>
      <c r="E400" s="7">
        <v>885.091</v>
      </c>
      <c r="F400" s="7">
        <v>894.687</v>
      </c>
      <c r="G400" s="7">
        <v>888.426</v>
      </c>
      <c r="H400" s="7">
        <v>878.336</v>
      </c>
    </row>
    <row x14ac:dyDescent="0.25" r="401" customHeight="1" ht="18.75">
      <c r="A401" s="6">
        <v>44561.86467592593</v>
      </c>
      <c r="B401" s="7">
        <v>874.791</v>
      </c>
      <c r="C401" s="7">
        <v>1122.077</v>
      </c>
      <c r="D401" s="7">
        <v>876.382</v>
      </c>
      <c r="E401" s="7">
        <v>884.705</v>
      </c>
      <c r="F401" s="7">
        <v>893.11</v>
      </c>
      <c r="G401" s="7">
        <v>888.179</v>
      </c>
      <c r="H401" s="7">
        <v>877.169</v>
      </c>
    </row>
    <row x14ac:dyDescent="0.25" r="402" customHeight="1" ht="18.75">
      <c r="A402" s="6">
        <v>44518.57295138889</v>
      </c>
      <c r="B402" s="7">
        <v>874.793</v>
      </c>
      <c r="C402" s="7">
        <v>11260.021</v>
      </c>
      <c r="D402" s="7">
        <v>874.834</v>
      </c>
      <c r="E402" s="7">
        <v>882.332</v>
      </c>
      <c r="F402" s="7">
        <v>892.324</v>
      </c>
      <c r="G402" s="7">
        <v>887.303</v>
      </c>
      <c r="H402" s="7">
        <v>874.77</v>
      </c>
    </row>
    <row x14ac:dyDescent="0.25" r="403" customHeight="1" ht="18.75">
      <c r="A403" s="6">
        <v>44554.73966435185</v>
      </c>
      <c r="B403" s="7">
        <v>874.793</v>
      </c>
      <c r="C403" s="7">
        <v>1121.192</v>
      </c>
      <c r="D403" s="7">
        <v>875.019</v>
      </c>
      <c r="E403" s="7">
        <v>883.289</v>
      </c>
      <c r="F403" s="7">
        <v>892.081</v>
      </c>
      <c r="G403" s="7">
        <v>887.73</v>
      </c>
      <c r="H403" s="7">
        <v>875.782</v>
      </c>
    </row>
    <row x14ac:dyDescent="0.25" r="404" customHeight="1" ht="18.75">
      <c r="A404" s="6">
        <v>44499.989583333336</v>
      </c>
      <c r="B404" s="7">
        <v>874.794</v>
      </c>
      <c r="C404" s="7">
        <v>921.438</v>
      </c>
      <c r="D404" s="7">
        <v>873.862</v>
      </c>
      <c r="E404" s="7">
        <v>887.383</v>
      </c>
      <c r="F404" s="7">
        <v>899.186</v>
      </c>
      <c r="G404" s="7">
        <v>888.714</v>
      </c>
      <c r="H404" s="7">
        <v>881.905</v>
      </c>
    </row>
    <row x14ac:dyDescent="0.25" r="405" customHeight="1" ht="18.75">
      <c r="A405" s="6">
        <v>44557.781331018516</v>
      </c>
      <c r="B405" s="7">
        <v>874.797</v>
      </c>
      <c r="C405" s="7">
        <v>1122.068</v>
      </c>
      <c r="D405" s="7">
        <v>875.503</v>
      </c>
      <c r="E405" s="7">
        <v>884.002</v>
      </c>
      <c r="F405" s="7">
        <v>892.451</v>
      </c>
      <c r="G405" s="7">
        <v>887.822</v>
      </c>
      <c r="H405" s="7">
        <v>876.761</v>
      </c>
    </row>
    <row x14ac:dyDescent="0.25" r="406" customHeight="1" ht="18.75">
      <c r="A406" s="6">
        <v>44550.781319444446</v>
      </c>
      <c r="B406" s="7">
        <v>874.801</v>
      </c>
      <c r="C406" s="7">
        <v>1122.02</v>
      </c>
      <c r="D406" s="7">
        <v>875.263</v>
      </c>
      <c r="E406" s="7">
        <v>883.978</v>
      </c>
      <c r="F406" s="7">
        <v>892.641</v>
      </c>
      <c r="G406" s="7">
        <v>887.926</v>
      </c>
      <c r="H406" s="7">
        <v>876.703</v>
      </c>
    </row>
    <row x14ac:dyDescent="0.25" r="407" customHeight="1" ht="18.75">
      <c r="A407" s="6">
        <v>44560.82300925926</v>
      </c>
      <c r="B407" s="7">
        <v>874.805</v>
      </c>
      <c r="C407" s="7">
        <v>1122.032</v>
      </c>
      <c r="D407" s="7">
        <v>875.843</v>
      </c>
      <c r="E407" s="7">
        <v>884.366</v>
      </c>
      <c r="F407" s="7">
        <v>892.391</v>
      </c>
      <c r="G407" s="7">
        <v>888.121</v>
      </c>
      <c r="H407" s="7">
        <v>876.507</v>
      </c>
    </row>
    <row x14ac:dyDescent="0.25" r="408" customHeight="1" ht="18.75">
      <c r="A408" s="6">
        <v>44542.40630787037</v>
      </c>
      <c r="B408" s="7">
        <v>874.806</v>
      </c>
      <c r="C408" s="7">
        <v>1122.777</v>
      </c>
      <c r="D408" s="7">
        <v>875.568</v>
      </c>
      <c r="E408" s="7">
        <v>885.166</v>
      </c>
      <c r="F408" s="7">
        <v>894.303</v>
      </c>
      <c r="G408" s="7">
        <v>888.247</v>
      </c>
      <c r="H408" s="7">
        <v>878.578</v>
      </c>
    </row>
    <row x14ac:dyDescent="0.25" r="409" customHeight="1" ht="18.75">
      <c r="A409" s="6">
        <v>44554.82299768519</v>
      </c>
      <c r="B409" s="7">
        <v>874.807</v>
      </c>
      <c r="C409" s="7">
        <v>1121.786</v>
      </c>
      <c r="D409" s="7">
        <v>875.091</v>
      </c>
      <c r="E409" s="7">
        <v>883.973</v>
      </c>
      <c r="F409" s="7">
        <v>892.853</v>
      </c>
      <c r="G409" s="7">
        <v>887.76</v>
      </c>
      <c r="H409" s="7">
        <v>876.698</v>
      </c>
    </row>
    <row x14ac:dyDescent="0.25" r="410" customHeight="1" ht="18.75">
      <c r="A410" s="6">
        <v>44553.86466435185</v>
      </c>
      <c r="B410" s="7">
        <v>874.808</v>
      </c>
      <c r="C410" s="7">
        <v>1121.981</v>
      </c>
      <c r="D410" s="7">
        <v>875.913</v>
      </c>
      <c r="E410" s="7">
        <v>884.698</v>
      </c>
      <c r="F410" s="7">
        <v>893.654</v>
      </c>
      <c r="G410" s="7">
        <v>888.472</v>
      </c>
      <c r="H410" s="7">
        <v>877.681</v>
      </c>
    </row>
    <row x14ac:dyDescent="0.25" r="411" customHeight="1" ht="18.75">
      <c r="A411" s="6">
        <v>44527.4062962963</v>
      </c>
      <c r="B411" s="7">
        <v>874.81</v>
      </c>
      <c r="C411" s="7">
        <v>9448.443</v>
      </c>
      <c r="D411" s="7">
        <v>875.081</v>
      </c>
      <c r="E411" s="7">
        <v>884.169</v>
      </c>
      <c r="F411" s="7">
        <v>894.178</v>
      </c>
      <c r="G411" s="7">
        <v>887.935</v>
      </c>
      <c r="H411" s="7">
        <v>877.595</v>
      </c>
    </row>
    <row x14ac:dyDescent="0.25" r="412" customHeight="1" ht="18.75">
      <c r="A412" s="6">
        <v>44511.61460648148</v>
      </c>
      <c r="B412" s="7">
        <v>874.82</v>
      </c>
      <c r="C412" s="7">
        <v>847.225</v>
      </c>
      <c r="D412" s="7">
        <v>874.834</v>
      </c>
      <c r="E412" s="7">
        <v>882.989</v>
      </c>
      <c r="F412" s="7">
        <v>892.945</v>
      </c>
      <c r="G412" s="7">
        <v>887.43</v>
      </c>
      <c r="H412" s="7">
        <v>875.144</v>
      </c>
    </row>
    <row x14ac:dyDescent="0.25" r="413" customHeight="1" ht="18.75">
      <c r="A413" s="6">
        <v>44540.40630787037</v>
      </c>
      <c r="B413" s="7">
        <v>874.822</v>
      </c>
      <c r="C413" s="7">
        <v>1122.847</v>
      </c>
      <c r="D413" s="7">
        <v>875.465</v>
      </c>
      <c r="E413" s="7">
        <v>884.509</v>
      </c>
      <c r="F413" s="7">
        <v>893.861</v>
      </c>
      <c r="G413" s="7">
        <v>887.967</v>
      </c>
      <c r="H413" s="7">
        <v>877.886</v>
      </c>
    </row>
    <row x14ac:dyDescent="0.25" r="414" customHeight="1" ht="18.75">
      <c r="A414" s="6">
        <v>44551.82298611111</v>
      </c>
      <c r="B414" s="7">
        <v>874.827</v>
      </c>
      <c r="C414" s="7">
        <v>1122.184</v>
      </c>
      <c r="D414" s="7">
        <v>875.333</v>
      </c>
      <c r="E414" s="7">
        <v>884.123</v>
      </c>
      <c r="F414" s="7">
        <v>892.879</v>
      </c>
      <c r="G414" s="7">
        <v>887.959</v>
      </c>
      <c r="H414" s="7">
        <v>876.679</v>
      </c>
    </row>
    <row x14ac:dyDescent="0.25" r="415" customHeight="1" ht="18.75">
      <c r="A415" s="6">
        <v>44501.614583333336</v>
      </c>
      <c r="B415" s="7">
        <v>874.831</v>
      </c>
      <c r="C415" s="7">
        <v>846.754</v>
      </c>
      <c r="D415" s="7">
        <v>874.024</v>
      </c>
      <c r="E415" s="7">
        <v>882.329</v>
      </c>
      <c r="F415" s="7">
        <v>893.122</v>
      </c>
      <c r="G415" s="7">
        <v>887.208</v>
      </c>
      <c r="H415" s="7">
        <v>874.893</v>
      </c>
    </row>
    <row x14ac:dyDescent="0.25" r="416" customHeight="1" ht="18.75">
      <c r="A416" s="6">
        <v>44500.15625</v>
      </c>
      <c r="B416" s="7">
        <v>874.833</v>
      </c>
      <c r="C416" s="7">
        <v>851.435</v>
      </c>
      <c r="D416" s="7">
        <v>874.149</v>
      </c>
      <c r="E416" s="7">
        <v>888.105</v>
      </c>
      <c r="F416" s="7">
        <v>900.047</v>
      </c>
      <c r="G416" s="7">
        <v>888.544</v>
      </c>
      <c r="H416" s="7">
        <v>882.195</v>
      </c>
    </row>
    <row x14ac:dyDescent="0.25" r="417" customHeight="1" ht="18.75">
      <c r="A417" s="6">
        <v>44541.78130787037</v>
      </c>
      <c r="B417" s="7">
        <v>874.833</v>
      </c>
      <c r="C417" s="7">
        <v>1122.458</v>
      </c>
      <c r="D417" s="7">
        <v>875.416</v>
      </c>
      <c r="E417" s="7">
        <v>884.207</v>
      </c>
      <c r="F417" s="7">
        <v>893.077</v>
      </c>
      <c r="G417" s="7">
        <v>888.189</v>
      </c>
      <c r="H417" s="7">
        <v>877.001</v>
      </c>
    </row>
    <row x14ac:dyDescent="0.25" r="418" customHeight="1" ht="18.75">
      <c r="A418" s="6">
        <v>44508.489594907405</v>
      </c>
      <c r="B418" s="7">
        <v>874.841</v>
      </c>
      <c r="C418" s="7">
        <v>847.144</v>
      </c>
      <c r="D418" s="7">
        <v>874.994</v>
      </c>
      <c r="E418" s="7">
        <v>882.72</v>
      </c>
      <c r="F418" s="7">
        <v>893.49</v>
      </c>
      <c r="G418" s="7">
        <v>887.663</v>
      </c>
      <c r="H418" s="7">
        <v>875.246</v>
      </c>
    </row>
    <row x14ac:dyDescent="0.25" r="419" customHeight="1" ht="18.75">
      <c r="A419" s="6">
        <v>44558.82299768519</v>
      </c>
      <c r="B419" s="7">
        <v>874.841</v>
      </c>
      <c r="C419" s="7">
        <v>1122.026</v>
      </c>
      <c r="D419" s="7">
        <v>875.744</v>
      </c>
      <c r="E419" s="7">
        <v>884.149</v>
      </c>
      <c r="F419" s="7">
        <v>892.389</v>
      </c>
      <c r="G419" s="7">
        <v>887.793</v>
      </c>
      <c r="H419" s="7">
        <v>876.742</v>
      </c>
    </row>
    <row x14ac:dyDescent="0.25" r="420" customHeight="1" ht="18.75">
      <c r="A420" s="6">
        <v>44560.40634259259</v>
      </c>
      <c r="B420" s="7">
        <v>874.844</v>
      </c>
      <c r="C420" s="7">
        <v>1122.127</v>
      </c>
      <c r="D420" s="7">
        <v>875.367</v>
      </c>
      <c r="E420" s="7">
        <v>884.719</v>
      </c>
      <c r="F420" s="7">
        <v>893.014</v>
      </c>
      <c r="G420" s="7">
        <v>888.309</v>
      </c>
      <c r="H420" s="7">
        <v>877.998</v>
      </c>
    </row>
    <row x14ac:dyDescent="0.25" r="421" customHeight="1" ht="18.75">
      <c r="A421" s="6">
        <v>44549.781319444446</v>
      </c>
      <c r="B421" s="7">
        <v>874.845</v>
      </c>
      <c r="C421" s="7">
        <v>1122.327</v>
      </c>
      <c r="D421" s="7">
        <v>875.941</v>
      </c>
      <c r="E421" s="7">
        <v>884.086</v>
      </c>
      <c r="F421" s="7">
        <v>892.995</v>
      </c>
      <c r="G421" s="7">
        <v>888.646</v>
      </c>
      <c r="H421" s="7">
        <v>877.062</v>
      </c>
    </row>
    <row x14ac:dyDescent="0.25" r="422" customHeight="1" ht="18.75">
      <c r="A422" s="6">
        <v>44501.572916666664</v>
      </c>
      <c r="B422" s="7">
        <v>874.85</v>
      </c>
      <c r="C422" s="7">
        <v>846.391</v>
      </c>
      <c r="D422" s="7">
        <v>874.02</v>
      </c>
      <c r="E422" s="7">
        <v>881.976</v>
      </c>
      <c r="F422" s="7">
        <v>892.875</v>
      </c>
      <c r="G422" s="7">
        <v>887.222</v>
      </c>
      <c r="H422" s="7">
        <v>874.545</v>
      </c>
    </row>
    <row x14ac:dyDescent="0.25" r="423" customHeight="1" ht="18.75">
      <c r="A423" s="6">
        <v>44510.61460648148</v>
      </c>
      <c r="B423" s="7">
        <v>874.852</v>
      </c>
      <c r="C423" s="7">
        <v>846.974</v>
      </c>
      <c r="D423" s="7">
        <v>874.667</v>
      </c>
      <c r="E423" s="7">
        <v>882.646</v>
      </c>
      <c r="F423" s="7">
        <v>892.929</v>
      </c>
      <c r="G423" s="7">
        <v>887.337</v>
      </c>
      <c r="H423" s="7">
        <v>874.923</v>
      </c>
    </row>
    <row x14ac:dyDescent="0.25" r="424" customHeight="1" ht="18.75">
      <c r="A424" s="6">
        <v>44546.739652777775</v>
      </c>
      <c r="B424" s="7">
        <v>874.853</v>
      </c>
      <c r="C424" s="7">
        <v>1121.901</v>
      </c>
      <c r="D424" s="7">
        <v>875.586</v>
      </c>
      <c r="E424" s="7">
        <v>883.943</v>
      </c>
      <c r="F424" s="7">
        <v>892.629</v>
      </c>
      <c r="G424" s="7">
        <v>888.108</v>
      </c>
      <c r="H424" s="7">
        <v>876.507</v>
      </c>
    </row>
    <row x14ac:dyDescent="0.25" r="425" customHeight="1" ht="18.75">
      <c r="A425" s="6">
        <v>44509.44792824074</v>
      </c>
      <c r="B425" s="7">
        <v>874.86</v>
      </c>
      <c r="C425" s="7">
        <v>847.724</v>
      </c>
      <c r="D425" s="7">
        <v>874.791</v>
      </c>
      <c r="E425" s="7">
        <v>883.672</v>
      </c>
      <c r="F425" s="7">
        <v>894.737</v>
      </c>
      <c r="G425" s="7">
        <v>887.751</v>
      </c>
      <c r="H425" s="7">
        <v>876.694</v>
      </c>
    </row>
    <row x14ac:dyDescent="0.25" r="426" customHeight="1" ht="18.75">
      <c r="A426" s="6">
        <v>44520.48961805556</v>
      </c>
      <c r="B426" s="7">
        <v>874.863</v>
      </c>
      <c r="C426" s="7">
        <v>10912.682</v>
      </c>
      <c r="D426" s="7">
        <v>874.436</v>
      </c>
      <c r="E426" s="7">
        <v>882.698</v>
      </c>
      <c r="F426" s="7">
        <v>893.252</v>
      </c>
      <c r="G426" s="7">
        <v>887.105</v>
      </c>
      <c r="H426" s="7">
        <v>875.685</v>
      </c>
    </row>
    <row x14ac:dyDescent="0.25" r="427" customHeight="1" ht="18.75">
      <c r="A427" s="6">
        <v>44538.739641203705</v>
      </c>
      <c r="B427" s="7">
        <v>874.863</v>
      </c>
      <c r="C427" s="7">
        <v>1121.968</v>
      </c>
      <c r="D427" s="7">
        <v>875.064</v>
      </c>
      <c r="E427" s="7">
        <v>883.47</v>
      </c>
      <c r="F427" s="7">
        <v>892.52</v>
      </c>
      <c r="G427" s="7">
        <v>887.728</v>
      </c>
      <c r="H427" s="7">
        <v>875.965</v>
      </c>
    </row>
    <row x14ac:dyDescent="0.25" r="428" customHeight="1" ht="18.75">
      <c r="A428" s="6">
        <v>44532.697962962964</v>
      </c>
      <c r="B428" s="7">
        <v>874.864</v>
      </c>
      <c r="C428" s="7">
        <v>1122.172</v>
      </c>
      <c r="D428" s="7">
        <v>875.025</v>
      </c>
      <c r="E428" s="7">
        <v>883.234</v>
      </c>
      <c r="F428" s="7">
        <v>891.965</v>
      </c>
      <c r="G428" s="7">
        <v>887.549</v>
      </c>
      <c r="H428" s="7">
        <v>875.635</v>
      </c>
    </row>
    <row x14ac:dyDescent="0.25" r="429" customHeight="1" ht="18.75">
      <c r="A429" s="6">
        <v>44554.86466435185</v>
      </c>
      <c r="B429" s="7">
        <v>874.866</v>
      </c>
      <c r="C429" s="7">
        <v>1122.022</v>
      </c>
      <c r="D429" s="7">
        <v>875.436</v>
      </c>
      <c r="E429" s="7">
        <v>884.485</v>
      </c>
      <c r="F429" s="7">
        <v>893.284</v>
      </c>
      <c r="G429" s="7">
        <v>887.875</v>
      </c>
      <c r="H429" s="7">
        <v>877.184</v>
      </c>
    </row>
    <row x14ac:dyDescent="0.25" r="430" customHeight="1" ht="18.75">
      <c r="A430" s="6">
        <v>44539.69797453703</v>
      </c>
      <c r="B430" s="7">
        <v>874.867</v>
      </c>
      <c r="C430" s="7">
        <v>1121.662</v>
      </c>
      <c r="D430" s="7">
        <v>875.536</v>
      </c>
      <c r="E430" s="7">
        <v>883.179</v>
      </c>
      <c r="F430" s="7">
        <v>892.073</v>
      </c>
      <c r="G430" s="7">
        <v>887.932</v>
      </c>
      <c r="H430" s="7">
        <v>875.769</v>
      </c>
    </row>
    <row x14ac:dyDescent="0.25" r="431" customHeight="1" ht="18.75">
      <c r="A431" s="6">
        <v>44544.364652777775</v>
      </c>
      <c r="B431" s="7">
        <v>874.873</v>
      </c>
      <c r="C431" s="7">
        <v>1123.433</v>
      </c>
      <c r="D431" s="7">
        <v>875.609</v>
      </c>
      <c r="E431" s="7">
        <v>885.782</v>
      </c>
      <c r="F431" s="7">
        <v>894.896</v>
      </c>
      <c r="G431" s="7">
        <v>887.891</v>
      </c>
      <c r="H431" s="7">
        <v>879.401</v>
      </c>
    </row>
    <row x14ac:dyDescent="0.25" r="432" customHeight="1" ht="18.75">
      <c r="A432" s="6">
        <v>44551.781319444446</v>
      </c>
      <c r="B432" s="7">
        <v>874.873</v>
      </c>
      <c r="C432" s="7">
        <v>1121.641</v>
      </c>
      <c r="D432" s="7">
        <v>875.337</v>
      </c>
      <c r="E432" s="7">
        <v>883.561</v>
      </c>
      <c r="F432" s="7">
        <v>892.23</v>
      </c>
      <c r="G432" s="7">
        <v>887.935</v>
      </c>
      <c r="H432" s="7">
        <v>876.066</v>
      </c>
    </row>
    <row x14ac:dyDescent="0.25" r="433" customHeight="1" ht="18.75">
      <c r="A433" s="6">
        <v>44560.86467592593</v>
      </c>
      <c r="B433" s="7">
        <v>874.873</v>
      </c>
      <c r="C433" s="7">
        <v>1122.499</v>
      </c>
      <c r="D433" s="7">
        <v>875.84</v>
      </c>
      <c r="E433" s="7">
        <v>884.478</v>
      </c>
      <c r="F433" s="7">
        <v>892.824</v>
      </c>
      <c r="G433" s="7">
        <v>887.995</v>
      </c>
      <c r="H433" s="7">
        <v>877.066</v>
      </c>
    </row>
    <row x14ac:dyDescent="0.25" r="434" customHeight="1" ht="18.75">
      <c r="A434" s="6">
        <v>44542.739641203705</v>
      </c>
      <c r="B434" s="7">
        <v>874.874</v>
      </c>
      <c r="C434" s="7">
        <v>1122.156</v>
      </c>
      <c r="D434" s="7">
        <v>875.167</v>
      </c>
      <c r="E434" s="7">
        <v>883.74</v>
      </c>
      <c r="F434" s="7">
        <v>892.71</v>
      </c>
      <c r="G434" s="7">
        <v>887.754</v>
      </c>
      <c r="H434" s="7">
        <v>876.489</v>
      </c>
    </row>
    <row x14ac:dyDescent="0.25" r="435" customHeight="1" ht="18.75">
      <c r="A435" s="6">
        <v>44550.82298611111</v>
      </c>
      <c r="B435" s="7">
        <v>874.876</v>
      </c>
      <c r="C435" s="7">
        <v>1122.431</v>
      </c>
      <c r="D435" s="7">
        <v>876.134</v>
      </c>
      <c r="E435" s="7">
        <v>884.516</v>
      </c>
      <c r="F435" s="7">
        <v>893.298</v>
      </c>
      <c r="G435" s="7">
        <v>887.971</v>
      </c>
      <c r="H435" s="7">
        <v>877.334</v>
      </c>
    </row>
    <row x14ac:dyDescent="0.25" r="436" customHeight="1" ht="18.75">
      <c r="A436" s="6">
        <v>44498.072916666664</v>
      </c>
      <c r="B436" s="7">
        <v>874.879</v>
      </c>
      <c r="C436" s="7">
        <v>851.5</v>
      </c>
      <c r="D436" s="7">
        <v>873.216</v>
      </c>
      <c r="E436" s="7">
        <v>887.422</v>
      </c>
      <c r="F436" s="7">
        <v>899.336</v>
      </c>
      <c r="G436" s="7">
        <v>887.617</v>
      </c>
      <c r="H436" s="7">
        <v>880.916</v>
      </c>
    </row>
    <row x14ac:dyDescent="0.25" r="437" customHeight="1" ht="18.75">
      <c r="A437" s="6">
        <v>44514.44793981482</v>
      </c>
      <c r="B437" s="7">
        <v>874.879</v>
      </c>
      <c r="C437" s="7">
        <v>846.839</v>
      </c>
      <c r="D437" s="7">
        <v>875.173</v>
      </c>
      <c r="E437" s="7">
        <v>883.173</v>
      </c>
      <c r="F437" s="7">
        <v>894.518</v>
      </c>
      <c r="G437" s="7">
        <v>888.835</v>
      </c>
      <c r="H437" s="7">
        <v>877.738</v>
      </c>
    </row>
    <row x14ac:dyDescent="0.25" r="438" customHeight="1" ht="18.75">
      <c r="A438" s="6">
        <v>44545.364652777775</v>
      </c>
      <c r="B438" s="7">
        <v>874.88</v>
      </c>
      <c r="C438" s="7">
        <v>1123.156</v>
      </c>
      <c r="D438" s="7">
        <v>875.505</v>
      </c>
      <c r="E438" s="7">
        <v>885.549</v>
      </c>
      <c r="F438" s="7">
        <v>894.411</v>
      </c>
      <c r="G438" s="7">
        <v>890.005</v>
      </c>
      <c r="H438" s="7">
        <v>879.045</v>
      </c>
    </row>
    <row x14ac:dyDescent="0.25" r="439" customHeight="1" ht="18.75">
      <c r="A439" s="6">
        <v>44554.406331018516</v>
      </c>
      <c r="B439" s="7">
        <v>874.883</v>
      </c>
      <c r="C439" s="7">
        <v>1121.997</v>
      </c>
      <c r="D439" s="7">
        <v>875.529</v>
      </c>
      <c r="E439" s="7">
        <v>884.443</v>
      </c>
      <c r="F439" s="7">
        <v>893.387</v>
      </c>
      <c r="G439" s="7">
        <v>887.889</v>
      </c>
      <c r="H439" s="7">
        <v>877.608</v>
      </c>
    </row>
    <row x14ac:dyDescent="0.25" r="440" customHeight="1" ht="18.75">
      <c r="A440" s="6">
        <v>44537.69797453703</v>
      </c>
      <c r="B440" s="7">
        <v>874.884</v>
      </c>
      <c r="C440" s="7">
        <v>1121.895</v>
      </c>
      <c r="D440" s="7">
        <v>875.069</v>
      </c>
      <c r="E440" s="7">
        <v>883.176</v>
      </c>
      <c r="F440" s="7">
        <v>892.35</v>
      </c>
      <c r="G440" s="7">
        <v>887.656</v>
      </c>
      <c r="H440" s="7">
        <v>875.831</v>
      </c>
    </row>
    <row x14ac:dyDescent="0.25" r="441" customHeight="1" ht="18.75">
      <c r="A441" s="6">
        <v>44556.73966435185</v>
      </c>
      <c r="B441" s="7">
        <v>874.885</v>
      </c>
      <c r="C441" s="7">
        <v>1122.161</v>
      </c>
      <c r="D441" s="7">
        <v>875.654</v>
      </c>
      <c r="E441" s="7">
        <v>884.156</v>
      </c>
      <c r="F441" s="7">
        <v>893.154</v>
      </c>
      <c r="G441" s="7">
        <v>888.105</v>
      </c>
      <c r="H441" s="7">
        <v>877.101</v>
      </c>
    </row>
    <row x14ac:dyDescent="0.25" r="442" customHeight="1" ht="18.75">
      <c r="A442" s="6">
        <v>44533.4062962963</v>
      </c>
      <c r="B442" s="7">
        <v>874.887</v>
      </c>
      <c r="C442" s="7">
        <v>1123.517</v>
      </c>
      <c r="D442" s="7">
        <v>875.441</v>
      </c>
      <c r="E442" s="7">
        <v>884.931</v>
      </c>
      <c r="F442" s="7">
        <v>894.379</v>
      </c>
      <c r="G442" s="7">
        <v>887.783</v>
      </c>
      <c r="H442" s="7">
        <v>878.347</v>
      </c>
    </row>
    <row x14ac:dyDescent="0.25" r="443" customHeight="1" ht="18.75">
      <c r="A443" s="6">
        <v>44499.072916666664</v>
      </c>
      <c r="B443" s="7">
        <v>874.888</v>
      </c>
      <c r="C443" s="7">
        <v>851.542</v>
      </c>
      <c r="D443" s="7">
        <v>874.666</v>
      </c>
      <c r="E443" s="7">
        <v>889.006</v>
      </c>
      <c r="F443" s="7">
        <v>900.721</v>
      </c>
      <c r="G443" s="7">
        <v>888.85</v>
      </c>
      <c r="H443" s="7">
        <v>882.54</v>
      </c>
    </row>
    <row x14ac:dyDescent="0.25" r="444" customHeight="1" ht="18.75">
      <c r="A444" s="6">
        <v>44557.82299768519</v>
      </c>
      <c r="B444" s="7">
        <v>874.893</v>
      </c>
      <c r="C444" s="7">
        <v>1122.628</v>
      </c>
      <c r="D444" s="7">
        <v>875.623</v>
      </c>
      <c r="E444" s="7">
        <v>884.564</v>
      </c>
      <c r="F444" s="7">
        <v>893.06</v>
      </c>
      <c r="G444" s="7">
        <v>887.89</v>
      </c>
      <c r="H444" s="7">
        <v>877.359</v>
      </c>
    </row>
    <row x14ac:dyDescent="0.25" r="445" customHeight="1" ht="18.75">
      <c r="A445" s="6">
        <v>44513.44793981482</v>
      </c>
      <c r="B445" s="7">
        <v>874.897</v>
      </c>
      <c r="C445" s="7">
        <v>847.803</v>
      </c>
      <c r="D445" s="7">
        <v>875.473</v>
      </c>
      <c r="E445" s="7">
        <v>884.054</v>
      </c>
      <c r="F445" s="7">
        <v>894.598</v>
      </c>
      <c r="G445" s="7">
        <v>888.468</v>
      </c>
      <c r="H445" s="7">
        <v>879.467</v>
      </c>
    </row>
    <row x14ac:dyDescent="0.25" r="446" customHeight="1" ht="18.75">
      <c r="A446" s="6">
        <v>44521.44795138889</v>
      </c>
      <c r="B446" s="7">
        <v>874.901</v>
      </c>
      <c r="C446" s="7">
        <v>5106.797</v>
      </c>
      <c r="D446" s="7">
        <v>875.954</v>
      </c>
      <c r="E446" s="7">
        <v>882.657</v>
      </c>
      <c r="F446" s="7">
        <v>893.429</v>
      </c>
      <c r="G446" s="7">
        <v>887.561</v>
      </c>
      <c r="H446" s="7">
        <v>875.972</v>
      </c>
    </row>
    <row x14ac:dyDescent="0.25" r="447" customHeight="1" ht="18.75">
      <c r="A447" s="6">
        <v>44524.40628472222</v>
      </c>
      <c r="B447" s="7">
        <v>874.902</v>
      </c>
      <c r="C447" s="7">
        <v>9937.784</v>
      </c>
      <c r="D447" s="7">
        <v>875.119</v>
      </c>
      <c r="E447" s="7">
        <v>884.565</v>
      </c>
      <c r="F447" s="7">
        <v>894.488</v>
      </c>
      <c r="G447" s="7">
        <v>887.633</v>
      </c>
      <c r="H447" s="7">
        <v>877.541</v>
      </c>
    </row>
    <row x14ac:dyDescent="0.25" r="448" customHeight="1" ht="18.75">
      <c r="A448" s="6">
        <v>44548.781319444446</v>
      </c>
      <c r="B448" s="7">
        <v>874.905</v>
      </c>
      <c r="C448" s="7">
        <v>1122.377</v>
      </c>
      <c r="D448" s="7">
        <v>875.568</v>
      </c>
      <c r="E448" s="7">
        <v>884.459</v>
      </c>
      <c r="F448" s="7">
        <v>893.177</v>
      </c>
      <c r="G448" s="7">
        <v>887.987</v>
      </c>
      <c r="H448" s="7">
        <v>877.122</v>
      </c>
    </row>
    <row x14ac:dyDescent="0.25" r="449" customHeight="1" ht="18.75">
      <c r="A449" s="6">
        <v>44515.61460648148</v>
      </c>
      <c r="B449" s="7">
        <v>874.911</v>
      </c>
      <c r="C449" s="7">
        <v>844.711</v>
      </c>
      <c r="D449" s="7">
        <v>874.855</v>
      </c>
      <c r="E449" s="7">
        <v>881.209</v>
      </c>
      <c r="F449" s="7">
        <v>891.247</v>
      </c>
      <c r="G449" s="7">
        <v>887.362</v>
      </c>
      <c r="H449" s="7">
        <v>873.589</v>
      </c>
    </row>
    <row x14ac:dyDescent="0.25" r="450" customHeight="1" ht="18.75">
      <c r="A450" s="6">
        <v>44561.36467592593</v>
      </c>
      <c r="B450" s="7">
        <v>874.914</v>
      </c>
      <c r="C450" s="7">
        <v>1123.075</v>
      </c>
      <c r="D450" s="7">
        <v>876.343</v>
      </c>
      <c r="E450" s="7">
        <v>886.467</v>
      </c>
      <c r="F450" s="7">
        <v>894.916</v>
      </c>
      <c r="G450" s="7">
        <v>888.663</v>
      </c>
      <c r="H450" s="7">
        <v>880.232</v>
      </c>
    </row>
    <row x14ac:dyDescent="0.25" r="451" customHeight="1" ht="18.75">
      <c r="A451" s="6">
        <v>44526.73961805556</v>
      </c>
      <c r="B451" s="7">
        <v>874.915</v>
      </c>
      <c r="C451" s="7">
        <v>10355.668</v>
      </c>
      <c r="D451" s="7">
        <v>875.006</v>
      </c>
      <c r="E451" s="7">
        <v>884.067</v>
      </c>
      <c r="F451" s="7">
        <v>893.286</v>
      </c>
      <c r="G451" s="7">
        <v>887.703</v>
      </c>
      <c r="H451" s="7">
        <v>876.525</v>
      </c>
    </row>
    <row x14ac:dyDescent="0.25" r="452" customHeight="1" ht="18.75">
      <c r="A452" s="6">
        <v>44543.40630787037</v>
      </c>
      <c r="B452" s="7">
        <v>874.919</v>
      </c>
      <c r="C452" s="7">
        <v>1122.595</v>
      </c>
      <c r="D452" s="7">
        <v>875.487</v>
      </c>
      <c r="E452" s="7">
        <v>884.649</v>
      </c>
      <c r="F452" s="7">
        <v>893.927</v>
      </c>
      <c r="G452" s="7">
        <v>887.863</v>
      </c>
      <c r="H452" s="7">
        <v>878.211</v>
      </c>
    </row>
    <row x14ac:dyDescent="0.25" r="453" customHeight="1" ht="18.75">
      <c r="A453" s="6">
        <v>44537.739641203705</v>
      </c>
      <c r="B453" s="7">
        <v>874.926</v>
      </c>
      <c r="C453" s="7">
        <v>1122.374</v>
      </c>
      <c r="D453" s="7">
        <v>875.42</v>
      </c>
      <c r="E453" s="7">
        <v>883.976</v>
      </c>
      <c r="F453" s="7">
        <v>893.11</v>
      </c>
      <c r="G453" s="7">
        <v>887.98</v>
      </c>
      <c r="H453" s="7">
        <v>876.676</v>
      </c>
    </row>
    <row x14ac:dyDescent="0.25" r="454" customHeight="1" ht="18.75">
      <c r="A454" s="6">
        <v>44526.57295138889</v>
      </c>
      <c r="B454" s="7">
        <v>874.927</v>
      </c>
      <c r="C454" s="7">
        <v>9261.944</v>
      </c>
      <c r="D454" s="7">
        <v>873.602</v>
      </c>
      <c r="E454" s="7">
        <v>881.589</v>
      </c>
      <c r="F454" s="7">
        <v>890.779</v>
      </c>
      <c r="G454" s="7">
        <v>886.926</v>
      </c>
      <c r="H454" s="7">
        <v>873.93</v>
      </c>
    </row>
    <row x14ac:dyDescent="0.25" r="455" customHeight="1" ht="18.75">
      <c r="A455" s="6">
        <v>44557.906331018516</v>
      </c>
      <c r="B455" s="7">
        <v>874.929</v>
      </c>
      <c r="C455" s="7">
        <v>1122.958</v>
      </c>
      <c r="D455" s="7">
        <v>876.052</v>
      </c>
      <c r="E455" s="7">
        <v>885.53</v>
      </c>
      <c r="F455" s="7">
        <v>894.542</v>
      </c>
      <c r="G455" s="7">
        <v>888.183</v>
      </c>
      <c r="H455" s="7">
        <v>878.501</v>
      </c>
    </row>
    <row x14ac:dyDescent="0.25" r="456" customHeight="1" ht="18.75">
      <c r="A456" s="6">
        <v>44508.44792824074</v>
      </c>
      <c r="B456" s="7">
        <v>874.93</v>
      </c>
      <c r="C456" s="7">
        <v>848.247</v>
      </c>
      <c r="D456" s="7">
        <v>874.766</v>
      </c>
      <c r="E456" s="7">
        <v>884.066</v>
      </c>
      <c r="F456" s="7">
        <v>895.203</v>
      </c>
      <c r="G456" s="7">
        <v>887.375</v>
      </c>
      <c r="H456" s="7">
        <v>877.136</v>
      </c>
    </row>
    <row x14ac:dyDescent="0.25" r="457" customHeight="1" ht="18.75">
      <c r="A457" s="6">
        <v>44537.614641203705</v>
      </c>
      <c r="B457" s="7">
        <v>874.93</v>
      </c>
      <c r="C457" s="7">
        <v>1120.806</v>
      </c>
      <c r="D457" s="7">
        <v>874.77</v>
      </c>
      <c r="E457" s="7">
        <v>881.788</v>
      </c>
      <c r="F457" s="7">
        <v>890.827</v>
      </c>
      <c r="G457" s="7">
        <v>887.217</v>
      </c>
      <c r="H457" s="7">
        <v>874.191</v>
      </c>
    </row>
    <row x14ac:dyDescent="0.25" r="458" customHeight="1" ht="18.75">
      <c r="A458" s="6">
        <v>44533.7812962963</v>
      </c>
      <c r="B458" s="7">
        <v>874.931</v>
      </c>
      <c r="C458" s="7">
        <v>1122.773</v>
      </c>
      <c r="D458" s="7">
        <v>875.374</v>
      </c>
      <c r="E458" s="7">
        <v>884.034</v>
      </c>
      <c r="F458" s="7">
        <v>893.16</v>
      </c>
      <c r="G458" s="7">
        <v>887.766</v>
      </c>
      <c r="H458" s="7">
        <v>876.709</v>
      </c>
    </row>
    <row x14ac:dyDescent="0.25" r="459" customHeight="1" ht="18.75">
      <c r="A459" s="6">
        <v>44539.40630787037</v>
      </c>
      <c r="B459" s="7">
        <v>874.935</v>
      </c>
      <c r="C459" s="7">
        <v>1123.046</v>
      </c>
      <c r="D459" s="7">
        <v>875.505</v>
      </c>
      <c r="E459" s="7">
        <v>884.978</v>
      </c>
      <c r="F459" s="7">
        <v>894.468</v>
      </c>
      <c r="G459" s="7">
        <v>888.116</v>
      </c>
      <c r="H459" s="7">
        <v>878.444</v>
      </c>
    </row>
    <row x14ac:dyDescent="0.25" r="460" customHeight="1" ht="18.75">
      <c r="A460" s="6">
        <v>44553.906331018516</v>
      </c>
      <c r="B460" s="7">
        <v>874.935</v>
      </c>
      <c r="C460" s="7">
        <v>1122.342</v>
      </c>
      <c r="D460" s="7">
        <v>875.923</v>
      </c>
      <c r="E460" s="7">
        <v>884.869</v>
      </c>
      <c r="F460" s="7">
        <v>894.054</v>
      </c>
      <c r="G460" s="7">
        <v>888.179</v>
      </c>
      <c r="H460" s="7">
        <v>877.634</v>
      </c>
    </row>
    <row x14ac:dyDescent="0.25" r="461" customHeight="1" ht="18.75">
      <c r="A461" s="6">
        <v>44497.90625</v>
      </c>
      <c r="B461" s="8">
        <v>874.937</v>
      </c>
      <c r="C461" s="9">
        <v>850.958</v>
      </c>
      <c r="D461" s="10">
        <v>873.67</v>
      </c>
      <c r="E461" s="7">
        <v>887.34</v>
      </c>
      <c r="F461" s="7">
        <v>899.331</v>
      </c>
      <c r="G461" s="7">
        <v>888.558</v>
      </c>
      <c r="H461" s="7">
        <v>880.883</v>
      </c>
    </row>
    <row x14ac:dyDescent="0.25" r="462" customHeight="1" ht="18.75">
      <c r="A462" s="6">
        <v>44509.489594907405</v>
      </c>
      <c r="B462" s="7">
        <v>874.937</v>
      </c>
      <c r="C462" s="7">
        <v>846.746</v>
      </c>
      <c r="D462" s="7">
        <v>874.887</v>
      </c>
      <c r="E462" s="7">
        <v>882.595</v>
      </c>
      <c r="F462" s="7">
        <v>893.486</v>
      </c>
      <c r="G462" s="7">
        <v>887.371</v>
      </c>
      <c r="H462" s="7">
        <v>875.237</v>
      </c>
    </row>
    <row x14ac:dyDescent="0.25" r="463" customHeight="1" ht="18.75">
      <c r="A463" s="6">
        <v>44540.739641203705</v>
      </c>
      <c r="B463" s="7">
        <v>874.937</v>
      </c>
      <c r="C463" s="7">
        <v>1122.39</v>
      </c>
      <c r="D463" s="7">
        <v>875.296</v>
      </c>
      <c r="E463" s="7">
        <v>884.047</v>
      </c>
      <c r="F463" s="7">
        <v>892.941</v>
      </c>
      <c r="G463" s="7">
        <v>887.831</v>
      </c>
      <c r="H463" s="7">
        <v>876.73</v>
      </c>
    </row>
    <row x14ac:dyDescent="0.25" r="464" customHeight="1" ht="18.75">
      <c r="A464" s="6">
        <v>44536.739641203705</v>
      </c>
      <c r="B464" s="7">
        <v>874.939</v>
      </c>
      <c r="C464" s="7">
        <v>1122.49</v>
      </c>
      <c r="D464" s="7">
        <v>875.155</v>
      </c>
      <c r="E464" s="7">
        <v>883.935</v>
      </c>
      <c r="F464" s="7">
        <v>893.18</v>
      </c>
      <c r="G464" s="7">
        <v>887.977</v>
      </c>
      <c r="H464" s="7">
        <v>876.554</v>
      </c>
    </row>
    <row x14ac:dyDescent="0.25" r="465" customHeight="1" ht="18.75">
      <c r="A465" s="6">
        <v>44556.69799768519</v>
      </c>
      <c r="B465" s="7">
        <v>874.948</v>
      </c>
      <c r="C465" s="7">
        <v>1121.551</v>
      </c>
      <c r="D465" s="7">
        <v>875.767</v>
      </c>
      <c r="E465" s="7">
        <v>883.489</v>
      </c>
      <c r="F465" s="7">
        <v>892.192</v>
      </c>
      <c r="G465" s="7">
        <v>887.623</v>
      </c>
      <c r="H465" s="7">
        <v>876.054</v>
      </c>
    </row>
    <row x14ac:dyDescent="0.25" r="466" customHeight="1" ht="18.75">
      <c r="A466" s="6">
        <v>44502.53126157408</v>
      </c>
      <c r="B466" s="7">
        <v>874.953</v>
      </c>
      <c r="C466" s="7">
        <v>845.984</v>
      </c>
      <c r="D466" s="7">
        <v>874.019</v>
      </c>
      <c r="E466" s="7">
        <v>881.846</v>
      </c>
      <c r="F466" s="7">
        <v>892.98</v>
      </c>
      <c r="G466" s="7">
        <v>887.835</v>
      </c>
      <c r="H466" s="7">
        <v>874.552</v>
      </c>
    </row>
    <row x14ac:dyDescent="0.25" r="467" customHeight="1" ht="18.75">
      <c r="A467" s="6">
        <v>44532.4062962963</v>
      </c>
      <c r="B467" s="7">
        <v>874.953</v>
      </c>
      <c r="C467" s="7">
        <v>1123.912</v>
      </c>
      <c r="D467" s="7">
        <v>875.666</v>
      </c>
      <c r="E467" s="7">
        <v>885.356</v>
      </c>
      <c r="F467" s="7">
        <v>894.848</v>
      </c>
      <c r="G467" s="7">
        <v>888.372</v>
      </c>
      <c r="H467" s="7">
        <v>878.741</v>
      </c>
    </row>
    <row x14ac:dyDescent="0.25" r="468" customHeight="1" ht="18.75">
      <c r="A468" s="6">
        <v>44512.44793981482</v>
      </c>
      <c r="B468" s="7">
        <v>874.957</v>
      </c>
      <c r="C468" s="7">
        <v>847.57</v>
      </c>
      <c r="D468" s="7">
        <v>874.796</v>
      </c>
      <c r="E468" s="7">
        <v>883.517</v>
      </c>
      <c r="F468" s="7">
        <v>894.394</v>
      </c>
      <c r="G468" s="7">
        <v>887.547</v>
      </c>
      <c r="H468" s="7">
        <v>876.759</v>
      </c>
    </row>
    <row x14ac:dyDescent="0.25" r="469" customHeight="1" ht="18.75">
      <c r="A469" s="6">
        <v>44517.61460648148</v>
      </c>
      <c r="B469" s="7">
        <v>874.957</v>
      </c>
      <c r="C469" s="7">
        <v>10827.311</v>
      </c>
      <c r="D469" s="7">
        <v>874.279</v>
      </c>
      <c r="E469" s="7">
        <v>881.942</v>
      </c>
      <c r="F469" s="7">
        <v>891.489</v>
      </c>
      <c r="G469" s="7">
        <v>886.923</v>
      </c>
      <c r="H469" s="7">
        <v>873.969</v>
      </c>
    </row>
    <row x14ac:dyDescent="0.25" r="470" customHeight="1" ht="18.75">
      <c r="A470" s="6">
        <v>44552.73966435185</v>
      </c>
      <c r="B470" s="7">
        <v>874.957</v>
      </c>
      <c r="C470" s="7">
        <v>1121.116</v>
      </c>
      <c r="D470" s="7">
        <v>875.547</v>
      </c>
      <c r="E470" s="7">
        <v>882.895</v>
      </c>
      <c r="F470" s="7">
        <v>891.579</v>
      </c>
      <c r="G470" s="7">
        <v>887.885</v>
      </c>
      <c r="H470" s="7">
        <v>875.235</v>
      </c>
    </row>
    <row x14ac:dyDescent="0.25" r="471" customHeight="1" ht="18.75">
      <c r="A471" s="6">
        <v>44523.53128472222</v>
      </c>
      <c r="B471" s="7">
        <v>874.961</v>
      </c>
      <c r="C471" s="7">
        <v>11181.19</v>
      </c>
      <c r="D471" s="7">
        <v>875.873</v>
      </c>
      <c r="E471" s="7">
        <v>881.613</v>
      </c>
      <c r="F471" s="7">
        <v>891.472</v>
      </c>
      <c r="G471" s="7">
        <v>888.365</v>
      </c>
      <c r="H471" s="7">
        <v>873.998</v>
      </c>
    </row>
    <row x14ac:dyDescent="0.25" r="472" customHeight="1" ht="18.75">
      <c r="A472" s="6">
        <v>44542.864641203705</v>
      </c>
      <c r="B472" s="7">
        <v>874.966</v>
      </c>
      <c r="C472" s="7">
        <v>1123.034</v>
      </c>
      <c r="D472" s="7">
        <v>875.29</v>
      </c>
      <c r="E472" s="7">
        <v>884.979</v>
      </c>
      <c r="F472" s="7">
        <v>894.189</v>
      </c>
      <c r="G472" s="7">
        <v>888.302</v>
      </c>
      <c r="H472" s="7">
        <v>877.858</v>
      </c>
    </row>
    <row x14ac:dyDescent="0.25" r="473" customHeight="1" ht="18.75">
      <c r="A473" s="6">
        <v>44553.82299768519</v>
      </c>
      <c r="B473" s="7">
        <v>874.968</v>
      </c>
      <c r="C473" s="7">
        <v>1122.275</v>
      </c>
      <c r="D473" s="7">
        <v>875.753</v>
      </c>
      <c r="E473" s="7">
        <v>884.37</v>
      </c>
      <c r="F473" s="7">
        <v>893.318</v>
      </c>
      <c r="G473" s="7">
        <v>888.017</v>
      </c>
      <c r="H473" s="7">
        <v>876.976</v>
      </c>
    </row>
    <row x14ac:dyDescent="0.25" r="474" customHeight="1" ht="18.75">
      <c r="A474" s="6">
        <v>44534.7812962963</v>
      </c>
      <c r="B474" s="7">
        <v>874.969</v>
      </c>
      <c r="C474" s="7">
        <v>1122.588</v>
      </c>
      <c r="D474" s="7">
        <v>875.023</v>
      </c>
      <c r="E474" s="7">
        <v>884.055</v>
      </c>
      <c r="F474" s="7">
        <v>893.235</v>
      </c>
      <c r="G474" s="7">
        <v>888.222</v>
      </c>
      <c r="H474" s="7">
        <v>876.685</v>
      </c>
    </row>
    <row x14ac:dyDescent="0.25" r="475" customHeight="1" ht="18.75">
      <c r="A475" s="6">
        <v>44512.531273148146</v>
      </c>
      <c r="B475" s="7">
        <v>874.972</v>
      </c>
      <c r="C475" s="7">
        <v>846.038</v>
      </c>
      <c r="D475" s="7">
        <v>874.358</v>
      </c>
      <c r="E475" s="7">
        <v>882.032</v>
      </c>
      <c r="F475" s="7">
        <v>892.262</v>
      </c>
      <c r="G475" s="7">
        <v>887.282</v>
      </c>
      <c r="H475" s="7">
        <v>874.545</v>
      </c>
    </row>
    <row x14ac:dyDescent="0.25" r="476" customHeight="1" ht="18.75">
      <c r="A476" s="6">
        <v>44514.406273148146</v>
      </c>
      <c r="B476" s="7">
        <v>874.972</v>
      </c>
      <c r="C476" s="7">
        <v>848.198</v>
      </c>
      <c r="D476" s="7">
        <v>875.391</v>
      </c>
      <c r="E476" s="7">
        <v>884.113</v>
      </c>
      <c r="F476" s="7">
        <v>895.569</v>
      </c>
      <c r="G476" s="7">
        <v>888.494</v>
      </c>
      <c r="H476" s="7">
        <v>878.844</v>
      </c>
    </row>
    <row x14ac:dyDescent="0.25" r="477" customHeight="1" ht="18.75">
      <c r="A477" s="6">
        <v>44554.36466435185</v>
      </c>
      <c r="B477" s="7">
        <v>874.979</v>
      </c>
      <c r="C477" s="7">
        <v>1122.784</v>
      </c>
      <c r="D477" s="7">
        <v>875.856</v>
      </c>
      <c r="E477" s="7">
        <v>885.244</v>
      </c>
      <c r="F477" s="7">
        <v>894.365</v>
      </c>
      <c r="G477" s="7">
        <v>888.056</v>
      </c>
      <c r="H477" s="7">
        <v>878.49</v>
      </c>
    </row>
    <row x14ac:dyDescent="0.25" r="478" customHeight="1" ht="18.75">
      <c r="A478" s="6">
        <v>44515.406273148146</v>
      </c>
      <c r="B478" s="7">
        <v>874.981</v>
      </c>
      <c r="C478" s="7">
        <v>848.368</v>
      </c>
      <c r="D478" s="7">
        <v>874.933</v>
      </c>
      <c r="E478" s="7">
        <v>884.258</v>
      </c>
      <c r="F478" s="7">
        <v>895.146</v>
      </c>
      <c r="G478" s="7">
        <v>888.132</v>
      </c>
      <c r="H478" s="7">
        <v>877.826</v>
      </c>
    </row>
    <row x14ac:dyDescent="0.25" r="479" customHeight="1" ht="18.75">
      <c r="A479" s="6">
        <v>44540.78130787037</v>
      </c>
      <c r="B479" s="7">
        <v>874.981</v>
      </c>
      <c r="C479" s="7">
        <v>1122.849</v>
      </c>
      <c r="D479" s="7">
        <v>875.478</v>
      </c>
      <c r="E479" s="7">
        <v>884.61</v>
      </c>
      <c r="F479" s="7">
        <v>893.652</v>
      </c>
      <c r="G479" s="7">
        <v>887.947</v>
      </c>
      <c r="H479" s="7">
        <v>877.454</v>
      </c>
    </row>
    <row x14ac:dyDescent="0.25" r="480" customHeight="1" ht="18.75">
      <c r="A480" s="6">
        <v>44558.36466435185</v>
      </c>
      <c r="B480" s="7">
        <v>874.989</v>
      </c>
      <c r="C480" s="7">
        <v>1123.356</v>
      </c>
      <c r="D480" s="7">
        <v>877.369</v>
      </c>
      <c r="E480" s="7">
        <v>886.724</v>
      </c>
      <c r="F480" s="7">
        <v>895.252</v>
      </c>
      <c r="G480" s="7">
        <v>888.673</v>
      </c>
      <c r="H480" s="7">
        <v>880.726</v>
      </c>
    </row>
    <row x14ac:dyDescent="0.25" r="481" customHeight="1" ht="18.75">
      <c r="A481" s="6">
        <v>44499.15625</v>
      </c>
      <c r="B481" s="7">
        <v>874.992</v>
      </c>
      <c r="C481" s="7">
        <v>851.689</v>
      </c>
      <c r="D481" s="7">
        <v>873.929</v>
      </c>
      <c r="E481" s="7">
        <v>888.069</v>
      </c>
      <c r="F481" s="7">
        <v>900.045</v>
      </c>
      <c r="G481" s="7">
        <v>888.62</v>
      </c>
      <c r="H481" s="7">
        <v>882.23</v>
      </c>
    </row>
    <row x14ac:dyDescent="0.25" r="482" customHeight="1" ht="18.75">
      <c r="A482" s="6">
        <v>44536.78130787037</v>
      </c>
      <c r="B482" s="7">
        <v>874.994</v>
      </c>
      <c r="C482" s="7">
        <v>1122.944</v>
      </c>
      <c r="D482" s="7">
        <v>875.414</v>
      </c>
      <c r="E482" s="7">
        <v>884.713</v>
      </c>
      <c r="F482" s="7">
        <v>893.984</v>
      </c>
      <c r="G482" s="7">
        <v>888.206</v>
      </c>
      <c r="H482" s="7">
        <v>877.345</v>
      </c>
    </row>
    <row x14ac:dyDescent="0.25" r="483" customHeight="1" ht="18.75">
      <c r="A483" s="6">
        <v>44517.656273148146</v>
      </c>
      <c r="B483" s="7">
        <v>874.995</v>
      </c>
      <c r="C483" s="7">
        <v>8625.208</v>
      </c>
      <c r="D483" s="7">
        <v>875.047</v>
      </c>
      <c r="E483" s="7">
        <v>883.018</v>
      </c>
      <c r="F483" s="7">
        <v>892.561</v>
      </c>
      <c r="G483" s="7">
        <v>887.458</v>
      </c>
      <c r="H483" s="7">
        <v>875.163</v>
      </c>
    </row>
    <row x14ac:dyDescent="0.25" r="484" customHeight="1" ht="18.75">
      <c r="A484" s="6">
        <v>44498.322916666664</v>
      </c>
      <c r="B484" s="7">
        <v>874.997</v>
      </c>
      <c r="C484" s="7">
        <v>851.702</v>
      </c>
      <c r="D484" s="7">
        <v>874.34</v>
      </c>
      <c r="E484" s="7">
        <v>888.859</v>
      </c>
      <c r="F484" s="7">
        <v>900.743</v>
      </c>
      <c r="G484" s="7">
        <v>888.806</v>
      </c>
      <c r="H484" s="7">
        <v>882.739</v>
      </c>
    </row>
    <row x14ac:dyDescent="0.25" r="485" customHeight="1" ht="18.75">
      <c r="A485" s="6">
        <v>44520.11461805556</v>
      </c>
      <c r="B485" s="7">
        <v>874.999</v>
      </c>
      <c r="C485" s="7">
        <v>9461.21</v>
      </c>
      <c r="D485" s="7">
        <v>875.575</v>
      </c>
      <c r="E485" s="7">
        <v>885.104</v>
      </c>
      <c r="F485" s="7">
        <v>896.025</v>
      </c>
      <c r="G485" s="7">
        <v>888.22</v>
      </c>
      <c r="H485" s="7">
        <v>878.433</v>
      </c>
    </row>
    <row x14ac:dyDescent="0.25" r="486" customHeight="1" ht="18.75">
      <c r="A486" s="6">
        <v>44551.94799768519</v>
      </c>
      <c r="B486" s="7">
        <v>874.999</v>
      </c>
      <c r="C486" s="7">
        <v>1122.781</v>
      </c>
      <c r="D486" s="7">
        <v>876.196</v>
      </c>
      <c r="E486" s="7">
        <v>885.563</v>
      </c>
      <c r="F486" s="7">
        <v>894.454</v>
      </c>
      <c r="G486" s="7">
        <v>889.105</v>
      </c>
      <c r="H486" s="7">
        <v>878.698</v>
      </c>
    </row>
    <row x14ac:dyDescent="0.25" r="487" customHeight="1" ht="18.75">
      <c r="A487" s="6">
        <v>44523.48961805556</v>
      </c>
      <c r="B487" s="11">
        <v>875</v>
      </c>
      <c r="C487" s="7">
        <v>10018.519</v>
      </c>
      <c r="D487" s="7">
        <v>874.608</v>
      </c>
      <c r="E487" s="7">
        <v>881.925</v>
      </c>
      <c r="F487" s="7">
        <v>891.843</v>
      </c>
      <c r="G487" s="7">
        <v>887.286</v>
      </c>
      <c r="H487" s="7">
        <v>874.503</v>
      </c>
    </row>
    <row x14ac:dyDescent="0.25" r="488" customHeight="1" ht="18.75">
      <c r="A488" s="6">
        <v>44538.40630787037</v>
      </c>
      <c r="B488" s="11">
        <v>875</v>
      </c>
      <c r="C488" s="7">
        <v>1122.967</v>
      </c>
      <c r="D488" s="7">
        <v>875.24</v>
      </c>
      <c r="E488" s="7">
        <v>884.668</v>
      </c>
      <c r="F488" s="7">
        <v>894.285</v>
      </c>
      <c r="G488" s="7">
        <v>887.962</v>
      </c>
      <c r="H488" s="7">
        <v>877.973</v>
      </c>
    </row>
    <row x14ac:dyDescent="0.25" r="489" customHeight="1" ht="18.75">
      <c r="A489" s="6">
        <v>44543.781319444446</v>
      </c>
      <c r="B489" s="7">
        <v>875.002</v>
      </c>
      <c r="C489" s="7">
        <v>1122.659</v>
      </c>
      <c r="D489" s="7">
        <v>875.267</v>
      </c>
      <c r="E489" s="7">
        <v>884.533</v>
      </c>
      <c r="F489" s="7">
        <v>893.667</v>
      </c>
      <c r="G489" s="7">
        <v>887.805</v>
      </c>
      <c r="H489" s="7">
        <v>877.187</v>
      </c>
    </row>
    <row x14ac:dyDescent="0.25" r="490" customHeight="1" ht="18.75">
      <c r="A490" s="6">
        <v>44532.73962962963</v>
      </c>
      <c r="B490" s="7">
        <v>875.004</v>
      </c>
      <c r="C490" s="7">
        <v>1122.903</v>
      </c>
      <c r="D490" s="7">
        <v>875.233</v>
      </c>
      <c r="E490" s="7">
        <v>883.956</v>
      </c>
      <c r="F490" s="7">
        <v>892.919</v>
      </c>
      <c r="G490" s="7">
        <v>888.079</v>
      </c>
      <c r="H490" s="7">
        <v>876.47</v>
      </c>
    </row>
    <row x14ac:dyDescent="0.25" r="491" customHeight="1" ht="18.75">
      <c r="A491" s="6">
        <v>44556.406331018516</v>
      </c>
      <c r="B491" s="7">
        <v>875.004</v>
      </c>
      <c r="C491" s="7">
        <v>1122.274</v>
      </c>
      <c r="D491" s="7">
        <v>875.764</v>
      </c>
      <c r="E491" s="7">
        <v>884.766</v>
      </c>
      <c r="F491" s="7">
        <v>893.865</v>
      </c>
      <c r="G491" s="7">
        <v>888.064</v>
      </c>
      <c r="H491" s="7">
        <v>878.097</v>
      </c>
    </row>
    <row x14ac:dyDescent="0.25" r="492" customHeight="1" ht="18.75">
      <c r="A492" s="6">
        <v>44543.739652777775</v>
      </c>
      <c r="B492" s="7">
        <v>875.005</v>
      </c>
      <c r="C492" s="7">
        <v>1122.076</v>
      </c>
      <c r="D492" s="7">
        <v>875.398</v>
      </c>
      <c r="E492" s="7">
        <v>884.139</v>
      </c>
      <c r="F492" s="7">
        <v>893.003</v>
      </c>
      <c r="G492" s="7">
        <v>888.018</v>
      </c>
      <c r="H492" s="7">
        <v>876.827</v>
      </c>
    </row>
    <row x14ac:dyDescent="0.25" r="493" customHeight="1" ht="18.75">
      <c r="A493" s="6">
        <v>44507.57292824074</v>
      </c>
      <c r="B493" s="7">
        <v>875.007</v>
      </c>
      <c r="C493" s="7">
        <v>847.284</v>
      </c>
      <c r="D493" s="7">
        <v>875.595</v>
      </c>
      <c r="E493" s="7">
        <v>882.945</v>
      </c>
      <c r="F493" s="7">
        <v>893.641</v>
      </c>
      <c r="G493" s="7">
        <v>887.639</v>
      </c>
      <c r="H493" s="7">
        <v>875.392</v>
      </c>
    </row>
    <row x14ac:dyDescent="0.25" r="494" customHeight="1" ht="18.75">
      <c r="A494" s="6">
        <v>44535.69797453703</v>
      </c>
      <c r="B494" s="7">
        <v>875.009</v>
      </c>
      <c r="C494" s="7">
        <v>1121.976</v>
      </c>
      <c r="D494" s="7">
        <v>875.065</v>
      </c>
      <c r="E494" s="7">
        <v>883.12</v>
      </c>
      <c r="F494" s="7">
        <v>892.381</v>
      </c>
      <c r="G494" s="7">
        <v>887.867</v>
      </c>
      <c r="H494" s="7">
        <v>875.691</v>
      </c>
    </row>
    <row x14ac:dyDescent="0.25" r="495" customHeight="1" ht="18.75">
      <c r="A495" s="6">
        <v>44514.57293981482</v>
      </c>
      <c r="B495" s="7">
        <v>875.01</v>
      </c>
      <c r="C495" s="7">
        <v>847.257</v>
      </c>
      <c r="D495" s="7">
        <v>875.008</v>
      </c>
      <c r="E495" s="7">
        <v>882.809</v>
      </c>
      <c r="F495" s="7">
        <v>893.122</v>
      </c>
      <c r="G495" s="7">
        <v>890.503</v>
      </c>
      <c r="H495" s="7">
        <v>875.806</v>
      </c>
    </row>
    <row x14ac:dyDescent="0.25" r="496" customHeight="1" ht="18.75">
      <c r="A496" s="6">
        <v>44498.239583333336</v>
      </c>
      <c r="B496" s="7">
        <v>875.014</v>
      </c>
      <c r="C496" s="7">
        <v>851.71</v>
      </c>
      <c r="D496" s="7">
        <v>873.479</v>
      </c>
      <c r="E496" s="7">
        <v>887.502</v>
      </c>
      <c r="F496" s="7">
        <v>899.553</v>
      </c>
      <c r="G496" s="7">
        <v>887.946</v>
      </c>
      <c r="H496" s="7">
        <v>881.219</v>
      </c>
    </row>
    <row x14ac:dyDescent="0.25" r="497" customHeight="1" ht="18.75">
      <c r="A497" s="6">
        <v>44548.906319444446</v>
      </c>
      <c r="B497" s="7">
        <v>875.019</v>
      </c>
      <c r="C497" s="7">
        <v>1123.051</v>
      </c>
      <c r="D497" s="7">
        <v>876.236</v>
      </c>
      <c r="E497" s="7">
        <v>885.6</v>
      </c>
      <c r="F497" s="7">
        <v>894.526</v>
      </c>
      <c r="G497" s="7">
        <v>888.916</v>
      </c>
      <c r="H497" s="7">
        <v>878.623</v>
      </c>
    </row>
    <row x14ac:dyDescent="0.25" r="498" customHeight="1" ht="18.75">
      <c r="A498" s="6">
        <v>44560.90634259259</v>
      </c>
      <c r="B498" s="7">
        <v>875.022</v>
      </c>
      <c r="C498" s="7">
        <v>1122.791</v>
      </c>
      <c r="D498" s="7">
        <v>876.134</v>
      </c>
      <c r="E498" s="7">
        <v>884.959</v>
      </c>
      <c r="F498" s="7">
        <v>893.234</v>
      </c>
      <c r="G498" s="7">
        <v>888.306</v>
      </c>
      <c r="H498" s="7">
        <v>877.834</v>
      </c>
    </row>
    <row x14ac:dyDescent="0.25" r="499" customHeight="1" ht="18.75">
      <c r="A499" s="6">
        <v>44561.94800925926</v>
      </c>
      <c r="B499" s="7">
        <v>875.023</v>
      </c>
      <c r="C499" s="7">
        <v>1122.467</v>
      </c>
      <c r="D499" s="7">
        <v>876.769</v>
      </c>
      <c r="E499" s="7">
        <v>885.897</v>
      </c>
      <c r="F499" s="7">
        <v>894.268</v>
      </c>
      <c r="G499" s="7">
        <v>889.289</v>
      </c>
      <c r="H499" s="7">
        <v>879.19</v>
      </c>
    </row>
    <row x14ac:dyDescent="0.25" r="500" customHeight="1" ht="18.75">
      <c r="A500" s="6">
        <v>44527.7812962963</v>
      </c>
      <c r="B500" s="7">
        <v>875.026</v>
      </c>
      <c r="C500" s="7">
        <v>10159.497</v>
      </c>
      <c r="D500" s="7">
        <v>875.785</v>
      </c>
      <c r="E500" s="7">
        <v>884.618</v>
      </c>
      <c r="F500" s="7">
        <v>893.844</v>
      </c>
      <c r="G500" s="7">
        <v>888.073</v>
      </c>
      <c r="H500" s="7">
        <v>877.084</v>
      </c>
    </row>
    <row x14ac:dyDescent="0.25" r="501" customHeight="1" ht="18.75">
      <c r="A501" s="6">
        <v>44530.73962962963</v>
      </c>
      <c r="B501" s="7">
        <v>875.031</v>
      </c>
      <c r="C501" s="7">
        <v>1123.074</v>
      </c>
      <c r="D501" s="7">
        <v>875.482</v>
      </c>
      <c r="E501" s="7">
        <v>883.936</v>
      </c>
      <c r="F501" s="7">
        <v>893.097</v>
      </c>
      <c r="G501" s="7">
        <v>887.869</v>
      </c>
      <c r="H501" s="7">
        <v>876.386</v>
      </c>
    </row>
    <row x14ac:dyDescent="0.25" r="502" customHeight="1" ht="18.75">
      <c r="A502" s="6">
        <v>44558.906331018516</v>
      </c>
      <c r="B502" s="7">
        <v>875.032</v>
      </c>
      <c r="C502" s="7">
        <v>1122.787</v>
      </c>
      <c r="D502" s="7">
        <v>876.705</v>
      </c>
      <c r="E502" s="7">
        <v>885.254</v>
      </c>
      <c r="F502" s="7">
        <v>893.77</v>
      </c>
      <c r="G502" s="7">
        <v>888.358</v>
      </c>
      <c r="H502" s="7">
        <v>878.189</v>
      </c>
    </row>
    <row x14ac:dyDescent="0.25" r="503" customHeight="1" ht="18.75">
      <c r="A503" s="6">
        <v>44560.36467592593</v>
      </c>
      <c r="B503" s="7">
        <v>875.033</v>
      </c>
      <c r="C503" s="7">
        <v>1123.11</v>
      </c>
      <c r="D503" s="7">
        <v>876.052</v>
      </c>
      <c r="E503" s="7">
        <v>885.871</v>
      </c>
      <c r="F503" s="7">
        <v>894.648</v>
      </c>
      <c r="G503" s="7">
        <v>888.532</v>
      </c>
      <c r="H503" s="7">
        <v>879.782</v>
      </c>
    </row>
    <row x14ac:dyDescent="0.25" r="504" customHeight="1" ht="18.75">
      <c r="A504" s="6">
        <v>44498.28125</v>
      </c>
      <c r="B504" s="7">
        <v>875.035</v>
      </c>
      <c r="C504" s="7">
        <v>851.56</v>
      </c>
      <c r="D504" s="7">
        <v>874.262</v>
      </c>
      <c r="E504" s="7">
        <v>888.217</v>
      </c>
      <c r="F504" s="7">
        <v>900.402</v>
      </c>
      <c r="G504" s="7">
        <v>888.669</v>
      </c>
      <c r="H504" s="7">
        <v>882.598</v>
      </c>
    </row>
    <row x14ac:dyDescent="0.25" r="505" customHeight="1" ht="18.75">
      <c r="A505" s="6">
        <v>44560.78134259259</v>
      </c>
      <c r="B505" s="7">
        <v>875.036</v>
      </c>
      <c r="C505" s="7">
        <v>1121.447</v>
      </c>
      <c r="D505" s="7">
        <v>875.655</v>
      </c>
      <c r="E505" s="7">
        <v>883.535</v>
      </c>
      <c r="F505" s="7">
        <v>891.491</v>
      </c>
      <c r="G505" s="7">
        <v>887.718</v>
      </c>
      <c r="H505" s="7">
        <v>875.694</v>
      </c>
    </row>
    <row x14ac:dyDescent="0.25" r="506" customHeight="1" ht="18.75">
      <c r="A506" s="6">
        <v>44547.781319444446</v>
      </c>
      <c r="B506" s="7">
        <v>875.037</v>
      </c>
      <c r="C506" s="7">
        <v>1122.776</v>
      </c>
      <c r="D506" s="7">
        <v>875.561</v>
      </c>
      <c r="E506" s="7">
        <v>884.666</v>
      </c>
      <c r="F506" s="7">
        <v>893.603</v>
      </c>
      <c r="G506" s="7">
        <v>888.176</v>
      </c>
      <c r="H506" s="7">
        <v>877.633</v>
      </c>
    </row>
    <row x14ac:dyDescent="0.25" r="507" customHeight="1" ht="18.75">
      <c r="A507" s="6">
        <v>44541.82297453703</v>
      </c>
      <c r="B507" s="7">
        <v>875.038</v>
      </c>
      <c r="C507" s="7">
        <v>1122.891</v>
      </c>
      <c r="D507" s="7">
        <v>875.458</v>
      </c>
      <c r="E507" s="7">
        <v>884.567</v>
      </c>
      <c r="F507" s="7">
        <v>893.599</v>
      </c>
      <c r="G507" s="7">
        <v>887.959</v>
      </c>
      <c r="H507" s="7">
        <v>877.519</v>
      </c>
    </row>
    <row x14ac:dyDescent="0.25" r="508" customHeight="1" ht="18.75">
      <c r="A508" s="6">
        <v>44532.9062962963</v>
      </c>
      <c r="B508" s="7">
        <v>875.042</v>
      </c>
      <c r="C508" s="7">
        <v>1123.993</v>
      </c>
      <c r="D508" s="7">
        <v>875.672</v>
      </c>
      <c r="E508" s="7">
        <v>885.6</v>
      </c>
      <c r="F508" s="7">
        <v>894.914</v>
      </c>
      <c r="G508" s="7">
        <v>888.154</v>
      </c>
      <c r="H508" s="7">
        <v>878.356</v>
      </c>
    </row>
    <row x14ac:dyDescent="0.25" r="509" customHeight="1" ht="18.75">
      <c r="A509" s="6">
        <v>44541.989641203705</v>
      </c>
      <c r="B509" s="7">
        <v>875.042</v>
      </c>
      <c r="C509" s="7">
        <v>1123.624</v>
      </c>
      <c r="D509" s="7">
        <v>875.787</v>
      </c>
      <c r="E509" s="7">
        <v>885.815</v>
      </c>
      <c r="F509" s="7">
        <v>895.067</v>
      </c>
      <c r="G509" s="7">
        <v>888.216</v>
      </c>
      <c r="H509" s="7">
        <v>878.716</v>
      </c>
    </row>
    <row x14ac:dyDescent="0.25" r="510" customHeight="1" ht="18.75">
      <c r="A510" s="6">
        <v>44532.822962962964</v>
      </c>
      <c r="B510" s="7">
        <v>875.043</v>
      </c>
      <c r="C510" s="7">
        <v>1123.673</v>
      </c>
      <c r="D510" s="7">
        <v>875.634</v>
      </c>
      <c r="E510" s="7">
        <v>885.052</v>
      </c>
      <c r="F510" s="7">
        <v>894.164</v>
      </c>
      <c r="G510" s="7">
        <v>888.043</v>
      </c>
      <c r="H510" s="7">
        <v>877.692</v>
      </c>
    </row>
    <row x14ac:dyDescent="0.25" r="511" customHeight="1" ht="18.75">
      <c r="A511" s="6">
        <v>44559.36466435185</v>
      </c>
      <c r="B511" s="7">
        <v>875.044</v>
      </c>
      <c r="C511" s="7">
        <v>1123.208</v>
      </c>
      <c r="D511" s="7">
        <v>876.216</v>
      </c>
      <c r="E511" s="7">
        <v>886.576</v>
      </c>
      <c r="F511" s="7">
        <v>895.093</v>
      </c>
      <c r="G511" s="7">
        <v>888.664</v>
      </c>
      <c r="H511" s="7">
        <v>880.384</v>
      </c>
    </row>
    <row x14ac:dyDescent="0.25" r="512" customHeight="1" ht="18.75">
      <c r="A512" s="6">
        <v>44498.989583333336</v>
      </c>
      <c r="B512" s="7">
        <v>875.045</v>
      </c>
      <c r="C512" s="7">
        <v>1342.719</v>
      </c>
      <c r="D512" s="7">
        <v>873.64</v>
      </c>
      <c r="E512" s="7">
        <v>887.348</v>
      </c>
      <c r="F512" s="7">
        <v>899.716</v>
      </c>
      <c r="G512" s="7">
        <v>887.879</v>
      </c>
      <c r="H512" s="7">
        <v>880.713</v>
      </c>
    </row>
    <row x14ac:dyDescent="0.25" r="513" customHeight="1" ht="18.75">
      <c r="A513" s="6">
        <v>44522.53128472222</v>
      </c>
      <c r="B513" s="7">
        <v>875.046</v>
      </c>
      <c r="C513" s="7">
        <v>10608.8</v>
      </c>
      <c r="D513" s="7">
        <v>875.436</v>
      </c>
      <c r="E513" s="7">
        <v>881.934</v>
      </c>
      <c r="F513" s="7">
        <v>892.186</v>
      </c>
      <c r="G513" s="7">
        <v>889.055</v>
      </c>
      <c r="H513" s="7">
        <v>874.674</v>
      </c>
    </row>
    <row x14ac:dyDescent="0.25" r="514" customHeight="1" ht="18.75">
      <c r="A514" s="6">
        <v>44545.864652777775</v>
      </c>
      <c r="B514" s="7">
        <v>875.048</v>
      </c>
      <c r="C514" s="7">
        <v>1122.051</v>
      </c>
      <c r="D514" s="7">
        <v>875.506</v>
      </c>
      <c r="E514" s="7">
        <v>884.394</v>
      </c>
      <c r="F514" s="7">
        <v>893.105</v>
      </c>
      <c r="G514" s="7">
        <v>887.888</v>
      </c>
      <c r="H514" s="7">
        <v>877.012</v>
      </c>
    </row>
    <row x14ac:dyDescent="0.25" r="515" customHeight="1" ht="18.75">
      <c r="A515" s="6">
        <v>44558.98966435185</v>
      </c>
      <c r="B515" s="7">
        <v>875.049</v>
      </c>
      <c r="C515" s="7">
        <v>1122.893</v>
      </c>
      <c r="D515" s="7">
        <v>876.756</v>
      </c>
      <c r="E515" s="7">
        <v>886.414</v>
      </c>
      <c r="F515" s="7">
        <v>894.93</v>
      </c>
      <c r="G515" s="7">
        <v>889.048</v>
      </c>
      <c r="H515" s="7">
        <v>880.005</v>
      </c>
    </row>
    <row x14ac:dyDescent="0.25" r="516" customHeight="1" ht="18.75">
      <c r="A516" s="6">
        <v>44546.364652777775</v>
      </c>
      <c r="B516" s="7">
        <v>875.055</v>
      </c>
      <c r="C516" s="7">
        <v>1123.296</v>
      </c>
      <c r="D516" s="7">
        <v>875.779</v>
      </c>
      <c r="E516" s="7">
        <v>885.973</v>
      </c>
      <c r="F516" s="7">
        <v>894.95</v>
      </c>
      <c r="G516" s="7">
        <v>888.48</v>
      </c>
      <c r="H516" s="7">
        <v>879.356</v>
      </c>
    </row>
    <row x14ac:dyDescent="0.25" r="517" customHeight="1" ht="18.75">
      <c r="A517" s="6">
        <v>44532.7812962963</v>
      </c>
      <c r="B517" s="7">
        <v>875.058</v>
      </c>
      <c r="C517" s="7">
        <v>1123.341</v>
      </c>
      <c r="D517" s="7">
        <v>875.512</v>
      </c>
      <c r="E517" s="7">
        <v>884.526</v>
      </c>
      <c r="F517" s="7">
        <v>893.68</v>
      </c>
      <c r="G517" s="7">
        <v>887.923</v>
      </c>
      <c r="H517" s="7">
        <v>877.156</v>
      </c>
    </row>
    <row x14ac:dyDescent="0.25" r="518" customHeight="1" ht="18.75">
      <c r="A518" s="6">
        <v>44549.82298611111</v>
      </c>
      <c r="B518" s="7">
        <v>875.058</v>
      </c>
      <c r="C518" s="7">
        <v>1122.941</v>
      </c>
      <c r="D518" s="7">
        <v>875.697</v>
      </c>
      <c r="E518" s="7">
        <v>884.829</v>
      </c>
      <c r="F518" s="7">
        <v>893.736</v>
      </c>
      <c r="G518" s="7">
        <v>888.436</v>
      </c>
      <c r="H518" s="7">
        <v>877.763</v>
      </c>
    </row>
    <row x14ac:dyDescent="0.25" r="519" customHeight="1" ht="18.75">
      <c r="A519" s="6">
        <v>44498.197916666664</v>
      </c>
      <c r="B519" s="7">
        <v>875.061</v>
      </c>
      <c r="C519" s="7">
        <v>851.484</v>
      </c>
      <c r="D519" s="7">
        <v>874.063</v>
      </c>
      <c r="E519" s="7">
        <v>888.105</v>
      </c>
      <c r="F519" s="7">
        <v>900.671</v>
      </c>
      <c r="G519" s="7">
        <v>888.783</v>
      </c>
      <c r="H519" s="7">
        <v>882.547</v>
      </c>
    </row>
    <row x14ac:dyDescent="0.25" r="520" customHeight="1" ht="18.75">
      <c r="A520" s="6">
        <v>44554.98966435185</v>
      </c>
      <c r="B520" s="7">
        <v>875.063</v>
      </c>
      <c r="C520" s="7">
        <v>1122.473</v>
      </c>
      <c r="D520" s="7">
        <v>875.775</v>
      </c>
      <c r="E520" s="7">
        <v>885.126</v>
      </c>
      <c r="F520" s="7">
        <v>894.304</v>
      </c>
      <c r="G520" s="7">
        <v>888.162</v>
      </c>
      <c r="H520" s="7">
        <v>878.051</v>
      </c>
    </row>
    <row x14ac:dyDescent="0.25" r="521" customHeight="1" ht="18.75">
      <c r="A521" s="6">
        <v>44531.7812962963</v>
      </c>
      <c r="B521" s="7">
        <v>875.064</v>
      </c>
      <c r="C521" s="7">
        <v>1123.219</v>
      </c>
      <c r="D521" s="7">
        <v>875.564</v>
      </c>
      <c r="E521" s="7">
        <v>884.366</v>
      </c>
      <c r="F521" s="7">
        <v>893.291</v>
      </c>
      <c r="G521" s="7">
        <v>887.854</v>
      </c>
      <c r="H521" s="7">
        <v>876.732</v>
      </c>
    </row>
    <row x14ac:dyDescent="0.25" r="522" customHeight="1" ht="18.75">
      <c r="A522" s="6">
        <v>44529.7812962963</v>
      </c>
      <c r="B522" s="7">
        <v>875.066</v>
      </c>
      <c r="C522" s="7">
        <v>1123.57</v>
      </c>
      <c r="D522" s="7">
        <v>875.629</v>
      </c>
      <c r="E522" s="7">
        <v>884.71</v>
      </c>
      <c r="F522" s="7">
        <v>893.908</v>
      </c>
      <c r="G522" s="7">
        <v>887.964</v>
      </c>
      <c r="H522" s="7">
        <v>877.085</v>
      </c>
    </row>
    <row x14ac:dyDescent="0.25" r="523" customHeight="1" ht="18.75">
      <c r="A523" s="6">
        <v>44545.989652777775</v>
      </c>
      <c r="B523" s="7">
        <v>875.066</v>
      </c>
      <c r="C523" s="7">
        <v>1122.583</v>
      </c>
      <c r="D523" s="7">
        <v>876.44</v>
      </c>
      <c r="E523" s="7">
        <v>885.715</v>
      </c>
      <c r="F523" s="7">
        <v>894.501</v>
      </c>
      <c r="G523" s="7">
        <v>888.871</v>
      </c>
      <c r="H523" s="7">
        <v>878.734</v>
      </c>
    </row>
    <row x14ac:dyDescent="0.25" r="524" customHeight="1" ht="18.75">
      <c r="A524" s="6">
        <v>44501.40625</v>
      </c>
      <c r="B524" s="7">
        <v>875.071</v>
      </c>
      <c r="C524" s="7">
        <v>848.588</v>
      </c>
      <c r="D524" s="7">
        <v>874.395</v>
      </c>
      <c r="E524" s="7">
        <v>884.452</v>
      </c>
      <c r="F524" s="7">
        <v>895.91</v>
      </c>
      <c r="G524" s="7">
        <v>887.49</v>
      </c>
      <c r="H524" s="7">
        <v>877.85</v>
      </c>
    </row>
    <row x14ac:dyDescent="0.25" r="525" customHeight="1" ht="18.75">
      <c r="A525" s="6">
        <v>44513.57293981482</v>
      </c>
      <c r="B525" s="7">
        <v>875.071</v>
      </c>
      <c r="C525" s="7">
        <v>847.457</v>
      </c>
      <c r="D525" s="7">
        <v>874.845</v>
      </c>
      <c r="E525" s="7">
        <v>882.888</v>
      </c>
      <c r="F525" s="7">
        <v>893.133</v>
      </c>
      <c r="G525" s="7">
        <v>888.18</v>
      </c>
      <c r="H525" s="7">
        <v>877.227</v>
      </c>
    </row>
    <row x14ac:dyDescent="0.25" r="526" customHeight="1" ht="18.75">
      <c r="A526" s="6">
        <v>44526.78128472222</v>
      </c>
      <c r="B526" s="7">
        <v>875.071</v>
      </c>
      <c r="C526" s="7">
        <v>10251.251</v>
      </c>
      <c r="D526" s="7">
        <v>875.38</v>
      </c>
      <c r="E526" s="7">
        <v>884.654</v>
      </c>
      <c r="F526" s="7">
        <v>894.037</v>
      </c>
      <c r="G526" s="7">
        <v>888.013</v>
      </c>
      <c r="H526" s="7">
        <v>877.186</v>
      </c>
    </row>
    <row x14ac:dyDescent="0.25" r="527" customHeight="1" ht="18.75">
      <c r="A527" s="6">
        <v>44536.82297453703</v>
      </c>
      <c r="B527" s="7">
        <v>875.074</v>
      </c>
      <c r="C527" s="7">
        <v>1123.361</v>
      </c>
      <c r="D527" s="7">
        <v>875.612</v>
      </c>
      <c r="E527" s="7">
        <v>885.033</v>
      </c>
      <c r="F527" s="7">
        <v>894.465</v>
      </c>
      <c r="G527" s="7">
        <v>888.156</v>
      </c>
      <c r="H527" s="7">
        <v>877.817</v>
      </c>
    </row>
    <row x14ac:dyDescent="0.25" r="528" customHeight="1" ht="18.75">
      <c r="A528" s="6">
        <v>44556.48966435185</v>
      </c>
      <c r="B528" s="7">
        <v>875.075</v>
      </c>
      <c r="C528" s="7">
        <v>1120.326</v>
      </c>
      <c r="D528" s="7">
        <v>875.947</v>
      </c>
      <c r="E528" s="7">
        <v>882.145</v>
      </c>
      <c r="F528" s="7">
        <v>891.254</v>
      </c>
      <c r="G528" s="7">
        <v>888.78</v>
      </c>
      <c r="H528" s="7">
        <v>874.935</v>
      </c>
    </row>
    <row x14ac:dyDescent="0.25" r="529" customHeight="1" ht="18.75">
      <c r="A529" s="6">
        <v>44560.98967592593</v>
      </c>
      <c r="B529" s="7">
        <v>875.075</v>
      </c>
      <c r="C529" s="7">
        <v>1122.889</v>
      </c>
      <c r="D529" s="7">
        <v>876.632</v>
      </c>
      <c r="E529" s="7">
        <v>886.314</v>
      </c>
      <c r="F529" s="7">
        <v>895.087</v>
      </c>
      <c r="G529" s="7">
        <v>889.313</v>
      </c>
      <c r="H529" s="7">
        <v>880.206</v>
      </c>
    </row>
    <row x14ac:dyDescent="0.25" r="530" customHeight="1" ht="18.75">
      <c r="A530" s="6">
        <v>44512.61460648148</v>
      </c>
      <c r="B530" s="7">
        <v>875.077</v>
      </c>
      <c r="C530" s="7">
        <v>846.84</v>
      </c>
      <c r="D530" s="7">
        <v>875.132</v>
      </c>
      <c r="E530" s="7">
        <v>882.602</v>
      </c>
      <c r="F530" s="7">
        <v>892.499</v>
      </c>
      <c r="G530" s="7">
        <v>887.507</v>
      </c>
      <c r="H530" s="7">
        <v>875.01</v>
      </c>
    </row>
    <row x14ac:dyDescent="0.25" r="531" customHeight="1" ht="18.75">
      <c r="A531" s="6">
        <v>44555.031331018516</v>
      </c>
      <c r="B531" s="7">
        <v>875.077</v>
      </c>
      <c r="C531" s="7">
        <v>1122.538</v>
      </c>
      <c r="D531" s="7">
        <v>875.712</v>
      </c>
      <c r="E531" s="7">
        <v>885.299</v>
      </c>
      <c r="F531" s="7">
        <v>894.478</v>
      </c>
      <c r="G531" s="7">
        <v>888.153</v>
      </c>
      <c r="H531" s="7">
        <v>878.158</v>
      </c>
    </row>
    <row x14ac:dyDescent="0.25" r="532" customHeight="1" ht="18.75">
      <c r="A532" s="6">
        <v>44542.03130787037</v>
      </c>
      <c r="B532" s="7">
        <v>875.079</v>
      </c>
      <c r="C532" s="7">
        <v>1123.471</v>
      </c>
      <c r="D532" s="7">
        <v>875.801</v>
      </c>
      <c r="E532" s="7">
        <v>885.816</v>
      </c>
      <c r="F532" s="7">
        <v>895.164</v>
      </c>
      <c r="G532" s="7">
        <v>891.81</v>
      </c>
      <c r="H532" s="7">
        <v>878.997</v>
      </c>
    </row>
    <row x14ac:dyDescent="0.25" r="533" customHeight="1" ht="18.75">
      <c r="A533" s="6">
        <v>44546.82298611111</v>
      </c>
      <c r="B533" s="7">
        <v>875.09</v>
      </c>
      <c r="C533" s="7">
        <v>1122.866</v>
      </c>
      <c r="D533" s="7">
        <v>875.658</v>
      </c>
      <c r="E533" s="7">
        <v>885.048</v>
      </c>
      <c r="F533" s="7">
        <v>893.902</v>
      </c>
      <c r="G533" s="7">
        <v>888.188</v>
      </c>
      <c r="H533" s="7">
        <v>877.688</v>
      </c>
    </row>
    <row x14ac:dyDescent="0.25" r="534" customHeight="1" ht="18.75">
      <c r="A534" s="6">
        <v>44558.86466435185</v>
      </c>
      <c r="B534" s="7">
        <v>875.09</v>
      </c>
      <c r="C534" s="7">
        <v>1122.473</v>
      </c>
      <c r="D534" s="7">
        <v>875.716</v>
      </c>
      <c r="E534" s="7">
        <v>884.617</v>
      </c>
      <c r="F534" s="7">
        <v>892.923</v>
      </c>
      <c r="G534" s="7">
        <v>887.91</v>
      </c>
      <c r="H534" s="7">
        <v>877.248</v>
      </c>
    </row>
    <row x14ac:dyDescent="0.25" r="535" customHeight="1" ht="18.75">
      <c r="A535" s="6">
        <v>44498.15625</v>
      </c>
      <c r="B535" s="7">
        <v>875.091</v>
      </c>
      <c r="C535" s="7">
        <v>851.391</v>
      </c>
      <c r="D535" s="7">
        <v>873.982</v>
      </c>
      <c r="E535" s="7">
        <v>887.905</v>
      </c>
      <c r="F535" s="7">
        <v>899.975</v>
      </c>
      <c r="G535" s="7">
        <v>888.453</v>
      </c>
      <c r="H535" s="7">
        <v>881.871</v>
      </c>
    </row>
    <row x14ac:dyDescent="0.25" r="536" customHeight="1" ht="18.75">
      <c r="A536" s="6">
        <v>44554.94799768519</v>
      </c>
      <c r="B536" s="7">
        <v>875.092</v>
      </c>
      <c r="C536" s="7">
        <v>1122.523</v>
      </c>
      <c r="D536" s="7">
        <v>876.079</v>
      </c>
      <c r="E536" s="7">
        <v>885.025</v>
      </c>
      <c r="F536" s="7">
        <v>894.079</v>
      </c>
      <c r="G536" s="7">
        <v>888.283</v>
      </c>
      <c r="H536" s="7">
        <v>877.894</v>
      </c>
    </row>
    <row x14ac:dyDescent="0.25" r="537" customHeight="1" ht="18.75">
      <c r="A537" s="6">
        <v>44553.781331018516</v>
      </c>
      <c r="B537" s="7">
        <v>875.094</v>
      </c>
      <c r="C537" s="7">
        <v>1121.888</v>
      </c>
      <c r="D537" s="7">
        <v>875.843</v>
      </c>
      <c r="E537" s="7">
        <v>883.82</v>
      </c>
      <c r="F537" s="7">
        <v>892.75</v>
      </c>
      <c r="G537" s="7">
        <v>888.026</v>
      </c>
      <c r="H537" s="7">
        <v>876.469</v>
      </c>
    </row>
    <row x14ac:dyDescent="0.25" r="538" customHeight="1" ht="18.75">
      <c r="A538" s="6">
        <v>44512.656273148146</v>
      </c>
      <c r="B538" s="7">
        <v>875.095</v>
      </c>
      <c r="C538" s="7">
        <v>847.625</v>
      </c>
      <c r="D538" s="7">
        <v>875.007</v>
      </c>
      <c r="E538" s="7">
        <v>883.49</v>
      </c>
      <c r="F538" s="7">
        <v>893.373</v>
      </c>
      <c r="G538" s="7">
        <v>887.64</v>
      </c>
      <c r="H538" s="7">
        <v>875.878</v>
      </c>
    </row>
    <row x14ac:dyDescent="0.25" r="539" customHeight="1" ht="18.75">
      <c r="A539" s="6">
        <v>44546.864652777775</v>
      </c>
      <c r="B539" s="7">
        <v>875.096</v>
      </c>
      <c r="C539" s="7">
        <v>1123.117</v>
      </c>
      <c r="D539" s="7">
        <v>876.208</v>
      </c>
      <c r="E539" s="7">
        <v>885.389</v>
      </c>
      <c r="F539" s="7">
        <v>894.46</v>
      </c>
      <c r="G539" s="7">
        <v>888.272</v>
      </c>
      <c r="H539" s="7">
        <v>878.24</v>
      </c>
    </row>
    <row x14ac:dyDescent="0.25" r="540" customHeight="1" ht="18.75">
      <c r="A540" s="6">
        <v>44547.82298611111</v>
      </c>
      <c r="B540" s="7">
        <v>875.099</v>
      </c>
      <c r="C540" s="7">
        <v>1123.087</v>
      </c>
      <c r="D540" s="7">
        <v>875.733</v>
      </c>
      <c r="E540" s="7">
        <v>885.122</v>
      </c>
      <c r="F540" s="7">
        <v>894.029</v>
      </c>
      <c r="G540" s="7">
        <v>888.032</v>
      </c>
      <c r="H540" s="7">
        <v>877.948</v>
      </c>
    </row>
    <row x14ac:dyDescent="0.25" r="541" customHeight="1" ht="18.75">
      <c r="A541" s="6">
        <v>44548.94798611111</v>
      </c>
      <c r="B541" s="7">
        <v>875.101</v>
      </c>
      <c r="C541" s="7">
        <v>1123.026</v>
      </c>
      <c r="D541" s="7">
        <v>876.645</v>
      </c>
      <c r="E541" s="7">
        <v>885.83</v>
      </c>
      <c r="F541" s="7">
        <v>894.868</v>
      </c>
      <c r="G541" s="7">
        <v>889.519</v>
      </c>
      <c r="H541" s="7">
        <v>879.249</v>
      </c>
    </row>
    <row x14ac:dyDescent="0.25" r="542" customHeight="1" ht="18.75">
      <c r="A542" s="6">
        <v>44561.03134259259</v>
      </c>
      <c r="B542" s="7">
        <v>875.101</v>
      </c>
      <c r="C542" s="7">
        <v>1123.088</v>
      </c>
      <c r="D542" s="7">
        <v>876.484</v>
      </c>
      <c r="E542" s="7">
        <v>886.392</v>
      </c>
      <c r="F542" s="7">
        <v>895.094</v>
      </c>
      <c r="G542" s="7">
        <v>889.106</v>
      </c>
      <c r="H542" s="7">
        <v>880.095</v>
      </c>
    </row>
    <row x14ac:dyDescent="0.25" r="543" customHeight="1" ht="18.75">
      <c r="A543" s="6">
        <v>44533.9062962963</v>
      </c>
      <c r="B543" s="7">
        <v>875.103</v>
      </c>
      <c r="C543" s="7">
        <v>1123.39</v>
      </c>
      <c r="D543" s="7">
        <v>875.541</v>
      </c>
      <c r="E543" s="7">
        <v>884.899</v>
      </c>
      <c r="F543" s="7">
        <v>894.257</v>
      </c>
      <c r="G543" s="7">
        <v>888.214</v>
      </c>
      <c r="H543" s="7">
        <v>878.005</v>
      </c>
    </row>
    <row x14ac:dyDescent="0.25" r="544" customHeight="1" ht="18.75">
      <c r="A544" s="6">
        <v>44545.031319444446</v>
      </c>
      <c r="B544" s="7">
        <v>875.104</v>
      </c>
      <c r="C544" s="7">
        <v>1123.2</v>
      </c>
      <c r="D544" s="7">
        <v>875.905</v>
      </c>
      <c r="E544" s="7">
        <v>886.079</v>
      </c>
      <c r="F544" s="7">
        <v>895.187</v>
      </c>
      <c r="G544" s="7">
        <v>888.371</v>
      </c>
      <c r="H544" s="7">
        <v>879.584</v>
      </c>
    </row>
    <row x14ac:dyDescent="0.25" r="545" customHeight="1" ht="18.75">
      <c r="A545" s="6">
        <v>44559.94799768519</v>
      </c>
      <c r="B545" s="7">
        <v>875.105</v>
      </c>
      <c r="C545" s="7">
        <v>1122.498</v>
      </c>
      <c r="D545" s="7">
        <v>875.869</v>
      </c>
      <c r="E545" s="7">
        <v>885.094</v>
      </c>
      <c r="F545" s="7">
        <v>893.842</v>
      </c>
      <c r="G545" s="7">
        <v>887.976</v>
      </c>
      <c r="H545" s="7">
        <v>877.973</v>
      </c>
    </row>
    <row x14ac:dyDescent="0.25" r="546" customHeight="1" ht="18.75">
      <c r="A546" s="6">
        <v>44539.739641203705</v>
      </c>
      <c r="B546" s="7">
        <v>875.108</v>
      </c>
      <c r="C546" s="7">
        <v>1122.49</v>
      </c>
      <c r="D546" s="7">
        <v>875.385</v>
      </c>
      <c r="E546" s="7">
        <v>884.032</v>
      </c>
      <c r="F546" s="7">
        <v>893.427</v>
      </c>
      <c r="G546" s="7">
        <v>888.151</v>
      </c>
      <c r="H546" s="7">
        <v>877.008</v>
      </c>
    </row>
    <row x14ac:dyDescent="0.25" r="547" customHeight="1" ht="18.75">
      <c r="A547" s="6">
        <v>44547.864652777775</v>
      </c>
      <c r="B547" s="7">
        <v>875.108</v>
      </c>
      <c r="C547" s="7">
        <v>1123.312</v>
      </c>
      <c r="D547" s="7">
        <v>876.016</v>
      </c>
      <c r="E547" s="7">
        <v>885.737</v>
      </c>
      <c r="F547" s="7">
        <v>894.823</v>
      </c>
      <c r="G547" s="7">
        <v>888.446</v>
      </c>
      <c r="H547" s="7">
        <v>878.545</v>
      </c>
    </row>
    <row x14ac:dyDescent="0.25" r="548" customHeight="1" ht="18.75">
      <c r="A548" s="6">
        <v>44559.98966435185</v>
      </c>
      <c r="B548" s="7">
        <v>875.111</v>
      </c>
      <c r="C548" s="7">
        <v>1122.729</v>
      </c>
      <c r="D548" s="7">
        <v>876.566</v>
      </c>
      <c r="E548" s="7">
        <v>885.876</v>
      </c>
      <c r="F548" s="7">
        <v>894.376</v>
      </c>
      <c r="G548" s="7">
        <v>889.135</v>
      </c>
      <c r="H548" s="7">
        <v>879.063</v>
      </c>
    </row>
    <row x14ac:dyDescent="0.25" r="549" customHeight="1" ht="18.75">
      <c r="A549" s="6">
        <v>44558.94799768519</v>
      </c>
      <c r="B549" s="7">
        <v>875.112</v>
      </c>
      <c r="C549" s="7">
        <v>1122.747</v>
      </c>
      <c r="D549" s="7">
        <v>876.829</v>
      </c>
      <c r="E549" s="7">
        <v>886.129</v>
      </c>
      <c r="F549" s="7">
        <v>894.5</v>
      </c>
      <c r="G549" s="7">
        <v>889.158</v>
      </c>
      <c r="H549" s="7">
        <v>879.58</v>
      </c>
    </row>
    <row x14ac:dyDescent="0.25" r="550" customHeight="1" ht="18.75">
      <c r="A550" s="6">
        <v>44555.406331018516</v>
      </c>
      <c r="B550" s="7">
        <v>875.113</v>
      </c>
      <c r="C550" s="7">
        <v>1122.047</v>
      </c>
      <c r="D550" s="7">
        <v>875.446</v>
      </c>
      <c r="E550" s="7">
        <v>884.561</v>
      </c>
      <c r="F550" s="7">
        <v>893.608</v>
      </c>
      <c r="G550" s="7">
        <v>888.394</v>
      </c>
      <c r="H550" s="7">
        <v>877.714</v>
      </c>
    </row>
    <row x14ac:dyDescent="0.25" r="551" customHeight="1" ht="18.75">
      <c r="A551" s="6">
        <v>44542.82297453703</v>
      </c>
      <c r="B551" s="7">
        <v>875.115</v>
      </c>
      <c r="C551" s="7">
        <v>1122.893</v>
      </c>
      <c r="D551" s="7">
        <v>875.286</v>
      </c>
      <c r="E551" s="7">
        <v>884.704</v>
      </c>
      <c r="F551" s="7">
        <v>893.892</v>
      </c>
      <c r="G551" s="7">
        <v>887.903</v>
      </c>
      <c r="H551" s="7">
        <v>877.636</v>
      </c>
    </row>
    <row x14ac:dyDescent="0.25" r="552" customHeight="1" ht="18.75">
      <c r="A552" s="6">
        <v>44557.86466435185</v>
      </c>
      <c r="B552" s="7">
        <v>875.118</v>
      </c>
      <c r="C552" s="7">
        <v>1122.869</v>
      </c>
      <c r="D552" s="7">
        <v>876.198</v>
      </c>
      <c r="E552" s="7">
        <v>885.294</v>
      </c>
      <c r="F552" s="7">
        <v>894.223</v>
      </c>
      <c r="G552" s="7">
        <v>888.241</v>
      </c>
      <c r="H552" s="7">
        <v>878.037</v>
      </c>
    </row>
    <row x14ac:dyDescent="0.25" r="553" customHeight="1" ht="18.75">
      <c r="A553" s="6">
        <v>44533.822962962964</v>
      </c>
      <c r="B553" s="7">
        <v>875.12</v>
      </c>
      <c r="C553" s="7">
        <v>1123.124</v>
      </c>
      <c r="D553" s="7">
        <v>875.436</v>
      </c>
      <c r="E553" s="7">
        <v>884.377</v>
      </c>
      <c r="F553" s="7">
        <v>893.549</v>
      </c>
      <c r="G553" s="7">
        <v>888.34</v>
      </c>
      <c r="H553" s="7">
        <v>877.104</v>
      </c>
    </row>
    <row x14ac:dyDescent="0.25" r="554" customHeight="1" ht="18.75">
      <c r="A554" s="6">
        <v>44534.73962962963</v>
      </c>
      <c r="B554" s="7">
        <v>875.121</v>
      </c>
      <c r="C554" s="7">
        <v>1122.109</v>
      </c>
      <c r="D554" s="7">
        <v>875.066</v>
      </c>
      <c r="E554" s="7">
        <v>883.486</v>
      </c>
      <c r="F554" s="7">
        <v>892.495</v>
      </c>
      <c r="G554" s="7">
        <v>887.767</v>
      </c>
      <c r="H554" s="7">
        <v>875.968</v>
      </c>
    </row>
    <row x14ac:dyDescent="0.25" r="555" customHeight="1" ht="18.75">
      <c r="A555" s="6">
        <v>44561.78134259259</v>
      </c>
      <c r="B555" s="7">
        <v>875.122</v>
      </c>
      <c r="C555" s="7">
        <v>1121.185</v>
      </c>
      <c r="D555" s="7">
        <v>875.438</v>
      </c>
      <c r="E555" s="7">
        <v>883.288</v>
      </c>
      <c r="F555" s="7">
        <v>891.487</v>
      </c>
      <c r="G555" s="7">
        <v>887.9</v>
      </c>
      <c r="H555" s="7">
        <v>875.588</v>
      </c>
    </row>
    <row x14ac:dyDescent="0.25" r="556" customHeight="1" ht="18.75">
      <c r="A556" s="6">
        <v>44548.864652777775</v>
      </c>
      <c r="B556" s="7">
        <v>875.126</v>
      </c>
      <c r="C556" s="7">
        <v>1122.823</v>
      </c>
      <c r="D556" s="7">
        <v>875.782</v>
      </c>
      <c r="E556" s="11">
        <v>885</v>
      </c>
      <c r="F556" s="7">
        <v>893.775</v>
      </c>
      <c r="G556" s="7">
        <v>888.189</v>
      </c>
      <c r="H556" s="7">
        <v>878.065</v>
      </c>
    </row>
    <row x14ac:dyDescent="0.25" r="557" customHeight="1" ht="18.75">
      <c r="A557" s="6">
        <v>44546.781319444446</v>
      </c>
      <c r="B557" s="7">
        <v>875.127</v>
      </c>
      <c r="C557" s="7">
        <v>1122.721</v>
      </c>
      <c r="D557" s="7">
        <v>875.776</v>
      </c>
      <c r="E557" s="7">
        <v>884.556</v>
      </c>
      <c r="F557" s="7">
        <v>893.463</v>
      </c>
      <c r="G557" s="7">
        <v>888.572</v>
      </c>
      <c r="H557" s="7">
        <v>877.615</v>
      </c>
    </row>
    <row x14ac:dyDescent="0.25" r="558" customHeight="1" ht="18.75">
      <c r="A558" s="6">
        <v>44540.65630787037</v>
      </c>
      <c r="B558" s="7">
        <v>875.128</v>
      </c>
      <c r="C558" s="7">
        <v>1120.898</v>
      </c>
      <c r="D558" s="7">
        <v>875.321</v>
      </c>
      <c r="E558" s="7">
        <v>882.256</v>
      </c>
      <c r="F558" s="7">
        <v>891.1</v>
      </c>
      <c r="G558" s="7">
        <v>887.41</v>
      </c>
      <c r="H558" s="7">
        <v>874.811</v>
      </c>
    </row>
    <row x14ac:dyDescent="0.25" r="559" customHeight="1" ht="18.75">
      <c r="A559" s="6">
        <v>44555.73966435185</v>
      </c>
      <c r="B559" s="7">
        <v>875.128</v>
      </c>
      <c r="C559" s="7">
        <v>1121.309</v>
      </c>
      <c r="D559" s="7">
        <v>875.211</v>
      </c>
      <c r="E559" s="7">
        <v>883.425</v>
      </c>
      <c r="F559" s="7">
        <v>892.454</v>
      </c>
      <c r="G559" s="7">
        <v>888.184</v>
      </c>
      <c r="H559" s="7">
        <v>876.009</v>
      </c>
    </row>
    <row x14ac:dyDescent="0.25" r="560" customHeight="1" ht="18.75">
      <c r="A560" s="6">
        <v>44541.864641203705</v>
      </c>
      <c r="B560" s="7">
        <v>875.132</v>
      </c>
      <c r="C560" s="7">
        <v>1123.159</v>
      </c>
      <c r="D560" s="7">
        <v>875.777</v>
      </c>
      <c r="E560" s="7">
        <v>885.202</v>
      </c>
      <c r="F560" s="7">
        <v>894.136</v>
      </c>
      <c r="G560" s="7">
        <v>888.459</v>
      </c>
      <c r="H560" s="7">
        <v>878.11</v>
      </c>
    </row>
    <row x14ac:dyDescent="0.25" r="561" customHeight="1" ht="18.75">
      <c r="A561" s="6">
        <v>44522.65628472222</v>
      </c>
      <c r="B561" s="7">
        <v>875.136</v>
      </c>
      <c r="C561" s="11">
        <v>0</v>
      </c>
      <c r="D561" s="7">
        <v>877.172</v>
      </c>
      <c r="E561" s="7">
        <v>883.149</v>
      </c>
      <c r="F561" s="7">
        <v>893.074</v>
      </c>
      <c r="G561" s="7">
        <v>887.79</v>
      </c>
      <c r="H561" s="7">
        <v>875.639</v>
      </c>
    </row>
    <row x14ac:dyDescent="0.25" r="562" customHeight="1" ht="18.75">
      <c r="A562" s="6">
        <v>44549.94798611111</v>
      </c>
      <c r="B562" s="7">
        <v>875.142</v>
      </c>
      <c r="C562" s="7">
        <v>1123.404</v>
      </c>
      <c r="D562" s="7">
        <v>875.909</v>
      </c>
      <c r="E562" s="7">
        <v>885.986</v>
      </c>
      <c r="F562" s="7">
        <v>895.252</v>
      </c>
      <c r="G562" s="7">
        <v>888.855</v>
      </c>
      <c r="H562" s="7">
        <v>878.992</v>
      </c>
    </row>
    <row x14ac:dyDescent="0.25" r="563" customHeight="1" ht="18.75">
      <c r="A563" s="6">
        <v>44561.98967592593</v>
      </c>
      <c r="B563" s="7">
        <v>875.144</v>
      </c>
      <c r="C563" s="7">
        <v>1122.704</v>
      </c>
      <c r="D563" s="7">
        <v>876.678</v>
      </c>
      <c r="E563" s="7">
        <v>886.087</v>
      </c>
      <c r="F563" s="7">
        <v>894.685</v>
      </c>
      <c r="G563" s="7">
        <v>889.222</v>
      </c>
      <c r="H563" s="7">
        <v>879.687</v>
      </c>
    </row>
    <row x14ac:dyDescent="0.25" r="564" customHeight="1" ht="18.75">
      <c r="A564" s="6">
        <v>44529.98962962963</v>
      </c>
      <c r="B564" s="7">
        <v>875.145</v>
      </c>
      <c r="C564" s="7">
        <v>1124.305</v>
      </c>
      <c r="D564" s="7">
        <v>875.7</v>
      </c>
      <c r="E564" s="7">
        <v>885.761</v>
      </c>
      <c r="F564" s="7">
        <v>895.468</v>
      </c>
      <c r="G564" s="7">
        <v>889.224</v>
      </c>
      <c r="H564" s="7">
        <v>879.556</v>
      </c>
    </row>
    <row x14ac:dyDescent="0.25" r="565" customHeight="1" ht="18.75">
      <c r="A565" s="6">
        <v>44549.864652777775</v>
      </c>
      <c r="B565" s="7">
        <v>875.147</v>
      </c>
      <c r="C565" s="7">
        <v>1123.17</v>
      </c>
      <c r="D565" s="7">
        <v>876.009</v>
      </c>
      <c r="E565" s="7">
        <v>885.453</v>
      </c>
      <c r="F565" s="7">
        <v>894.169</v>
      </c>
      <c r="G565" s="7">
        <v>888.641</v>
      </c>
      <c r="H565" s="7">
        <v>878.374</v>
      </c>
    </row>
    <row x14ac:dyDescent="0.25" r="566" customHeight="1" ht="18.75">
      <c r="A566" s="6">
        <v>44544.906319444446</v>
      </c>
      <c r="B566" s="7">
        <v>875.149</v>
      </c>
      <c r="C566" s="7">
        <v>1122.645</v>
      </c>
      <c r="D566" s="7">
        <v>875.986</v>
      </c>
      <c r="E566" s="7">
        <v>885.268</v>
      </c>
      <c r="F566" s="7">
        <v>894.012</v>
      </c>
      <c r="G566" s="7">
        <v>888.524</v>
      </c>
      <c r="H566" s="7">
        <v>878.394</v>
      </c>
    </row>
    <row x14ac:dyDescent="0.25" r="567" customHeight="1" ht="18.75">
      <c r="A567" s="6">
        <v>44542.07297453703</v>
      </c>
      <c r="B567" s="7">
        <v>875.152</v>
      </c>
      <c r="C567" s="7">
        <v>1123.479</v>
      </c>
      <c r="D567" s="7">
        <v>876.257</v>
      </c>
      <c r="E567" s="7">
        <v>885.931</v>
      </c>
      <c r="F567" s="7">
        <v>895.381</v>
      </c>
      <c r="G567" s="7">
        <v>889.252</v>
      </c>
      <c r="H567" s="7">
        <v>879.964</v>
      </c>
    </row>
    <row x14ac:dyDescent="0.25" r="568" customHeight="1" ht="18.75">
      <c r="A568" s="6">
        <v>44557.94799768519</v>
      </c>
      <c r="B568" s="7">
        <v>875.152</v>
      </c>
      <c r="C568" s="7">
        <v>1123.127</v>
      </c>
      <c r="D568" s="7">
        <v>876.184</v>
      </c>
      <c r="E568" s="7">
        <v>885.852</v>
      </c>
      <c r="F568" s="7">
        <v>894.885</v>
      </c>
      <c r="G568" s="7">
        <v>888.381</v>
      </c>
      <c r="H568" s="7">
        <v>878.885</v>
      </c>
    </row>
    <row x14ac:dyDescent="0.25" r="569" customHeight="1" ht="18.75">
      <c r="A569" s="6">
        <v>44501.65625</v>
      </c>
      <c r="B569" s="7">
        <v>875.159</v>
      </c>
      <c r="C569" s="7">
        <v>847.485</v>
      </c>
      <c r="D569" s="7">
        <v>874.42</v>
      </c>
      <c r="E569" s="7">
        <v>883.124</v>
      </c>
      <c r="F569" s="7">
        <v>893.779</v>
      </c>
      <c r="G569" s="7">
        <v>887.512</v>
      </c>
      <c r="H569" s="7">
        <v>875.678</v>
      </c>
    </row>
    <row x14ac:dyDescent="0.25" r="570" customHeight="1" ht="18.75">
      <c r="A570" s="6">
        <v>44531.822962962964</v>
      </c>
      <c r="B570" s="7">
        <v>875.163</v>
      </c>
      <c r="C570" s="7">
        <v>1123.712</v>
      </c>
      <c r="D570" s="7">
        <v>875.677</v>
      </c>
      <c r="E570" s="7">
        <v>885.018</v>
      </c>
      <c r="F570" s="7">
        <v>894.068</v>
      </c>
      <c r="G570" s="7">
        <v>888.356</v>
      </c>
      <c r="H570" s="7">
        <v>877.493</v>
      </c>
    </row>
    <row x14ac:dyDescent="0.25" r="571" customHeight="1" ht="18.75">
      <c r="A571" s="6">
        <v>44509.614594907405</v>
      </c>
      <c r="B571" s="7">
        <v>875.164</v>
      </c>
      <c r="C571" s="7">
        <v>847.492</v>
      </c>
      <c r="D571" s="7">
        <v>875.606</v>
      </c>
      <c r="E571" s="7">
        <v>883.136</v>
      </c>
      <c r="F571" s="7">
        <v>893.562</v>
      </c>
      <c r="G571" s="7">
        <v>887.619</v>
      </c>
      <c r="H571" s="7">
        <v>875.518</v>
      </c>
    </row>
    <row x14ac:dyDescent="0.25" r="572" customHeight="1" ht="18.75">
      <c r="A572" s="6">
        <v>44550.864652777775</v>
      </c>
      <c r="B572" s="7">
        <v>875.164</v>
      </c>
      <c r="C572" s="7">
        <v>1122.955</v>
      </c>
      <c r="D572" s="7">
        <v>875.651</v>
      </c>
      <c r="E572" s="7">
        <v>884.999</v>
      </c>
      <c r="F572" s="7">
        <v>893.951</v>
      </c>
      <c r="G572" s="7">
        <v>888.161</v>
      </c>
      <c r="H572" s="7">
        <v>877.968</v>
      </c>
    </row>
    <row x14ac:dyDescent="0.25" r="573" customHeight="1" ht="18.75">
      <c r="A573" s="6">
        <v>44536.65630787037</v>
      </c>
      <c r="B573" s="7">
        <v>875.166</v>
      </c>
      <c r="C573" s="7">
        <v>1121.219</v>
      </c>
      <c r="D573" s="7">
        <v>874.82</v>
      </c>
      <c r="E573" s="7">
        <v>882.367</v>
      </c>
      <c r="F573" s="7">
        <v>891.451</v>
      </c>
      <c r="G573" s="7">
        <v>887.44</v>
      </c>
      <c r="H573" s="7">
        <v>874.705</v>
      </c>
    </row>
    <row x14ac:dyDescent="0.25" r="574" customHeight="1" ht="18.75">
      <c r="A574" s="6">
        <v>44552.86466435185</v>
      </c>
      <c r="B574" s="7">
        <v>875.166</v>
      </c>
      <c r="C574" s="7">
        <v>1122.595</v>
      </c>
      <c r="D574" s="7">
        <v>875.644</v>
      </c>
      <c r="E574" s="7">
        <v>884.916</v>
      </c>
      <c r="F574" s="7">
        <v>893.876</v>
      </c>
      <c r="G574" s="7">
        <v>888.104</v>
      </c>
      <c r="H574" s="7">
        <v>877.611</v>
      </c>
    </row>
    <row x14ac:dyDescent="0.25" r="575" customHeight="1" ht="18.75">
      <c r="A575" s="6">
        <v>44555.781331018516</v>
      </c>
      <c r="B575" s="7">
        <v>875.167</v>
      </c>
      <c r="C575" s="7">
        <v>1122.063</v>
      </c>
      <c r="D575" s="7">
        <v>875.526</v>
      </c>
      <c r="E575" s="7">
        <v>884.133</v>
      </c>
      <c r="F575" s="7">
        <v>893.307</v>
      </c>
      <c r="G575" s="7">
        <v>888.225</v>
      </c>
      <c r="H575" s="7">
        <v>877.06</v>
      </c>
    </row>
    <row x14ac:dyDescent="0.25" r="576" customHeight="1" ht="18.75">
      <c r="A576" s="6">
        <v>44497.989583333336</v>
      </c>
      <c r="B576" s="7">
        <v>875.169</v>
      </c>
      <c r="C576" s="7">
        <v>851.631</v>
      </c>
      <c r="D576" s="7">
        <v>873.917</v>
      </c>
      <c r="E576" s="7">
        <v>887.857</v>
      </c>
      <c r="F576" s="7">
        <v>900.272</v>
      </c>
      <c r="G576" s="7">
        <v>888.602</v>
      </c>
      <c r="H576" s="7">
        <v>881.698</v>
      </c>
    </row>
    <row x14ac:dyDescent="0.25" r="577" customHeight="1" ht="18.75">
      <c r="A577" s="6">
        <v>44551.864652777775</v>
      </c>
      <c r="B577" s="7">
        <v>875.169</v>
      </c>
      <c r="C577" s="7">
        <v>1122.542</v>
      </c>
      <c r="D577" s="7">
        <v>875.841</v>
      </c>
      <c r="E577" s="7">
        <v>884.549</v>
      </c>
      <c r="F577" s="7">
        <v>893.402</v>
      </c>
      <c r="G577" s="7">
        <v>888.023</v>
      </c>
      <c r="H577" s="7">
        <v>877.237</v>
      </c>
    </row>
    <row x14ac:dyDescent="0.25" r="578" customHeight="1" ht="18.75">
      <c r="A578" s="6">
        <v>44550.364652777775</v>
      </c>
      <c r="B578" s="7">
        <v>875.173</v>
      </c>
      <c r="C578" s="7">
        <v>1123.578</v>
      </c>
      <c r="D578" s="7">
        <v>876.153</v>
      </c>
      <c r="E578" s="7">
        <v>886.53</v>
      </c>
      <c r="F578" s="7">
        <v>895.422</v>
      </c>
      <c r="G578" s="7">
        <v>888.586</v>
      </c>
      <c r="H578" s="7">
        <v>880.287</v>
      </c>
    </row>
    <row x14ac:dyDescent="0.25" r="579" customHeight="1" ht="18.75">
      <c r="A579" s="6">
        <v>44521.69795138889</v>
      </c>
      <c r="B579" s="7">
        <v>875.174</v>
      </c>
      <c r="C579" s="7">
        <v>10305.015</v>
      </c>
      <c r="D579" s="7">
        <v>874.91</v>
      </c>
      <c r="E579" s="7">
        <v>883.386</v>
      </c>
      <c r="F579" s="7">
        <v>893.533</v>
      </c>
      <c r="G579" s="7">
        <v>887.817</v>
      </c>
      <c r="H579" s="7">
        <v>876.164</v>
      </c>
    </row>
    <row x14ac:dyDescent="0.25" r="580" customHeight="1" ht="18.75">
      <c r="A580" s="6">
        <v>44545.281319444446</v>
      </c>
      <c r="B580" s="7">
        <v>875.175</v>
      </c>
      <c r="C580" s="7">
        <v>1123.674</v>
      </c>
      <c r="D580" s="7">
        <v>875.997</v>
      </c>
      <c r="E580" s="7">
        <v>886.44</v>
      </c>
      <c r="F580" s="7">
        <v>895.365</v>
      </c>
      <c r="G580" s="7">
        <v>888.631</v>
      </c>
      <c r="H580" s="7">
        <v>880.101</v>
      </c>
    </row>
    <row x14ac:dyDescent="0.25" r="581" customHeight="1" ht="18.75">
      <c r="A581" s="6">
        <v>44525.69795138889</v>
      </c>
      <c r="B581" s="7">
        <v>875.177</v>
      </c>
      <c r="C581" s="7">
        <v>3794.901</v>
      </c>
      <c r="D581" s="7">
        <v>875.142</v>
      </c>
      <c r="E581" s="7">
        <v>884.194</v>
      </c>
      <c r="F581" s="7">
        <v>893.523</v>
      </c>
      <c r="G581" s="7">
        <v>888.268</v>
      </c>
      <c r="H581" s="7">
        <v>876.677</v>
      </c>
    </row>
    <row x14ac:dyDescent="0.25" r="582" customHeight="1" ht="18.75">
      <c r="A582" s="6">
        <v>44548.32298611111</v>
      </c>
      <c r="B582" s="7">
        <v>875.18</v>
      </c>
      <c r="C582" s="7">
        <v>1123.433</v>
      </c>
      <c r="D582" s="7">
        <v>876.19</v>
      </c>
      <c r="E582" s="7">
        <v>886.207</v>
      </c>
      <c r="F582" s="7">
        <v>895.128</v>
      </c>
      <c r="G582" s="7">
        <v>888.689</v>
      </c>
      <c r="H582" s="7">
        <v>879.707</v>
      </c>
    </row>
    <row x14ac:dyDescent="0.25" r="583" customHeight="1" ht="18.75">
      <c r="A583" s="6">
        <v>44552.781331018516</v>
      </c>
      <c r="B583" s="7">
        <v>875.183</v>
      </c>
      <c r="C583" s="7">
        <v>1122.071</v>
      </c>
      <c r="D583" s="7">
        <v>875.624</v>
      </c>
      <c r="E583" s="7">
        <v>883.943</v>
      </c>
      <c r="F583" s="7">
        <v>893.006</v>
      </c>
      <c r="G583" s="7">
        <v>888.248</v>
      </c>
      <c r="H583" s="7">
        <v>876.575</v>
      </c>
    </row>
    <row x14ac:dyDescent="0.25" r="584" customHeight="1" ht="18.75">
      <c r="A584" s="6">
        <v>44542.78130787037</v>
      </c>
      <c r="B584" s="7">
        <v>875.185</v>
      </c>
      <c r="C584" s="7">
        <v>1122.758</v>
      </c>
      <c r="D584" s="7">
        <v>876.317</v>
      </c>
      <c r="E584" s="7">
        <v>884.567</v>
      </c>
      <c r="F584" s="7">
        <v>893.615</v>
      </c>
      <c r="G584" s="7">
        <v>888.15</v>
      </c>
      <c r="H584" s="7">
        <v>877.38</v>
      </c>
    </row>
    <row x14ac:dyDescent="0.25" r="585" customHeight="1" ht="18.75">
      <c r="A585" s="6">
        <v>44521.65628472222</v>
      </c>
      <c r="B585" s="7">
        <v>875.186</v>
      </c>
      <c r="C585" s="7">
        <v>10770.361</v>
      </c>
      <c r="D585" s="7">
        <v>874.801</v>
      </c>
      <c r="E585" s="7">
        <v>882.946</v>
      </c>
      <c r="F585" s="7">
        <v>893.031</v>
      </c>
      <c r="G585" s="7">
        <v>887.725</v>
      </c>
      <c r="H585" s="7">
        <v>875.399</v>
      </c>
    </row>
    <row x14ac:dyDescent="0.25" r="586" customHeight="1" ht="18.75">
      <c r="A586" s="6">
        <v>44503.489594907405</v>
      </c>
      <c r="B586" s="7">
        <v>875.19</v>
      </c>
      <c r="C586" s="7">
        <v>846.826</v>
      </c>
      <c r="D586" s="7">
        <v>874.973</v>
      </c>
      <c r="E586" s="7">
        <v>882.661</v>
      </c>
      <c r="F586" s="7">
        <v>893.97</v>
      </c>
      <c r="G586" s="7">
        <v>888.056</v>
      </c>
      <c r="H586" s="7">
        <v>875.27</v>
      </c>
    </row>
    <row x14ac:dyDescent="0.25" r="587" customHeight="1" ht="18.75">
      <c r="A587" s="6">
        <v>44547.739652777775</v>
      </c>
      <c r="B587" s="7">
        <v>875.193</v>
      </c>
      <c r="C587" s="7">
        <v>1122.382</v>
      </c>
      <c r="D587" s="7">
        <v>877.539</v>
      </c>
      <c r="E587" s="7">
        <v>884.175</v>
      </c>
      <c r="F587" s="7">
        <v>892.848</v>
      </c>
      <c r="G587" s="7">
        <v>888.605</v>
      </c>
      <c r="H587" s="7">
        <v>876.828</v>
      </c>
    </row>
    <row x14ac:dyDescent="0.25" r="588" customHeight="1" ht="18.75">
      <c r="A588" s="6">
        <v>44537.78130787037</v>
      </c>
      <c r="B588" s="7">
        <v>875.194</v>
      </c>
      <c r="C588" s="7">
        <v>1123.13</v>
      </c>
      <c r="D588" s="7">
        <v>875.306</v>
      </c>
      <c r="E588" s="7">
        <v>884.496</v>
      </c>
      <c r="F588" s="7">
        <v>894.049</v>
      </c>
      <c r="G588" s="7">
        <v>888.131</v>
      </c>
      <c r="H588" s="7">
        <v>877.385</v>
      </c>
    </row>
    <row x14ac:dyDescent="0.25" r="589" customHeight="1" ht="18.75">
      <c r="A589" s="6">
        <v>44555.07299768519</v>
      </c>
      <c r="B589" s="7">
        <v>875.197</v>
      </c>
      <c r="C589" s="7">
        <v>1122.492</v>
      </c>
      <c r="D589" s="7">
        <v>876.1</v>
      </c>
      <c r="E589" s="7">
        <v>885.196</v>
      </c>
      <c r="F589" s="7">
        <v>894.47</v>
      </c>
      <c r="G589" s="7">
        <v>888.825</v>
      </c>
      <c r="H589" s="7">
        <v>878.714</v>
      </c>
    </row>
    <row x14ac:dyDescent="0.25" r="590" customHeight="1" ht="18.75">
      <c r="A590" s="6">
        <v>44548.989652777775</v>
      </c>
      <c r="B590" s="7">
        <v>875.199</v>
      </c>
      <c r="C590" s="7">
        <v>1123.138</v>
      </c>
      <c r="D590" s="7">
        <v>876.482</v>
      </c>
      <c r="E590" s="7">
        <v>885.893</v>
      </c>
      <c r="F590" s="7">
        <v>894.991</v>
      </c>
      <c r="G590" s="7">
        <v>888.904</v>
      </c>
      <c r="H590" s="7">
        <v>879.494</v>
      </c>
    </row>
    <row x14ac:dyDescent="0.25" r="591" customHeight="1" ht="18.75">
      <c r="A591" s="6">
        <v>44546.94798611111</v>
      </c>
      <c r="B591" s="7">
        <v>875.2</v>
      </c>
      <c r="C591" s="7">
        <v>1123.407</v>
      </c>
      <c r="D591" s="7">
        <v>875.849</v>
      </c>
      <c r="E591" s="7">
        <v>885.722</v>
      </c>
      <c r="F591" s="7">
        <v>894.911</v>
      </c>
      <c r="G591" s="7">
        <v>889.272</v>
      </c>
      <c r="H591" s="7">
        <v>878.95</v>
      </c>
    </row>
    <row x14ac:dyDescent="0.25" r="592" customHeight="1" ht="18.75">
      <c r="A592" s="6">
        <v>44536.864641203705</v>
      </c>
      <c r="B592" s="7">
        <v>875.203</v>
      </c>
      <c r="C592" s="7">
        <v>1123.474</v>
      </c>
      <c r="D592" s="7">
        <v>875.748</v>
      </c>
      <c r="E592" s="7">
        <v>885.195</v>
      </c>
      <c r="F592" s="7">
        <v>894.61</v>
      </c>
      <c r="G592" s="7">
        <v>888.244</v>
      </c>
      <c r="H592" s="7">
        <v>878.153</v>
      </c>
    </row>
    <row x14ac:dyDescent="0.25" r="593" customHeight="1" ht="18.75">
      <c r="A593" s="6">
        <v>44546.906319444446</v>
      </c>
      <c r="B593" s="7">
        <v>875.207</v>
      </c>
      <c r="C593" s="7">
        <v>1123.345</v>
      </c>
      <c r="D593" s="7">
        <v>875.722</v>
      </c>
      <c r="E593" s="7">
        <v>885.558</v>
      </c>
      <c r="F593" s="7">
        <v>894.631</v>
      </c>
      <c r="G593" s="7">
        <v>888.227</v>
      </c>
      <c r="H593" s="7">
        <v>878.497</v>
      </c>
    </row>
    <row x14ac:dyDescent="0.25" r="594" customHeight="1" ht="18.75">
      <c r="A594" s="6">
        <v>44520.65628472222</v>
      </c>
      <c r="B594" s="7">
        <v>875.208</v>
      </c>
      <c r="C594" s="7">
        <v>10239.309</v>
      </c>
      <c r="D594" s="7">
        <v>875.327</v>
      </c>
      <c r="E594" s="7">
        <v>883.072</v>
      </c>
      <c r="F594" s="7">
        <v>893.422</v>
      </c>
      <c r="G594" s="7">
        <v>888.012</v>
      </c>
      <c r="H594" s="7">
        <v>875.835</v>
      </c>
    </row>
    <row x14ac:dyDescent="0.25" r="595" customHeight="1" ht="18.75">
      <c r="A595" s="6">
        <v>44560.031331018516</v>
      </c>
      <c r="B595" s="7">
        <v>875.209</v>
      </c>
      <c r="C595" s="7">
        <v>1122.955</v>
      </c>
      <c r="D595" s="7">
        <v>876.702</v>
      </c>
      <c r="E595" s="7">
        <v>886.028</v>
      </c>
      <c r="F595" s="7">
        <v>894.895</v>
      </c>
      <c r="G595" s="7">
        <v>889.131</v>
      </c>
      <c r="H595" s="7">
        <v>879.815</v>
      </c>
    </row>
    <row x14ac:dyDescent="0.25" r="596" customHeight="1" ht="18.75">
      <c r="A596" s="6">
        <v>44547.906319444446</v>
      </c>
      <c r="B596" s="7">
        <v>875.21</v>
      </c>
      <c r="C596" s="7">
        <v>1123.461</v>
      </c>
      <c r="D596" s="7">
        <v>875.921</v>
      </c>
      <c r="E596" s="7">
        <v>885.954</v>
      </c>
      <c r="F596" s="7">
        <v>894.993</v>
      </c>
      <c r="G596" s="7">
        <v>888.361</v>
      </c>
      <c r="H596" s="7">
        <v>878.69</v>
      </c>
    </row>
    <row x14ac:dyDescent="0.25" r="597" customHeight="1" ht="18.75">
      <c r="A597" s="6">
        <v>44529.73962962963</v>
      </c>
      <c r="B597" s="7">
        <v>875.211</v>
      </c>
      <c r="C597" s="7">
        <v>1123.015</v>
      </c>
      <c r="D597" s="7">
        <v>875.385</v>
      </c>
      <c r="E597" s="7">
        <v>884.043</v>
      </c>
      <c r="F597" s="7">
        <v>893.083</v>
      </c>
      <c r="G597" s="7">
        <v>887.746</v>
      </c>
      <c r="H597" s="7">
        <v>876.35</v>
      </c>
    </row>
    <row x14ac:dyDescent="0.25" r="598" customHeight="1" ht="18.75">
      <c r="A598" s="6">
        <v>44534.822962962964</v>
      </c>
      <c r="B598" s="7">
        <v>875.213</v>
      </c>
      <c r="C598" s="7">
        <v>1123.15</v>
      </c>
      <c r="D598" s="7">
        <v>875.409</v>
      </c>
      <c r="E598" s="7">
        <v>884.507</v>
      </c>
      <c r="F598" s="7">
        <v>893.865</v>
      </c>
      <c r="G598" s="7">
        <v>887.997</v>
      </c>
      <c r="H598" s="7">
        <v>877.278</v>
      </c>
    </row>
    <row x14ac:dyDescent="0.25" r="599" customHeight="1" ht="18.75">
      <c r="A599" s="6">
        <v>44545.156319444446</v>
      </c>
      <c r="B599" s="7">
        <v>875.213</v>
      </c>
      <c r="C599" s="7">
        <v>1123.593</v>
      </c>
      <c r="D599" s="7">
        <v>876.022</v>
      </c>
      <c r="E599" s="7">
        <v>886.546</v>
      </c>
      <c r="F599" s="7">
        <v>895.678</v>
      </c>
      <c r="G599" s="7">
        <v>888.439</v>
      </c>
      <c r="H599" s="11">
        <v>880</v>
      </c>
    </row>
    <row x14ac:dyDescent="0.25" r="600" customHeight="1" ht="18.75">
      <c r="A600" s="6">
        <v>44498.03125</v>
      </c>
      <c r="B600" s="7">
        <v>875.214</v>
      </c>
      <c r="C600" s="7">
        <v>851.738</v>
      </c>
      <c r="D600" s="7">
        <v>874.022</v>
      </c>
      <c r="E600" s="7">
        <v>887.832</v>
      </c>
      <c r="F600" s="7">
        <v>900.125</v>
      </c>
      <c r="G600" s="7">
        <v>888.647</v>
      </c>
      <c r="H600" s="7">
        <v>881.814</v>
      </c>
    </row>
    <row x14ac:dyDescent="0.25" r="601" customHeight="1" ht="18.75">
      <c r="A601" s="6">
        <v>44528.73962962963</v>
      </c>
      <c r="B601" s="7">
        <v>875.214</v>
      </c>
      <c r="C601" s="7">
        <v>5436.5</v>
      </c>
      <c r="D601" s="7">
        <v>875.337</v>
      </c>
      <c r="E601" s="7">
        <v>884.46</v>
      </c>
      <c r="F601" s="7">
        <v>893.476</v>
      </c>
      <c r="G601" s="7">
        <v>888.23</v>
      </c>
      <c r="H601" s="7">
        <v>876.627</v>
      </c>
    </row>
    <row x14ac:dyDescent="0.25" r="602" customHeight="1" ht="18.75">
      <c r="A602" s="6">
        <v>44530.86462962963</v>
      </c>
      <c r="B602" s="7">
        <v>875.217</v>
      </c>
      <c r="C602" s="7">
        <v>1124.265</v>
      </c>
      <c r="D602" s="7">
        <v>875.486</v>
      </c>
      <c r="E602" s="7">
        <v>885.431</v>
      </c>
      <c r="F602" s="7">
        <v>894.628</v>
      </c>
      <c r="G602" s="7">
        <v>888.864</v>
      </c>
      <c r="H602" s="7">
        <v>878.013</v>
      </c>
    </row>
    <row x14ac:dyDescent="0.25" r="603" customHeight="1" ht="18.75">
      <c r="A603" s="6">
        <v>44534.36462962963</v>
      </c>
      <c r="B603" s="7">
        <v>875.219</v>
      </c>
      <c r="C603" s="7">
        <v>1123.683</v>
      </c>
      <c r="D603" s="7">
        <v>875.952</v>
      </c>
      <c r="E603" s="7">
        <v>885.577</v>
      </c>
      <c r="F603" s="7">
        <v>895.009</v>
      </c>
      <c r="G603" s="7">
        <v>888.23</v>
      </c>
      <c r="H603" s="7">
        <v>879.027</v>
      </c>
    </row>
    <row x14ac:dyDescent="0.25" r="604" customHeight="1" ht="18.75">
      <c r="A604" s="6">
        <v>44541.94797453703</v>
      </c>
      <c r="B604" s="7">
        <v>875.22</v>
      </c>
      <c r="C604" s="7">
        <v>1123.783</v>
      </c>
      <c r="D604" s="7">
        <v>875.877</v>
      </c>
      <c r="E604" s="7">
        <v>885.754</v>
      </c>
      <c r="F604" s="7">
        <v>894.818</v>
      </c>
      <c r="G604" s="7">
        <v>888.261</v>
      </c>
      <c r="H604" s="7">
        <v>878.44</v>
      </c>
    </row>
    <row x14ac:dyDescent="0.25" r="605" customHeight="1" ht="18.75">
      <c r="A605" s="6">
        <v>44546.07298611111</v>
      </c>
      <c r="B605" s="7">
        <v>875.221</v>
      </c>
      <c r="C605" s="7">
        <v>1123.019</v>
      </c>
      <c r="D605" s="7">
        <v>876.249</v>
      </c>
      <c r="E605" s="7">
        <v>886.091</v>
      </c>
      <c r="F605" s="7">
        <v>895.332</v>
      </c>
      <c r="G605" s="7">
        <v>888.858</v>
      </c>
      <c r="H605" s="7">
        <v>879.826</v>
      </c>
    </row>
    <row x14ac:dyDescent="0.25" r="606" customHeight="1" ht="18.75">
      <c r="A606" s="6">
        <v>44502.40626157408</v>
      </c>
      <c r="B606" s="7">
        <v>875.222</v>
      </c>
      <c r="C606" s="7">
        <v>848.874</v>
      </c>
      <c r="D606" s="7">
        <v>874.431</v>
      </c>
      <c r="E606" s="7">
        <v>884.315</v>
      </c>
      <c r="F606" s="7">
        <v>896.18</v>
      </c>
      <c r="G606" s="7">
        <v>887.548</v>
      </c>
      <c r="H606" s="7">
        <v>877.618</v>
      </c>
    </row>
    <row x14ac:dyDescent="0.25" r="607" customHeight="1" ht="18.75">
      <c r="A607" s="6">
        <v>44544.239652777775</v>
      </c>
      <c r="B607" s="7">
        <v>875.226</v>
      </c>
      <c r="C607" s="7">
        <v>1124.182</v>
      </c>
      <c r="D607" s="7">
        <v>876.294</v>
      </c>
      <c r="E607" s="7">
        <v>887.285</v>
      </c>
      <c r="F607" s="7">
        <v>896.696</v>
      </c>
      <c r="G607" s="7">
        <v>889.452</v>
      </c>
      <c r="H607" s="7">
        <v>881.382</v>
      </c>
    </row>
    <row x14ac:dyDescent="0.25" r="608" customHeight="1" ht="18.75">
      <c r="A608" s="6">
        <v>44553.94799768519</v>
      </c>
      <c r="B608" s="7">
        <v>875.226</v>
      </c>
      <c r="C608" s="7">
        <v>1123.006</v>
      </c>
      <c r="D608" s="7">
        <v>875.779</v>
      </c>
      <c r="E608" s="7">
        <v>885.127</v>
      </c>
      <c r="F608" s="7">
        <v>894.199</v>
      </c>
      <c r="G608" s="7">
        <v>888.059</v>
      </c>
      <c r="H608" s="7">
        <v>877.893</v>
      </c>
    </row>
    <row x14ac:dyDescent="0.25" r="609" customHeight="1" ht="18.75">
      <c r="A609" s="6">
        <v>44546.32298611111</v>
      </c>
      <c r="B609" s="7">
        <v>875.229</v>
      </c>
      <c r="C609" s="7">
        <v>1123.574</v>
      </c>
      <c r="D609" s="7">
        <v>876.149</v>
      </c>
      <c r="E609" s="7">
        <v>886.63</v>
      </c>
      <c r="F609" s="7">
        <v>895.659</v>
      </c>
      <c r="G609" s="7">
        <v>889.173</v>
      </c>
      <c r="H609" s="7">
        <v>880.278</v>
      </c>
    </row>
    <row x14ac:dyDescent="0.25" r="610" customHeight="1" ht="18.75">
      <c r="A610" s="6">
        <v>44503.53126157408</v>
      </c>
      <c r="B610" s="7">
        <v>875.232</v>
      </c>
      <c r="C610" s="7">
        <v>846.808</v>
      </c>
      <c r="D610" s="7">
        <v>876.012</v>
      </c>
      <c r="E610" s="7">
        <v>882.572</v>
      </c>
      <c r="F610" s="7">
        <v>894.118</v>
      </c>
      <c r="G610" s="7">
        <v>888.261</v>
      </c>
      <c r="H610" s="7">
        <v>875.385</v>
      </c>
    </row>
    <row x14ac:dyDescent="0.25" r="611" customHeight="1" ht="18.75">
      <c r="A611" s="6">
        <v>44536.90630787037</v>
      </c>
      <c r="B611" s="7">
        <v>875.232</v>
      </c>
      <c r="C611" s="7">
        <v>1123.809</v>
      </c>
      <c r="D611" s="7">
        <v>875.889</v>
      </c>
      <c r="E611" s="7">
        <v>885.763</v>
      </c>
      <c r="F611" s="7">
        <v>895.147</v>
      </c>
      <c r="G611" s="7">
        <v>888.238</v>
      </c>
      <c r="H611" s="7">
        <v>878.504</v>
      </c>
    </row>
    <row x14ac:dyDescent="0.25" r="612" customHeight="1" ht="18.75">
      <c r="A612" s="6">
        <v>44555.36466435185</v>
      </c>
      <c r="B612" s="7">
        <v>875.233</v>
      </c>
      <c r="C612" s="7">
        <v>1122.685</v>
      </c>
      <c r="D612" s="7">
        <v>876.132</v>
      </c>
      <c r="E612" s="7">
        <v>886.022</v>
      </c>
      <c r="F612" s="7">
        <v>895.09</v>
      </c>
      <c r="G612" s="7">
        <v>888.898</v>
      </c>
      <c r="H612" s="7">
        <v>879.7</v>
      </c>
    </row>
    <row x14ac:dyDescent="0.25" r="613" customHeight="1" ht="18.75">
      <c r="A613" s="6">
        <v>44532.86462962963</v>
      </c>
      <c r="B613" s="7">
        <v>875.234</v>
      </c>
      <c r="C613" s="7">
        <v>1123.822</v>
      </c>
      <c r="D613" s="7">
        <v>875.77</v>
      </c>
      <c r="E613" s="7">
        <v>885.555</v>
      </c>
      <c r="F613" s="7">
        <v>894.809</v>
      </c>
      <c r="G613" s="7">
        <v>888.31</v>
      </c>
      <c r="H613" s="7">
        <v>878.181</v>
      </c>
    </row>
    <row x14ac:dyDescent="0.25" r="614" customHeight="1" ht="18.75">
      <c r="A614" s="6">
        <v>44538.90630787037</v>
      </c>
      <c r="B614" s="7">
        <v>875.236</v>
      </c>
      <c r="C614" s="7">
        <v>1123.691</v>
      </c>
      <c r="D614" s="7">
        <v>877.005</v>
      </c>
      <c r="E614" s="7">
        <v>885.576</v>
      </c>
      <c r="F614" s="7">
        <v>895.045</v>
      </c>
      <c r="G614" s="7">
        <v>888.446</v>
      </c>
      <c r="H614" s="7">
        <v>878.584</v>
      </c>
    </row>
    <row x14ac:dyDescent="0.25" r="615" customHeight="1" ht="18.75">
      <c r="A615" s="6">
        <v>44546.281319444446</v>
      </c>
      <c r="B615" s="7">
        <v>875.236</v>
      </c>
      <c r="C615" s="7">
        <v>1123.756</v>
      </c>
      <c r="D615" s="7">
        <v>876.142</v>
      </c>
      <c r="E615" s="7">
        <v>886.756</v>
      </c>
      <c r="F615" s="7">
        <v>895.9</v>
      </c>
      <c r="G615" s="7">
        <v>888.557</v>
      </c>
      <c r="H615" s="7">
        <v>880.563</v>
      </c>
    </row>
    <row x14ac:dyDescent="0.25" r="616" customHeight="1" ht="18.75">
      <c r="A616" s="6">
        <v>44527.822962962964</v>
      </c>
      <c r="B616" s="7">
        <v>875.237</v>
      </c>
      <c r="C616" s="7">
        <v>10531.656</v>
      </c>
      <c r="D616" s="7">
        <v>876.135</v>
      </c>
      <c r="E616" s="7">
        <v>885.181</v>
      </c>
      <c r="F616" s="7">
        <v>894.594</v>
      </c>
      <c r="G616" s="7">
        <v>888.478</v>
      </c>
      <c r="H616" s="7">
        <v>877.768</v>
      </c>
    </row>
    <row x14ac:dyDescent="0.25" r="617" customHeight="1" ht="18.75">
      <c r="A617" s="6">
        <v>44561.32300925926</v>
      </c>
      <c r="B617" s="7">
        <v>875.237</v>
      </c>
      <c r="C617" s="7">
        <v>1123.39</v>
      </c>
      <c r="D617" s="7">
        <v>878.567</v>
      </c>
      <c r="E617" s="7">
        <v>887.016</v>
      </c>
      <c r="F617" s="7">
        <v>895.823</v>
      </c>
      <c r="G617" s="7">
        <v>889.806</v>
      </c>
      <c r="H617" s="7">
        <v>881.348</v>
      </c>
    </row>
    <row x14ac:dyDescent="0.25" r="618" customHeight="1" ht="18.75">
      <c r="A618" s="6">
        <v>44529.36462962963</v>
      </c>
      <c r="B618" s="7">
        <v>875.24</v>
      </c>
      <c r="C618" s="7">
        <v>9181.237</v>
      </c>
      <c r="D618" s="7">
        <v>876.104</v>
      </c>
      <c r="E618" s="7">
        <v>886.667</v>
      </c>
      <c r="F618" s="7">
        <v>896.307</v>
      </c>
      <c r="G618" s="7">
        <v>888.743</v>
      </c>
      <c r="H618" s="7">
        <v>880.262</v>
      </c>
    </row>
    <row x14ac:dyDescent="0.25" r="619" customHeight="1" ht="18.75">
      <c r="A619" s="6">
        <v>44529.0312962963</v>
      </c>
      <c r="B619" s="7">
        <v>875.241</v>
      </c>
      <c r="C619" s="7">
        <v>2764.13</v>
      </c>
      <c r="D619" s="7">
        <v>875.99</v>
      </c>
      <c r="E619" s="7">
        <v>885.686</v>
      </c>
      <c r="F619" s="7">
        <v>895.452</v>
      </c>
      <c r="G619" s="7">
        <v>889.248</v>
      </c>
      <c r="H619" s="7">
        <v>879.677</v>
      </c>
    </row>
    <row x14ac:dyDescent="0.25" r="620" customHeight="1" ht="18.75">
      <c r="A620" s="6">
        <v>44530.6562962963</v>
      </c>
      <c r="B620" s="7">
        <v>875.241</v>
      </c>
      <c r="C620" s="7">
        <v>1121.114</v>
      </c>
      <c r="D620" s="7">
        <v>874.688</v>
      </c>
      <c r="E620" s="7">
        <v>881.942</v>
      </c>
      <c r="F620" s="7">
        <v>890.866</v>
      </c>
      <c r="G620" s="7">
        <v>890.108</v>
      </c>
      <c r="H620" s="7">
        <v>874.205</v>
      </c>
    </row>
    <row x14ac:dyDescent="0.25" r="621" customHeight="1" ht="18.75">
      <c r="A621" s="6">
        <v>44543.82298611111</v>
      </c>
      <c r="B621" s="7">
        <v>875.243</v>
      </c>
      <c r="C621" s="7">
        <v>1122.998</v>
      </c>
      <c r="D621" s="7">
        <v>875.603</v>
      </c>
      <c r="E621" s="7">
        <v>885.232</v>
      </c>
      <c r="F621" s="7">
        <v>894.328</v>
      </c>
      <c r="G621" s="7">
        <v>888.584</v>
      </c>
      <c r="H621" s="7">
        <v>878.172</v>
      </c>
    </row>
    <row x14ac:dyDescent="0.25" r="622" customHeight="1" ht="18.75">
      <c r="A622" s="6">
        <v>44527.86462962963</v>
      </c>
      <c r="B622" s="7">
        <v>875.244</v>
      </c>
      <c r="C622" s="7">
        <v>10488.584</v>
      </c>
      <c r="D622" s="7">
        <v>875.656</v>
      </c>
      <c r="E622" s="7">
        <v>885.536</v>
      </c>
      <c r="F622" s="7">
        <v>895.097</v>
      </c>
      <c r="G622" s="7">
        <v>888.635</v>
      </c>
      <c r="H622" s="7">
        <v>878.549</v>
      </c>
    </row>
    <row x14ac:dyDescent="0.25" r="623" customHeight="1" ht="18.75">
      <c r="A623" s="6">
        <v>44540.94797453703</v>
      </c>
      <c r="B623" s="7">
        <v>875.248</v>
      </c>
      <c r="C623" s="7">
        <v>1123.945</v>
      </c>
      <c r="D623" s="7">
        <v>876.183</v>
      </c>
      <c r="E623" s="7">
        <v>886.225</v>
      </c>
      <c r="F623" s="7">
        <v>895.49</v>
      </c>
      <c r="G623" s="7">
        <v>888.634</v>
      </c>
      <c r="H623" s="7">
        <v>879.413</v>
      </c>
    </row>
    <row x14ac:dyDescent="0.25" r="624" customHeight="1" ht="18.75">
      <c r="A624" s="6">
        <v>44557.36466435185</v>
      </c>
      <c r="B624" s="7">
        <v>875.249</v>
      </c>
      <c r="C624" s="7">
        <v>1123.119</v>
      </c>
      <c r="D624" s="7">
        <v>876.596</v>
      </c>
      <c r="E624" s="7">
        <v>885.931</v>
      </c>
      <c r="F624" s="7">
        <v>894.501</v>
      </c>
      <c r="G624" s="7">
        <v>888.307</v>
      </c>
      <c r="H624" s="7">
        <v>879.421</v>
      </c>
    </row>
    <row x14ac:dyDescent="0.25" r="625" customHeight="1" ht="18.75">
      <c r="A625" s="6">
        <v>44524.65628472222</v>
      </c>
      <c r="B625" s="7">
        <v>875.25</v>
      </c>
      <c r="C625" s="7">
        <v>13130.893</v>
      </c>
      <c r="D625" s="7">
        <v>874.771</v>
      </c>
      <c r="E625" s="7">
        <v>883.247</v>
      </c>
      <c r="F625" s="7">
        <v>892.384</v>
      </c>
      <c r="G625" s="7">
        <v>887.686</v>
      </c>
      <c r="H625" s="7">
        <v>875.362</v>
      </c>
    </row>
    <row x14ac:dyDescent="0.25" r="626" customHeight="1" ht="18.75">
      <c r="A626" s="6">
        <v>44538.78130787037</v>
      </c>
      <c r="B626" s="7">
        <v>875.251</v>
      </c>
      <c r="C626" s="7">
        <v>1122.881</v>
      </c>
      <c r="D626" s="7">
        <v>876.006</v>
      </c>
      <c r="E626" s="7">
        <v>884.269</v>
      </c>
      <c r="F626" s="7">
        <v>893.457</v>
      </c>
      <c r="G626" s="7">
        <v>887.954</v>
      </c>
      <c r="H626" s="7">
        <v>876.858</v>
      </c>
    </row>
    <row x14ac:dyDescent="0.25" r="627" customHeight="1" ht="18.75">
      <c r="A627" s="6">
        <v>44542.94797453703</v>
      </c>
      <c r="B627" s="7">
        <v>875.251</v>
      </c>
      <c r="C627" s="7">
        <v>1123.319</v>
      </c>
      <c r="D627" s="7">
        <v>876.201</v>
      </c>
      <c r="E627" s="7">
        <v>885.678</v>
      </c>
      <c r="F627" s="7">
        <v>894.818</v>
      </c>
      <c r="G627" s="7">
        <v>888.533</v>
      </c>
      <c r="H627" s="7">
        <v>878.813</v>
      </c>
    </row>
    <row x14ac:dyDescent="0.25" r="628" customHeight="1" ht="18.75">
      <c r="A628" s="6">
        <v>44561.07300925926</v>
      </c>
      <c r="B628" s="7">
        <v>875.252</v>
      </c>
      <c r="C628" s="7">
        <v>1123.114</v>
      </c>
      <c r="D628" s="7">
        <v>876.499</v>
      </c>
      <c r="E628" s="7">
        <v>886.344</v>
      </c>
      <c r="F628" s="7">
        <v>895.073</v>
      </c>
      <c r="G628" s="7">
        <v>889.222</v>
      </c>
      <c r="H628" s="7">
        <v>879.989</v>
      </c>
    </row>
    <row x14ac:dyDescent="0.25" r="629" customHeight="1" ht="18.75">
      <c r="A629" s="6">
        <v>44527.73962962963</v>
      </c>
      <c r="B629" s="7">
        <v>875.254</v>
      </c>
      <c r="C629" s="7">
        <v>10281.584</v>
      </c>
      <c r="D629" s="7">
        <v>875.076</v>
      </c>
      <c r="E629" s="7">
        <v>883.962</v>
      </c>
      <c r="F629" s="7">
        <v>892.999</v>
      </c>
      <c r="G629" s="7">
        <v>887.789</v>
      </c>
      <c r="H629" s="7">
        <v>876.267</v>
      </c>
    </row>
    <row x14ac:dyDescent="0.25" r="630" customHeight="1" ht="18.75">
      <c r="A630" s="6">
        <v>44533.98962962963</v>
      </c>
      <c r="B630" s="7">
        <v>875.256</v>
      </c>
      <c r="C630" s="7">
        <v>1123.848</v>
      </c>
      <c r="D630" s="7">
        <v>875.804</v>
      </c>
      <c r="E630" s="7">
        <v>885.396</v>
      </c>
      <c r="F630" s="7">
        <v>894.796</v>
      </c>
      <c r="G630" s="7">
        <v>889.954</v>
      </c>
      <c r="H630" s="7">
        <v>878.346</v>
      </c>
    </row>
    <row x14ac:dyDescent="0.25" r="631" customHeight="1" ht="18.75">
      <c r="A631" s="6">
        <v>44520.69795138889</v>
      </c>
      <c r="B631" s="7">
        <v>875.257</v>
      </c>
      <c r="C631" s="7">
        <v>10491.332</v>
      </c>
      <c r="D631" s="7">
        <v>874.988</v>
      </c>
      <c r="E631" s="7">
        <v>883.549</v>
      </c>
      <c r="F631" s="7">
        <v>893.848</v>
      </c>
      <c r="G631" s="7">
        <v>888.013</v>
      </c>
      <c r="H631" s="7">
        <v>876.465</v>
      </c>
    </row>
    <row x14ac:dyDescent="0.25" r="632" customHeight="1" ht="18.75">
      <c r="A632" s="6">
        <v>44551.364652777775</v>
      </c>
      <c r="B632" s="7">
        <v>875.26</v>
      </c>
      <c r="C632" s="7">
        <v>1123.328</v>
      </c>
      <c r="D632" s="7">
        <v>876.384</v>
      </c>
      <c r="E632" s="7">
        <v>886.524</v>
      </c>
      <c r="F632" s="7">
        <v>895.319</v>
      </c>
      <c r="G632" s="7">
        <v>888.993</v>
      </c>
      <c r="H632" s="7">
        <v>880.052</v>
      </c>
    </row>
    <row x14ac:dyDescent="0.25" r="633" customHeight="1" ht="18.75">
      <c r="A633" s="6">
        <v>44519.40628472222</v>
      </c>
      <c r="B633" s="7">
        <v>875.262</v>
      </c>
      <c r="C633" s="7">
        <v>9718.74</v>
      </c>
      <c r="D633" s="7">
        <v>875.211</v>
      </c>
      <c r="E633" s="7">
        <v>884.474</v>
      </c>
      <c r="F633" s="7">
        <v>895.251</v>
      </c>
      <c r="G633" s="7">
        <v>888.001</v>
      </c>
      <c r="H633" s="7">
        <v>878.021</v>
      </c>
    </row>
    <row x14ac:dyDescent="0.25" r="634" customHeight="1" ht="18.75">
      <c r="A634" s="6">
        <v>44537.864641203705</v>
      </c>
      <c r="B634" s="7">
        <v>875.266</v>
      </c>
      <c r="C634" s="7">
        <v>1123.674</v>
      </c>
      <c r="D634" s="7">
        <v>875.961</v>
      </c>
      <c r="E634" s="7">
        <v>885.531</v>
      </c>
      <c r="F634" s="7">
        <v>894.988</v>
      </c>
      <c r="G634" s="7">
        <v>888.139</v>
      </c>
      <c r="H634" s="7">
        <v>878.118</v>
      </c>
    </row>
    <row x14ac:dyDescent="0.25" r="635" customHeight="1" ht="18.75">
      <c r="A635" s="6">
        <v>44552.82299768519</v>
      </c>
      <c r="B635" s="7">
        <v>875.268</v>
      </c>
      <c r="C635" s="7">
        <v>1122.216</v>
      </c>
      <c r="D635" s="7">
        <v>875.655</v>
      </c>
      <c r="E635" s="7">
        <v>884.599</v>
      </c>
      <c r="F635" s="7">
        <v>893.376</v>
      </c>
      <c r="G635" s="7">
        <v>888.124</v>
      </c>
      <c r="H635" s="7">
        <v>877.15</v>
      </c>
    </row>
    <row x14ac:dyDescent="0.25" r="636" customHeight="1" ht="18.75">
      <c r="A636" s="6">
        <v>44518.65628472222</v>
      </c>
      <c r="B636" s="7">
        <v>875.269</v>
      </c>
      <c r="C636" s="7">
        <v>10808.325</v>
      </c>
      <c r="D636" s="7">
        <v>875.267</v>
      </c>
      <c r="E636" s="7">
        <v>883.431</v>
      </c>
      <c r="F636" s="7">
        <v>893.249</v>
      </c>
      <c r="G636" s="7">
        <v>887.768</v>
      </c>
      <c r="H636" s="7">
        <v>875.95</v>
      </c>
    </row>
    <row x14ac:dyDescent="0.25" r="637" customHeight="1" ht="18.75">
      <c r="A637" s="6">
        <v>44535.739641203705</v>
      </c>
      <c r="B637" s="7">
        <v>875.269</v>
      </c>
      <c r="C637" s="7">
        <v>1122.788</v>
      </c>
      <c r="D637" s="7">
        <v>875.468</v>
      </c>
      <c r="E637" s="7">
        <v>884.005</v>
      </c>
      <c r="F637" s="7">
        <v>893.362</v>
      </c>
      <c r="G637" s="7">
        <v>887.968</v>
      </c>
      <c r="H637" s="7">
        <v>876.591</v>
      </c>
    </row>
    <row x14ac:dyDescent="0.25" r="638" customHeight="1" ht="18.75">
      <c r="A638" s="6">
        <v>44530.0312962963</v>
      </c>
      <c r="B638" s="7">
        <v>875.274</v>
      </c>
      <c r="C638" s="7">
        <v>1124.369</v>
      </c>
      <c r="D638" s="7">
        <v>875.957</v>
      </c>
      <c r="E638" s="7">
        <v>885.907</v>
      </c>
      <c r="F638" s="7">
        <v>895.49</v>
      </c>
      <c r="G638" s="7">
        <v>889.063</v>
      </c>
      <c r="H638" s="7">
        <v>879.678</v>
      </c>
    </row>
    <row x14ac:dyDescent="0.25" r="639" customHeight="1" ht="18.75">
      <c r="A639" s="6">
        <v>44533.947962962964</v>
      </c>
      <c r="B639" s="7">
        <v>875.274</v>
      </c>
      <c r="C639" s="7">
        <v>1123.756</v>
      </c>
      <c r="D639" s="7">
        <v>875.954</v>
      </c>
      <c r="E639" s="7">
        <v>885.449</v>
      </c>
      <c r="F639" s="7">
        <v>894.845</v>
      </c>
      <c r="G639" s="7">
        <v>888.192</v>
      </c>
      <c r="H639" s="7">
        <v>878.329</v>
      </c>
    </row>
    <row x14ac:dyDescent="0.25" r="640" customHeight="1" ht="18.75">
      <c r="A640" s="6">
        <v>44507.44792824074</v>
      </c>
      <c r="B640" s="7">
        <v>875.275</v>
      </c>
      <c r="C640" s="7">
        <v>848.497</v>
      </c>
      <c r="D640" s="7">
        <v>874.748</v>
      </c>
      <c r="E640" s="7">
        <v>884.395</v>
      </c>
      <c r="F640" s="7">
        <v>895.871</v>
      </c>
      <c r="G640" s="7">
        <v>887.688</v>
      </c>
      <c r="H640" s="7">
        <v>877.377</v>
      </c>
    </row>
    <row x14ac:dyDescent="0.25" r="641" customHeight="1" ht="18.75">
      <c r="A641" s="6">
        <v>44520.61461805556</v>
      </c>
      <c r="B641" s="7">
        <v>875.275</v>
      </c>
      <c r="C641" s="7">
        <v>10945.451</v>
      </c>
      <c r="D641" s="7">
        <v>874.901</v>
      </c>
      <c r="E641" s="7">
        <v>882.525</v>
      </c>
      <c r="F641" s="7">
        <v>892.93</v>
      </c>
      <c r="G641" s="7">
        <v>887.686</v>
      </c>
      <c r="H641" s="7">
        <v>875.131</v>
      </c>
    </row>
    <row x14ac:dyDescent="0.25" r="642" customHeight="1" ht="18.75">
      <c r="A642" s="6">
        <v>44534.86462962963</v>
      </c>
      <c r="B642" s="7">
        <v>875.275</v>
      </c>
      <c r="C642" s="7">
        <v>1123.498</v>
      </c>
      <c r="D642" s="7">
        <v>875.574</v>
      </c>
      <c r="E642" s="7">
        <v>885.083</v>
      </c>
      <c r="F642" s="7">
        <v>894.441</v>
      </c>
      <c r="G642" s="7">
        <v>888.049</v>
      </c>
      <c r="H642" s="7">
        <v>877.779</v>
      </c>
    </row>
    <row x14ac:dyDescent="0.25" r="643" customHeight="1" ht="18.75">
      <c r="A643" s="6">
        <v>44547.989652777775</v>
      </c>
      <c r="B643" s="7">
        <v>875.275</v>
      </c>
      <c r="C643" s="7">
        <v>1123.409</v>
      </c>
      <c r="D643" s="7">
        <v>877.11</v>
      </c>
      <c r="E643" s="7">
        <v>886.488</v>
      </c>
      <c r="F643" s="7">
        <v>895.329</v>
      </c>
      <c r="G643" s="7">
        <v>888.914</v>
      </c>
      <c r="H643" s="7">
        <v>879.748</v>
      </c>
    </row>
    <row x14ac:dyDescent="0.25" r="644" customHeight="1" ht="18.75">
      <c r="A644" s="6">
        <v>44534.947962962964</v>
      </c>
      <c r="B644" s="7">
        <v>875.277</v>
      </c>
      <c r="C644" s="7">
        <v>1123.552</v>
      </c>
      <c r="D644" s="7">
        <v>875.605</v>
      </c>
      <c r="E644" s="7">
        <v>885.312</v>
      </c>
      <c r="F644" s="7">
        <v>894.81</v>
      </c>
      <c r="G644" s="7">
        <v>888.194</v>
      </c>
      <c r="H644" s="7">
        <v>878.25</v>
      </c>
    </row>
    <row x14ac:dyDescent="0.25" r="645" customHeight="1" ht="18.75">
      <c r="A645" s="6">
        <v>44525.73961805556</v>
      </c>
      <c r="B645" s="7">
        <v>875.283</v>
      </c>
      <c r="C645" s="7">
        <v>2212.604</v>
      </c>
      <c r="D645" s="7">
        <v>875.353</v>
      </c>
      <c r="E645" s="7">
        <v>884.801</v>
      </c>
      <c r="F645" s="7">
        <v>894.482</v>
      </c>
      <c r="G645" s="7">
        <v>888.068</v>
      </c>
      <c r="H645" s="7">
        <v>877.494</v>
      </c>
    </row>
    <row x14ac:dyDescent="0.25" r="646" customHeight="1" ht="18.75">
      <c r="A646" s="6">
        <v>44508.614594907405</v>
      </c>
      <c r="B646" s="7">
        <v>875.285</v>
      </c>
      <c r="C646" s="7">
        <v>847.511</v>
      </c>
      <c r="D646" s="7">
        <v>874.528</v>
      </c>
      <c r="E646" s="7">
        <v>883.006</v>
      </c>
      <c r="F646" s="7">
        <v>893.344</v>
      </c>
      <c r="G646" s="7">
        <v>887.298</v>
      </c>
      <c r="H646" s="7">
        <v>875.275</v>
      </c>
    </row>
    <row x14ac:dyDescent="0.25" r="647" customHeight="1" ht="18.75">
      <c r="A647" s="6">
        <v>44518.406273148146</v>
      </c>
      <c r="B647" s="7">
        <v>875.287</v>
      </c>
      <c r="C647" s="7">
        <v>2899.763</v>
      </c>
      <c r="D647" s="7">
        <v>875.481</v>
      </c>
      <c r="E647" s="7">
        <v>884.692</v>
      </c>
      <c r="F647" s="7">
        <v>895.4</v>
      </c>
      <c r="G647" s="7">
        <v>888.215</v>
      </c>
      <c r="H647" s="7">
        <v>878.602</v>
      </c>
    </row>
    <row x14ac:dyDescent="0.25" r="648" customHeight="1" ht="18.75">
      <c r="A648" s="6">
        <v>44548.07298611111</v>
      </c>
      <c r="B648" s="7">
        <v>875.289</v>
      </c>
      <c r="C648" s="7">
        <v>1123.564</v>
      </c>
      <c r="D648" s="7">
        <v>876.282</v>
      </c>
      <c r="E648" s="7">
        <v>886.345</v>
      </c>
      <c r="F648" s="7">
        <v>895.759</v>
      </c>
      <c r="G648" s="7">
        <v>889.019</v>
      </c>
      <c r="H648" s="7">
        <v>880.579</v>
      </c>
    </row>
    <row x14ac:dyDescent="0.25" r="649" customHeight="1" ht="18.75">
      <c r="A649" s="6">
        <v>44549.989652777775</v>
      </c>
      <c r="B649" s="7">
        <v>875.289</v>
      </c>
      <c r="C649" s="7">
        <v>1123.491</v>
      </c>
      <c r="D649" s="7">
        <v>876.282</v>
      </c>
      <c r="E649" s="7">
        <v>886.173</v>
      </c>
      <c r="F649" s="7">
        <v>895.137</v>
      </c>
      <c r="G649" s="7">
        <v>890.374</v>
      </c>
      <c r="H649" s="7">
        <v>880.027</v>
      </c>
    </row>
    <row x14ac:dyDescent="0.25" r="650" customHeight="1" ht="18.75">
      <c r="A650" s="6">
        <v>44526.947962962964</v>
      </c>
      <c r="B650" s="7">
        <v>875.29</v>
      </c>
      <c r="C650" s="7">
        <v>9072.155</v>
      </c>
      <c r="D650" s="7">
        <v>875.066</v>
      </c>
      <c r="E650" s="7">
        <v>885.032</v>
      </c>
      <c r="F650" s="7">
        <v>895.331</v>
      </c>
      <c r="G650" s="7">
        <v>887.435</v>
      </c>
      <c r="H650" s="7">
        <v>877.026</v>
      </c>
    </row>
    <row x14ac:dyDescent="0.25" r="651" customHeight="1" ht="18.75">
      <c r="A651" s="6">
        <v>44542.364641203705</v>
      </c>
      <c r="B651" s="7">
        <v>875.291</v>
      </c>
      <c r="C651" s="7">
        <v>1123.676</v>
      </c>
      <c r="D651" s="7">
        <v>876.069</v>
      </c>
      <c r="E651" s="7">
        <v>886.242</v>
      </c>
      <c r="F651" s="7">
        <v>895.378</v>
      </c>
      <c r="G651" s="7">
        <v>888.858</v>
      </c>
      <c r="H651" s="7">
        <v>879.801</v>
      </c>
    </row>
    <row x14ac:dyDescent="0.25" r="652" customHeight="1" ht="18.75">
      <c r="A652" s="6">
        <v>44497.947916666664</v>
      </c>
      <c r="B652" s="7">
        <v>875.293</v>
      </c>
      <c r="C652" s="7">
        <v>851.606</v>
      </c>
      <c r="D652" s="7">
        <v>873.625</v>
      </c>
      <c r="E652" s="7">
        <v>887.608</v>
      </c>
      <c r="F652" s="7">
        <v>900.153</v>
      </c>
      <c r="G652" s="7">
        <v>887.972</v>
      </c>
      <c r="H652" s="7">
        <v>880.666</v>
      </c>
    </row>
    <row x14ac:dyDescent="0.25" r="653" customHeight="1" ht="18.75">
      <c r="A653" s="6">
        <v>44516.69793981482</v>
      </c>
      <c r="B653" s="7">
        <v>875.293</v>
      </c>
      <c r="C653" s="7">
        <v>10496.232</v>
      </c>
      <c r="D653" s="7">
        <v>875.529</v>
      </c>
      <c r="E653" s="7">
        <v>883.976</v>
      </c>
      <c r="F653" s="7">
        <v>893.606</v>
      </c>
      <c r="G653" s="7">
        <v>888.211</v>
      </c>
      <c r="H653" s="7">
        <v>876.212</v>
      </c>
    </row>
    <row x14ac:dyDescent="0.25" r="654" customHeight="1" ht="18.75">
      <c r="A654" s="6">
        <v>44560.94800925926</v>
      </c>
      <c r="B654" s="7">
        <v>875.293</v>
      </c>
      <c r="C654" s="7">
        <v>1122.728</v>
      </c>
      <c r="D654" s="7">
        <v>876.993</v>
      </c>
      <c r="E654" s="7">
        <v>886.013</v>
      </c>
      <c r="F654" s="7">
        <v>894.56</v>
      </c>
      <c r="G654" s="7">
        <v>889.429</v>
      </c>
      <c r="H654" s="7">
        <v>879.451</v>
      </c>
    </row>
    <row x14ac:dyDescent="0.25" r="655" customHeight="1" ht="18.75">
      <c r="A655" s="6">
        <v>44513.61460648148</v>
      </c>
      <c r="B655" s="7">
        <v>875.294</v>
      </c>
      <c r="C655" s="7">
        <v>848.101</v>
      </c>
      <c r="D655" s="7">
        <v>875.388</v>
      </c>
      <c r="E655" s="7">
        <v>883.437</v>
      </c>
      <c r="F655" s="7">
        <v>893.803</v>
      </c>
      <c r="G655" s="7">
        <v>888.57</v>
      </c>
      <c r="H655" s="7">
        <v>877.694</v>
      </c>
    </row>
    <row x14ac:dyDescent="0.25" r="656" customHeight="1" ht="18.75">
      <c r="A656" s="6">
        <v>44531.9062962963</v>
      </c>
      <c r="B656" s="7">
        <v>875.294</v>
      </c>
      <c r="C656" s="7">
        <v>1124.09</v>
      </c>
      <c r="D656" s="7">
        <v>876.24</v>
      </c>
      <c r="E656" s="7">
        <v>886.093</v>
      </c>
      <c r="F656" s="7">
        <v>895.326</v>
      </c>
      <c r="G656" s="7">
        <v>889.045</v>
      </c>
      <c r="H656" s="7">
        <v>879.298</v>
      </c>
    </row>
    <row x14ac:dyDescent="0.25" r="657" customHeight="1" ht="18.75">
      <c r="A657" s="6">
        <v>44521.40628472222</v>
      </c>
      <c r="B657" s="7">
        <v>875.296</v>
      </c>
      <c r="C657" s="7">
        <v>10234.862</v>
      </c>
      <c r="D657" s="7">
        <v>875.315</v>
      </c>
      <c r="E657" s="7">
        <v>884.628</v>
      </c>
      <c r="F657" s="7">
        <v>895.189</v>
      </c>
      <c r="G657" s="7">
        <v>888.238</v>
      </c>
      <c r="H657" s="7">
        <v>878.322</v>
      </c>
    </row>
    <row x14ac:dyDescent="0.25" r="658" customHeight="1" ht="18.75">
      <c r="A658" s="6">
        <v>44560.11466435185</v>
      </c>
      <c r="B658" s="7">
        <v>875.298</v>
      </c>
      <c r="C658" s="7">
        <v>1123.265</v>
      </c>
      <c r="D658" s="7">
        <v>876.504</v>
      </c>
      <c r="E658" s="7">
        <v>886.297</v>
      </c>
      <c r="F658" s="7">
        <v>895.209</v>
      </c>
      <c r="G658" s="7">
        <v>889.007</v>
      </c>
      <c r="H658" s="7">
        <v>880.18</v>
      </c>
    </row>
    <row x14ac:dyDescent="0.25" r="659" customHeight="1" ht="18.75">
      <c r="A659" s="6">
        <v>44559.23966435185</v>
      </c>
      <c r="B659" s="7">
        <v>875.3</v>
      </c>
      <c r="C659" s="7">
        <v>1123.543</v>
      </c>
      <c r="D659" s="7">
        <v>876.592</v>
      </c>
      <c r="E659" s="7">
        <v>886.832</v>
      </c>
      <c r="F659" s="7">
        <v>895.914</v>
      </c>
      <c r="G659" s="7">
        <v>888.992</v>
      </c>
      <c r="H659" s="7">
        <v>881.486</v>
      </c>
    </row>
    <row x14ac:dyDescent="0.25" r="660" customHeight="1" ht="18.75">
      <c r="A660" s="6">
        <v>44511.656273148146</v>
      </c>
      <c r="B660" s="7">
        <v>875.301</v>
      </c>
      <c r="C660" s="7">
        <v>848.301</v>
      </c>
      <c r="D660" s="7">
        <v>875.044</v>
      </c>
      <c r="E660" s="7">
        <v>883.812</v>
      </c>
      <c r="F660" s="7">
        <v>893.812</v>
      </c>
      <c r="G660" s="7">
        <v>887.817</v>
      </c>
      <c r="H660" s="7">
        <v>876.235</v>
      </c>
    </row>
    <row x14ac:dyDescent="0.25" r="661" customHeight="1" ht="18.75">
      <c r="A661" s="6">
        <v>44533.86462962963</v>
      </c>
      <c r="B661" s="7">
        <v>875.306</v>
      </c>
      <c r="C661" s="7">
        <v>1123.254</v>
      </c>
      <c r="D661" s="7">
        <v>875.415</v>
      </c>
      <c r="E661" s="7">
        <v>884.722</v>
      </c>
      <c r="F661" s="7">
        <v>893.955</v>
      </c>
      <c r="G661" s="7">
        <v>888.04</v>
      </c>
      <c r="H661" s="7">
        <v>877.512</v>
      </c>
    </row>
    <row x14ac:dyDescent="0.25" r="662" customHeight="1" ht="18.75">
      <c r="A662" s="6">
        <v>44547.364652777775</v>
      </c>
      <c r="B662" s="7">
        <v>875.308</v>
      </c>
      <c r="C662" s="7">
        <v>1123.648</v>
      </c>
      <c r="D662" s="7">
        <v>876.617</v>
      </c>
      <c r="E662" s="7">
        <v>887.142</v>
      </c>
      <c r="F662" s="7">
        <v>896.022</v>
      </c>
      <c r="G662" s="7">
        <v>888.946</v>
      </c>
      <c r="H662" s="7">
        <v>880.782</v>
      </c>
    </row>
    <row x14ac:dyDescent="0.25" r="663" customHeight="1" ht="18.75">
      <c r="A663" s="6">
        <v>44534.9062962963</v>
      </c>
      <c r="B663" s="7">
        <v>875.309</v>
      </c>
      <c r="C663" s="7">
        <v>1123.514</v>
      </c>
      <c r="D663" s="7">
        <v>875.383</v>
      </c>
      <c r="E663" s="7">
        <v>884.963</v>
      </c>
      <c r="F663" s="7">
        <v>894.42</v>
      </c>
      <c r="G663" s="7">
        <v>887.962</v>
      </c>
      <c r="H663" s="7">
        <v>877.912</v>
      </c>
    </row>
    <row x14ac:dyDescent="0.25" r="664" customHeight="1" ht="18.75">
      <c r="A664" s="6">
        <v>44521.03128472222</v>
      </c>
      <c r="B664" s="7">
        <v>875.31</v>
      </c>
      <c r="C664" s="7">
        <v>876.813</v>
      </c>
      <c r="D664" s="7">
        <v>875.05</v>
      </c>
      <c r="E664" s="7">
        <v>884.703</v>
      </c>
      <c r="F664" s="7">
        <v>895.766</v>
      </c>
      <c r="G664" s="7">
        <v>887.962</v>
      </c>
      <c r="H664" s="7">
        <v>877.962</v>
      </c>
    </row>
    <row x14ac:dyDescent="0.25" r="665" customHeight="1" ht="18.75">
      <c r="A665" s="6">
        <v>44541.90630787037</v>
      </c>
      <c r="B665" s="7">
        <v>875.31</v>
      </c>
      <c r="C665" s="7">
        <v>1123.428</v>
      </c>
      <c r="D665" s="7">
        <v>875.79</v>
      </c>
      <c r="E665" s="7">
        <v>885.404</v>
      </c>
      <c r="F665" s="7">
        <v>894.548</v>
      </c>
      <c r="G665" s="7">
        <v>888.21</v>
      </c>
      <c r="H665" s="7">
        <v>878.2</v>
      </c>
    </row>
    <row x14ac:dyDescent="0.25" r="666" customHeight="1" ht="18.75">
      <c r="A666" s="6">
        <v>44545.07298611111</v>
      </c>
      <c r="B666" s="7">
        <v>875.311</v>
      </c>
      <c r="C666" s="7">
        <v>1123.495</v>
      </c>
      <c r="D666" s="7">
        <v>876.069</v>
      </c>
      <c r="E666" s="7">
        <v>886.466</v>
      </c>
      <c r="F666" s="7">
        <v>895.585</v>
      </c>
      <c r="G666" s="7">
        <v>888.444</v>
      </c>
      <c r="H666" s="7">
        <v>879.743</v>
      </c>
    </row>
    <row x14ac:dyDescent="0.25" r="667" customHeight="1" ht="18.75">
      <c r="A667" s="6">
        <v>44556.781331018516</v>
      </c>
      <c r="B667" s="7">
        <v>875.312</v>
      </c>
      <c r="C667" s="7">
        <v>1122.935</v>
      </c>
      <c r="D667" s="7">
        <v>875.894</v>
      </c>
      <c r="E667" s="7">
        <v>885.232</v>
      </c>
      <c r="F667" s="7">
        <v>894.137</v>
      </c>
      <c r="G667" s="7">
        <v>888.235</v>
      </c>
      <c r="H667" s="7">
        <v>878.105</v>
      </c>
    </row>
    <row x14ac:dyDescent="0.25" r="668" customHeight="1" ht="18.75">
      <c r="A668" s="6">
        <v>44535.364641203705</v>
      </c>
      <c r="B668" s="7">
        <v>875.313</v>
      </c>
      <c r="C668" s="7">
        <v>1123.702</v>
      </c>
      <c r="D668" s="7">
        <v>875.769</v>
      </c>
      <c r="E668" s="7">
        <v>885.881</v>
      </c>
      <c r="F668" s="7">
        <v>895.342</v>
      </c>
      <c r="G668" s="7">
        <v>888.59</v>
      </c>
      <c r="H668" s="7">
        <v>879.541</v>
      </c>
    </row>
    <row x14ac:dyDescent="0.25" r="669" customHeight="1" ht="18.75">
      <c r="A669" s="6">
        <v>44553.031331018516</v>
      </c>
      <c r="B669" s="7">
        <v>875.314</v>
      </c>
      <c r="C669" s="7">
        <v>1123.089</v>
      </c>
      <c r="D669" s="7">
        <v>876.141</v>
      </c>
      <c r="E669" s="7">
        <v>885.87</v>
      </c>
      <c r="F669" s="7">
        <v>895.232</v>
      </c>
      <c r="G669" s="7">
        <v>891.088</v>
      </c>
      <c r="H669" s="7">
        <v>879.708</v>
      </c>
    </row>
    <row x14ac:dyDescent="0.25" r="670" customHeight="1" ht="18.75">
      <c r="A670" s="6">
        <v>44537.82297453703</v>
      </c>
      <c r="B670" s="7">
        <v>875.315</v>
      </c>
      <c r="C670" s="7">
        <v>1123.274</v>
      </c>
      <c r="D670" s="7">
        <v>875.653</v>
      </c>
      <c r="E670" s="7">
        <v>885.034</v>
      </c>
      <c r="F670" s="7">
        <v>894.353</v>
      </c>
      <c r="G670" s="7">
        <v>888.053</v>
      </c>
      <c r="H670" s="7">
        <v>877.787</v>
      </c>
    </row>
    <row x14ac:dyDescent="0.25" r="671" customHeight="1" ht="18.75">
      <c r="A671" s="6">
        <v>44525.07295138889</v>
      </c>
      <c r="B671" s="7">
        <v>875.317</v>
      </c>
      <c r="C671" s="7">
        <v>10125.33</v>
      </c>
      <c r="D671" s="7">
        <v>875.518</v>
      </c>
      <c r="E671" s="7">
        <v>885.06</v>
      </c>
      <c r="F671" s="7">
        <v>895.211</v>
      </c>
      <c r="G671" s="7">
        <v>889.51</v>
      </c>
      <c r="H671" s="7">
        <v>878.708</v>
      </c>
    </row>
    <row x14ac:dyDescent="0.25" r="672" customHeight="1" ht="18.75">
      <c r="A672" s="6">
        <v>44545.114652777775</v>
      </c>
      <c r="B672" s="7">
        <v>875.317</v>
      </c>
      <c r="C672" s="7">
        <v>1123.533</v>
      </c>
      <c r="D672" s="7">
        <v>875.97</v>
      </c>
      <c r="E672" s="7">
        <v>886.349</v>
      </c>
      <c r="F672" s="7">
        <v>895.5</v>
      </c>
      <c r="G672" s="7">
        <v>888.402</v>
      </c>
      <c r="H672" s="7">
        <v>879.914</v>
      </c>
    </row>
    <row x14ac:dyDescent="0.25" r="673" customHeight="1" ht="18.75">
      <c r="A673" s="6">
        <v>44534.98962962963</v>
      </c>
      <c r="B673" s="7">
        <v>875.319</v>
      </c>
      <c r="C673" s="7">
        <v>1123.626</v>
      </c>
      <c r="D673" s="7">
        <v>877.045</v>
      </c>
      <c r="E673" s="7">
        <v>885.964</v>
      </c>
      <c r="F673" s="7">
        <v>895.29</v>
      </c>
      <c r="G673" s="7">
        <v>888.553</v>
      </c>
      <c r="H673" s="7">
        <v>878.926</v>
      </c>
    </row>
    <row x14ac:dyDescent="0.25" r="674" customHeight="1" ht="18.75">
      <c r="A674" s="6">
        <v>44551.98966435185</v>
      </c>
      <c r="B674" s="7">
        <v>875.323</v>
      </c>
      <c r="C674" s="7">
        <v>1122.975</v>
      </c>
      <c r="D674" s="7">
        <v>876.286</v>
      </c>
      <c r="E674" s="7">
        <v>885.846</v>
      </c>
      <c r="F674" s="7">
        <v>894.616</v>
      </c>
      <c r="G674" s="11">
        <v>889</v>
      </c>
      <c r="H674" s="7">
        <v>879.443</v>
      </c>
    </row>
    <row x14ac:dyDescent="0.25" r="675" customHeight="1" ht="18.75">
      <c r="A675" s="6">
        <v>44548.281319444446</v>
      </c>
      <c r="B675" s="7">
        <v>875.324</v>
      </c>
      <c r="C675" s="7">
        <v>1123.478</v>
      </c>
      <c r="D675" s="7">
        <v>876.876</v>
      </c>
      <c r="E675" s="7">
        <v>885.832</v>
      </c>
      <c r="F675" s="7">
        <v>895.013</v>
      </c>
      <c r="G675" s="7">
        <v>888.546</v>
      </c>
      <c r="H675" s="7">
        <v>879.629</v>
      </c>
    </row>
    <row x14ac:dyDescent="0.25" r="676" customHeight="1" ht="18.75">
      <c r="A676" s="6">
        <v>44499.114583333336</v>
      </c>
      <c r="B676" s="7">
        <v>875.327</v>
      </c>
      <c r="C676" s="7">
        <v>930.913</v>
      </c>
      <c r="D676" s="7">
        <v>873.882</v>
      </c>
      <c r="E676" s="7">
        <v>887.936</v>
      </c>
      <c r="F676" s="7">
        <v>900.226</v>
      </c>
      <c r="G676" s="7">
        <v>888.316</v>
      </c>
      <c r="H676" s="7">
        <v>881.513</v>
      </c>
    </row>
    <row x14ac:dyDescent="0.25" r="677" customHeight="1" ht="18.75">
      <c r="A677" s="6">
        <v>44557.98966435185</v>
      </c>
      <c r="B677" s="7">
        <v>875.328</v>
      </c>
      <c r="C677" s="7">
        <v>1123.554</v>
      </c>
      <c r="D677" s="7">
        <v>876.425</v>
      </c>
      <c r="E677" s="7">
        <v>886.225</v>
      </c>
      <c r="F677" s="7">
        <v>895.321</v>
      </c>
      <c r="G677" s="7">
        <v>888.923</v>
      </c>
      <c r="H677" s="7">
        <v>879.681</v>
      </c>
    </row>
    <row x14ac:dyDescent="0.25" r="678" customHeight="1" ht="18.75">
      <c r="A678" s="6">
        <v>44532.947962962964</v>
      </c>
      <c r="B678" s="7">
        <v>875.332</v>
      </c>
      <c r="C678" s="7">
        <v>1124.016</v>
      </c>
      <c r="D678" s="7">
        <v>876.531</v>
      </c>
      <c r="E678" s="7">
        <v>886.261</v>
      </c>
      <c r="F678" s="7">
        <v>895.581</v>
      </c>
      <c r="G678" s="7">
        <v>889.49</v>
      </c>
      <c r="H678" s="7">
        <v>879.798</v>
      </c>
    </row>
    <row x14ac:dyDescent="0.25" r="679" customHeight="1" ht="18.75">
      <c r="A679" s="6">
        <v>44525.82295138889</v>
      </c>
      <c r="B679" s="7">
        <v>875.333</v>
      </c>
      <c r="C679" s="7">
        <v>9597.62</v>
      </c>
      <c r="D679" s="7">
        <v>875.538</v>
      </c>
      <c r="E679" s="7">
        <v>885.718</v>
      </c>
      <c r="F679" s="7">
        <v>895.479</v>
      </c>
      <c r="G679" s="7">
        <v>888.354</v>
      </c>
      <c r="H679" s="7">
        <v>878.554</v>
      </c>
    </row>
    <row x14ac:dyDescent="0.25" r="680" customHeight="1" ht="18.75">
      <c r="A680" s="6">
        <v>44526.82295138889</v>
      </c>
      <c r="B680" s="7">
        <v>875.334</v>
      </c>
      <c r="C680" s="7">
        <v>9420.823</v>
      </c>
      <c r="D680" s="7">
        <v>875.422</v>
      </c>
      <c r="E680" s="7">
        <v>884.988</v>
      </c>
      <c r="F680" s="7">
        <v>894.453</v>
      </c>
      <c r="G680" s="7">
        <v>887.959</v>
      </c>
      <c r="H680" s="7">
        <v>877.606</v>
      </c>
    </row>
    <row x14ac:dyDescent="0.25" r="681" customHeight="1" ht="18.75">
      <c r="A681" s="6">
        <v>44548.031319444446</v>
      </c>
      <c r="B681" s="7">
        <v>875.334</v>
      </c>
      <c r="C681" s="7">
        <v>1123.634</v>
      </c>
      <c r="D681" s="7">
        <v>876.919</v>
      </c>
      <c r="E681" s="7">
        <v>887.369</v>
      </c>
      <c r="F681" s="7">
        <v>896.53</v>
      </c>
      <c r="G681" s="7">
        <v>889.975</v>
      </c>
      <c r="H681" s="7">
        <v>881.312</v>
      </c>
    </row>
    <row x14ac:dyDescent="0.25" r="682" customHeight="1" ht="18.75">
      <c r="A682" s="6">
        <v>44533.36462962963</v>
      </c>
      <c r="B682" s="7">
        <v>875.335</v>
      </c>
      <c r="C682" s="7">
        <v>1124.086</v>
      </c>
      <c r="D682" s="7">
        <v>875.912</v>
      </c>
      <c r="E682" s="7">
        <v>886.042</v>
      </c>
      <c r="F682" s="7">
        <v>895.371</v>
      </c>
      <c r="G682" s="7">
        <v>888.654</v>
      </c>
      <c r="H682" s="7">
        <v>879.72</v>
      </c>
    </row>
    <row x14ac:dyDescent="0.25" r="683" customHeight="1" ht="18.75">
      <c r="A683" s="6">
        <v>44535.82297453703</v>
      </c>
      <c r="B683" s="7">
        <v>875.335</v>
      </c>
      <c r="C683" s="7">
        <v>1123.494</v>
      </c>
      <c r="D683" s="7">
        <v>875.486</v>
      </c>
      <c r="E683" s="7">
        <v>885.002</v>
      </c>
      <c r="F683" s="7">
        <v>894.422</v>
      </c>
      <c r="G683" s="7">
        <v>888.059</v>
      </c>
      <c r="H683" s="7">
        <v>877.728</v>
      </c>
    </row>
    <row x14ac:dyDescent="0.25" r="684" customHeight="1" ht="18.75">
      <c r="A684" s="6">
        <v>44514.48960648148</v>
      </c>
      <c r="B684" s="7">
        <v>875.336</v>
      </c>
      <c r="C684" s="7">
        <v>846.882</v>
      </c>
      <c r="D684" s="7">
        <v>875.332</v>
      </c>
      <c r="E684" s="7">
        <v>882.828</v>
      </c>
      <c r="F684" s="7">
        <v>893.391</v>
      </c>
      <c r="G684" s="7">
        <v>888.035</v>
      </c>
      <c r="H684" s="7">
        <v>876.414</v>
      </c>
    </row>
    <row x14ac:dyDescent="0.25" r="685" customHeight="1" ht="18.75">
      <c r="A685" s="6">
        <v>44527.0312962963</v>
      </c>
      <c r="B685" s="7">
        <v>875.336</v>
      </c>
      <c r="C685" s="7">
        <v>2935.428</v>
      </c>
      <c r="D685" s="7">
        <v>875.339</v>
      </c>
      <c r="E685" s="7">
        <v>885.298</v>
      </c>
      <c r="F685" s="7">
        <v>895.186</v>
      </c>
      <c r="G685" s="7">
        <v>888.023</v>
      </c>
      <c r="H685" s="7">
        <v>877.845</v>
      </c>
    </row>
    <row x14ac:dyDescent="0.25" r="686" customHeight="1" ht="18.75">
      <c r="A686" s="6">
        <v>44558.156331018516</v>
      </c>
      <c r="B686" s="7">
        <v>875.337</v>
      </c>
      <c r="C686" s="7">
        <v>1123.505</v>
      </c>
      <c r="D686" s="7">
        <v>876.486</v>
      </c>
      <c r="E686" s="7">
        <v>886.675</v>
      </c>
      <c r="F686" s="7">
        <v>895.904</v>
      </c>
      <c r="G686" s="7">
        <v>889.165</v>
      </c>
      <c r="H686" s="7">
        <v>881.416</v>
      </c>
    </row>
    <row x14ac:dyDescent="0.25" r="687" customHeight="1" ht="18.75">
      <c r="A687" s="6">
        <v>44504.489594907405</v>
      </c>
      <c r="B687" s="7">
        <v>875.338</v>
      </c>
      <c r="C687" s="7">
        <v>847.757</v>
      </c>
      <c r="D687" s="7">
        <v>875.058</v>
      </c>
      <c r="E687" s="7">
        <v>883.754</v>
      </c>
      <c r="F687" s="7">
        <v>895.449</v>
      </c>
      <c r="G687" s="7">
        <v>888.206</v>
      </c>
      <c r="H687" s="7">
        <v>876.737</v>
      </c>
    </row>
    <row x14ac:dyDescent="0.25" r="688" customHeight="1" ht="18.75">
      <c r="A688" s="6">
        <v>44549.031319444446</v>
      </c>
      <c r="B688" s="7">
        <v>875.338</v>
      </c>
      <c r="C688" s="7">
        <v>1123.35</v>
      </c>
      <c r="D688" s="7">
        <v>876.226</v>
      </c>
      <c r="E688" s="7">
        <v>886.007</v>
      </c>
      <c r="F688" s="7">
        <v>895.349</v>
      </c>
      <c r="G688" s="7">
        <v>889.123</v>
      </c>
      <c r="H688" s="7">
        <v>880.225</v>
      </c>
    </row>
    <row x14ac:dyDescent="0.25" r="689" customHeight="1" ht="18.75">
      <c r="A689" s="6">
        <v>44520.44795138889</v>
      </c>
      <c r="B689" s="7">
        <v>875.341</v>
      </c>
      <c r="C689" s="7">
        <v>8614.286</v>
      </c>
      <c r="D689" s="7">
        <v>875.25</v>
      </c>
      <c r="E689" s="7">
        <v>883.977</v>
      </c>
      <c r="F689" s="7">
        <v>894.695</v>
      </c>
      <c r="G689" s="7">
        <v>888.234</v>
      </c>
      <c r="H689" s="7">
        <v>877.539</v>
      </c>
    </row>
    <row x14ac:dyDescent="0.25" r="690" customHeight="1" ht="18.75">
      <c r="A690" s="6">
        <v>44522.69795138889</v>
      </c>
      <c r="B690" s="7">
        <v>875.341</v>
      </c>
      <c r="C690" s="7">
        <v>5098.236</v>
      </c>
      <c r="D690" s="7">
        <v>875.076</v>
      </c>
      <c r="E690" s="7">
        <v>883.907</v>
      </c>
      <c r="F690" s="7">
        <v>893.982</v>
      </c>
      <c r="G690" s="7">
        <v>888.127</v>
      </c>
      <c r="H690" s="7">
        <v>876.501</v>
      </c>
    </row>
    <row x14ac:dyDescent="0.25" r="691" customHeight="1" ht="18.75">
      <c r="A691" s="6">
        <v>44525.86461805556</v>
      </c>
      <c r="B691" s="7">
        <v>875.341</v>
      </c>
      <c r="C691" s="7">
        <v>9410.869</v>
      </c>
      <c r="D691" s="7">
        <v>875.586</v>
      </c>
      <c r="E691" s="7">
        <v>885.859</v>
      </c>
      <c r="F691" s="7">
        <v>895.72</v>
      </c>
      <c r="G691" s="7">
        <v>888.464</v>
      </c>
      <c r="H691" s="7">
        <v>878.916</v>
      </c>
    </row>
    <row x14ac:dyDescent="0.25" r="692" customHeight="1" ht="18.75">
      <c r="A692" s="6">
        <v>44516.406273148146</v>
      </c>
      <c r="B692" s="7">
        <v>875.344</v>
      </c>
      <c r="C692" s="7">
        <v>6044.758</v>
      </c>
      <c r="D692" s="7">
        <v>875.684</v>
      </c>
      <c r="E692" s="7">
        <v>884.618</v>
      </c>
      <c r="F692" s="7">
        <v>895.145</v>
      </c>
      <c r="G692" s="7">
        <v>888.001</v>
      </c>
      <c r="H692" s="7">
        <v>877.756</v>
      </c>
    </row>
    <row x14ac:dyDescent="0.25" r="693" customHeight="1" ht="18.75">
      <c r="A693" s="6">
        <v>44518.69795138889</v>
      </c>
      <c r="B693" s="7">
        <v>875.344</v>
      </c>
      <c r="C693" s="7">
        <v>10384.3</v>
      </c>
      <c r="D693" s="7">
        <v>875.589</v>
      </c>
      <c r="E693" s="7">
        <v>884.2</v>
      </c>
      <c r="F693" s="7">
        <v>893.956</v>
      </c>
      <c r="G693" s="7">
        <v>887.936</v>
      </c>
      <c r="H693" s="7">
        <v>876.732</v>
      </c>
    </row>
    <row x14ac:dyDescent="0.25" r="694" customHeight="1" ht="18.75">
      <c r="A694" s="6">
        <v>44538.94797453703</v>
      </c>
      <c r="B694" s="7">
        <v>875.347</v>
      </c>
      <c r="C694" s="7">
        <v>1123.655</v>
      </c>
      <c r="D694" s="7">
        <v>876.33</v>
      </c>
      <c r="E694" s="7">
        <v>886.031</v>
      </c>
      <c r="F694" s="7">
        <v>895.492</v>
      </c>
      <c r="G694" s="7">
        <v>889.296</v>
      </c>
      <c r="H694" s="7">
        <v>879.759</v>
      </c>
    </row>
    <row x14ac:dyDescent="0.25" r="695" customHeight="1" ht="18.75">
      <c r="A695" s="6">
        <v>44530.822962962964</v>
      </c>
      <c r="B695" s="7">
        <v>875.35</v>
      </c>
      <c r="C695" s="7">
        <v>1123.991</v>
      </c>
      <c r="D695" s="7">
        <v>875.699</v>
      </c>
      <c r="E695" s="7">
        <v>885.185</v>
      </c>
      <c r="F695" s="7">
        <v>894.385</v>
      </c>
      <c r="G695" s="7">
        <v>888.037</v>
      </c>
      <c r="H695" s="7">
        <v>877.761</v>
      </c>
    </row>
    <row x14ac:dyDescent="0.25" r="696" customHeight="1" ht="18.75">
      <c r="A696" s="6">
        <v>44526.98962962963</v>
      </c>
      <c r="B696" s="7">
        <v>875.351</v>
      </c>
      <c r="C696" s="7">
        <v>9597.098</v>
      </c>
      <c r="D696" s="7">
        <v>877.152</v>
      </c>
      <c r="E696" s="7">
        <v>885.679</v>
      </c>
      <c r="F696" s="7">
        <v>895.862</v>
      </c>
      <c r="G696" s="7">
        <v>889.475</v>
      </c>
      <c r="H696" s="7">
        <v>879.705</v>
      </c>
    </row>
    <row x14ac:dyDescent="0.25" r="697" customHeight="1" ht="18.75">
      <c r="A697" s="6">
        <v>44546.031319444446</v>
      </c>
      <c r="B697" s="7">
        <v>875.353</v>
      </c>
      <c r="C697" s="7">
        <v>1122.781</v>
      </c>
      <c r="D697" s="7">
        <v>877.084</v>
      </c>
      <c r="E697" s="7">
        <v>886.019</v>
      </c>
      <c r="F697" s="7">
        <v>894.867</v>
      </c>
      <c r="G697" s="7">
        <v>888.832</v>
      </c>
      <c r="H697" s="7">
        <v>879.219</v>
      </c>
    </row>
    <row x14ac:dyDescent="0.25" r="698" customHeight="1" ht="18.75">
      <c r="A698" s="6">
        <v>44550.94798611111</v>
      </c>
      <c r="B698" s="7">
        <v>875.353</v>
      </c>
      <c r="C698" s="7">
        <v>1123.226</v>
      </c>
      <c r="D698" s="7">
        <v>875.847</v>
      </c>
      <c r="E698" s="7">
        <v>885.664</v>
      </c>
      <c r="F698" s="7">
        <v>894.893</v>
      </c>
      <c r="G698" s="7">
        <v>888.298</v>
      </c>
      <c r="H698" s="7">
        <v>878.649</v>
      </c>
    </row>
    <row x14ac:dyDescent="0.25" r="699" customHeight="1" ht="18.75">
      <c r="A699" s="6">
        <v>44527.36462962963</v>
      </c>
      <c r="B699" s="7">
        <v>875.355</v>
      </c>
      <c r="C699" s="7">
        <v>9470.741</v>
      </c>
      <c r="D699" s="7">
        <v>875.788</v>
      </c>
      <c r="E699" s="7">
        <v>885.566</v>
      </c>
      <c r="F699" s="7">
        <v>895.723</v>
      </c>
      <c r="G699" s="7">
        <v>888.883</v>
      </c>
      <c r="H699" s="7">
        <v>879.657</v>
      </c>
    </row>
    <row x14ac:dyDescent="0.25" r="700" customHeight="1" ht="18.75">
      <c r="A700" s="6">
        <v>44534.0312962963</v>
      </c>
      <c r="B700" s="7">
        <v>875.36</v>
      </c>
      <c r="C700" s="7">
        <v>1123.743</v>
      </c>
      <c r="D700" s="7">
        <v>876.261</v>
      </c>
      <c r="E700" s="7">
        <v>885.679</v>
      </c>
      <c r="F700" s="7">
        <v>895.429</v>
      </c>
      <c r="G700" s="7">
        <v>889.098</v>
      </c>
      <c r="H700" s="7">
        <v>879.582</v>
      </c>
    </row>
    <row x14ac:dyDescent="0.25" r="701" customHeight="1" ht="18.75">
      <c r="A701" s="6">
        <v>44538.864641203705</v>
      </c>
      <c r="B701" s="7">
        <v>875.361</v>
      </c>
      <c r="C701" s="7">
        <v>1123.717</v>
      </c>
      <c r="D701" s="7">
        <v>875.725</v>
      </c>
      <c r="E701" s="7">
        <v>885.372</v>
      </c>
      <c r="F701" s="7">
        <v>894.747</v>
      </c>
      <c r="G701" s="7">
        <v>888.524</v>
      </c>
      <c r="H701" s="7">
        <v>878.164</v>
      </c>
    </row>
    <row x14ac:dyDescent="0.25" r="702" customHeight="1" ht="18.75">
      <c r="A702" s="6">
        <v>44530.36462962963</v>
      </c>
      <c r="B702" s="7">
        <v>875.362</v>
      </c>
      <c r="C702" s="7">
        <v>1124.617</v>
      </c>
      <c r="D702" s="7">
        <v>876.282</v>
      </c>
      <c r="E702" s="7">
        <v>886.706</v>
      </c>
      <c r="F702" s="7">
        <v>896.75</v>
      </c>
      <c r="G702" s="7">
        <v>889.402</v>
      </c>
      <c r="H702" s="7">
        <v>880.775</v>
      </c>
    </row>
    <row x14ac:dyDescent="0.25" r="703" customHeight="1" ht="18.75">
      <c r="A703" s="6">
        <v>44520.57295138889</v>
      </c>
      <c r="B703" s="7">
        <v>875.365</v>
      </c>
      <c r="C703" s="7">
        <v>10309.938</v>
      </c>
      <c r="D703" s="7">
        <v>874.125</v>
      </c>
      <c r="E703" s="7">
        <v>881.472</v>
      </c>
      <c r="F703" s="7">
        <v>891.934</v>
      </c>
      <c r="G703" s="7">
        <v>886.875</v>
      </c>
      <c r="H703" s="7">
        <v>874.146</v>
      </c>
    </row>
    <row x14ac:dyDescent="0.25" r="704" customHeight="1" ht="18.75">
      <c r="A704" s="6">
        <v>44548.156319444446</v>
      </c>
      <c r="B704" s="7">
        <v>875.367</v>
      </c>
      <c r="C704" s="7">
        <v>1123.537</v>
      </c>
      <c r="D704" s="7">
        <v>876.157</v>
      </c>
      <c r="E704" s="7">
        <v>886.148</v>
      </c>
      <c r="F704" s="7">
        <v>895.608</v>
      </c>
      <c r="G704" s="7">
        <v>888.908</v>
      </c>
      <c r="H704" s="7">
        <v>880.524</v>
      </c>
    </row>
    <row x14ac:dyDescent="0.25" r="705" customHeight="1" ht="18.75">
      <c r="A705" s="6">
        <v>44527.9062962963</v>
      </c>
      <c r="B705" s="7">
        <v>875.371</v>
      </c>
      <c r="C705" s="7">
        <v>4708.87</v>
      </c>
      <c r="D705" s="7">
        <v>875.817</v>
      </c>
      <c r="E705" s="7">
        <v>885.949</v>
      </c>
      <c r="F705" s="7">
        <v>895.8</v>
      </c>
      <c r="G705" s="7">
        <v>888.254</v>
      </c>
      <c r="H705" s="7">
        <v>878.812</v>
      </c>
    </row>
    <row x14ac:dyDescent="0.25" r="706" customHeight="1" ht="18.75">
      <c r="A706" s="6">
        <v>44545.32298611111</v>
      </c>
      <c r="B706" s="7">
        <v>875.371</v>
      </c>
      <c r="C706" s="7">
        <v>1123.691</v>
      </c>
      <c r="D706" s="7">
        <v>876.663</v>
      </c>
      <c r="E706" s="7">
        <v>886.536</v>
      </c>
      <c r="F706" s="7">
        <v>895.438</v>
      </c>
      <c r="G706" s="7">
        <v>889.608</v>
      </c>
      <c r="H706" s="7">
        <v>880.056</v>
      </c>
    </row>
    <row x14ac:dyDescent="0.25" r="707" customHeight="1" ht="18.75">
      <c r="A707" s="6">
        <v>44556.82299768519</v>
      </c>
      <c r="B707" s="7">
        <v>875.371</v>
      </c>
      <c r="C707" s="7">
        <v>1123.359</v>
      </c>
      <c r="D707" s="7">
        <v>875.921</v>
      </c>
      <c r="E707" s="7">
        <v>885.899</v>
      </c>
      <c r="F707" s="7">
        <v>895.053</v>
      </c>
      <c r="G707" s="7">
        <v>888.323</v>
      </c>
      <c r="H707" s="7">
        <v>878.803</v>
      </c>
    </row>
    <row x14ac:dyDescent="0.25" r="708" customHeight="1" ht="18.75">
      <c r="A708" s="6">
        <v>44524.36461805556</v>
      </c>
      <c r="B708" s="7">
        <v>875.372</v>
      </c>
      <c r="C708" s="7">
        <v>9911.462</v>
      </c>
      <c r="D708" s="7">
        <v>876.17</v>
      </c>
      <c r="E708" s="7">
        <v>886.785</v>
      </c>
      <c r="F708" s="7">
        <v>896.437</v>
      </c>
      <c r="G708" s="7">
        <v>888.702</v>
      </c>
      <c r="H708" s="7">
        <v>879.696</v>
      </c>
    </row>
    <row x14ac:dyDescent="0.25" r="709" customHeight="1" ht="18.75">
      <c r="A709" s="6">
        <v>44556.86466435185</v>
      </c>
      <c r="B709" s="7">
        <v>875.376</v>
      </c>
      <c r="C709" s="7">
        <v>1123.655</v>
      </c>
      <c r="D709" s="7">
        <v>875.857</v>
      </c>
      <c r="E709" s="7">
        <v>886.091</v>
      </c>
      <c r="F709" s="7">
        <v>895.626</v>
      </c>
      <c r="G709" s="7">
        <v>888.527</v>
      </c>
      <c r="H709" s="11">
        <v>879</v>
      </c>
    </row>
    <row x14ac:dyDescent="0.25" r="710" customHeight="1" ht="18.75">
      <c r="A710" s="6">
        <v>44526.40628472222</v>
      </c>
      <c r="B710" s="7">
        <v>875.377</v>
      </c>
      <c r="C710" s="7">
        <v>4717.333</v>
      </c>
      <c r="D710" s="7">
        <v>875.719</v>
      </c>
      <c r="E710" s="7">
        <v>885.606</v>
      </c>
      <c r="F710" s="7">
        <v>895.507</v>
      </c>
      <c r="G710" s="7">
        <v>888.267</v>
      </c>
      <c r="H710" s="7">
        <v>879.225</v>
      </c>
    </row>
    <row x14ac:dyDescent="0.25" r="711" customHeight="1" ht="18.75">
      <c r="A711" s="6">
        <v>44535.90630787037</v>
      </c>
      <c r="B711" s="7">
        <v>875.382</v>
      </c>
      <c r="C711" s="7">
        <v>1123.98</v>
      </c>
      <c r="D711" s="7">
        <v>875.875</v>
      </c>
      <c r="E711" s="7">
        <v>885.404</v>
      </c>
      <c r="F711" s="7">
        <v>894.901</v>
      </c>
      <c r="G711" s="7">
        <v>888.18</v>
      </c>
      <c r="H711" s="7">
        <v>878.294</v>
      </c>
    </row>
    <row x14ac:dyDescent="0.25" r="712" customHeight="1" ht="18.75">
      <c r="A712" s="6">
        <v>44548.19798611111</v>
      </c>
      <c r="B712" s="7">
        <v>875.383</v>
      </c>
      <c r="C712" s="7">
        <v>1123.466</v>
      </c>
      <c r="D712" s="7">
        <v>876.034</v>
      </c>
      <c r="E712" s="7">
        <v>885.932</v>
      </c>
      <c r="F712" s="7">
        <v>895.141</v>
      </c>
      <c r="G712" s="7">
        <v>888.705</v>
      </c>
      <c r="H712" s="7">
        <v>880.189</v>
      </c>
    </row>
    <row x14ac:dyDescent="0.25" r="713" customHeight="1" ht="18.75">
      <c r="A713" s="6">
        <v>44560.07299768519</v>
      </c>
      <c r="B713" s="7">
        <v>875.383</v>
      </c>
      <c r="C713" s="7">
        <v>1123.24</v>
      </c>
      <c r="D713" s="7">
        <v>876.758</v>
      </c>
      <c r="E713" s="7">
        <v>886.313</v>
      </c>
      <c r="F713" s="7">
        <v>895.3</v>
      </c>
      <c r="G713" s="7">
        <v>888.989</v>
      </c>
      <c r="H713" s="7">
        <v>879.982</v>
      </c>
    </row>
    <row x14ac:dyDescent="0.25" r="714" customHeight="1" ht="18.75">
      <c r="A714" s="6">
        <v>44548.239652777775</v>
      </c>
      <c r="B714" s="7">
        <v>875.384</v>
      </c>
      <c r="C714" s="7">
        <v>1123.395</v>
      </c>
      <c r="D714" s="7">
        <v>877.307</v>
      </c>
      <c r="E714" s="7">
        <v>885.799</v>
      </c>
      <c r="F714" s="7">
        <v>895.123</v>
      </c>
      <c r="G714" s="7">
        <v>888.751</v>
      </c>
      <c r="H714" s="7">
        <v>880.12</v>
      </c>
    </row>
    <row x14ac:dyDescent="0.25" r="715" customHeight="1" ht="18.75">
      <c r="A715" s="6">
        <v>44554.781331018516</v>
      </c>
      <c r="B715" s="7">
        <v>875.384</v>
      </c>
      <c r="C715" s="7">
        <v>1121.658</v>
      </c>
      <c r="D715" s="7">
        <v>876.265</v>
      </c>
      <c r="E715" s="7">
        <v>883.784</v>
      </c>
      <c r="F715" s="7">
        <v>892.7</v>
      </c>
      <c r="G715" s="7">
        <v>887.754</v>
      </c>
      <c r="H715" s="7">
        <v>876.417</v>
      </c>
    </row>
    <row x14ac:dyDescent="0.25" r="716" customHeight="1" ht="18.75">
      <c r="A716" s="6">
        <v>44519.57295138889</v>
      </c>
      <c r="B716" s="7">
        <v>875.385</v>
      </c>
      <c r="C716" s="7">
        <v>10118.091</v>
      </c>
      <c r="D716" s="7">
        <v>876.466</v>
      </c>
      <c r="E716" s="7">
        <v>882.168</v>
      </c>
      <c r="F716" s="7">
        <v>892.445</v>
      </c>
      <c r="G716" s="7">
        <v>887.666</v>
      </c>
      <c r="H716" s="7">
        <v>874.527</v>
      </c>
    </row>
    <row x14ac:dyDescent="0.25" r="717" customHeight="1" ht="18.75">
      <c r="A717" s="6">
        <v>44552.906331018516</v>
      </c>
      <c r="B717" s="7">
        <v>875.385</v>
      </c>
      <c r="C717" s="7">
        <v>1122.655</v>
      </c>
      <c r="D717" s="7">
        <v>877.047</v>
      </c>
      <c r="E717" s="7">
        <v>885.33</v>
      </c>
      <c r="F717" s="7">
        <v>894.334</v>
      </c>
      <c r="G717" s="7">
        <v>888.728</v>
      </c>
      <c r="H717" s="7">
        <v>878.434</v>
      </c>
    </row>
    <row x14ac:dyDescent="0.25" r="718" customHeight="1" ht="18.75">
      <c r="A718" s="6">
        <v>44533.48962962963</v>
      </c>
      <c r="B718" s="7">
        <v>875.386</v>
      </c>
      <c r="C718" s="7">
        <v>1121.395</v>
      </c>
      <c r="D718" s="7">
        <v>874.238</v>
      </c>
      <c r="E718" s="7">
        <v>882.427</v>
      </c>
      <c r="F718" s="7">
        <v>891.401</v>
      </c>
      <c r="G718" s="7">
        <v>887.071</v>
      </c>
      <c r="H718" s="7">
        <v>875.28</v>
      </c>
    </row>
    <row x14ac:dyDescent="0.25" r="719" customHeight="1" ht="18.75">
      <c r="A719" s="6">
        <v>44559.32299768519</v>
      </c>
      <c r="B719" s="7">
        <v>875.386</v>
      </c>
      <c r="C719" s="7">
        <v>1123.564</v>
      </c>
      <c r="D719" s="7">
        <v>876.741</v>
      </c>
      <c r="E719" s="7">
        <v>887.221</v>
      </c>
      <c r="F719" s="7">
        <v>895.867</v>
      </c>
      <c r="G719" s="7">
        <v>889.052</v>
      </c>
      <c r="H719" s="7">
        <v>881.335</v>
      </c>
    </row>
    <row x14ac:dyDescent="0.25" r="720" customHeight="1" ht="18.75">
      <c r="A720" s="6">
        <v>44540.864641203705</v>
      </c>
      <c r="B720" s="7">
        <v>875.388</v>
      </c>
      <c r="C720" s="7">
        <v>1123.841</v>
      </c>
      <c r="D720" s="7">
        <v>875.87</v>
      </c>
      <c r="E720" s="7">
        <v>885.621</v>
      </c>
      <c r="F720" s="7">
        <v>894.959</v>
      </c>
      <c r="G720" s="7">
        <v>888.131</v>
      </c>
      <c r="H720" s="7">
        <v>878.448</v>
      </c>
    </row>
    <row x14ac:dyDescent="0.25" r="721" customHeight="1" ht="18.75">
      <c r="A721" s="6">
        <v>44535.78130787037</v>
      </c>
      <c r="B721" s="7">
        <v>875.391</v>
      </c>
      <c r="C721" s="7">
        <v>1123.203</v>
      </c>
      <c r="D721" s="7">
        <v>875.446</v>
      </c>
      <c r="E721" s="7">
        <v>884.553</v>
      </c>
      <c r="F721" s="7">
        <v>894.045</v>
      </c>
      <c r="G721" s="7">
        <v>888.175</v>
      </c>
      <c r="H721" s="7">
        <v>877.337</v>
      </c>
    </row>
    <row x14ac:dyDescent="0.25" r="722" customHeight="1" ht="18.75">
      <c r="A722" s="6">
        <v>44539.78130787037</v>
      </c>
      <c r="B722" s="7">
        <v>875.391</v>
      </c>
      <c r="C722" s="7">
        <v>1123.257</v>
      </c>
      <c r="D722" s="7">
        <v>875.746</v>
      </c>
      <c r="E722" s="7">
        <v>884.752</v>
      </c>
      <c r="F722" s="7">
        <v>894.094</v>
      </c>
      <c r="G722" s="7">
        <v>888.17</v>
      </c>
      <c r="H722" s="7">
        <v>877.724</v>
      </c>
    </row>
    <row x14ac:dyDescent="0.25" r="723" customHeight="1" ht="18.75">
      <c r="A723" s="6">
        <v>44550.031319444446</v>
      </c>
      <c r="B723" s="7">
        <v>875.391</v>
      </c>
      <c r="C723" s="7">
        <v>1123.592</v>
      </c>
      <c r="D723" s="7">
        <v>876.833</v>
      </c>
      <c r="E723" s="7">
        <v>886.905</v>
      </c>
      <c r="F723" s="7">
        <v>896.444</v>
      </c>
      <c r="G723" s="7">
        <v>889.867</v>
      </c>
      <c r="H723" s="7">
        <v>881.117</v>
      </c>
    </row>
    <row x14ac:dyDescent="0.25" r="724" customHeight="1" ht="18.75">
      <c r="A724" s="6">
        <v>44546.156319444446</v>
      </c>
      <c r="B724" s="7">
        <v>875.392</v>
      </c>
      <c r="C724" s="7">
        <v>1123.488</v>
      </c>
      <c r="D724" s="7">
        <v>876.111</v>
      </c>
      <c r="E724" s="7">
        <v>886.449</v>
      </c>
      <c r="F724" s="7">
        <v>895.754</v>
      </c>
      <c r="G724" s="7">
        <v>888.702</v>
      </c>
      <c r="H724" s="7">
        <v>879.997</v>
      </c>
    </row>
    <row x14ac:dyDescent="0.25" r="725" customHeight="1" ht="18.75">
      <c r="A725" s="6">
        <v>44554.031331018516</v>
      </c>
      <c r="B725" s="7">
        <v>875.394</v>
      </c>
      <c r="C725" s="7">
        <v>1123.046</v>
      </c>
      <c r="D725" s="7">
        <v>876.321</v>
      </c>
      <c r="E725" s="7">
        <v>885.851</v>
      </c>
      <c r="F725" s="7">
        <v>895.032</v>
      </c>
      <c r="G725" s="7">
        <v>888.978</v>
      </c>
      <c r="H725" s="7">
        <v>879.419</v>
      </c>
    </row>
    <row x14ac:dyDescent="0.25" r="726" customHeight="1" ht="18.75">
      <c r="A726" s="6">
        <v>44524.78128472222</v>
      </c>
      <c r="B726" s="7">
        <v>875.399</v>
      </c>
      <c r="C726" s="7">
        <v>3269.045</v>
      </c>
      <c r="D726" s="7">
        <v>875.491</v>
      </c>
      <c r="E726" s="7">
        <v>885.333</v>
      </c>
      <c r="F726" s="7">
        <v>895.113</v>
      </c>
      <c r="G726" s="7">
        <v>888.227</v>
      </c>
      <c r="H726" s="7">
        <v>878.138</v>
      </c>
    </row>
    <row x14ac:dyDescent="0.25" r="727" customHeight="1" ht="18.75">
      <c r="A727" s="6">
        <v>44539.989641203705</v>
      </c>
      <c r="B727" s="7">
        <v>875.399</v>
      </c>
      <c r="C727" s="7">
        <v>1123.974</v>
      </c>
      <c r="D727" s="7">
        <v>876.086</v>
      </c>
      <c r="E727" s="7">
        <v>886.117</v>
      </c>
      <c r="F727" s="7">
        <v>895.731</v>
      </c>
      <c r="G727" s="7">
        <v>889.057</v>
      </c>
      <c r="H727" s="7">
        <v>879.812</v>
      </c>
    </row>
    <row x14ac:dyDescent="0.25" r="728" customHeight="1" ht="18.75">
      <c r="A728" s="6">
        <v>44557.23966435185</v>
      </c>
      <c r="B728" s="7">
        <v>875.402</v>
      </c>
      <c r="C728" s="7">
        <v>1123.691</v>
      </c>
      <c r="D728" s="7">
        <v>876.739</v>
      </c>
      <c r="E728" s="7">
        <v>886.677</v>
      </c>
      <c r="F728" s="7">
        <v>895.921</v>
      </c>
      <c r="G728" s="7">
        <v>888.415</v>
      </c>
      <c r="H728" s="7">
        <v>881.122</v>
      </c>
    </row>
    <row x14ac:dyDescent="0.25" r="729" customHeight="1" ht="18.75">
      <c r="A729" s="6">
        <v>44558.07299768519</v>
      </c>
      <c r="B729" s="7">
        <v>875.403</v>
      </c>
      <c r="C729" s="7">
        <v>1123.549</v>
      </c>
      <c r="D729" s="7">
        <v>876.632</v>
      </c>
      <c r="E729" s="7">
        <v>886.783</v>
      </c>
      <c r="F729" s="7">
        <v>895.989</v>
      </c>
      <c r="G729" s="7">
        <v>889.313</v>
      </c>
      <c r="H729" s="7">
        <v>881.369</v>
      </c>
    </row>
    <row x14ac:dyDescent="0.25" r="730" customHeight="1" ht="18.75">
      <c r="A730" s="6">
        <v>44541.364641203705</v>
      </c>
      <c r="B730" s="7">
        <v>875.405</v>
      </c>
      <c r="C730" s="7">
        <v>1124.021</v>
      </c>
      <c r="D730" s="7">
        <v>876.69</v>
      </c>
      <c r="E730" s="7">
        <v>886.929</v>
      </c>
      <c r="F730" s="7">
        <v>896.019</v>
      </c>
      <c r="G730" s="7">
        <v>890.889</v>
      </c>
      <c r="H730" s="7">
        <v>880.77</v>
      </c>
    </row>
    <row x14ac:dyDescent="0.25" r="731" customHeight="1" ht="18.75">
      <c r="A731" s="6">
        <v>44558.11466435185</v>
      </c>
      <c r="B731" s="7">
        <v>875.405</v>
      </c>
      <c r="C731" s="7">
        <v>1123.497</v>
      </c>
      <c r="D731" s="7">
        <v>877.387</v>
      </c>
      <c r="E731" s="7">
        <v>886.875</v>
      </c>
      <c r="F731" s="7">
        <v>895.841</v>
      </c>
      <c r="G731" s="7">
        <v>888.96</v>
      </c>
      <c r="H731" s="7">
        <v>881.128</v>
      </c>
    </row>
    <row x14ac:dyDescent="0.25" r="732" customHeight="1" ht="18.75">
      <c r="A732" s="6">
        <v>44520.98961805556</v>
      </c>
      <c r="B732" s="7">
        <v>875.407</v>
      </c>
      <c r="C732" s="7">
        <v>11196.656</v>
      </c>
      <c r="D732" s="7">
        <v>875.764</v>
      </c>
      <c r="E732" s="7">
        <v>885.981</v>
      </c>
      <c r="F732" s="7">
        <v>896.048</v>
      </c>
      <c r="G732" s="7">
        <v>888.602</v>
      </c>
      <c r="H732" s="7">
        <v>879.315</v>
      </c>
    </row>
    <row x14ac:dyDescent="0.25" r="733" customHeight="1" ht="18.75">
      <c r="A733" s="6">
        <v>44560.23967592593</v>
      </c>
      <c r="B733" s="7">
        <v>875.408</v>
      </c>
      <c r="C733" s="7">
        <v>1123.506</v>
      </c>
      <c r="D733" s="7">
        <v>876.489</v>
      </c>
      <c r="E733" s="7">
        <v>886.128</v>
      </c>
      <c r="F733" s="7">
        <v>895.302</v>
      </c>
      <c r="G733" s="7">
        <v>888.913</v>
      </c>
      <c r="H733" s="7">
        <v>880.457</v>
      </c>
    </row>
    <row x14ac:dyDescent="0.25" r="734" customHeight="1" ht="18.75">
      <c r="A734" s="6">
        <v>44554.32299768519</v>
      </c>
      <c r="B734" s="7">
        <v>875.409</v>
      </c>
      <c r="C734" s="7">
        <v>1123.478</v>
      </c>
      <c r="D734" s="7">
        <v>877.83</v>
      </c>
      <c r="E734" s="7">
        <v>886.094</v>
      </c>
      <c r="F734" s="7">
        <v>895.527</v>
      </c>
      <c r="G734" s="7">
        <v>888.248</v>
      </c>
      <c r="H734" s="7">
        <v>879.314</v>
      </c>
    </row>
    <row x14ac:dyDescent="0.25" r="735" customHeight="1" ht="18.75">
      <c r="A735" s="6">
        <v>44540.989641203705</v>
      </c>
      <c r="B735" s="7">
        <v>875.411</v>
      </c>
      <c r="C735" s="7">
        <v>1123.878</v>
      </c>
      <c r="D735" s="7">
        <v>876.549</v>
      </c>
      <c r="E735" s="7">
        <v>886.527</v>
      </c>
      <c r="F735" s="7">
        <v>895.937</v>
      </c>
      <c r="G735" s="7">
        <v>889.42</v>
      </c>
      <c r="H735" s="7">
        <v>880.461</v>
      </c>
    </row>
    <row x14ac:dyDescent="0.25" r="736" customHeight="1" ht="18.75">
      <c r="A736" s="6">
        <v>44559.156331018516</v>
      </c>
      <c r="B736" s="7">
        <v>875.413</v>
      </c>
      <c r="C736" s="7">
        <v>1123.487</v>
      </c>
      <c r="D736" s="7">
        <v>876.807</v>
      </c>
      <c r="E736" s="7">
        <v>886.973</v>
      </c>
      <c r="F736" s="7">
        <v>895.987</v>
      </c>
      <c r="G736" s="7">
        <v>889.282</v>
      </c>
      <c r="H736" s="7">
        <v>881.62</v>
      </c>
    </row>
    <row x14ac:dyDescent="0.25" r="737" customHeight="1" ht="18.75">
      <c r="A737" s="6">
        <v>44535.0312962963</v>
      </c>
      <c r="B737" s="7">
        <v>875.414</v>
      </c>
      <c r="C737" s="7">
        <v>1123.799</v>
      </c>
      <c r="D737" s="7">
        <v>875.933</v>
      </c>
      <c r="E737" s="7">
        <v>885.823</v>
      </c>
      <c r="F737" s="7">
        <v>895.384</v>
      </c>
      <c r="G737" s="7">
        <v>888.735</v>
      </c>
      <c r="H737" s="7">
        <v>879.327</v>
      </c>
    </row>
    <row x14ac:dyDescent="0.25" r="738" customHeight="1" ht="18.75">
      <c r="A738" s="6">
        <v>44556.36466435185</v>
      </c>
      <c r="B738" s="7">
        <v>875.414</v>
      </c>
      <c r="C738" s="7">
        <v>1123.16</v>
      </c>
      <c r="D738" s="7">
        <v>876.174</v>
      </c>
      <c r="E738" s="7">
        <v>885.764</v>
      </c>
      <c r="F738" s="7">
        <v>895.423</v>
      </c>
      <c r="G738" s="7">
        <v>888.212</v>
      </c>
      <c r="H738" s="7">
        <v>879.34</v>
      </c>
    </row>
    <row x14ac:dyDescent="0.25" r="739" customHeight="1" ht="18.75">
      <c r="A739" s="6">
        <v>44557.19799768519</v>
      </c>
      <c r="B739" s="7">
        <v>875.415</v>
      </c>
      <c r="C739" s="7">
        <v>1124.042</v>
      </c>
      <c r="D739" s="7">
        <v>876.101</v>
      </c>
      <c r="E739" s="7">
        <v>887.195</v>
      </c>
      <c r="F739" s="7">
        <v>896.459</v>
      </c>
      <c r="G739" s="7">
        <v>888.522</v>
      </c>
      <c r="H739" s="7">
        <v>881.883</v>
      </c>
    </row>
    <row x14ac:dyDescent="0.25" r="740" customHeight="1" ht="18.75">
      <c r="A740" s="6">
        <v>44560.28134259259</v>
      </c>
      <c r="B740" s="7">
        <v>875.416</v>
      </c>
      <c r="C740" s="7">
        <v>1123.851</v>
      </c>
      <c r="D740" s="7">
        <v>876.289</v>
      </c>
      <c r="E740" s="7">
        <v>886.322</v>
      </c>
      <c r="F740" s="7">
        <v>895.415</v>
      </c>
      <c r="G740" s="7">
        <v>889.196</v>
      </c>
      <c r="H740" s="7">
        <v>880.058</v>
      </c>
    </row>
    <row x14ac:dyDescent="0.25" r="741" customHeight="1" ht="18.75">
      <c r="A741" s="6">
        <v>44546.114652777775</v>
      </c>
      <c r="B741" s="7">
        <v>875.422</v>
      </c>
      <c r="C741" s="7">
        <v>1123.261</v>
      </c>
      <c r="D741" s="7">
        <v>876.127</v>
      </c>
      <c r="E741" s="7">
        <v>886.265</v>
      </c>
      <c r="F741" s="7">
        <v>895.408</v>
      </c>
      <c r="G741" s="7">
        <v>888.426</v>
      </c>
      <c r="H741" s="7">
        <v>879.553</v>
      </c>
    </row>
    <row x14ac:dyDescent="0.25" r="742" customHeight="1" ht="18.75">
      <c r="A742" s="6">
        <v>44513.656273148146</v>
      </c>
      <c r="B742" s="7">
        <v>875.425</v>
      </c>
      <c r="C742" s="7">
        <v>848.446</v>
      </c>
      <c r="D742" s="7">
        <v>876.146</v>
      </c>
      <c r="E742" s="7">
        <v>884.091</v>
      </c>
      <c r="F742" s="7">
        <v>894.15</v>
      </c>
      <c r="G742" s="7">
        <v>888.463</v>
      </c>
      <c r="H742" s="7">
        <v>878.18</v>
      </c>
    </row>
    <row x14ac:dyDescent="0.25" r="743" customHeight="1" ht="18.75">
      <c r="A743" s="6">
        <v>44530.98962962963</v>
      </c>
      <c r="B743" s="7">
        <v>875.425</v>
      </c>
      <c r="C743" s="7">
        <v>1123.977</v>
      </c>
      <c r="D743" s="7">
        <v>875.89</v>
      </c>
      <c r="E743" s="7">
        <v>885.721</v>
      </c>
      <c r="F743" s="7">
        <v>895.227</v>
      </c>
      <c r="G743" s="7">
        <v>888.392</v>
      </c>
      <c r="H743" s="7">
        <v>878.626</v>
      </c>
    </row>
    <row x14ac:dyDescent="0.25" r="744" customHeight="1" ht="18.75">
      <c r="A744" s="6">
        <v>44510.656273148146</v>
      </c>
      <c r="B744" s="7">
        <v>875.429</v>
      </c>
      <c r="C744" s="7">
        <v>848.175</v>
      </c>
      <c r="D744" s="7">
        <v>876.698</v>
      </c>
      <c r="E744" s="7">
        <v>883.758</v>
      </c>
      <c r="F744" s="7">
        <v>893.963</v>
      </c>
      <c r="G744" s="7">
        <v>888.172</v>
      </c>
      <c r="H744" s="7">
        <v>876.128</v>
      </c>
    </row>
    <row x14ac:dyDescent="0.25" r="745" customHeight="1" ht="18.75">
      <c r="A745" s="6">
        <v>44544.94798611111</v>
      </c>
      <c r="B745" s="7">
        <v>875.43</v>
      </c>
      <c r="C745" s="7">
        <v>1123.089</v>
      </c>
      <c r="D745" s="7">
        <v>876.107</v>
      </c>
      <c r="E745" s="7">
        <v>885.954</v>
      </c>
      <c r="F745" s="7">
        <v>894.831</v>
      </c>
      <c r="G745" s="7">
        <v>888.593</v>
      </c>
      <c r="H745" s="7">
        <v>879.285</v>
      </c>
    </row>
    <row x14ac:dyDescent="0.25" r="746" customHeight="1" ht="18.75">
      <c r="A746" s="6">
        <v>44534.322962962964</v>
      </c>
      <c r="B746" s="7">
        <v>875.431</v>
      </c>
      <c r="C746" s="7">
        <v>1124.033</v>
      </c>
      <c r="D746" s="7">
        <v>877.031</v>
      </c>
      <c r="E746" s="7">
        <v>886.186</v>
      </c>
      <c r="F746" s="7">
        <v>895.62</v>
      </c>
      <c r="G746" s="7">
        <v>890.204</v>
      </c>
      <c r="H746" s="7">
        <v>879.694</v>
      </c>
    </row>
    <row x14ac:dyDescent="0.25" r="747" customHeight="1" ht="18.75">
      <c r="A747" s="6">
        <v>44524.69795138889</v>
      </c>
      <c r="B747" s="7">
        <v>875.432</v>
      </c>
      <c r="C747" s="7">
        <v>9119.398</v>
      </c>
      <c r="D747" s="7">
        <v>875.233</v>
      </c>
      <c r="E747" s="7">
        <v>884.483</v>
      </c>
      <c r="F747" s="7">
        <v>893.526</v>
      </c>
      <c r="G747" s="7">
        <v>887.969</v>
      </c>
      <c r="H747" s="7">
        <v>876.541</v>
      </c>
    </row>
    <row x14ac:dyDescent="0.25" r="748" customHeight="1" ht="18.75">
      <c r="A748" s="6">
        <v>44555.906331018516</v>
      </c>
      <c r="B748" s="7">
        <v>875.433</v>
      </c>
      <c r="C748" s="7">
        <v>1123.099</v>
      </c>
      <c r="D748" s="7">
        <v>876.085</v>
      </c>
      <c r="E748" s="7">
        <v>885.916</v>
      </c>
      <c r="F748" s="7">
        <v>895.343</v>
      </c>
      <c r="G748" s="7">
        <v>888.62</v>
      </c>
      <c r="H748" s="7">
        <v>878.755</v>
      </c>
    </row>
    <row x14ac:dyDescent="0.25" r="749" customHeight="1" ht="18.75">
      <c r="A749" s="6">
        <v>44558.281331018516</v>
      </c>
      <c r="B749" s="7">
        <v>875.435</v>
      </c>
      <c r="C749" s="7">
        <v>1123.709</v>
      </c>
      <c r="D749" s="7">
        <v>876.882</v>
      </c>
      <c r="E749" s="7">
        <v>887.389</v>
      </c>
      <c r="F749" s="7">
        <v>896.52</v>
      </c>
      <c r="G749" s="7">
        <v>890.229</v>
      </c>
      <c r="H749" s="7">
        <v>882.03</v>
      </c>
    </row>
    <row x14ac:dyDescent="0.25" r="750" customHeight="1" ht="18.75">
      <c r="A750" s="6">
        <v>44535.072962962964</v>
      </c>
      <c r="B750" s="7">
        <v>875.436</v>
      </c>
      <c r="C750" s="7">
        <v>1123.852</v>
      </c>
      <c r="D750" s="7">
        <v>875.832</v>
      </c>
      <c r="E750" s="7">
        <v>885.61</v>
      </c>
      <c r="F750" s="7">
        <v>895.257</v>
      </c>
      <c r="G750" s="7">
        <v>888.683</v>
      </c>
      <c r="H750" s="7">
        <v>879.193</v>
      </c>
    </row>
    <row x14ac:dyDescent="0.25" r="751" customHeight="1" ht="18.75">
      <c r="A751" s="6">
        <v>44540.90630787037</v>
      </c>
      <c r="B751" s="7">
        <v>875.437</v>
      </c>
      <c r="C751" s="7">
        <v>1123.742</v>
      </c>
      <c r="D751" s="7">
        <v>876.668</v>
      </c>
      <c r="E751" s="7">
        <v>885.955</v>
      </c>
      <c r="F751" s="7">
        <v>895.115</v>
      </c>
      <c r="G751" s="7">
        <v>888.495</v>
      </c>
      <c r="H751" s="7">
        <v>878.954</v>
      </c>
    </row>
    <row x14ac:dyDescent="0.25" r="752" customHeight="1" ht="18.75">
      <c r="A752" s="6">
        <v>44547.19798611111</v>
      </c>
      <c r="B752" s="7">
        <v>875.437</v>
      </c>
      <c r="C752" s="7">
        <v>1123.851</v>
      </c>
      <c r="D752" s="7">
        <v>877.975</v>
      </c>
      <c r="E752" s="7">
        <v>886.877</v>
      </c>
      <c r="F752" s="7">
        <v>896.738</v>
      </c>
      <c r="G752" s="7">
        <v>889.256</v>
      </c>
      <c r="H752" s="7">
        <v>881.485</v>
      </c>
    </row>
    <row x14ac:dyDescent="0.25" r="753" customHeight="1" ht="18.75">
      <c r="A753" s="6">
        <v>44540.364641203705</v>
      </c>
      <c r="B753" s="7">
        <v>875.439</v>
      </c>
      <c r="C753" s="7">
        <v>1124.091</v>
      </c>
      <c r="D753" s="7">
        <v>876.384</v>
      </c>
      <c r="E753" s="7">
        <v>886.112</v>
      </c>
      <c r="F753" s="7">
        <v>895.587</v>
      </c>
      <c r="G753" s="7">
        <v>888.472</v>
      </c>
      <c r="H753" s="7">
        <v>879.521</v>
      </c>
    </row>
    <row x14ac:dyDescent="0.25" r="754" customHeight="1" ht="18.75">
      <c r="A754" s="6">
        <v>44540.82297453703</v>
      </c>
      <c r="B754" s="7">
        <v>875.442</v>
      </c>
      <c r="C754" s="7">
        <v>1123.481</v>
      </c>
      <c r="D754" s="7">
        <v>875.652</v>
      </c>
      <c r="E754" s="7">
        <v>885.334</v>
      </c>
      <c r="F754" s="7">
        <v>894.559</v>
      </c>
      <c r="G754" s="7">
        <v>888.18</v>
      </c>
      <c r="H754" s="7">
        <v>878.219</v>
      </c>
    </row>
    <row x14ac:dyDescent="0.25" r="755" customHeight="1" ht="18.75">
      <c r="A755" s="6">
        <v>44555.82299768519</v>
      </c>
      <c r="B755" s="7">
        <v>875.442</v>
      </c>
      <c r="C755" s="7">
        <v>1122.843</v>
      </c>
      <c r="D755" s="7">
        <v>875.708</v>
      </c>
      <c r="E755" s="7">
        <v>884.784</v>
      </c>
      <c r="F755" s="7">
        <v>894.205</v>
      </c>
      <c r="G755" s="7">
        <v>888.445</v>
      </c>
      <c r="H755" s="7">
        <v>877.753</v>
      </c>
    </row>
    <row x14ac:dyDescent="0.25" r="756" customHeight="1" ht="18.75">
      <c r="A756" s="6">
        <v>44560.32300925926</v>
      </c>
      <c r="B756" s="7">
        <v>875.442</v>
      </c>
      <c r="C756" s="7">
        <v>1123.501</v>
      </c>
      <c r="D756" s="7">
        <v>876.655</v>
      </c>
      <c r="E756" s="7">
        <v>886.47</v>
      </c>
      <c r="F756" s="7">
        <v>895.611</v>
      </c>
      <c r="G756" s="7">
        <v>888.657</v>
      </c>
      <c r="H756" s="7">
        <v>880.437</v>
      </c>
    </row>
    <row x14ac:dyDescent="0.25" r="757" customHeight="1" ht="18.75">
      <c r="A757" s="6">
        <v>44532.36462962963</v>
      </c>
      <c r="B757" s="7">
        <v>875.443</v>
      </c>
      <c r="C757" s="7">
        <v>1124.57</v>
      </c>
      <c r="D757" s="7">
        <v>876.108</v>
      </c>
      <c r="E757" s="7">
        <v>886.321</v>
      </c>
      <c r="F757" s="7">
        <v>895.841</v>
      </c>
      <c r="G757" s="7">
        <v>888.749</v>
      </c>
      <c r="H757" s="7">
        <v>880.187</v>
      </c>
    </row>
    <row x14ac:dyDescent="0.25" r="758" customHeight="1" ht="18.75">
      <c r="A758" s="6">
        <v>44551.906331018516</v>
      </c>
      <c r="B758" s="7">
        <v>875.445</v>
      </c>
      <c r="C758" s="7">
        <v>1122.771</v>
      </c>
      <c r="D758" s="7">
        <v>878.81</v>
      </c>
      <c r="E758" s="7">
        <v>884.967</v>
      </c>
      <c r="F758" s="7">
        <v>893.781</v>
      </c>
      <c r="G758" s="7">
        <v>887.978</v>
      </c>
      <c r="H758" s="7">
        <v>877.584</v>
      </c>
    </row>
    <row x14ac:dyDescent="0.25" r="759" customHeight="1" ht="18.75">
      <c r="A759" s="6">
        <v>44521.78128472222</v>
      </c>
      <c r="B759" s="7">
        <v>875.446</v>
      </c>
      <c r="C759" s="7">
        <v>5745.776</v>
      </c>
      <c r="D759" s="7">
        <v>875.408</v>
      </c>
      <c r="E759" s="7">
        <v>884.753</v>
      </c>
      <c r="F759" s="7">
        <v>895.089</v>
      </c>
      <c r="G759" s="7">
        <v>888.219</v>
      </c>
      <c r="H759" s="7">
        <v>877.589</v>
      </c>
    </row>
    <row x14ac:dyDescent="0.25" r="760" customHeight="1" ht="18.75">
      <c r="A760" s="6">
        <v>44525.40628472222</v>
      </c>
      <c r="B760" s="7">
        <v>875.446</v>
      </c>
      <c r="C760" s="7">
        <v>10620.643</v>
      </c>
      <c r="D760" s="7">
        <v>877.359</v>
      </c>
      <c r="E760" s="7">
        <v>885.333</v>
      </c>
      <c r="F760" s="7">
        <v>895.433</v>
      </c>
      <c r="G760" s="7">
        <v>889.676</v>
      </c>
      <c r="H760" s="7">
        <v>879.205</v>
      </c>
    </row>
    <row x14ac:dyDescent="0.25" r="761" customHeight="1" ht="18.75">
      <c r="A761" s="6">
        <v>44534.072962962964</v>
      </c>
      <c r="B761" s="7">
        <v>875.446</v>
      </c>
      <c r="C761" s="7">
        <v>1123.808</v>
      </c>
      <c r="D761" s="7">
        <v>876.027</v>
      </c>
      <c r="E761" s="7">
        <v>885.746</v>
      </c>
      <c r="F761" s="7">
        <v>895.445</v>
      </c>
      <c r="G761" s="7">
        <v>889.066</v>
      </c>
      <c r="H761" s="7">
        <v>880.047</v>
      </c>
    </row>
    <row x14ac:dyDescent="0.25" r="762" customHeight="1" ht="18.75">
      <c r="A762" s="6">
        <v>44506.44792824074</v>
      </c>
      <c r="B762" s="7">
        <v>875.447</v>
      </c>
      <c r="C762" s="7">
        <v>847.14</v>
      </c>
      <c r="D762" s="7">
        <v>875.694</v>
      </c>
      <c r="E762" s="7">
        <v>883.069</v>
      </c>
      <c r="F762" s="7">
        <v>895.367</v>
      </c>
      <c r="G762" s="7">
        <v>888.888</v>
      </c>
      <c r="H762" s="7">
        <v>876.577</v>
      </c>
    </row>
    <row x14ac:dyDescent="0.25" r="763" customHeight="1" ht="18.75">
      <c r="A763" s="6">
        <v>44511.69793981482</v>
      </c>
      <c r="B763" s="7">
        <v>875.45</v>
      </c>
      <c r="C763" s="7">
        <v>848.997</v>
      </c>
      <c r="D763" s="7">
        <v>875.427</v>
      </c>
      <c r="E763" s="7">
        <v>884.566</v>
      </c>
      <c r="F763" s="7">
        <v>894.805</v>
      </c>
      <c r="G763" s="7">
        <v>888.061</v>
      </c>
      <c r="H763" s="7">
        <v>877.216</v>
      </c>
    </row>
    <row x14ac:dyDescent="0.25" r="764" customHeight="1" ht="18.75">
      <c r="A764" s="6">
        <v>44537.364641203705</v>
      </c>
      <c r="B764" s="7">
        <v>875.452</v>
      </c>
      <c r="C764" s="7">
        <v>1123.825</v>
      </c>
      <c r="D764" s="7">
        <v>876.377</v>
      </c>
      <c r="E764" s="7">
        <v>886.521</v>
      </c>
      <c r="F764" s="7">
        <v>896.042</v>
      </c>
      <c r="G764" s="7">
        <v>889.088</v>
      </c>
      <c r="H764" s="7">
        <v>880.187</v>
      </c>
    </row>
    <row x14ac:dyDescent="0.25" r="765" customHeight="1" ht="18.75">
      <c r="A765" s="6">
        <v>44558.031331018516</v>
      </c>
      <c r="B765" s="7">
        <v>875.452</v>
      </c>
      <c r="C765" s="7">
        <v>1123.496</v>
      </c>
      <c r="D765" s="7">
        <v>876.973</v>
      </c>
      <c r="E765" s="7">
        <v>886.802</v>
      </c>
      <c r="F765" s="7">
        <v>895.955</v>
      </c>
      <c r="G765" s="7">
        <v>889.475</v>
      </c>
      <c r="H765" s="7">
        <v>880.867</v>
      </c>
    </row>
    <row x14ac:dyDescent="0.25" r="766" customHeight="1" ht="18.75">
      <c r="A766" s="6">
        <v>44535.864641203705</v>
      </c>
      <c r="B766" s="7">
        <v>875.453</v>
      </c>
      <c r="C766" s="7">
        <v>1123.602</v>
      </c>
      <c r="D766" s="7">
        <v>875.688</v>
      </c>
      <c r="E766" s="7">
        <v>885.273</v>
      </c>
      <c r="F766" s="7">
        <v>894.825</v>
      </c>
      <c r="G766" s="7">
        <v>888.195</v>
      </c>
      <c r="H766" s="7">
        <v>878.107</v>
      </c>
    </row>
    <row x14ac:dyDescent="0.25" r="767" customHeight="1" ht="18.75">
      <c r="A767" s="6">
        <v>44542.989641203705</v>
      </c>
      <c r="B767" s="7">
        <v>875.453</v>
      </c>
      <c r="C767" s="7">
        <v>1123.536</v>
      </c>
      <c r="D767" s="7">
        <v>876.054</v>
      </c>
      <c r="E767" s="7">
        <v>886.039</v>
      </c>
      <c r="F767" s="7">
        <v>895.453</v>
      </c>
      <c r="G767" s="7">
        <v>888.595</v>
      </c>
      <c r="H767" s="7">
        <v>879.249</v>
      </c>
    </row>
    <row x14ac:dyDescent="0.25" r="768" customHeight="1" ht="18.75">
      <c r="A768" s="6">
        <v>44549.364652777775</v>
      </c>
      <c r="B768" s="7">
        <v>875.453</v>
      </c>
      <c r="C768" s="7">
        <v>1123.699</v>
      </c>
      <c r="D768" s="7">
        <v>876.451</v>
      </c>
      <c r="E768" s="7">
        <v>886.256</v>
      </c>
      <c r="F768" s="7">
        <v>895.361</v>
      </c>
      <c r="G768" s="7">
        <v>888.472</v>
      </c>
      <c r="H768" s="7">
        <v>880.078</v>
      </c>
    </row>
    <row x14ac:dyDescent="0.25" r="769" customHeight="1" ht="18.75">
      <c r="A769" s="6">
        <v>44560.19799768519</v>
      </c>
      <c r="B769" s="7">
        <v>875.453</v>
      </c>
      <c r="C769" s="7">
        <v>1123.413</v>
      </c>
      <c r="D769" s="7">
        <v>876.56</v>
      </c>
      <c r="E769" s="7">
        <v>886.109</v>
      </c>
      <c r="F769" s="7">
        <v>895.335</v>
      </c>
      <c r="G769" s="7">
        <v>889.064</v>
      </c>
      <c r="H769" s="7">
        <v>880.525</v>
      </c>
    </row>
    <row x14ac:dyDescent="0.25" r="770" customHeight="1" ht="18.75">
      <c r="A770" s="6">
        <v>44517.406273148146</v>
      </c>
      <c r="B770" s="7">
        <v>875.455</v>
      </c>
      <c r="C770" s="7">
        <v>10527.08</v>
      </c>
      <c r="D770" s="7">
        <v>875.703</v>
      </c>
      <c r="E770" s="7">
        <v>885.311</v>
      </c>
      <c r="F770" s="7">
        <v>895.797</v>
      </c>
      <c r="G770" s="7">
        <v>888.026</v>
      </c>
      <c r="H770" s="7">
        <v>878.561</v>
      </c>
    </row>
    <row x14ac:dyDescent="0.25" r="771" customHeight="1" ht="18.75">
      <c r="A771" s="6">
        <v>44542.90630787037</v>
      </c>
      <c r="B771" s="7">
        <v>875.456</v>
      </c>
      <c r="C771" s="7">
        <v>1123.243</v>
      </c>
      <c r="D771" s="7">
        <v>875.677</v>
      </c>
      <c r="E771" s="7">
        <v>885.505</v>
      </c>
      <c r="F771" s="7">
        <v>894.774</v>
      </c>
      <c r="G771" s="7">
        <v>888.196</v>
      </c>
      <c r="H771" s="7">
        <v>878.312</v>
      </c>
    </row>
    <row x14ac:dyDescent="0.25" r="772" customHeight="1" ht="18.75">
      <c r="A772" s="6">
        <v>44524.73961805556</v>
      </c>
      <c r="B772" s="7">
        <v>875.457</v>
      </c>
      <c r="C772" s="7">
        <v>10719.422</v>
      </c>
      <c r="D772" s="7">
        <v>875.532</v>
      </c>
      <c r="E772" s="7">
        <v>884.818</v>
      </c>
      <c r="F772" s="7">
        <v>894.367</v>
      </c>
      <c r="G772" s="7">
        <v>888.254</v>
      </c>
      <c r="H772" s="7">
        <v>877.396</v>
      </c>
    </row>
    <row x14ac:dyDescent="0.25" r="773" customHeight="1" ht="18.75">
      <c r="A773" s="6">
        <v>44561.15634259259</v>
      </c>
      <c r="B773" s="7">
        <v>875.457</v>
      </c>
      <c r="C773" s="7">
        <v>1123.481</v>
      </c>
      <c r="D773" s="7">
        <v>878.572</v>
      </c>
      <c r="E773" s="7">
        <v>886.524</v>
      </c>
      <c r="F773" s="7">
        <v>895.739</v>
      </c>
      <c r="G773" s="7">
        <v>888.966</v>
      </c>
      <c r="H773" s="7">
        <v>880.216</v>
      </c>
    </row>
    <row x14ac:dyDescent="0.25" r="774" customHeight="1" ht="18.75">
      <c r="A774" s="6">
        <v>44499.03125</v>
      </c>
      <c r="B774" s="7">
        <v>875.459</v>
      </c>
      <c r="C774" s="7">
        <v>924.244</v>
      </c>
      <c r="D774" s="7">
        <v>874.524</v>
      </c>
      <c r="E774" s="7">
        <v>887.683</v>
      </c>
      <c r="F774" s="7">
        <v>899.654</v>
      </c>
      <c r="G774" s="7">
        <v>888.92</v>
      </c>
      <c r="H774" s="7">
        <v>881.392</v>
      </c>
    </row>
    <row x14ac:dyDescent="0.25" r="775" customHeight="1" ht="18.75">
      <c r="A775" s="6">
        <v>44536.364641203705</v>
      </c>
      <c r="B775" s="7">
        <v>875.459</v>
      </c>
      <c r="C775" s="7">
        <v>1123.708</v>
      </c>
      <c r="D775" s="7">
        <v>876.291</v>
      </c>
      <c r="E775" s="7">
        <v>886.247</v>
      </c>
      <c r="F775" s="7">
        <v>895.781</v>
      </c>
      <c r="G775" s="7">
        <v>888.874</v>
      </c>
      <c r="H775" s="7">
        <v>879.829</v>
      </c>
    </row>
    <row x14ac:dyDescent="0.25" r="776" customHeight="1" ht="18.75">
      <c r="A776" s="6">
        <v>44526.86461805556</v>
      </c>
      <c r="B776" s="7">
        <v>875.46</v>
      </c>
      <c r="C776" s="7">
        <v>9664.369</v>
      </c>
      <c r="D776" s="7">
        <v>875.756</v>
      </c>
      <c r="E776" s="7">
        <v>885.401</v>
      </c>
      <c r="F776" s="7">
        <v>895.083</v>
      </c>
      <c r="G776" s="7">
        <v>888.062</v>
      </c>
      <c r="H776" s="7">
        <v>878.104</v>
      </c>
    </row>
    <row x14ac:dyDescent="0.25" r="777" customHeight="1" ht="18.75">
      <c r="A777" s="6">
        <v>44558.32299768519</v>
      </c>
      <c r="B777" s="7">
        <v>875.461</v>
      </c>
      <c r="C777" s="7">
        <v>1123.794</v>
      </c>
      <c r="D777" s="7">
        <v>876.922</v>
      </c>
      <c r="E777" s="7">
        <v>887.514</v>
      </c>
      <c r="F777" s="7">
        <v>896.371</v>
      </c>
      <c r="G777" s="7">
        <v>889.753</v>
      </c>
      <c r="H777" s="7">
        <v>882.023</v>
      </c>
    </row>
    <row x14ac:dyDescent="0.25" r="778" customHeight="1" ht="18.75">
      <c r="A778" s="6">
        <v>44539.90630787037</v>
      </c>
      <c r="B778" s="7">
        <v>875.464</v>
      </c>
      <c r="C778" s="7">
        <v>1123.966</v>
      </c>
      <c r="D778" s="7">
        <v>876.009</v>
      </c>
      <c r="E778" s="7">
        <v>886.118</v>
      </c>
      <c r="F778" s="7">
        <v>895.631</v>
      </c>
      <c r="G778" s="7">
        <v>888.401</v>
      </c>
      <c r="H778" s="7">
        <v>879.242</v>
      </c>
    </row>
    <row x14ac:dyDescent="0.25" r="779" customHeight="1" ht="18.75">
      <c r="A779" s="6">
        <v>44539.864641203705</v>
      </c>
      <c r="B779" s="7">
        <v>875.466</v>
      </c>
      <c r="C779" s="7">
        <v>1123.87</v>
      </c>
      <c r="D779" s="7">
        <v>875.967</v>
      </c>
      <c r="E779" s="7">
        <v>885.852</v>
      </c>
      <c r="F779" s="7">
        <v>895.488</v>
      </c>
      <c r="G779" s="7">
        <v>888.548</v>
      </c>
      <c r="H779" s="7">
        <v>878.859</v>
      </c>
    </row>
    <row x14ac:dyDescent="0.25" r="780" customHeight="1" ht="18.75">
      <c r="A780" s="6">
        <v>44535.94797453703</v>
      </c>
      <c r="B780" s="7">
        <v>875.467</v>
      </c>
      <c r="C780" s="7">
        <v>1123.935</v>
      </c>
      <c r="D780" s="7">
        <v>876.059</v>
      </c>
      <c r="E780" s="7">
        <v>885.824</v>
      </c>
      <c r="F780" s="7">
        <v>895.408</v>
      </c>
      <c r="G780" s="7">
        <v>889.22</v>
      </c>
      <c r="H780" s="7">
        <v>879.154</v>
      </c>
    </row>
    <row x14ac:dyDescent="0.25" r="781" customHeight="1" ht="18.75">
      <c r="A781" s="6">
        <v>44555.94799768519</v>
      </c>
      <c r="B781" s="7">
        <v>875.467</v>
      </c>
      <c r="C781" s="7">
        <v>1123.324</v>
      </c>
      <c r="D781" s="7">
        <v>876.206</v>
      </c>
      <c r="E781" s="7">
        <v>886.264</v>
      </c>
      <c r="F781" s="7">
        <v>895.915</v>
      </c>
      <c r="G781" s="7">
        <v>888.639</v>
      </c>
      <c r="H781" s="7">
        <v>879.01</v>
      </c>
    </row>
    <row x14ac:dyDescent="0.25" r="782" customHeight="1" ht="18.75">
      <c r="A782" s="6">
        <v>44509.40626157408</v>
      </c>
      <c r="B782" s="7">
        <v>875.469</v>
      </c>
      <c r="C782" s="7">
        <v>849.275</v>
      </c>
      <c r="D782" s="7">
        <v>875.466</v>
      </c>
      <c r="E782" s="7">
        <v>885.638</v>
      </c>
      <c r="F782" s="7">
        <v>896.783</v>
      </c>
      <c r="G782" s="7">
        <v>888.241</v>
      </c>
      <c r="H782" s="7">
        <v>879.161</v>
      </c>
    </row>
    <row x14ac:dyDescent="0.25" r="783" customHeight="1" ht="18.75">
      <c r="A783" s="6">
        <v>44556.031331018516</v>
      </c>
      <c r="B783" s="7">
        <v>875.47</v>
      </c>
      <c r="C783" s="7">
        <v>1123.204</v>
      </c>
      <c r="D783" s="7">
        <v>876.686</v>
      </c>
      <c r="E783" s="7">
        <v>886.504</v>
      </c>
      <c r="F783" s="7">
        <v>896.139</v>
      </c>
      <c r="G783" s="7">
        <v>889.596</v>
      </c>
      <c r="H783" s="7">
        <v>880.449</v>
      </c>
    </row>
    <row x14ac:dyDescent="0.25" r="784" customHeight="1" ht="18.75">
      <c r="A784" s="6">
        <v>44529.072962962964</v>
      </c>
      <c r="B784" s="7">
        <v>875.471</v>
      </c>
      <c r="C784" s="7">
        <v>8732.045</v>
      </c>
      <c r="D784" s="7">
        <v>876.027</v>
      </c>
      <c r="E784" s="7">
        <v>885.834</v>
      </c>
      <c r="F784" s="7">
        <v>895.8</v>
      </c>
      <c r="G784" s="7">
        <v>888.946</v>
      </c>
      <c r="H784" s="7">
        <v>879.494</v>
      </c>
    </row>
    <row x14ac:dyDescent="0.25" r="785" customHeight="1" ht="18.75">
      <c r="A785" s="6">
        <v>44530.9062962963</v>
      </c>
      <c r="B785" s="7">
        <v>875.473</v>
      </c>
      <c r="C785" s="7">
        <v>1124.49</v>
      </c>
      <c r="D785" s="7">
        <v>877.674</v>
      </c>
      <c r="E785" s="7">
        <v>885.921</v>
      </c>
      <c r="F785" s="7">
        <v>895.397</v>
      </c>
      <c r="G785" s="7">
        <v>888.496</v>
      </c>
      <c r="H785" s="7">
        <v>878.546</v>
      </c>
    </row>
    <row x14ac:dyDescent="0.25" r="786" customHeight="1" ht="18.75">
      <c r="A786" s="6">
        <v>44554.19799768519</v>
      </c>
      <c r="B786" s="7">
        <v>875.477</v>
      </c>
      <c r="C786" s="7">
        <v>1123.172</v>
      </c>
      <c r="D786" s="7">
        <v>876.094</v>
      </c>
      <c r="E786" s="7">
        <v>885.908</v>
      </c>
      <c r="F786" s="7">
        <v>895.539</v>
      </c>
      <c r="G786" s="7">
        <v>888.907</v>
      </c>
      <c r="H786" s="7">
        <v>879.949</v>
      </c>
    </row>
    <row x14ac:dyDescent="0.25" r="787" customHeight="1" ht="18.75">
      <c r="A787" s="6">
        <v>44532.98962962963</v>
      </c>
      <c r="B787" s="7">
        <v>875.478</v>
      </c>
      <c r="C787" s="7">
        <v>1124.204</v>
      </c>
      <c r="D787" s="7">
        <v>876.6</v>
      </c>
      <c r="E787" s="7">
        <v>886.452</v>
      </c>
      <c r="F787" s="7">
        <v>895.949</v>
      </c>
      <c r="G787" s="7">
        <v>889.339</v>
      </c>
      <c r="H787" s="7">
        <v>879.984</v>
      </c>
    </row>
    <row x14ac:dyDescent="0.25" r="788" customHeight="1" ht="18.75">
      <c r="A788" s="6">
        <v>44555.98966435185</v>
      </c>
      <c r="B788" s="7">
        <v>875.481</v>
      </c>
      <c r="C788" s="7">
        <v>1123.262</v>
      </c>
      <c r="D788" s="7">
        <v>876.702</v>
      </c>
      <c r="E788" s="7">
        <v>886.134</v>
      </c>
      <c r="F788" s="7">
        <v>895.725</v>
      </c>
      <c r="G788" s="7">
        <v>888.618</v>
      </c>
      <c r="H788" s="7">
        <v>879.074</v>
      </c>
    </row>
    <row x14ac:dyDescent="0.25" r="789" customHeight="1" ht="18.75">
      <c r="A789" s="6">
        <v>44544.989652777775</v>
      </c>
      <c r="B789" s="7">
        <v>875.482</v>
      </c>
      <c r="C789" s="7">
        <v>1123.145</v>
      </c>
      <c r="D789" s="7">
        <v>876.003</v>
      </c>
      <c r="E789" s="7">
        <v>885.977</v>
      </c>
      <c r="F789" s="7">
        <v>895.027</v>
      </c>
      <c r="G789" s="7">
        <v>888.612</v>
      </c>
      <c r="H789" s="7">
        <v>879.434</v>
      </c>
    </row>
    <row x14ac:dyDescent="0.25" r="790" customHeight="1" ht="18.75">
      <c r="A790" s="6">
        <v>44547.156319444446</v>
      </c>
      <c r="B790" s="7">
        <v>875.484</v>
      </c>
      <c r="C790" s="7">
        <v>1123.865</v>
      </c>
      <c r="D790" s="7">
        <v>876.434</v>
      </c>
      <c r="E790" s="7">
        <v>886.871</v>
      </c>
      <c r="F790" s="7">
        <v>896.246</v>
      </c>
      <c r="G790" s="7">
        <v>888.92</v>
      </c>
      <c r="H790" s="7">
        <v>881.102</v>
      </c>
    </row>
    <row x14ac:dyDescent="0.25" r="791" customHeight="1" ht="18.75">
      <c r="A791" s="6">
        <v>44554.281331018516</v>
      </c>
      <c r="B791" s="7">
        <v>875.484</v>
      </c>
      <c r="C791" s="7">
        <v>1123.308</v>
      </c>
      <c r="D791" s="7">
        <v>876.307</v>
      </c>
      <c r="E791" s="7">
        <v>886.233</v>
      </c>
      <c r="F791" s="7">
        <v>895.742</v>
      </c>
      <c r="G791" s="7">
        <v>888.65</v>
      </c>
      <c r="H791" s="7">
        <v>879.981</v>
      </c>
    </row>
    <row x14ac:dyDescent="0.25" r="792" customHeight="1" ht="18.75">
      <c r="A792" s="6">
        <v>44538.989641203705</v>
      </c>
      <c r="B792" s="7">
        <v>875.487</v>
      </c>
      <c r="C792" s="7">
        <v>1124.114</v>
      </c>
      <c r="D792" s="7">
        <v>876.052</v>
      </c>
      <c r="E792" s="7">
        <v>886.193</v>
      </c>
      <c r="F792" s="7">
        <v>895.745</v>
      </c>
      <c r="G792" s="7">
        <v>888.426</v>
      </c>
      <c r="H792" s="7">
        <v>879.113</v>
      </c>
    </row>
    <row x14ac:dyDescent="0.25" r="793" customHeight="1" ht="18.75">
      <c r="A793" s="6">
        <v>44561.23967592593</v>
      </c>
      <c r="B793" s="7">
        <v>875.487</v>
      </c>
      <c r="C793" s="7">
        <v>1123.59</v>
      </c>
      <c r="D793" s="7">
        <v>876.608</v>
      </c>
      <c r="E793" s="7">
        <v>886.503</v>
      </c>
      <c r="F793" s="7">
        <v>895.695</v>
      </c>
      <c r="G793" s="7">
        <v>889.338</v>
      </c>
      <c r="H793" s="7">
        <v>880.75</v>
      </c>
    </row>
    <row x14ac:dyDescent="0.25" r="794" customHeight="1" ht="18.75">
      <c r="A794" s="6">
        <v>44509.65626157408</v>
      </c>
      <c r="B794" s="7">
        <v>875.49</v>
      </c>
      <c r="C794" s="7">
        <v>848.649</v>
      </c>
      <c r="D794" s="7">
        <v>875.639</v>
      </c>
      <c r="E794" s="7">
        <v>884.156</v>
      </c>
      <c r="F794" s="7">
        <v>894.602</v>
      </c>
      <c r="G794" s="7">
        <v>888.091</v>
      </c>
      <c r="H794" s="7">
        <v>876.7</v>
      </c>
    </row>
    <row x14ac:dyDescent="0.25" r="795" customHeight="1" ht="18.75">
      <c r="A795" s="6">
        <v>44538.82297453703</v>
      </c>
      <c r="B795" s="7">
        <v>875.49</v>
      </c>
      <c r="C795" s="7">
        <v>1123.407</v>
      </c>
      <c r="D795" s="7">
        <v>875.625</v>
      </c>
      <c r="E795" s="7">
        <v>884.919</v>
      </c>
      <c r="F795" s="7">
        <v>894.179</v>
      </c>
      <c r="G795" s="7">
        <v>888.355</v>
      </c>
      <c r="H795" s="7">
        <v>877.582</v>
      </c>
    </row>
    <row x14ac:dyDescent="0.25" r="796" customHeight="1" ht="18.75">
      <c r="A796" s="6">
        <v>44535.11462962963</v>
      </c>
      <c r="B796" s="7">
        <v>875.492</v>
      </c>
      <c r="C796" s="7">
        <v>1124.034</v>
      </c>
      <c r="D796" s="7">
        <v>875.788</v>
      </c>
      <c r="E796" s="7">
        <v>885.571</v>
      </c>
      <c r="F796" s="7">
        <v>895.22</v>
      </c>
      <c r="G796" s="7">
        <v>888.387</v>
      </c>
      <c r="H796" s="7">
        <v>879.034</v>
      </c>
    </row>
    <row x14ac:dyDescent="0.25" r="797" customHeight="1" ht="18.75">
      <c r="A797" s="6">
        <v>44551.114652777775</v>
      </c>
      <c r="B797" s="7">
        <v>875.493</v>
      </c>
      <c r="C797" s="7">
        <v>1123.495</v>
      </c>
      <c r="D797" s="7">
        <v>879.382</v>
      </c>
      <c r="E797" s="7">
        <v>886.351</v>
      </c>
      <c r="F797" s="7">
        <v>895.93</v>
      </c>
      <c r="G797" s="7">
        <v>889.644</v>
      </c>
      <c r="H797" s="7">
        <v>881.272</v>
      </c>
    </row>
    <row x14ac:dyDescent="0.25" r="798" customHeight="1" ht="18.75">
      <c r="A798" s="6">
        <v>44513.406273148146</v>
      </c>
      <c r="B798" s="7">
        <v>875.494</v>
      </c>
      <c r="C798" s="7">
        <v>849.119</v>
      </c>
      <c r="D798" s="7">
        <v>876.103</v>
      </c>
      <c r="E798" s="7">
        <v>885.007</v>
      </c>
      <c r="F798" s="7">
        <v>895.689</v>
      </c>
      <c r="G798" s="7">
        <v>888.888</v>
      </c>
      <c r="H798" s="7">
        <v>880.739</v>
      </c>
    </row>
    <row x14ac:dyDescent="0.25" r="799" customHeight="1" ht="18.75">
      <c r="A799" s="6">
        <v>44552.07299768519</v>
      </c>
      <c r="B799" s="7">
        <v>875.494</v>
      </c>
      <c r="C799" s="7">
        <v>1123.188</v>
      </c>
      <c r="D799" s="7">
        <v>876.709</v>
      </c>
      <c r="E799" s="7">
        <v>886.353</v>
      </c>
      <c r="F799" s="7">
        <v>895.811</v>
      </c>
      <c r="G799" s="7">
        <v>889.392</v>
      </c>
      <c r="H799" s="7">
        <v>880.731</v>
      </c>
    </row>
    <row x14ac:dyDescent="0.25" r="800" customHeight="1" ht="18.75">
      <c r="A800" s="6">
        <v>44555.86466435185</v>
      </c>
      <c r="B800" s="7">
        <v>875.494</v>
      </c>
      <c r="C800" s="7">
        <v>1122.96</v>
      </c>
      <c r="D800" s="7">
        <v>875.764</v>
      </c>
      <c r="E800" s="7">
        <v>885.168</v>
      </c>
      <c r="F800" s="7">
        <v>894.66</v>
      </c>
      <c r="G800" s="7">
        <v>888.44</v>
      </c>
      <c r="H800" s="7">
        <v>878.442</v>
      </c>
    </row>
    <row x14ac:dyDescent="0.25" r="801" customHeight="1" ht="18.75">
      <c r="A801" s="6">
        <v>44514.36460648148</v>
      </c>
      <c r="B801" s="7">
        <v>875.495</v>
      </c>
      <c r="C801" s="7">
        <v>849.885</v>
      </c>
      <c r="D801" s="7">
        <v>875.761</v>
      </c>
      <c r="E801" s="7">
        <v>885.727</v>
      </c>
      <c r="F801" s="7">
        <v>897.095</v>
      </c>
      <c r="G801" s="7">
        <v>889.126</v>
      </c>
      <c r="H801" s="7">
        <v>880.571</v>
      </c>
    </row>
    <row x14ac:dyDescent="0.25" r="802" customHeight="1" ht="18.75">
      <c r="A802" s="6">
        <v>44531.36462962963</v>
      </c>
      <c r="B802" s="7">
        <v>875.495</v>
      </c>
      <c r="C802" s="7">
        <v>1124.868</v>
      </c>
      <c r="D802" s="7">
        <v>876.929</v>
      </c>
      <c r="E802" s="7">
        <v>887.316</v>
      </c>
      <c r="F802" s="7">
        <v>896.935</v>
      </c>
      <c r="G802" s="7">
        <v>889.218</v>
      </c>
      <c r="H802" s="7">
        <v>881.166</v>
      </c>
    </row>
    <row x14ac:dyDescent="0.25" r="803" customHeight="1" ht="18.75">
      <c r="A803" s="6">
        <v>44510.406273148146</v>
      </c>
      <c r="B803" s="7">
        <v>875.499</v>
      </c>
      <c r="C803" s="7">
        <v>849.432</v>
      </c>
      <c r="D803" s="7">
        <v>875.537</v>
      </c>
      <c r="E803" s="7">
        <v>885.32</v>
      </c>
      <c r="F803" s="7">
        <v>896.661</v>
      </c>
      <c r="G803" s="7">
        <v>888.346</v>
      </c>
      <c r="H803" s="7">
        <v>878.862</v>
      </c>
    </row>
    <row x14ac:dyDescent="0.25" r="804" customHeight="1" ht="18.75">
      <c r="A804" s="6">
        <v>44556.906331018516</v>
      </c>
      <c r="B804" s="7">
        <v>875.5</v>
      </c>
      <c r="C804" s="7">
        <v>1123.784</v>
      </c>
      <c r="D804" s="7">
        <v>877.065</v>
      </c>
      <c r="E804" s="7">
        <v>886.546</v>
      </c>
      <c r="F804" s="7">
        <v>895.943</v>
      </c>
      <c r="G804" s="7">
        <v>888.672</v>
      </c>
      <c r="H804" s="7">
        <v>879.819</v>
      </c>
    </row>
    <row x14ac:dyDescent="0.25" r="805" customHeight="1" ht="18.75">
      <c r="A805" s="6">
        <v>44498.114583333336</v>
      </c>
      <c r="B805" s="7">
        <v>875.504</v>
      </c>
      <c r="C805" s="7">
        <v>851.927</v>
      </c>
      <c r="D805" s="7">
        <v>873.725</v>
      </c>
      <c r="E805" s="7">
        <v>887.751</v>
      </c>
      <c r="F805" s="7">
        <v>899.841</v>
      </c>
      <c r="G805" s="7">
        <v>888.416</v>
      </c>
      <c r="H805" s="7">
        <v>881.424</v>
      </c>
    </row>
    <row x14ac:dyDescent="0.25" r="806" customHeight="1" ht="18.75">
      <c r="A806" s="6">
        <v>44534.2812962963</v>
      </c>
      <c r="B806" s="7">
        <v>875.504</v>
      </c>
      <c r="C806" s="7">
        <v>1124.235</v>
      </c>
      <c r="D806" s="7">
        <v>876.072</v>
      </c>
      <c r="E806" s="7">
        <v>885.785</v>
      </c>
      <c r="F806" s="7">
        <v>895.567</v>
      </c>
      <c r="G806" s="7">
        <v>888.375</v>
      </c>
      <c r="H806" s="7">
        <v>879.481</v>
      </c>
    </row>
    <row x14ac:dyDescent="0.25" r="807" customHeight="1" ht="18.75">
      <c r="A807" s="6">
        <v>44535.1562962963</v>
      </c>
      <c r="B807" s="7">
        <v>875.506</v>
      </c>
      <c r="C807" s="7">
        <v>1123.9</v>
      </c>
      <c r="D807" s="7">
        <v>875.903</v>
      </c>
      <c r="E807" s="7">
        <v>885.553</v>
      </c>
      <c r="F807" s="7">
        <v>895.182</v>
      </c>
      <c r="G807" s="7">
        <v>888.735</v>
      </c>
      <c r="H807" s="7">
        <v>879.066</v>
      </c>
    </row>
    <row x14ac:dyDescent="0.25" r="808" customHeight="1" ht="18.75">
      <c r="A808" s="6">
        <v>44551.07298611111</v>
      </c>
      <c r="B808" s="7">
        <v>875.506</v>
      </c>
      <c r="C808" s="7">
        <v>1123.416</v>
      </c>
      <c r="D808" s="7">
        <v>876.668</v>
      </c>
      <c r="E808" s="7">
        <v>886.138</v>
      </c>
      <c r="F808" s="7">
        <v>895.541</v>
      </c>
      <c r="G808" s="7">
        <v>889.092</v>
      </c>
      <c r="H808" s="7">
        <v>880.219</v>
      </c>
    </row>
    <row x14ac:dyDescent="0.25" r="809" customHeight="1" ht="18.75">
      <c r="A809" s="6">
        <v>44546.239652777775</v>
      </c>
      <c r="B809" s="7">
        <v>875.507</v>
      </c>
      <c r="C809" s="7">
        <v>1123.733</v>
      </c>
      <c r="D809" s="7">
        <v>876.113</v>
      </c>
      <c r="E809" s="7">
        <v>886.834</v>
      </c>
      <c r="F809" s="7">
        <v>896.132</v>
      </c>
      <c r="G809" s="7">
        <v>888.662</v>
      </c>
      <c r="H809" s="7">
        <v>880.793</v>
      </c>
    </row>
    <row x14ac:dyDescent="0.25" r="810" customHeight="1" ht="18.75">
      <c r="A810" s="6">
        <v>44555.32299768519</v>
      </c>
      <c r="B810" s="7">
        <v>875.507</v>
      </c>
      <c r="C810" s="7">
        <v>1123.039</v>
      </c>
      <c r="D810" s="7">
        <v>876.298</v>
      </c>
      <c r="E810" s="7">
        <v>886.098</v>
      </c>
      <c r="F810" s="7">
        <v>895.575</v>
      </c>
      <c r="G810" s="7">
        <v>888.804</v>
      </c>
      <c r="H810" s="7">
        <v>879.928</v>
      </c>
    </row>
    <row x14ac:dyDescent="0.25" r="811" customHeight="1" ht="18.75">
      <c r="A811" s="6">
        <v>44538.364641203705</v>
      </c>
      <c r="B811" s="7">
        <v>875.511</v>
      </c>
      <c r="C811" s="7">
        <v>1124.004</v>
      </c>
      <c r="D811" s="7">
        <v>876.322</v>
      </c>
      <c r="E811" s="7">
        <v>886.626</v>
      </c>
      <c r="F811" s="7">
        <v>896.242</v>
      </c>
      <c r="G811" s="7">
        <v>889.147</v>
      </c>
      <c r="H811" s="7">
        <v>880.412</v>
      </c>
    </row>
    <row x14ac:dyDescent="0.25" r="812" customHeight="1" ht="18.75">
      <c r="A812" s="6">
        <v>44531.947962962964</v>
      </c>
      <c r="B812" s="7">
        <v>875.512</v>
      </c>
      <c r="C812" s="7">
        <v>1124.318</v>
      </c>
      <c r="D812" s="7">
        <v>876.638</v>
      </c>
      <c r="E812" s="7">
        <v>886.349</v>
      </c>
      <c r="F812" s="7">
        <v>895.694</v>
      </c>
      <c r="G812" s="7">
        <v>888.905</v>
      </c>
      <c r="H812" s="7">
        <v>879.892</v>
      </c>
    </row>
    <row x14ac:dyDescent="0.25" r="813" customHeight="1" ht="18.75">
      <c r="A813" s="6">
        <v>44546.989652777775</v>
      </c>
      <c r="B813" s="7">
        <v>875.515</v>
      </c>
      <c r="C813" s="7">
        <v>1123.543</v>
      </c>
      <c r="D813" s="7">
        <v>876.448</v>
      </c>
      <c r="E813" s="7">
        <v>886.434</v>
      </c>
      <c r="F813" s="7">
        <v>895.567</v>
      </c>
      <c r="G813" s="7">
        <v>889.397</v>
      </c>
      <c r="H813" s="7">
        <v>879.985</v>
      </c>
    </row>
    <row x14ac:dyDescent="0.25" r="814" customHeight="1" ht="18.75">
      <c r="A814" s="6">
        <v>44539.03130787037</v>
      </c>
      <c r="B814" s="7">
        <v>875.516</v>
      </c>
      <c r="C814" s="7">
        <v>1123.927</v>
      </c>
      <c r="D814" s="7">
        <v>876.358</v>
      </c>
      <c r="E814" s="7">
        <v>886.394</v>
      </c>
      <c r="F814" s="7">
        <v>896.033</v>
      </c>
      <c r="G814" s="7">
        <v>889.218</v>
      </c>
      <c r="H814" s="7">
        <v>879.916</v>
      </c>
    </row>
    <row x14ac:dyDescent="0.25" r="815" customHeight="1" ht="18.75">
      <c r="A815" s="6">
        <v>44507.614594907405</v>
      </c>
      <c r="B815" s="7">
        <v>875.518</v>
      </c>
      <c r="C815" s="7">
        <v>848.404</v>
      </c>
      <c r="D815" s="7">
        <v>874.849</v>
      </c>
      <c r="E815" s="7">
        <v>883.832</v>
      </c>
      <c r="F815" s="7">
        <v>894.537</v>
      </c>
      <c r="G815" s="7">
        <v>887.631</v>
      </c>
      <c r="H815" s="7">
        <v>876.272</v>
      </c>
    </row>
    <row x14ac:dyDescent="0.25" r="816" customHeight="1" ht="18.75">
      <c r="A816" s="6">
        <v>44555.23966435185</v>
      </c>
      <c r="B816" s="7">
        <v>875.518</v>
      </c>
      <c r="C816" s="7">
        <v>1122.911</v>
      </c>
      <c r="D816" s="7">
        <v>876.347</v>
      </c>
      <c r="E816" s="7">
        <v>885.931</v>
      </c>
      <c r="F816" s="7">
        <v>895.486</v>
      </c>
      <c r="G816" s="7">
        <v>891.02</v>
      </c>
      <c r="H816" s="7">
        <v>880.17</v>
      </c>
    </row>
    <row x14ac:dyDescent="0.25" r="817" customHeight="1" ht="18.75">
      <c r="A817" s="6">
        <v>44525.78128472222</v>
      </c>
      <c r="B817" s="7">
        <v>875.519</v>
      </c>
      <c r="C817" s="7">
        <v>9447.537</v>
      </c>
      <c r="D817" s="7">
        <v>875.661</v>
      </c>
      <c r="E817" s="7">
        <v>885.427</v>
      </c>
      <c r="F817" s="7">
        <v>894.974</v>
      </c>
      <c r="G817" s="7">
        <v>888.209</v>
      </c>
      <c r="H817" s="7">
        <v>878.146</v>
      </c>
    </row>
    <row x14ac:dyDescent="0.25" r="818" customHeight="1" ht="18.75">
      <c r="A818" s="6">
        <v>44529.822962962964</v>
      </c>
      <c r="B818" s="7">
        <v>875.519</v>
      </c>
      <c r="C818" s="7">
        <v>1124.409</v>
      </c>
      <c r="D818" s="7">
        <v>875.781</v>
      </c>
      <c r="E818" s="7">
        <v>885.626</v>
      </c>
      <c r="F818" s="7">
        <v>895.107</v>
      </c>
      <c r="G818" s="7">
        <v>888.13</v>
      </c>
      <c r="H818" s="7">
        <v>877.954</v>
      </c>
    </row>
    <row x14ac:dyDescent="0.25" r="819" customHeight="1" ht="18.75">
      <c r="A819" s="6">
        <v>44518.61461805556</v>
      </c>
      <c r="B819" s="7">
        <v>875.521</v>
      </c>
      <c r="C819" s="7">
        <v>10334.363</v>
      </c>
      <c r="D819" s="7">
        <v>876.192</v>
      </c>
      <c r="E819" s="7">
        <v>882.931</v>
      </c>
      <c r="F819" s="7">
        <v>892.801</v>
      </c>
      <c r="G819" s="7">
        <v>887.729</v>
      </c>
      <c r="H819" s="7">
        <v>875.354</v>
      </c>
    </row>
    <row x14ac:dyDescent="0.25" r="820" customHeight="1" ht="18.75">
      <c r="A820" s="6">
        <v>44528.7812962963</v>
      </c>
      <c r="B820" s="7">
        <v>875.521</v>
      </c>
      <c r="C820" s="7">
        <v>3863.519</v>
      </c>
      <c r="D820" s="7">
        <v>875.758</v>
      </c>
      <c r="E820" s="7">
        <v>884.803</v>
      </c>
      <c r="F820" s="7">
        <v>894.379</v>
      </c>
      <c r="G820" s="7">
        <v>888.17</v>
      </c>
      <c r="H820" s="7">
        <v>877.596</v>
      </c>
    </row>
    <row x14ac:dyDescent="0.25" r="821" customHeight="1" ht="18.75">
      <c r="A821" s="6">
        <v>44537.94797453703</v>
      </c>
      <c r="B821" s="7">
        <v>875.521</v>
      </c>
      <c r="C821" s="7">
        <v>1123.773</v>
      </c>
      <c r="D821" s="7">
        <v>876.462</v>
      </c>
      <c r="E821" s="7">
        <v>886.392</v>
      </c>
      <c r="F821" s="7">
        <v>895.938</v>
      </c>
      <c r="G821" s="7">
        <v>889.544</v>
      </c>
      <c r="H821" s="7">
        <v>880.218</v>
      </c>
    </row>
    <row x14ac:dyDescent="0.25" r="822" customHeight="1" ht="18.75">
      <c r="A822" s="6">
        <v>44534.11462962963</v>
      </c>
      <c r="B822" s="7">
        <v>875.522</v>
      </c>
      <c r="C822" s="7">
        <v>1123.958</v>
      </c>
      <c r="D822" s="7">
        <v>876.152</v>
      </c>
      <c r="E822" s="7">
        <v>885.744</v>
      </c>
      <c r="F822" s="7">
        <v>895.593</v>
      </c>
      <c r="G822" s="7">
        <v>889.795</v>
      </c>
      <c r="H822" s="7">
        <v>879.76</v>
      </c>
    </row>
    <row x14ac:dyDescent="0.25" r="823" customHeight="1" ht="18.75">
      <c r="A823" s="6">
        <v>44554.07299768519</v>
      </c>
      <c r="B823" s="7">
        <v>875.525</v>
      </c>
      <c r="C823" s="7">
        <v>1123.035</v>
      </c>
      <c r="D823" s="7">
        <v>876.762</v>
      </c>
      <c r="E823" s="7">
        <v>886.189</v>
      </c>
      <c r="F823" s="7">
        <v>895.807</v>
      </c>
      <c r="G823" s="7">
        <v>889.521</v>
      </c>
      <c r="H823" s="7">
        <v>880.403</v>
      </c>
    </row>
    <row x14ac:dyDescent="0.25" r="824" customHeight="1" ht="18.75">
      <c r="A824" s="6">
        <v>44514.61460648148</v>
      </c>
      <c r="B824" s="7">
        <v>875.526</v>
      </c>
      <c r="C824" s="7">
        <v>847.838</v>
      </c>
      <c r="D824" s="7">
        <v>875.181</v>
      </c>
      <c r="E824" s="7">
        <v>883.299</v>
      </c>
      <c r="F824" s="7">
        <v>893.671</v>
      </c>
      <c r="G824" s="7">
        <v>888.015</v>
      </c>
      <c r="H824" s="7">
        <v>876.33</v>
      </c>
    </row>
    <row x14ac:dyDescent="0.25" r="825" customHeight="1" ht="18.75">
      <c r="A825" s="6">
        <v>44547.114652777775</v>
      </c>
      <c r="B825" s="7">
        <v>875.529</v>
      </c>
      <c r="C825" s="7">
        <v>1123.87</v>
      </c>
      <c r="D825" s="7">
        <v>876.868</v>
      </c>
      <c r="E825" s="7">
        <v>887.029</v>
      </c>
      <c r="F825" s="7">
        <v>896.561</v>
      </c>
      <c r="G825" s="7">
        <v>889.132</v>
      </c>
      <c r="H825" s="7">
        <v>881.337</v>
      </c>
    </row>
    <row x14ac:dyDescent="0.25" r="826" customHeight="1" ht="18.75">
      <c r="A826" s="6">
        <v>44543.906319444446</v>
      </c>
      <c r="B826" s="7">
        <v>875.531</v>
      </c>
      <c r="C826" s="7">
        <v>1123.748</v>
      </c>
      <c r="D826" s="7">
        <v>875.621</v>
      </c>
      <c r="E826" s="7">
        <v>885.647</v>
      </c>
      <c r="F826" s="7">
        <v>894.964</v>
      </c>
      <c r="G826" s="7">
        <v>887.903</v>
      </c>
      <c r="H826" s="7">
        <v>878.52</v>
      </c>
    </row>
    <row x14ac:dyDescent="0.25" r="827" customHeight="1" ht="18.75">
      <c r="A827" s="6">
        <v>44525.90628472222</v>
      </c>
      <c r="B827" s="7">
        <v>875.534</v>
      </c>
      <c r="C827" s="7">
        <v>9496.541</v>
      </c>
      <c r="D827" s="7">
        <v>875.827</v>
      </c>
      <c r="E827" s="7">
        <v>885.994</v>
      </c>
      <c r="F827" s="7">
        <v>895.698</v>
      </c>
      <c r="G827" s="7">
        <v>888.676</v>
      </c>
      <c r="H827" s="7">
        <v>879.474</v>
      </c>
    </row>
    <row x14ac:dyDescent="0.25" r="828" customHeight="1" ht="18.75">
      <c r="A828" s="6">
        <v>44535.197962962964</v>
      </c>
      <c r="B828" s="7">
        <v>875.535</v>
      </c>
      <c r="C828" s="7">
        <v>1124.07</v>
      </c>
      <c r="D828" s="7">
        <v>875.957</v>
      </c>
      <c r="E828" s="7">
        <v>885.637</v>
      </c>
      <c r="F828" s="7">
        <v>895.382</v>
      </c>
      <c r="G828" s="7">
        <v>888.779</v>
      </c>
      <c r="H828" s="7">
        <v>879.145</v>
      </c>
    </row>
    <row x14ac:dyDescent="0.25" r="829" customHeight="1" ht="18.75">
      <c r="A829" s="6">
        <v>44543.989652777775</v>
      </c>
      <c r="B829" s="7">
        <v>875.535</v>
      </c>
      <c r="C829" s="7">
        <v>1123.66</v>
      </c>
      <c r="D829" s="7">
        <v>876.399</v>
      </c>
      <c r="E829" s="7">
        <v>886.468</v>
      </c>
      <c r="F829" s="7">
        <v>895.838</v>
      </c>
      <c r="G829" s="7">
        <v>888.989</v>
      </c>
      <c r="H829" s="7">
        <v>879.977</v>
      </c>
    </row>
    <row x14ac:dyDescent="0.25" r="830" customHeight="1" ht="18.75">
      <c r="A830" s="6">
        <v>44539.94797453703</v>
      </c>
      <c r="B830" s="7">
        <v>875.538</v>
      </c>
      <c r="C830" s="7">
        <v>1124.086</v>
      </c>
      <c r="D830" s="7">
        <v>876.158</v>
      </c>
      <c r="E830" s="7">
        <v>886.372</v>
      </c>
      <c r="F830" s="7">
        <v>896.27</v>
      </c>
      <c r="G830" s="7">
        <v>888.711</v>
      </c>
      <c r="H830" s="7">
        <v>879.606</v>
      </c>
    </row>
    <row x14ac:dyDescent="0.25" r="831" customHeight="1" ht="18.75">
      <c r="A831" s="6">
        <v>44504.53126157408</v>
      </c>
      <c r="B831" s="7">
        <v>875.539</v>
      </c>
      <c r="C831" s="7">
        <v>847.736</v>
      </c>
      <c r="D831" s="7">
        <v>874.992</v>
      </c>
      <c r="E831" s="7">
        <v>883.462</v>
      </c>
      <c r="F831" s="7">
        <v>894.9</v>
      </c>
      <c r="G831" s="7">
        <v>887.968</v>
      </c>
      <c r="H831" s="7">
        <v>876.2</v>
      </c>
    </row>
    <row x14ac:dyDescent="0.25" r="832" customHeight="1" ht="18.75">
      <c r="A832" s="6">
        <v>44524.82295138889</v>
      </c>
      <c r="B832" s="7">
        <v>875.539</v>
      </c>
      <c r="C832" s="7">
        <v>9966.338</v>
      </c>
      <c r="D832" s="7">
        <v>875.655</v>
      </c>
      <c r="E832" s="7">
        <v>885.635</v>
      </c>
      <c r="F832" s="7">
        <v>895.35</v>
      </c>
      <c r="G832" s="7">
        <v>888.278</v>
      </c>
      <c r="H832" s="7">
        <v>878.479</v>
      </c>
    </row>
    <row x14ac:dyDescent="0.25" r="833" customHeight="1" ht="18.75">
      <c r="A833" s="6">
        <v>44529.947962962964</v>
      </c>
      <c r="B833" s="7">
        <v>875.54</v>
      </c>
      <c r="C833" s="7">
        <v>1125.001</v>
      </c>
      <c r="D833" s="7">
        <v>875.986</v>
      </c>
      <c r="E833" s="7">
        <v>886.3</v>
      </c>
      <c r="F833" s="7">
        <v>895.919</v>
      </c>
      <c r="G833" s="7">
        <v>888.584</v>
      </c>
      <c r="H833" s="7">
        <v>879.298</v>
      </c>
    </row>
    <row x14ac:dyDescent="0.25" r="834" customHeight="1" ht="18.75">
      <c r="A834" s="6">
        <v>44523.69795138889</v>
      </c>
      <c r="B834" s="7">
        <v>875.543</v>
      </c>
      <c r="C834" s="7">
        <v>11772.199</v>
      </c>
      <c r="D834" s="7">
        <v>875.068</v>
      </c>
      <c r="E834" s="7">
        <v>883.847</v>
      </c>
      <c r="F834" s="7">
        <v>893.344</v>
      </c>
      <c r="G834" s="7">
        <v>887.919</v>
      </c>
      <c r="H834" s="7">
        <v>876.063</v>
      </c>
    </row>
    <row x14ac:dyDescent="0.25" r="835" customHeight="1" ht="18.75">
      <c r="A835" s="6">
        <v>44528.36462962963</v>
      </c>
      <c r="B835" s="7">
        <v>875.545</v>
      </c>
      <c r="C835" s="7">
        <v>9897.914</v>
      </c>
      <c r="D835" s="7">
        <v>876.395</v>
      </c>
      <c r="E835" s="7">
        <v>886.7</v>
      </c>
      <c r="F835" s="7">
        <v>896.473</v>
      </c>
      <c r="G835" s="7">
        <v>888.939</v>
      </c>
      <c r="H835" s="7">
        <v>880.488</v>
      </c>
    </row>
    <row x14ac:dyDescent="0.25" r="836" customHeight="1" ht="18.75">
      <c r="A836" s="6">
        <v>44524.90628472222</v>
      </c>
      <c r="B836" s="7">
        <v>875.548</v>
      </c>
      <c r="C836" s="7">
        <v>10375.315</v>
      </c>
      <c r="D836" s="7">
        <v>875.742</v>
      </c>
      <c r="E836" s="7">
        <v>885.986</v>
      </c>
      <c r="F836" s="7">
        <v>895.962</v>
      </c>
      <c r="G836" s="7">
        <v>888.328</v>
      </c>
      <c r="H836" s="7">
        <v>879.029</v>
      </c>
    </row>
    <row x14ac:dyDescent="0.25" r="837" customHeight="1" ht="18.75">
      <c r="A837" s="6">
        <v>44543.864652777775</v>
      </c>
      <c r="B837" s="7">
        <v>875.549</v>
      </c>
      <c r="C837" s="7">
        <v>1123.423</v>
      </c>
      <c r="D837" s="7">
        <v>875.59</v>
      </c>
      <c r="E837" s="7">
        <v>885.621</v>
      </c>
      <c r="F837" s="7">
        <v>895.03</v>
      </c>
      <c r="G837" s="7">
        <v>888.052</v>
      </c>
      <c r="H837" s="7">
        <v>878.482</v>
      </c>
    </row>
    <row x14ac:dyDescent="0.25" r="838" customHeight="1" ht="18.75">
      <c r="A838" s="6">
        <v>44513.69793981482</v>
      </c>
      <c r="B838" s="7">
        <v>875.554</v>
      </c>
      <c r="C838" s="7">
        <v>849.252</v>
      </c>
      <c r="D838" s="7">
        <v>875.667</v>
      </c>
      <c r="E838" s="7">
        <v>884.696</v>
      </c>
      <c r="F838" s="7">
        <v>894.859</v>
      </c>
      <c r="G838" s="7">
        <v>888.643</v>
      </c>
      <c r="H838" s="7">
        <v>878.832</v>
      </c>
    </row>
    <row x14ac:dyDescent="0.25" r="839" customHeight="1" ht="18.75">
      <c r="A839" s="6">
        <v>44543.364641203705</v>
      </c>
      <c r="B839" s="7">
        <v>875.555</v>
      </c>
      <c r="C839" s="7">
        <v>1123.834</v>
      </c>
      <c r="D839" s="7">
        <v>876.171</v>
      </c>
      <c r="E839" s="7">
        <v>886.618</v>
      </c>
      <c r="F839" s="7">
        <v>896.013</v>
      </c>
      <c r="G839" s="7">
        <v>888.815</v>
      </c>
      <c r="H839" s="7">
        <v>880.574</v>
      </c>
    </row>
    <row x14ac:dyDescent="0.25" r="840" customHeight="1" ht="18.75">
      <c r="A840" s="6">
        <v>44555.11466435185</v>
      </c>
      <c r="B840" s="7">
        <v>875.557</v>
      </c>
      <c r="C840" s="7">
        <v>1122.763</v>
      </c>
      <c r="D840" s="7">
        <v>875.959</v>
      </c>
      <c r="E840" s="7">
        <v>885.418</v>
      </c>
      <c r="F840" s="7">
        <v>894.583</v>
      </c>
      <c r="G840" s="7">
        <v>888.622</v>
      </c>
      <c r="H840" s="7">
        <v>878.709</v>
      </c>
    </row>
    <row x14ac:dyDescent="0.25" r="841" customHeight="1" ht="18.75">
      <c r="A841" s="6">
        <v>44525.94795138889</v>
      </c>
      <c r="B841" s="7">
        <v>875.562</v>
      </c>
      <c r="C841" s="7">
        <v>9458.81</v>
      </c>
      <c r="D841" s="7">
        <v>875.813</v>
      </c>
      <c r="E841" s="7">
        <v>886.145</v>
      </c>
      <c r="F841" s="7">
        <v>895.996</v>
      </c>
      <c r="G841" s="7">
        <v>888.783</v>
      </c>
      <c r="H841" s="7">
        <v>880.154</v>
      </c>
    </row>
    <row x14ac:dyDescent="0.25" r="842" customHeight="1" ht="18.75">
      <c r="A842" s="6">
        <v>44553.281331018516</v>
      </c>
      <c r="B842" s="7">
        <v>875.566</v>
      </c>
      <c r="C842" s="7">
        <v>1123.474</v>
      </c>
      <c r="D842" s="7">
        <v>876.336</v>
      </c>
      <c r="E842" s="7">
        <v>886.501</v>
      </c>
      <c r="F842" s="7">
        <v>895.985</v>
      </c>
      <c r="G842" s="7">
        <v>889.124</v>
      </c>
      <c r="H842" s="7">
        <v>880.818</v>
      </c>
    </row>
    <row x14ac:dyDescent="0.25" r="843" customHeight="1" ht="18.75">
      <c r="A843" s="6">
        <v>44557.11466435185</v>
      </c>
      <c r="B843" s="7">
        <v>875.568</v>
      </c>
      <c r="C843" s="7">
        <v>1123.987</v>
      </c>
      <c r="D843" s="7">
        <v>876.261</v>
      </c>
      <c r="E843" s="7">
        <v>886.962</v>
      </c>
      <c r="F843" s="7">
        <v>896.557</v>
      </c>
      <c r="G843" s="7">
        <v>889.158</v>
      </c>
      <c r="H843" s="7">
        <v>882.049</v>
      </c>
    </row>
    <row x14ac:dyDescent="0.25" r="844" customHeight="1" ht="18.75">
      <c r="A844" s="6">
        <v>44514.531273148146</v>
      </c>
      <c r="B844" s="7">
        <v>875.571</v>
      </c>
      <c r="C844" s="7">
        <v>846.955</v>
      </c>
      <c r="D844" s="7">
        <v>875.02</v>
      </c>
      <c r="E844" s="7">
        <v>882.37</v>
      </c>
      <c r="F844" s="7">
        <v>893.002</v>
      </c>
      <c r="G844" s="7">
        <v>888.081</v>
      </c>
      <c r="H844" s="7">
        <v>875.411</v>
      </c>
    </row>
    <row x14ac:dyDescent="0.25" r="845" customHeight="1" ht="18.75">
      <c r="A845" s="6">
        <v>44516.656273148146</v>
      </c>
      <c r="B845" s="7">
        <v>875.573</v>
      </c>
      <c r="C845" s="7">
        <v>10907.604</v>
      </c>
      <c r="D845" s="7">
        <v>874.95</v>
      </c>
      <c r="E845" s="7">
        <v>882.993</v>
      </c>
      <c r="F845" s="7">
        <v>892.758</v>
      </c>
      <c r="G845" s="7">
        <v>887.67</v>
      </c>
      <c r="H845" s="7">
        <v>875.082</v>
      </c>
    </row>
    <row x14ac:dyDescent="0.25" r="846" customHeight="1" ht="18.75">
      <c r="A846" s="6">
        <v>44534.197962962964</v>
      </c>
      <c r="B846" s="7">
        <v>875.573</v>
      </c>
      <c r="C846" s="7">
        <v>1124.056</v>
      </c>
      <c r="D846" s="7">
        <v>876.092</v>
      </c>
      <c r="E846" s="7">
        <v>886.018</v>
      </c>
      <c r="F846" s="7">
        <v>896.31</v>
      </c>
      <c r="G846" s="7">
        <v>889.29</v>
      </c>
      <c r="H846" s="7">
        <v>880.81</v>
      </c>
    </row>
    <row x14ac:dyDescent="0.25" r="847" customHeight="1" ht="18.75">
      <c r="A847" s="6">
        <v>44549.114652777775</v>
      </c>
      <c r="B847" s="7">
        <v>875.573</v>
      </c>
      <c r="C847" s="7">
        <v>1123.586</v>
      </c>
      <c r="D847" s="7">
        <v>876.402</v>
      </c>
      <c r="E847" s="7">
        <v>886.415</v>
      </c>
      <c r="F847" s="7">
        <v>895.867</v>
      </c>
      <c r="G847" s="7">
        <v>889.857</v>
      </c>
      <c r="H847" s="7">
        <v>880.696</v>
      </c>
    </row>
    <row x14ac:dyDescent="0.25" r="848" customHeight="1" ht="18.75">
      <c r="A848" s="6">
        <v>44552.11466435185</v>
      </c>
      <c r="B848" s="7">
        <v>875.574</v>
      </c>
      <c r="C848" s="7">
        <v>1123.383</v>
      </c>
      <c r="D848" s="7">
        <v>876.757</v>
      </c>
      <c r="E848" s="7">
        <v>886.65</v>
      </c>
      <c r="F848" s="7">
        <v>896.162</v>
      </c>
      <c r="G848" s="7">
        <v>889.484</v>
      </c>
      <c r="H848" s="7">
        <v>881.279</v>
      </c>
    </row>
    <row x14ac:dyDescent="0.25" r="849" customHeight="1" ht="18.75">
      <c r="A849" s="6">
        <v>44528.822962962964</v>
      </c>
      <c r="B849" s="7">
        <v>875.575</v>
      </c>
      <c r="C849" s="7">
        <v>9238.769</v>
      </c>
      <c r="D849" s="7">
        <v>875.755</v>
      </c>
      <c r="E849" s="7">
        <v>885.391</v>
      </c>
      <c r="F849" s="7">
        <v>895.032</v>
      </c>
      <c r="G849" s="7">
        <v>888.317</v>
      </c>
      <c r="H849" s="7">
        <v>878.17</v>
      </c>
    </row>
    <row x14ac:dyDescent="0.25" r="850" customHeight="1" ht="18.75">
      <c r="A850" s="6">
        <v>44543.07297453703</v>
      </c>
      <c r="B850" s="7">
        <v>875.575</v>
      </c>
      <c r="C850" s="7">
        <v>1123.596</v>
      </c>
      <c r="D850" s="7">
        <v>876.305</v>
      </c>
      <c r="E850" s="7">
        <v>886.28</v>
      </c>
      <c r="F850" s="7">
        <v>896.013</v>
      </c>
      <c r="G850" s="7">
        <v>889.265</v>
      </c>
      <c r="H850" s="7">
        <v>880.503</v>
      </c>
    </row>
    <row x14ac:dyDescent="0.25" r="851" customHeight="1" ht="18.75">
      <c r="A851" s="6">
        <v>44520.40628472222</v>
      </c>
      <c r="B851" s="7">
        <v>875.577</v>
      </c>
      <c r="C851" s="7">
        <v>3945.626</v>
      </c>
      <c r="D851" s="7">
        <v>876.038</v>
      </c>
      <c r="E851" s="7">
        <v>885.068</v>
      </c>
      <c r="F851" s="7">
        <v>895.856</v>
      </c>
      <c r="G851" s="7">
        <v>888.737</v>
      </c>
      <c r="H851" s="7">
        <v>878.822</v>
      </c>
    </row>
    <row x14ac:dyDescent="0.25" r="852" customHeight="1" ht="18.75">
      <c r="A852" s="6">
        <v>44512.69793981482</v>
      </c>
      <c r="B852" s="7">
        <v>875.578</v>
      </c>
      <c r="C852" s="7">
        <v>848.468</v>
      </c>
      <c r="D852" s="7">
        <v>875.371</v>
      </c>
      <c r="E852" s="7">
        <v>884.177</v>
      </c>
      <c r="F852" s="7">
        <v>894.195</v>
      </c>
      <c r="G852" s="7">
        <v>887.903</v>
      </c>
      <c r="H852" s="7">
        <v>876.764</v>
      </c>
    </row>
    <row x14ac:dyDescent="0.25" r="853" customHeight="1" ht="18.75">
      <c r="A853" s="6">
        <v>44535.23962962963</v>
      </c>
      <c r="B853" s="7">
        <v>875.581</v>
      </c>
      <c r="C853" s="7">
        <v>1124.056</v>
      </c>
      <c r="D853" s="7">
        <v>876.113</v>
      </c>
      <c r="E853" s="7">
        <v>885.955</v>
      </c>
      <c r="F853" s="7">
        <v>895.842</v>
      </c>
      <c r="G853" s="7">
        <v>888.652</v>
      </c>
      <c r="H853" s="7">
        <v>879.8</v>
      </c>
    </row>
    <row x14ac:dyDescent="0.25" r="854" customHeight="1" ht="18.75">
      <c r="A854" s="6">
        <v>44522.78128472222</v>
      </c>
      <c r="B854" s="7">
        <v>875.584</v>
      </c>
      <c r="C854" s="7">
        <v>10560.795</v>
      </c>
      <c r="D854" s="7">
        <v>875.647</v>
      </c>
      <c r="E854" s="7">
        <v>885.154</v>
      </c>
      <c r="F854" s="7">
        <v>895.467</v>
      </c>
      <c r="G854" s="7">
        <v>888.389</v>
      </c>
      <c r="H854" s="7">
        <v>878.004</v>
      </c>
    </row>
    <row x14ac:dyDescent="0.25" r="855" customHeight="1" ht="18.75">
      <c r="A855" s="6">
        <v>44528.9062962963</v>
      </c>
      <c r="B855" s="7">
        <v>875.584</v>
      </c>
      <c r="C855" s="7">
        <v>9897.631</v>
      </c>
      <c r="D855" s="7">
        <v>875.953</v>
      </c>
      <c r="E855" s="7">
        <v>886.018</v>
      </c>
      <c r="F855" s="7">
        <v>895.716</v>
      </c>
      <c r="G855" s="7">
        <v>888.51</v>
      </c>
      <c r="H855" s="7">
        <v>878.918</v>
      </c>
    </row>
    <row x14ac:dyDescent="0.25" r="856" customHeight="1" ht="18.75">
      <c r="A856" s="6">
        <v>44561.28134259259</v>
      </c>
      <c r="B856" s="7">
        <v>875.584</v>
      </c>
      <c r="C856" s="7">
        <v>1123.678</v>
      </c>
      <c r="D856" s="7">
        <v>876.659</v>
      </c>
      <c r="E856" s="7">
        <v>886.624</v>
      </c>
      <c r="F856" s="7">
        <v>895.704</v>
      </c>
      <c r="G856" s="7">
        <v>888.86</v>
      </c>
      <c r="H856" s="7">
        <v>880.671</v>
      </c>
    </row>
    <row x14ac:dyDescent="0.25" r="857" customHeight="1" ht="18.75">
      <c r="A857" s="6">
        <v>44516.73960648148</v>
      </c>
      <c r="B857" s="7">
        <v>875.585</v>
      </c>
      <c r="C857" s="7">
        <v>9489.49</v>
      </c>
      <c r="D857" s="7">
        <v>875.784</v>
      </c>
      <c r="E857" s="7">
        <v>884.758</v>
      </c>
      <c r="F857" s="7">
        <v>894.687</v>
      </c>
      <c r="G857" s="7">
        <v>888.485</v>
      </c>
      <c r="H857" s="7">
        <v>877.246</v>
      </c>
    </row>
    <row x14ac:dyDescent="0.25" r="858" customHeight="1" ht="18.75">
      <c r="A858" s="6">
        <v>44533.0312962963</v>
      </c>
      <c r="B858" s="7">
        <v>875.585</v>
      </c>
      <c r="C858" s="7">
        <v>1124.309</v>
      </c>
      <c r="D858" s="7">
        <v>876.223</v>
      </c>
      <c r="E858" s="7">
        <v>886.302</v>
      </c>
      <c r="F858" s="7">
        <v>895.794</v>
      </c>
      <c r="G858" s="7">
        <v>889.177</v>
      </c>
      <c r="H858" s="7">
        <v>880.187</v>
      </c>
    </row>
    <row x14ac:dyDescent="0.25" r="859" customHeight="1" ht="18.75">
      <c r="A859" s="6">
        <v>44536.989641203705</v>
      </c>
      <c r="B859" s="7">
        <v>875.586</v>
      </c>
      <c r="C859" s="7">
        <v>1123.84</v>
      </c>
      <c r="D859" s="7">
        <v>876.402</v>
      </c>
      <c r="E859" s="7">
        <v>886.41</v>
      </c>
      <c r="F859" s="7">
        <v>895.986</v>
      </c>
      <c r="G859" s="7">
        <v>889.38</v>
      </c>
      <c r="H859" s="7">
        <v>879.599</v>
      </c>
    </row>
    <row x14ac:dyDescent="0.25" r="860" customHeight="1" ht="18.75">
      <c r="A860" s="6">
        <v>44558.23966435185</v>
      </c>
      <c r="B860" s="7">
        <v>875.587</v>
      </c>
      <c r="C860" s="7">
        <v>1123.751</v>
      </c>
      <c r="D860" s="7">
        <v>876.545</v>
      </c>
      <c r="E860" s="7">
        <v>886.413</v>
      </c>
      <c r="F860" s="7">
        <v>895.807</v>
      </c>
      <c r="G860" s="7">
        <v>889.053</v>
      </c>
      <c r="H860" s="7">
        <v>880.885</v>
      </c>
    </row>
    <row x14ac:dyDescent="0.25" r="861" customHeight="1" ht="18.75">
      <c r="A861" s="6">
        <v>44543.114641203705</v>
      </c>
      <c r="B861" s="7">
        <v>875.588</v>
      </c>
      <c r="C861" s="7">
        <v>1123.659</v>
      </c>
      <c r="D861" s="7">
        <v>876.159</v>
      </c>
      <c r="E861" s="7">
        <v>886.087</v>
      </c>
      <c r="F861" s="7">
        <v>895.64</v>
      </c>
      <c r="G861" s="7">
        <v>888.903</v>
      </c>
      <c r="H861" s="7">
        <v>880.174</v>
      </c>
    </row>
    <row x14ac:dyDescent="0.25" r="862" customHeight="1" ht="18.75">
      <c r="A862" s="6">
        <v>44547.07298611111</v>
      </c>
      <c r="B862" s="7">
        <v>875.593</v>
      </c>
      <c r="C862" s="7">
        <v>1123.968</v>
      </c>
      <c r="D862" s="7">
        <v>876.517</v>
      </c>
      <c r="E862" s="7">
        <v>887.267</v>
      </c>
      <c r="F862" s="7">
        <v>896.693</v>
      </c>
      <c r="G862" s="7">
        <v>889.308</v>
      </c>
      <c r="H862" s="7">
        <v>881.657</v>
      </c>
    </row>
    <row x14ac:dyDescent="0.25" r="863" customHeight="1" ht="18.75">
      <c r="A863" s="6">
        <v>44553.23966435185</v>
      </c>
      <c r="B863" s="7">
        <v>875.593</v>
      </c>
      <c r="C863" s="7">
        <v>1123.45</v>
      </c>
      <c r="D863" s="7">
        <v>876.296</v>
      </c>
      <c r="E863" s="7">
        <v>886.346</v>
      </c>
      <c r="F863" s="7">
        <v>895.971</v>
      </c>
      <c r="G863" s="7">
        <v>888.979</v>
      </c>
      <c r="H863" s="7">
        <v>880.739</v>
      </c>
    </row>
    <row x14ac:dyDescent="0.25" r="864" customHeight="1" ht="18.75">
      <c r="A864" s="6">
        <v>44554.23966435185</v>
      </c>
      <c r="B864" s="7">
        <v>875.594</v>
      </c>
      <c r="C864" s="7">
        <v>1123.367</v>
      </c>
      <c r="D864" s="7">
        <v>876.024</v>
      </c>
      <c r="E864" s="7">
        <v>885.884</v>
      </c>
      <c r="F864" s="7">
        <v>895.558</v>
      </c>
      <c r="G864" s="7">
        <v>888.39</v>
      </c>
      <c r="H864" s="7">
        <v>879.33</v>
      </c>
    </row>
    <row x14ac:dyDescent="0.25" r="865" customHeight="1" ht="18.75">
      <c r="A865" s="6">
        <v>44534.23962962963</v>
      </c>
      <c r="B865" s="7">
        <v>875.595</v>
      </c>
      <c r="C865" s="7">
        <v>1124.048</v>
      </c>
      <c r="D865" s="7">
        <v>875.996</v>
      </c>
      <c r="E865" s="7">
        <v>885.781</v>
      </c>
      <c r="F865" s="7">
        <v>895.571</v>
      </c>
      <c r="G865" s="7">
        <v>889.331</v>
      </c>
      <c r="H865" s="7">
        <v>879.867</v>
      </c>
    </row>
    <row x14ac:dyDescent="0.25" r="866" customHeight="1" ht="18.75">
      <c r="A866" s="6">
        <v>44542.28130787037</v>
      </c>
      <c r="B866" s="7">
        <v>875.596</v>
      </c>
      <c r="C866" s="7">
        <v>1124.019</v>
      </c>
      <c r="D866" s="7">
        <v>879.737</v>
      </c>
      <c r="E866" s="7">
        <v>886.871</v>
      </c>
      <c r="F866" s="7">
        <v>896.437</v>
      </c>
      <c r="G866" s="7">
        <v>889.316</v>
      </c>
      <c r="H866" s="7">
        <v>881.129</v>
      </c>
    </row>
    <row x14ac:dyDescent="0.25" r="867" customHeight="1" ht="18.75">
      <c r="A867" s="6">
        <v>44505.489594907405</v>
      </c>
      <c r="B867" s="7">
        <v>875.597</v>
      </c>
      <c r="C867" s="7">
        <v>847.964</v>
      </c>
      <c r="D867" s="7">
        <v>875.232</v>
      </c>
      <c r="E867" s="7">
        <v>883.767</v>
      </c>
      <c r="F867" s="7">
        <v>895.595</v>
      </c>
      <c r="G867" s="7">
        <v>888.925</v>
      </c>
      <c r="H867" s="7">
        <v>877.277</v>
      </c>
    </row>
    <row x14ac:dyDescent="0.25" r="868" customHeight="1" ht="18.75">
      <c r="A868" s="6">
        <v>44514.656273148146</v>
      </c>
      <c r="B868" s="7">
        <v>875.598</v>
      </c>
      <c r="C868" s="7">
        <v>848.56</v>
      </c>
      <c r="D868" s="7">
        <v>875.496</v>
      </c>
      <c r="E868" s="7">
        <v>884.143</v>
      </c>
      <c r="F868" s="7">
        <v>894.526</v>
      </c>
      <c r="G868" s="7">
        <v>888.586</v>
      </c>
      <c r="H868" s="7">
        <v>877.319</v>
      </c>
    </row>
    <row x14ac:dyDescent="0.25" r="869" customHeight="1" ht="18.75">
      <c r="A869" s="6">
        <v>44556.94799768519</v>
      </c>
      <c r="B869" s="7">
        <v>875.598</v>
      </c>
      <c r="C869" s="7">
        <v>1123.795</v>
      </c>
      <c r="D869" s="7">
        <v>876.619</v>
      </c>
      <c r="E869" s="7">
        <v>887.075</v>
      </c>
      <c r="F869" s="7">
        <v>896.225</v>
      </c>
      <c r="G869" s="7">
        <v>889.263</v>
      </c>
      <c r="H869" s="7">
        <v>880.396</v>
      </c>
    </row>
    <row x14ac:dyDescent="0.25" r="870" customHeight="1" ht="18.75">
      <c r="A870" s="6">
        <v>44523.73961805556</v>
      </c>
      <c r="B870" s="7">
        <v>875.599</v>
      </c>
      <c r="C870" s="7">
        <v>3160.429</v>
      </c>
      <c r="D870" s="7">
        <v>876.267</v>
      </c>
      <c r="E870" s="7">
        <v>885.16</v>
      </c>
      <c r="F870" s="7">
        <v>895.002</v>
      </c>
      <c r="G870" s="7">
        <v>888.521</v>
      </c>
      <c r="H870" s="7">
        <v>877.584</v>
      </c>
    </row>
    <row x14ac:dyDescent="0.25" r="871" customHeight="1" ht="18.75">
      <c r="A871" s="6">
        <v>44531.98962962963</v>
      </c>
      <c r="B871" s="7">
        <v>875.604</v>
      </c>
      <c r="C871" s="7">
        <v>1124.624</v>
      </c>
      <c r="D871" s="7">
        <v>876.116</v>
      </c>
      <c r="E871" s="7">
        <v>886.466</v>
      </c>
      <c r="F871" s="7">
        <v>896.154</v>
      </c>
      <c r="G871" s="7">
        <v>888.598</v>
      </c>
      <c r="H871" s="7">
        <v>879.85</v>
      </c>
    </row>
    <row x14ac:dyDescent="0.25" r="872" customHeight="1" ht="18.75">
      <c r="A872" s="6">
        <v>44544.114652777775</v>
      </c>
      <c r="B872" s="7">
        <v>875.604</v>
      </c>
      <c r="C872" s="7">
        <v>1124.409</v>
      </c>
      <c r="D872" s="7">
        <v>876.119</v>
      </c>
      <c r="E872" s="7">
        <v>887.082</v>
      </c>
      <c r="F872" s="7">
        <v>897.098</v>
      </c>
      <c r="G872" s="7">
        <v>890.077</v>
      </c>
      <c r="H872" s="7">
        <v>881.168</v>
      </c>
    </row>
    <row x14ac:dyDescent="0.25" r="873" customHeight="1" ht="18.75">
      <c r="A873" s="6">
        <v>44537.114641203705</v>
      </c>
      <c r="B873" s="7">
        <v>875.613</v>
      </c>
      <c r="C873" s="7">
        <v>1124.029</v>
      </c>
      <c r="D873" s="7">
        <v>876.407</v>
      </c>
      <c r="E873" s="7">
        <v>886.404</v>
      </c>
      <c r="F873" s="7">
        <v>896.27</v>
      </c>
      <c r="G873" s="7">
        <v>889.286</v>
      </c>
      <c r="H873" s="7">
        <v>880.7</v>
      </c>
    </row>
    <row x14ac:dyDescent="0.25" r="874" customHeight="1" ht="18.75">
      <c r="A874" s="6">
        <v>44556.07299768519</v>
      </c>
      <c r="B874" s="7">
        <v>875.616</v>
      </c>
      <c r="C874" s="7">
        <v>1123.321</v>
      </c>
      <c r="D874" s="7">
        <v>876.347</v>
      </c>
      <c r="E874" s="7">
        <v>886.326</v>
      </c>
      <c r="F874" s="7">
        <v>895.995</v>
      </c>
      <c r="G874" s="7">
        <v>889.241</v>
      </c>
      <c r="H874" s="7">
        <v>880.501</v>
      </c>
    </row>
    <row x14ac:dyDescent="0.25" r="875" customHeight="1" ht="18.75">
      <c r="A875" s="6">
        <v>44526.9062962963</v>
      </c>
      <c r="B875" s="7">
        <v>875.618</v>
      </c>
      <c r="C875" s="7">
        <v>5780.226</v>
      </c>
      <c r="D875" s="7">
        <v>876.047</v>
      </c>
      <c r="E875" s="7">
        <v>885.59</v>
      </c>
      <c r="F875" s="7">
        <v>895.457</v>
      </c>
      <c r="G875" s="7">
        <v>888.264</v>
      </c>
      <c r="H875" s="7">
        <v>878.418</v>
      </c>
    </row>
    <row x14ac:dyDescent="0.25" r="876" customHeight="1" ht="18.75">
      <c r="A876" s="6">
        <v>44549.239652777775</v>
      </c>
      <c r="B876" s="7">
        <v>875.621</v>
      </c>
      <c r="C876" s="7">
        <v>1123.89</v>
      </c>
      <c r="D876" s="7">
        <v>876.539</v>
      </c>
      <c r="E876" s="7">
        <v>887.089</v>
      </c>
      <c r="F876" s="7">
        <v>896.579</v>
      </c>
      <c r="G876" s="7">
        <v>889.603</v>
      </c>
      <c r="H876" s="7">
        <v>882.011</v>
      </c>
    </row>
    <row x14ac:dyDescent="0.25" r="877" customHeight="1" ht="18.75">
      <c r="A877" s="6">
        <v>44530.072962962964</v>
      </c>
      <c r="B877" s="7">
        <v>875.624</v>
      </c>
      <c r="C877" s="7">
        <v>1124.571</v>
      </c>
      <c r="D877" s="7">
        <v>876.193</v>
      </c>
      <c r="E877" s="7">
        <v>886.312</v>
      </c>
      <c r="F877" s="7">
        <v>895.767</v>
      </c>
      <c r="G877" s="7">
        <v>889.487</v>
      </c>
      <c r="H877" s="7">
        <v>881.181</v>
      </c>
    </row>
    <row x14ac:dyDescent="0.25" r="878" customHeight="1" ht="18.75">
      <c r="A878" s="6">
        <v>44521.73961805556</v>
      </c>
      <c r="B878" s="7">
        <v>875.625</v>
      </c>
      <c r="C878" s="7">
        <v>10603.953</v>
      </c>
      <c r="D878" s="7">
        <v>875.148</v>
      </c>
      <c r="E878" s="7">
        <v>884.24</v>
      </c>
      <c r="F878" s="7">
        <v>894.495</v>
      </c>
      <c r="G878" s="7">
        <v>888.082</v>
      </c>
      <c r="H878" s="7">
        <v>877.007</v>
      </c>
    </row>
    <row x14ac:dyDescent="0.25" r="879" customHeight="1" ht="18.75">
      <c r="A879" s="6">
        <v>44517.73960648148</v>
      </c>
      <c r="B879" s="7">
        <v>875.626</v>
      </c>
      <c r="C879" s="7">
        <v>10422.026</v>
      </c>
      <c r="D879" s="7">
        <v>876.382</v>
      </c>
      <c r="E879" s="7">
        <v>884.703</v>
      </c>
      <c r="F879" s="7">
        <v>894.466</v>
      </c>
      <c r="G879" s="7">
        <v>888.099</v>
      </c>
      <c r="H879" s="7">
        <v>877.15</v>
      </c>
    </row>
    <row x14ac:dyDescent="0.25" r="880" customHeight="1" ht="18.75">
      <c r="A880" s="6">
        <v>44552.98966435185</v>
      </c>
      <c r="B880" s="7">
        <v>875.626</v>
      </c>
      <c r="C880" s="7">
        <v>1122.991</v>
      </c>
      <c r="D880" s="7">
        <v>876.71</v>
      </c>
      <c r="E880" s="7">
        <v>886.527</v>
      </c>
      <c r="F880" s="7">
        <v>895.426</v>
      </c>
      <c r="G880" s="7">
        <v>889.3</v>
      </c>
      <c r="H880" s="7">
        <v>879.942</v>
      </c>
    </row>
    <row x14ac:dyDescent="0.25" r="881" customHeight="1" ht="18.75">
      <c r="A881" s="6">
        <v>44556.23966435185</v>
      </c>
      <c r="B881" s="7">
        <v>875.626</v>
      </c>
      <c r="C881" s="7">
        <v>1123.361</v>
      </c>
      <c r="D881" s="7">
        <v>877.885</v>
      </c>
      <c r="E881" s="7">
        <v>886.324</v>
      </c>
      <c r="F881" s="7">
        <v>896.082</v>
      </c>
      <c r="G881" s="7">
        <v>889.724</v>
      </c>
      <c r="H881" s="7">
        <v>881.016</v>
      </c>
    </row>
    <row x14ac:dyDescent="0.25" r="882" customHeight="1" ht="18.75">
      <c r="A882" s="6">
        <v>44552.36466435185</v>
      </c>
      <c r="B882" s="7">
        <v>875.63</v>
      </c>
      <c r="C882" s="7">
        <v>1123.372</v>
      </c>
      <c r="D882" s="7">
        <v>875.957</v>
      </c>
      <c r="E882" s="7">
        <v>885.878</v>
      </c>
      <c r="F882" s="7">
        <v>895.095</v>
      </c>
      <c r="G882" s="7">
        <v>888.345</v>
      </c>
      <c r="H882" s="7">
        <v>879.453</v>
      </c>
    </row>
    <row x14ac:dyDescent="0.25" r="883" customHeight="1" ht="18.75">
      <c r="A883" s="6">
        <v>44539.82297453703</v>
      </c>
      <c r="B883" s="7">
        <v>875.634</v>
      </c>
      <c r="C883" s="7">
        <v>1123.714</v>
      </c>
      <c r="D883" s="7">
        <v>876.038</v>
      </c>
      <c r="E883" s="7">
        <v>885.644</v>
      </c>
      <c r="F883" s="7">
        <v>895.066</v>
      </c>
      <c r="G883" s="7">
        <v>888.607</v>
      </c>
      <c r="H883" s="7">
        <v>878.551</v>
      </c>
    </row>
    <row x14ac:dyDescent="0.25" r="884" customHeight="1" ht="18.75">
      <c r="A884" s="6">
        <v>44535.32297453703</v>
      </c>
      <c r="B884" s="7">
        <v>875.635</v>
      </c>
      <c r="C884" s="7">
        <v>1124.146</v>
      </c>
      <c r="D884" s="7">
        <v>876.453</v>
      </c>
      <c r="E884" s="7">
        <v>886.845</v>
      </c>
      <c r="F884" s="7">
        <v>896.247</v>
      </c>
      <c r="G884" s="7">
        <v>888.894</v>
      </c>
      <c r="H884" s="7">
        <v>880.267</v>
      </c>
    </row>
    <row x14ac:dyDescent="0.25" r="885" customHeight="1" ht="18.75">
      <c r="A885" s="6">
        <v>44555.19799768519</v>
      </c>
      <c r="B885" s="7">
        <v>875.636</v>
      </c>
      <c r="C885" s="7">
        <v>1122.903</v>
      </c>
      <c r="D885" s="7">
        <v>877.224</v>
      </c>
      <c r="E885" s="7">
        <v>885.694</v>
      </c>
      <c r="F885" s="7">
        <v>895.195</v>
      </c>
      <c r="G885" s="7">
        <v>889.103</v>
      </c>
      <c r="H885" s="7">
        <v>880.066</v>
      </c>
    </row>
    <row x14ac:dyDescent="0.25" r="886" customHeight="1" ht="18.75">
      <c r="A886" s="6">
        <v>44533.072962962964</v>
      </c>
      <c r="B886" s="7">
        <v>875.639</v>
      </c>
      <c r="C886" s="7">
        <v>1124.401</v>
      </c>
      <c r="D886" s="7">
        <v>876.22</v>
      </c>
      <c r="E886" s="7">
        <v>886.269</v>
      </c>
      <c r="F886" s="7">
        <v>895.968</v>
      </c>
      <c r="G886" s="7">
        <v>889.356</v>
      </c>
      <c r="H886" s="7">
        <v>880.797</v>
      </c>
    </row>
    <row x14ac:dyDescent="0.25" r="887" customHeight="1" ht="18.75">
      <c r="A887" s="6">
        <v>44534.1562962963</v>
      </c>
      <c r="B887" s="7">
        <v>875.639</v>
      </c>
      <c r="C887" s="7">
        <v>1123.985</v>
      </c>
      <c r="D887" s="7">
        <v>876.164</v>
      </c>
      <c r="E887" s="7">
        <v>886.049</v>
      </c>
      <c r="F887" s="7">
        <v>895.952</v>
      </c>
      <c r="G887" s="7">
        <v>889.275</v>
      </c>
      <c r="H887" s="7">
        <v>880.608</v>
      </c>
    </row>
    <row x14ac:dyDescent="0.25" r="888" customHeight="1" ht="18.75">
      <c r="A888" s="6">
        <v>44527.947962962964</v>
      </c>
      <c r="B888" s="7">
        <v>875.64</v>
      </c>
      <c r="C888" s="7">
        <v>10890.773</v>
      </c>
      <c r="D888" s="7">
        <v>876.27</v>
      </c>
      <c r="E888" s="7">
        <v>886.234</v>
      </c>
      <c r="F888" s="7">
        <v>896.516</v>
      </c>
      <c r="G888" s="7">
        <v>889.59</v>
      </c>
      <c r="H888" s="7">
        <v>880.451</v>
      </c>
    </row>
    <row x14ac:dyDescent="0.25" r="889" customHeight="1" ht="18.75">
      <c r="A889" s="6">
        <v>44537.03130787037</v>
      </c>
      <c r="B889" s="7">
        <v>875.64</v>
      </c>
      <c r="C889" s="7">
        <v>1123.9</v>
      </c>
      <c r="D889" s="7">
        <v>876.348</v>
      </c>
      <c r="E889" s="7">
        <v>886.499</v>
      </c>
      <c r="F889" s="7">
        <v>896.183</v>
      </c>
      <c r="G889" s="7">
        <v>889.533</v>
      </c>
      <c r="H889" s="7">
        <v>880.438</v>
      </c>
    </row>
    <row x14ac:dyDescent="0.25" r="890" customHeight="1" ht="18.75">
      <c r="A890" s="6">
        <v>44549.281319444446</v>
      </c>
      <c r="B890" s="7">
        <v>875.642</v>
      </c>
      <c r="C890" s="7">
        <v>1123.952</v>
      </c>
      <c r="D890" s="7">
        <v>877.068</v>
      </c>
      <c r="E890" s="7">
        <v>887.674</v>
      </c>
      <c r="F890" s="7">
        <v>896.858</v>
      </c>
      <c r="G890" s="7">
        <v>889.41</v>
      </c>
      <c r="H890" s="7">
        <v>882.214</v>
      </c>
    </row>
    <row x14ac:dyDescent="0.25" r="891" customHeight="1" ht="18.75">
      <c r="A891" s="6">
        <v>44530.322962962964</v>
      </c>
      <c r="B891" s="7">
        <v>875.645</v>
      </c>
      <c r="C891" s="7">
        <v>1125.217</v>
      </c>
      <c r="D891" s="7">
        <v>875.795</v>
      </c>
      <c r="E891" s="7">
        <v>886.484</v>
      </c>
      <c r="F891" s="7">
        <v>896.315</v>
      </c>
      <c r="G891" s="7">
        <v>887.867</v>
      </c>
      <c r="H891" s="7">
        <v>880.154</v>
      </c>
    </row>
    <row x14ac:dyDescent="0.25" r="892" customHeight="1" ht="18.75">
      <c r="A892" s="6">
        <v>44554.156331018516</v>
      </c>
      <c r="B892" s="7">
        <v>875.646</v>
      </c>
      <c r="C892" s="7">
        <v>1123.217</v>
      </c>
      <c r="D892" s="7">
        <v>876.315</v>
      </c>
      <c r="E892" s="7">
        <v>886.142</v>
      </c>
      <c r="F892" s="7">
        <v>895.904</v>
      </c>
      <c r="G892" s="7">
        <v>889.214</v>
      </c>
      <c r="H892" s="7">
        <v>880.62</v>
      </c>
    </row>
    <row x14ac:dyDescent="0.25" r="893" customHeight="1" ht="18.75">
      <c r="A893" s="6">
        <v>44535.989641203705</v>
      </c>
      <c r="B893" s="7">
        <v>875.649</v>
      </c>
      <c r="C893" s="7">
        <v>1124.06</v>
      </c>
      <c r="D893" s="7">
        <v>876.521</v>
      </c>
      <c r="E893" s="7">
        <v>886.306</v>
      </c>
      <c r="F893" s="7">
        <v>895.761</v>
      </c>
      <c r="G893" s="7">
        <v>889.121</v>
      </c>
      <c r="H893" s="7">
        <v>879.811</v>
      </c>
    </row>
    <row x14ac:dyDescent="0.25" r="894" customHeight="1" ht="18.75">
      <c r="A894" s="6">
        <v>44561.11467592593</v>
      </c>
      <c r="B894" s="7">
        <v>875.649</v>
      </c>
      <c r="C894" s="7">
        <v>1123.24</v>
      </c>
      <c r="D894" s="7">
        <v>876.492</v>
      </c>
      <c r="E894" s="7">
        <v>886.264</v>
      </c>
      <c r="F894" s="7">
        <v>895.031</v>
      </c>
      <c r="G894" s="7">
        <v>889.045</v>
      </c>
      <c r="H894" s="7">
        <v>880.256</v>
      </c>
    </row>
    <row x14ac:dyDescent="0.25" r="895" customHeight="1" ht="18.75">
      <c r="A895" s="6">
        <v>44550.07298611111</v>
      </c>
      <c r="B895" s="7">
        <v>875.651</v>
      </c>
      <c r="C895" s="7">
        <v>1123.852</v>
      </c>
      <c r="D895" s="7">
        <v>876.392</v>
      </c>
      <c r="E895" s="7">
        <v>886.376</v>
      </c>
      <c r="F895" s="7">
        <v>896.026</v>
      </c>
      <c r="G895" s="7">
        <v>888.972</v>
      </c>
      <c r="H895" s="7">
        <v>880.613</v>
      </c>
    </row>
    <row x14ac:dyDescent="0.25" r="896" customHeight="1" ht="18.75">
      <c r="A896" s="6">
        <v>44537.90630787037</v>
      </c>
      <c r="B896" s="7">
        <v>875.652</v>
      </c>
      <c r="C896" s="7">
        <v>1123.722</v>
      </c>
      <c r="D896" s="7">
        <v>875.791</v>
      </c>
      <c r="E896" s="7">
        <v>885.694</v>
      </c>
      <c r="F896" s="7">
        <v>895.151</v>
      </c>
      <c r="G896" s="7">
        <v>888.338</v>
      </c>
      <c r="H896" s="7">
        <v>878.424</v>
      </c>
    </row>
    <row x14ac:dyDescent="0.25" r="897" customHeight="1" ht="18.75">
      <c r="A897" s="6">
        <v>44503.44792824074</v>
      </c>
      <c r="B897" s="7">
        <v>875.657</v>
      </c>
      <c r="C897" s="7">
        <v>847.658</v>
      </c>
      <c r="D897" s="7">
        <v>875.154</v>
      </c>
      <c r="E897" s="7">
        <v>883.309</v>
      </c>
      <c r="F897" s="7">
        <v>894.659</v>
      </c>
      <c r="G897" s="7">
        <v>888.217</v>
      </c>
      <c r="H897" s="7">
        <v>876.126</v>
      </c>
    </row>
    <row x14ac:dyDescent="0.25" r="898" customHeight="1" ht="18.75">
      <c r="A898" s="6">
        <v>44529.86462962963</v>
      </c>
      <c r="B898" s="7">
        <v>875.658</v>
      </c>
      <c r="C898" s="7">
        <v>1124.338</v>
      </c>
      <c r="D898" s="7">
        <v>875.846</v>
      </c>
      <c r="E898" s="7">
        <v>885.789</v>
      </c>
      <c r="F898" s="7">
        <v>895.204</v>
      </c>
      <c r="G898" s="7">
        <v>888.41</v>
      </c>
      <c r="H898" s="7">
        <v>878.524</v>
      </c>
    </row>
    <row x14ac:dyDescent="0.25" r="899" customHeight="1" ht="18.75">
      <c r="A899" s="6">
        <v>44529.9062962963</v>
      </c>
      <c r="B899" s="7">
        <v>875.663</v>
      </c>
      <c r="C899" s="7">
        <v>1124.946</v>
      </c>
      <c r="D899" s="7">
        <v>876.054</v>
      </c>
      <c r="E899" s="7">
        <v>886.005</v>
      </c>
      <c r="F899" s="7">
        <v>895.414</v>
      </c>
      <c r="G899" s="7">
        <v>888.299</v>
      </c>
      <c r="H899" s="7">
        <v>878.665</v>
      </c>
    </row>
    <row x14ac:dyDescent="0.25" r="900" customHeight="1" ht="18.75">
      <c r="A900" s="6">
        <v>44533.11462962963</v>
      </c>
      <c r="B900" s="7">
        <v>875.664</v>
      </c>
      <c r="C900" s="7">
        <v>1124.348</v>
      </c>
      <c r="D900" s="7">
        <v>876.492</v>
      </c>
      <c r="E900" s="7">
        <v>886.393</v>
      </c>
      <c r="F900" s="7">
        <v>896.389</v>
      </c>
      <c r="G900" s="7">
        <v>889.417</v>
      </c>
      <c r="H900" s="7">
        <v>881.11</v>
      </c>
    </row>
    <row x14ac:dyDescent="0.25" r="901" customHeight="1" ht="18.75">
      <c r="A901" s="6">
        <v>44506.364594907405</v>
      </c>
      <c r="B901" s="7">
        <v>875.665</v>
      </c>
      <c r="C901" s="7">
        <v>848.701</v>
      </c>
      <c r="D901" s="7">
        <v>875.165</v>
      </c>
      <c r="E901" s="7">
        <v>883.974</v>
      </c>
      <c r="F901" s="7">
        <v>895.855</v>
      </c>
      <c r="G901" s="7">
        <v>888.771</v>
      </c>
      <c r="H901" s="7">
        <v>877.692</v>
      </c>
    </row>
    <row x14ac:dyDescent="0.25" r="902" customHeight="1" ht="18.75">
      <c r="A902" s="6">
        <v>44542.32297453703</v>
      </c>
      <c r="B902" s="7">
        <v>875.665</v>
      </c>
      <c r="C902" s="7">
        <v>1124.111</v>
      </c>
      <c r="D902" s="7">
        <v>876.461</v>
      </c>
      <c r="E902" s="7">
        <v>886.931</v>
      </c>
      <c r="F902" s="7">
        <v>896.256</v>
      </c>
      <c r="G902" s="7">
        <v>889.244</v>
      </c>
      <c r="H902" s="7">
        <v>880.798</v>
      </c>
    </row>
    <row x14ac:dyDescent="0.25" r="903" customHeight="1" ht="18.75">
      <c r="A903" s="6">
        <v>44545.19798611111</v>
      </c>
      <c r="B903" s="7">
        <v>875.668</v>
      </c>
      <c r="C903" s="7">
        <v>1123.665</v>
      </c>
      <c r="D903" s="7">
        <v>876.278</v>
      </c>
      <c r="E903" s="7">
        <v>886.448</v>
      </c>
      <c r="F903" s="7">
        <v>895.691</v>
      </c>
      <c r="G903" s="7">
        <v>888.501</v>
      </c>
      <c r="H903" s="7">
        <v>880.091</v>
      </c>
    </row>
    <row x14ac:dyDescent="0.25" r="904" customHeight="1" ht="18.75">
      <c r="A904" s="6">
        <v>44551.156319444446</v>
      </c>
      <c r="B904" s="7">
        <v>875.67</v>
      </c>
      <c r="C904" s="7">
        <v>1123.597</v>
      </c>
      <c r="D904" s="7">
        <v>876.264</v>
      </c>
      <c r="E904" s="7">
        <v>886.094</v>
      </c>
      <c r="F904" s="7">
        <v>895.562</v>
      </c>
      <c r="G904" s="7">
        <v>889.099</v>
      </c>
      <c r="H904" s="7">
        <v>880.342</v>
      </c>
    </row>
    <row x14ac:dyDescent="0.25" r="905" customHeight="1" ht="18.75">
      <c r="A905" s="6">
        <v>44551.281319444446</v>
      </c>
      <c r="B905" s="7">
        <v>875.67</v>
      </c>
      <c r="C905" s="7">
        <v>1123.834</v>
      </c>
      <c r="D905" s="7">
        <v>876.501</v>
      </c>
      <c r="E905" s="7">
        <v>886.672</v>
      </c>
      <c r="F905" s="7">
        <v>896.249</v>
      </c>
      <c r="G905" s="7">
        <v>889.155</v>
      </c>
      <c r="H905" s="7">
        <v>881.394</v>
      </c>
    </row>
    <row x14ac:dyDescent="0.25" r="906" customHeight="1" ht="18.75">
      <c r="A906" s="6">
        <v>44553.156331018516</v>
      </c>
      <c r="B906" s="7">
        <v>875.677</v>
      </c>
      <c r="C906" s="7">
        <v>1123.34</v>
      </c>
      <c r="D906" s="7">
        <v>876.391</v>
      </c>
      <c r="E906" s="7">
        <v>886.168</v>
      </c>
      <c r="F906" s="7">
        <v>895.738</v>
      </c>
      <c r="G906" s="7">
        <v>889.082</v>
      </c>
      <c r="H906" s="7">
        <v>880.537</v>
      </c>
    </row>
    <row x14ac:dyDescent="0.25" r="907" customHeight="1" ht="18.75">
      <c r="A907" s="6">
        <v>44537.28130787037</v>
      </c>
      <c r="B907" s="7">
        <v>875.678</v>
      </c>
      <c r="C907" s="7">
        <v>1124.267</v>
      </c>
      <c r="D907" s="7">
        <v>876.639</v>
      </c>
      <c r="E907" s="7">
        <v>886.624</v>
      </c>
      <c r="F907" s="7">
        <v>896.481</v>
      </c>
      <c r="G907" s="7">
        <v>888.878</v>
      </c>
      <c r="H907" s="7">
        <v>880.471</v>
      </c>
    </row>
    <row x14ac:dyDescent="0.25" r="908" customHeight="1" ht="18.75">
      <c r="A908" s="6">
        <v>44544.156319444446</v>
      </c>
      <c r="B908" s="7">
        <v>875.678</v>
      </c>
      <c r="C908" s="7">
        <v>1124.503</v>
      </c>
      <c r="D908" s="7">
        <v>877.015</v>
      </c>
      <c r="E908" s="7">
        <v>887.991</v>
      </c>
      <c r="F908" s="7">
        <v>897.564</v>
      </c>
      <c r="G908" s="7">
        <v>889.578</v>
      </c>
      <c r="H908" s="7">
        <v>882.375</v>
      </c>
    </row>
    <row x14ac:dyDescent="0.25" r="909" customHeight="1" ht="18.75">
      <c r="A909" s="6">
        <v>44553.11466435185</v>
      </c>
      <c r="B909" s="7">
        <v>875.678</v>
      </c>
      <c r="C909" s="7">
        <v>1123.314</v>
      </c>
      <c r="D909" s="7">
        <v>876.464</v>
      </c>
      <c r="E909" s="7">
        <v>886.29</v>
      </c>
      <c r="F909" s="7">
        <v>895.719</v>
      </c>
      <c r="G909" s="7">
        <v>889.48</v>
      </c>
      <c r="H909" s="7">
        <v>880.953</v>
      </c>
    </row>
    <row x14ac:dyDescent="0.25" r="910" customHeight="1" ht="18.75">
      <c r="A910" s="6">
        <v>44520.78128472222</v>
      </c>
      <c r="B910" s="7">
        <v>875.679</v>
      </c>
      <c r="C910" s="7">
        <v>4445.917</v>
      </c>
      <c r="D910" s="7">
        <v>875.653</v>
      </c>
      <c r="E910" s="7">
        <v>884.714</v>
      </c>
      <c r="F910" s="7">
        <v>895.176</v>
      </c>
      <c r="G910" s="7">
        <v>888.437</v>
      </c>
      <c r="H910" s="7">
        <v>877.687</v>
      </c>
    </row>
    <row x14ac:dyDescent="0.25" r="911" customHeight="1" ht="18.75">
      <c r="A911" s="6">
        <v>44547.281319444446</v>
      </c>
      <c r="B911" s="7">
        <v>875.679</v>
      </c>
      <c r="C911" s="7">
        <v>1123.9</v>
      </c>
      <c r="D911" s="7">
        <v>876.706</v>
      </c>
      <c r="E911" s="7">
        <v>886.982</v>
      </c>
      <c r="F911" s="7">
        <v>896.025</v>
      </c>
      <c r="G911" s="7">
        <v>889.442</v>
      </c>
      <c r="H911" s="7">
        <v>881.241</v>
      </c>
    </row>
    <row x14ac:dyDescent="0.25" r="912" customHeight="1" ht="18.75">
      <c r="A912" s="6">
        <v>44554.11466435185</v>
      </c>
      <c r="B912" s="7">
        <v>875.682</v>
      </c>
      <c r="C912" s="7">
        <v>1123.138</v>
      </c>
      <c r="D912" s="7">
        <v>876.674</v>
      </c>
      <c r="E912" s="7">
        <v>886.262</v>
      </c>
      <c r="F912" s="7">
        <v>895.846</v>
      </c>
      <c r="G912" s="7">
        <v>889.181</v>
      </c>
      <c r="H912" s="7">
        <v>880.285</v>
      </c>
    </row>
    <row x14ac:dyDescent="0.25" r="913" customHeight="1" ht="18.75">
      <c r="A913" s="6">
        <v>44517.781273148146</v>
      </c>
      <c r="B913" s="7">
        <v>875.684</v>
      </c>
      <c r="C913" s="7">
        <v>10983.479</v>
      </c>
      <c r="D913" s="7">
        <v>875.615</v>
      </c>
      <c r="E913" s="7">
        <v>885.287</v>
      </c>
      <c r="F913" s="7">
        <v>895.19</v>
      </c>
      <c r="G913" s="7">
        <v>888.196</v>
      </c>
      <c r="H913" s="7">
        <v>877.859</v>
      </c>
    </row>
    <row x14ac:dyDescent="0.25" r="914" customHeight="1" ht="18.75">
      <c r="A914" s="6">
        <v>44538.07297453703</v>
      </c>
      <c r="B914" s="7">
        <v>875.684</v>
      </c>
      <c r="C914" s="7">
        <v>1123.919</v>
      </c>
      <c r="D914" s="7">
        <v>876.378</v>
      </c>
      <c r="E914" s="7">
        <v>886.14</v>
      </c>
      <c r="F914" s="7">
        <v>895.906</v>
      </c>
      <c r="G914" s="7">
        <v>889.083</v>
      </c>
      <c r="H914" s="7">
        <v>879.981</v>
      </c>
    </row>
    <row x14ac:dyDescent="0.25" r="915" customHeight="1" ht="18.75">
      <c r="A915" s="6">
        <v>44538.03130787037</v>
      </c>
      <c r="B915" s="7">
        <v>875.685</v>
      </c>
      <c r="C915" s="7">
        <v>1123.893</v>
      </c>
      <c r="D915" s="7">
        <v>876.426</v>
      </c>
      <c r="E915" s="7">
        <v>886.349</v>
      </c>
      <c r="F915" s="7">
        <v>896.306</v>
      </c>
      <c r="G915" s="7">
        <v>889.236</v>
      </c>
      <c r="H915" s="7">
        <v>880.408</v>
      </c>
    </row>
    <row x14ac:dyDescent="0.25" r="916" customHeight="1" ht="18.75">
      <c r="A916" s="6">
        <v>44508.65626157408</v>
      </c>
      <c r="B916" s="7">
        <v>875.687</v>
      </c>
      <c r="C916" s="7">
        <v>848.968</v>
      </c>
      <c r="D916" s="7">
        <v>875.311</v>
      </c>
      <c r="E916" s="7">
        <v>884.305</v>
      </c>
      <c r="F916" s="7">
        <v>894.589</v>
      </c>
      <c r="G916" s="7">
        <v>888.016</v>
      </c>
      <c r="H916" s="7">
        <v>876.673</v>
      </c>
    </row>
    <row x14ac:dyDescent="0.25" r="917" customHeight="1" ht="18.75">
      <c r="A917" s="6">
        <v>44522.90628472222</v>
      </c>
      <c r="B917" s="7">
        <v>875.687</v>
      </c>
      <c r="C917" s="7">
        <v>3910.195</v>
      </c>
      <c r="D917" s="7">
        <v>875.611</v>
      </c>
      <c r="E917" s="7">
        <v>885.888</v>
      </c>
      <c r="F917" s="7">
        <v>896.19</v>
      </c>
      <c r="G917" s="7">
        <v>888.351</v>
      </c>
      <c r="H917" s="7">
        <v>878.897</v>
      </c>
    </row>
    <row x14ac:dyDescent="0.25" r="918" customHeight="1" ht="18.75">
      <c r="A918" s="6">
        <v>44541.03130787037</v>
      </c>
      <c r="B918" s="7">
        <v>875.688</v>
      </c>
      <c r="C918" s="7">
        <v>1123.963</v>
      </c>
      <c r="D918" s="7">
        <v>877.719</v>
      </c>
      <c r="E918" s="7">
        <v>886.571</v>
      </c>
      <c r="F918" s="7">
        <v>896.107</v>
      </c>
      <c r="G918" s="7">
        <v>890.278</v>
      </c>
      <c r="H918" s="7">
        <v>881.032</v>
      </c>
    </row>
    <row x14ac:dyDescent="0.25" r="919" customHeight="1" ht="18.75">
      <c r="A919" s="6">
        <v>44526.11461805556</v>
      </c>
      <c r="B919" s="7">
        <v>875.691</v>
      </c>
      <c r="C919" s="7">
        <v>3383.321</v>
      </c>
      <c r="D919" s="7">
        <v>876.147</v>
      </c>
      <c r="E919" s="7">
        <v>886.162</v>
      </c>
      <c r="F919" s="7">
        <v>896.093</v>
      </c>
      <c r="G919" s="7">
        <v>888.547</v>
      </c>
      <c r="H919" s="7">
        <v>879.959</v>
      </c>
    </row>
    <row x14ac:dyDescent="0.25" r="920" customHeight="1" ht="18.75">
      <c r="A920" s="6">
        <v>44526.36461805556</v>
      </c>
      <c r="B920" s="7">
        <v>875.693</v>
      </c>
      <c r="C920" s="7">
        <v>2573.974</v>
      </c>
      <c r="D920" s="7">
        <v>877.282</v>
      </c>
      <c r="E920" s="7">
        <v>886.91</v>
      </c>
      <c r="F920" s="7">
        <v>896.976</v>
      </c>
      <c r="G920" s="7">
        <v>888.948</v>
      </c>
      <c r="H920" s="7">
        <v>881.096</v>
      </c>
    </row>
    <row x14ac:dyDescent="0.25" r="921" customHeight="1" ht="18.75">
      <c r="A921" s="6">
        <v>44552.281331018516</v>
      </c>
      <c r="B921" s="7">
        <v>875.695</v>
      </c>
      <c r="C921" s="7">
        <v>1123.743</v>
      </c>
      <c r="D921" s="7">
        <v>876.643</v>
      </c>
      <c r="E921" s="7">
        <v>886.826</v>
      </c>
      <c r="F921" s="7">
        <v>896.421</v>
      </c>
      <c r="G921" s="7">
        <v>889.112</v>
      </c>
      <c r="H921" s="7">
        <v>881.39</v>
      </c>
    </row>
    <row x14ac:dyDescent="0.25" r="922" customHeight="1" ht="18.75">
      <c r="A922" s="6">
        <v>44549.906319444446</v>
      </c>
      <c r="B922" s="7">
        <v>875.703</v>
      </c>
      <c r="C922" s="7">
        <v>1123.306</v>
      </c>
      <c r="D922" s="7">
        <v>875.992</v>
      </c>
      <c r="E922" s="7">
        <v>885.619</v>
      </c>
      <c r="F922" s="7">
        <v>894.974</v>
      </c>
      <c r="G922" s="7">
        <v>888.29</v>
      </c>
      <c r="H922" s="7">
        <v>878.888</v>
      </c>
    </row>
    <row x14ac:dyDescent="0.25" r="923" customHeight="1" ht="18.75">
      <c r="A923" s="6">
        <v>44532.322962962964</v>
      </c>
      <c r="B923" s="7">
        <v>875.704</v>
      </c>
      <c r="C923" s="7">
        <v>1124.951</v>
      </c>
      <c r="D923" s="7">
        <v>876.319</v>
      </c>
      <c r="E923" s="7">
        <v>886.517</v>
      </c>
      <c r="F923" s="7">
        <v>896.123</v>
      </c>
      <c r="G923" s="7">
        <v>888.92</v>
      </c>
      <c r="H923" s="7">
        <v>880.453</v>
      </c>
    </row>
    <row x14ac:dyDescent="0.25" r="924" customHeight="1" ht="18.75">
      <c r="A924" s="6">
        <v>44523.82295138889</v>
      </c>
      <c r="B924" s="7">
        <v>875.708</v>
      </c>
      <c r="C924" s="7">
        <v>4983.664</v>
      </c>
      <c r="D924" s="7">
        <v>875.944</v>
      </c>
      <c r="E924" s="7">
        <v>885.926</v>
      </c>
      <c r="F924" s="7">
        <v>896.077</v>
      </c>
      <c r="G924" s="7">
        <v>888.518</v>
      </c>
      <c r="H924" s="7">
        <v>878.842</v>
      </c>
    </row>
    <row x14ac:dyDescent="0.25" r="925" customHeight="1" ht="18.75">
      <c r="A925" s="6">
        <v>44533.1562962963</v>
      </c>
      <c r="B925" s="7">
        <v>875.709</v>
      </c>
      <c r="C925" s="7">
        <v>1124.439</v>
      </c>
      <c r="D925" s="7">
        <v>876.068</v>
      </c>
      <c r="E925" s="7">
        <v>886.121</v>
      </c>
      <c r="F925" s="7">
        <v>895.839</v>
      </c>
      <c r="G925" s="7">
        <v>888.857</v>
      </c>
      <c r="H925" s="7">
        <v>880.213</v>
      </c>
    </row>
    <row x14ac:dyDescent="0.25" r="926" customHeight="1" ht="18.75">
      <c r="A926" s="6">
        <v>44536.114641203705</v>
      </c>
      <c r="B926" s="7">
        <v>875.711</v>
      </c>
      <c r="C926" s="7">
        <v>1124.127</v>
      </c>
      <c r="D926" s="7">
        <v>876.67</v>
      </c>
      <c r="E926" s="7">
        <v>886.917</v>
      </c>
      <c r="F926" s="7">
        <v>896.987</v>
      </c>
      <c r="G926" s="7">
        <v>889.383</v>
      </c>
      <c r="H926" s="7">
        <v>881.339</v>
      </c>
    </row>
    <row x14ac:dyDescent="0.25" r="927" customHeight="1" ht="18.75">
      <c r="A927" s="6">
        <v>44503.40626157408</v>
      </c>
      <c r="B927" s="7">
        <v>875.712</v>
      </c>
      <c r="C927" s="7">
        <v>848.912</v>
      </c>
      <c r="D927" s="7">
        <v>875.262</v>
      </c>
      <c r="E927" s="7">
        <v>884.5</v>
      </c>
      <c r="F927" s="7">
        <v>896.128</v>
      </c>
      <c r="G927" s="7">
        <v>888.076</v>
      </c>
      <c r="H927" s="7">
        <v>877.75</v>
      </c>
    </row>
    <row x14ac:dyDescent="0.25" r="928" customHeight="1" ht="18.75">
      <c r="A928" s="6">
        <v>44522.40628472222</v>
      </c>
      <c r="B928" s="7">
        <v>875.713</v>
      </c>
      <c r="C928" s="7">
        <v>10167.379</v>
      </c>
      <c r="D928" s="7">
        <v>875.654</v>
      </c>
      <c r="E928" s="7">
        <v>884.754</v>
      </c>
      <c r="F928" s="7">
        <v>895.372</v>
      </c>
      <c r="G928" s="7">
        <v>888.396</v>
      </c>
      <c r="H928" s="7">
        <v>878.261</v>
      </c>
    </row>
    <row x14ac:dyDescent="0.25" r="929" customHeight="1" ht="18.75">
      <c r="A929" s="6">
        <v>44522.73961805556</v>
      </c>
      <c r="B929" s="7">
        <v>875.714</v>
      </c>
      <c r="C929" s="7">
        <v>10716.25</v>
      </c>
      <c r="D929" s="7">
        <v>875.617</v>
      </c>
      <c r="E929" s="7">
        <v>884.631</v>
      </c>
      <c r="F929" s="7">
        <v>894.739</v>
      </c>
      <c r="G929" s="7">
        <v>888.562</v>
      </c>
      <c r="H929" s="7">
        <v>877.304</v>
      </c>
    </row>
    <row x14ac:dyDescent="0.25" r="930" customHeight="1" ht="18.75">
      <c r="A930" s="6">
        <v>44537.239641203705</v>
      </c>
      <c r="B930" s="7">
        <v>875.716</v>
      </c>
      <c r="C930" s="7">
        <v>1124.291</v>
      </c>
      <c r="D930" s="7">
        <v>876.929</v>
      </c>
      <c r="E930" s="7">
        <v>886.51</v>
      </c>
      <c r="F930" s="7">
        <v>896.234</v>
      </c>
      <c r="G930" s="7">
        <v>889.044</v>
      </c>
      <c r="H930" s="7">
        <v>880.965</v>
      </c>
    </row>
    <row x14ac:dyDescent="0.25" r="931" customHeight="1" ht="18.75">
      <c r="A931" s="6">
        <v>44507.40626157408</v>
      </c>
      <c r="B931" s="7">
        <v>875.717</v>
      </c>
      <c r="C931" s="7">
        <v>849.689</v>
      </c>
      <c r="D931" s="7">
        <v>875.521</v>
      </c>
      <c r="E931" s="7">
        <v>885.926</v>
      </c>
      <c r="F931" s="7">
        <v>897.642</v>
      </c>
      <c r="G931" s="7">
        <v>888.378</v>
      </c>
      <c r="H931" s="7">
        <v>879.511</v>
      </c>
    </row>
    <row x14ac:dyDescent="0.25" r="932" customHeight="1" ht="18.75">
      <c r="A932" s="6">
        <v>44507.65626157408</v>
      </c>
      <c r="B932" s="7">
        <v>875.72</v>
      </c>
      <c r="C932" s="7">
        <v>849.215</v>
      </c>
      <c r="D932" s="7">
        <v>875.501</v>
      </c>
      <c r="E932" s="7">
        <v>884.749</v>
      </c>
      <c r="F932" s="7">
        <v>895.517</v>
      </c>
      <c r="G932" s="7">
        <v>888.144</v>
      </c>
      <c r="H932" s="7">
        <v>877.291</v>
      </c>
    </row>
    <row x14ac:dyDescent="0.25" r="933" customHeight="1" ht="18.75">
      <c r="A933" s="6">
        <v>44520.15628472222</v>
      </c>
      <c r="B933" s="7">
        <v>875.72</v>
      </c>
      <c r="C933" s="7">
        <v>7770.052</v>
      </c>
      <c r="D933" s="7">
        <v>876.128</v>
      </c>
      <c r="E933" s="7">
        <v>885.383</v>
      </c>
      <c r="F933" s="7">
        <v>896.229</v>
      </c>
      <c r="G933" s="7">
        <v>888.905</v>
      </c>
      <c r="H933" s="7">
        <v>879.106</v>
      </c>
    </row>
    <row x14ac:dyDescent="0.25" r="934" customHeight="1" ht="18.75">
      <c r="A934" s="6">
        <v>44543.19797453703</v>
      </c>
      <c r="B934" s="7">
        <v>875.72</v>
      </c>
      <c r="C934" s="7">
        <v>1123.815</v>
      </c>
      <c r="D934" s="7">
        <v>876.328</v>
      </c>
      <c r="E934" s="7">
        <v>886.349</v>
      </c>
      <c r="F934" s="7">
        <v>896.294</v>
      </c>
      <c r="G934" s="7">
        <v>889.609</v>
      </c>
      <c r="H934" s="7">
        <v>881.012</v>
      </c>
    </row>
    <row x14ac:dyDescent="0.25" r="935" customHeight="1" ht="18.75">
      <c r="A935" s="6">
        <v>44522.86461805556</v>
      </c>
      <c r="B935" s="7">
        <v>875.721</v>
      </c>
      <c r="C935" s="7">
        <v>10257.091</v>
      </c>
      <c r="D935" s="7">
        <v>875.88</v>
      </c>
      <c r="E935" s="7">
        <v>885.878</v>
      </c>
      <c r="F935" s="7">
        <v>896.277</v>
      </c>
      <c r="G935" s="7">
        <v>888.476</v>
      </c>
      <c r="H935" s="7">
        <v>878.791</v>
      </c>
    </row>
    <row x14ac:dyDescent="0.25" r="936" customHeight="1" ht="18.75">
      <c r="A936" s="6">
        <v>44519.61461805556</v>
      </c>
      <c r="B936" s="7">
        <v>875.722</v>
      </c>
      <c r="C936" s="7">
        <v>10367.506</v>
      </c>
      <c r="D936" s="7">
        <v>875.441</v>
      </c>
      <c r="E936" s="7">
        <v>883.312</v>
      </c>
      <c r="F936" s="7">
        <v>893.458</v>
      </c>
      <c r="G936" s="7">
        <v>888.821</v>
      </c>
      <c r="H936" s="7">
        <v>875.618</v>
      </c>
    </row>
    <row x14ac:dyDescent="0.25" r="937" customHeight="1" ht="18.75">
      <c r="A937" s="6">
        <v>44540.239641203705</v>
      </c>
      <c r="B937" s="7">
        <v>875.723</v>
      </c>
      <c r="C937" s="7">
        <v>1124.139</v>
      </c>
      <c r="D937" s="7">
        <v>876.652</v>
      </c>
      <c r="E937" s="7">
        <v>886.616</v>
      </c>
      <c r="F937" s="7">
        <v>896.47</v>
      </c>
      <c r="G937" s="7">
        <v>889.637</v>
      </c>
      <c r="H937" s="7">
        <v>881.877</v>
      </c>
    </row>
    <row x14ac:dyDescent="0.25" r="938" customHeight="1" ht="18.75">
      <c r="A938" s="6">
        <v>44533.2812962963</v>
      </c>
      <c r="B938" s="7">
        <v>875.725</v>
      </c>
      <c r="C938" s="7">
        <v>1124.727</v>
      </c>
      <c r="D938" s="7">
        <v>876.31</v>
      </c>
      <c r="E938" s="7">
        <v>886.791</v>
      </c>
      <c r="F938" s="7">
        <v>896.505</v>
      </c>
      <c r="G938" s="7">
        <v>888.845</v>
      </c>
      <c r="H938" s="7">
        <v>880.692</v>
      </c>
    </row>
    <row x14ac:dyDescent="0.25" r="939" customHeight="1" ht="18.75">
      <c r="A939" s="6">
        <v>44520.86461805556</v>
      </c>
      <c r="B939" s="7">
        <v>875.726</v>
      </c>
      <c r="C939" s="7">
        <v>9982.846</v>
      </c>
      <c r="D939" s="7">
        <v>875.627</v>
      </c>
      <c r="E939" s="7">
        <v>885.265</v>
      </c>
      <c r="F939" s="7">
        <v>895.815</v>
      </c>
      <c r="G939" s="7">
        <v>888.311</v>
      </c>
      <c r="H939" s="7">
        <v>878.282</v>
      </c>
    </row>
    <row x14ac:dyDescent="0.25" r="940" customHeight="1" ht="18.75">
      <c r="A940" s="6">
        <v>44512.73960648148</v>
      </c>
      <c r="B940" s="7">
        <v>875.73</v>
      </c>
      <c r="C940" s="7">
        <v>849.443</v>
      </c>
      <c r="D940" s="7">
        <v>875.616</v>
      </c>
      <c r="E940" s="7">
        <v>885.068</v>
      </c>
      <c r="F940" s="7">
        <v>895.218</v>
      </c>
      <c r="G940" s="7">
        <v>888.232</v>
      </c>
      <c r="H940" s="7">
        <v>877.786</v>
      </c>
    </row>
    <row x14ac:dyDescent="0.25" r="941" customHeight="1" ht="18.75">
      <c r="A941" s="6">
        <v>44521.90628472222</v>
      </c>
      <c r="B941" s="7">
        <v>875.732</v>
      </c>
      <c r="C941" s="7">
        <v>6141.466</v>
      </c>
      <c r="D941" s="7">
        <v>876.524</v>
      </c>
      <c r="E941" s="7">
        <v>886.098</v>
      </c>
      <c r="F941" s="7">
        <v>896.743</v>
      </c>
      <c r="G941" s="7">
        <v>889.083</v>
      </c>
      <c r="H941" s="7">
        <v>879.748</v>
      </c>
    </row>
    <row x14ac:dyDescent="0.25" r="942" customHeight="1" ht="18.75">
      <c r="A942" s="6">
        <v>44541.07297453703</v>
      </c>
      <c r="B942" s="7">
        <v>875.732</v>
      </c>
      <c r="C942" s="7">
        <v>1124.144</v>
      </c>
      <c r="D942" s="7">
        <v>876.587</v>
      </c>
      <c r="E942" s="7">
        <v>886.742</v>
      </c>
      <c r="F942" s="7">
        <v>896.486</v>
      </c>
      <c r="G942" s="7">
        <v>889.259</v>
      </c>
      <c r="H942" s="7">
        <v>881.095</v>
      </c>
    </row>
    <row x14ac:dyDescent="0.25" r="943" customHeight="1" ht="18.75">
      <c r="A943" s="6">
        <v>44542.239641203705</v>
      </c>
      <c r="B943" s="7">
        <v>875.733</v>
      </c>
      <c r="C943" s="7">
        <v>1123.964</v>
      </c>
      <c r="D943" s="7">
        <v>876.25</v>
      </c>
      <c r="E943" s="7">
        <v>886.431</v>
      </c>
      <c r="F943" s="7">
        <v>896.11</v>
      </c>
      <c r="G943" s="7">
        <v>890.212</v>
      </c>
      <c r="H943" s="7">
        <v>881.428</v>
      </c>
    </row>
    <row x14ac:dyDescent="0.25" r="944" customHeight="1" ht="18.75">
      <c r="A944" s="6">
        <v>44533.23962962963</v>
      </c>
      <c r="B944" s="7">
        <v>875.741</v>
      </c>
      <c r="C944" s="7">
        <v>1124.487</v>
      </c>
      <c r="D944" s="7">
        <v>876.413</v>
      </c>
      <c r="E944" s="7">
        <v>886.432</v>
      </c>
      <c r="F944" s="7">
        <v>896.422</v>
      </c>
      <c r="G944" s="7">
        <v>888.941</v>
      </c>
      <c r="H944" s="7">
        <v>880.525</v>
      </c>
    </row>
    <row x14ac:dyDescent="0.25" r="945" customHeight="1" ht="18.75">
      <c r="A945" s="6">
        <v>44505.57292824074</v>
      </c>
      <c r="B945" s="7">
        <v>875.743</v>
      </c>
      <c r="C945" s="7">
        <v>847.779</v>
      </c>
      <c r="D945" s="7">
        <v>875.434</v>
      </c>
      <c r="E945" s="7">
        <v>882.388</v>
      </c>
      <c r="F945" s="7">
        <v>893.805</v>
      </c>
      <c r="G945" s="7">
        <v>888.347</v>
      </c>
      <c r="H945" s="7">
        <v>875.205</v>
      </c>
    </row>
    <row x14ac:dyDescent="0.25" r="946" customHeight="1" ht="18.75">
      <c r="A946" s="6">
        <v>44536.15630787037</v>
      </c>
      <c r="B946" s="7">
        <v>875.743</v>
      </c>
      <c r="C946" s="7">
        <v>1124.123</v>
      </c>
      <c r="D946" s="7">
        <v>876.645</v>
      </c>
      <c r="E946" s="7">
        <v>886.799</v>
      </c>
      <c r="F946" s="7">
        <v>896.693</v>
      </c>
      <c r="G946" s="7">
        <v>889.275</v>
      </c>
      <c r="H946" s="7">
        <v>881.017</v>
      </c>
    </row>
    <row x14ac:dyDescent="0.25" r="947" customHeight="1" ht="18.75">
      <c r="A947" s="6">
        <v>44552.94799768519</v>
      </c>
      <c r="B947" s="7">
        <v>875.745</v>
      </c>
      <c r="C947" s="7">
        <v>1122.946</v>
      </c>
      <c r="D947" s="7">
        <v>876.402</v>
      </c>
      <c r="E947" s="7">
        <v>885.935</v>
      </c>
      <c r="F947" s="7">
        <v>894.846</v>
      </c>
      <c r="G947" s="7">
        <v>889.358</v>
      </c>
      <c r="H947" s="7">
        <v>879.329</v>
      </c>
    </row>
    <row x14ac:dyDescent="0.25" r="948" customHeight="1" ht="18.75">
      <c r="A948" s="6">
        <v>44529.11462962963</v>
      </c>
      <c r="B948" s="7">
        <v>875.748</v>
      </c>
      <c r="C948" s="7">
        <v>8541.846</v>
      </c>
      <c r="D948" s="7">
        <v>876.03</v>
      </c>
      <c r="E948" s="7">
        <v>886.065</v>
      </c>
      <c r="F948" s="7">
        <v>896.025</v>
      </c>
      <c r="G948" s="7">
        <v>889.172</v>
      </c>
      <c r="H948" s="7">
        <v>879.676</v>
      </c>
    </row>
    <row x14ac:dyDescent="0.25" r="949" customHeight="1" ht="18.75">
      <c r="A949" s="6">
        <v>44511.406273148146</v>
      </c>
      <c r="B949" s="7">
        <v>875.749</v>
      </c>
      <c r="C949" s="7">
        <v>849.635</v>
      </c>
      <c r="D949" s="7">
        <v>876.093</v>
      </c>
      <c r="E949" s="7">
        <v>886.024</v>
      </c>
      <c r="F949" s="7">
        <v>897.309</v>
      </c>
      <c r="G949" s="7">
        <v>889.077</v>
      </c>
      <c r="H949" s="7">
        <v>879.986</v>
      </c>
    </row>
    <row x14ac:dyDescent="0.25" r="950" customHeight="1" ht="18.75">
      <c r="A950" s="6">
        <v>44552.19799768519</v>
      </c>
      <c r="B950" s="7">
        <v>875.749</v>
      </c>
      <c r="C950" s="7">
        <v>1123.742</v>
      </c>
      <c r="D950" s="7">
        <v>876.28</v>
      </c>
      <c r="E950" s="7">
        <v>886.352</v>
      </c>
      <c r="F950" s="7">
        <v>895.853</v>
      </c>
      <c r="G950" s="7">
        <v>889.783</v>
      </c>
      <c r="H950" s="7">
        <v>880.842</v>
      </c>
    </row>
    <row x14ac:dyDescent="0.25" r="951" customHeight="1" ht="18.75">
      <c r="A951" s="6">
        <v>44557.32299768519</v>
      </c>
      <c r="B951" s="7">
        <v>875.75</v>
      </c>
      <c r="C951" s="7">
        <v>1123.68</v>
      </c>
      <c r="D951" s="7">
        <v>877.184</v>
      </c>
      <c r="E951" s="7">
        <v>886.952</v>
      </c>
      <c r="F951" s="7">
        <v>895.887</v>
      </c>
      <c r="G951" s="7">
        <v>888.466</v>
      </c>
      <c r="H951" s="7">
        <v>881.134</v>
      </c>
    </row>
    <row x14ac:dyDescent="0.25" r="952" customHeight="1" ht="18.75">
      <c r="A952" s="6">
        <v>44539.07297453703</v>
      </c>
      <c r="B952" s="7">
        <v>875.751</v>
      </c>
      <c r="C952" s="7">
        <v>1124.123</v>
      </c>
      <c r="D952" s="7">
        <v>876.318</v>
      </c>
      <c r="E952" s="7">
        <v>886.265</v>
      </c>
      <c r="F952" s="7">
        <v>895.978</v>
      </c>
      <c r="G952" s="7">
        <v>889.281</v>
      </c>
      <c r="H952" s="7">
        <v>880.184</v>
      </c>
    </row>
    <row x14ac:dyDescent="0.25" r="953" customHeight="1" ht="18.75">
      <c r="A953" s="6">
        <v>44518.73961805556</v>
      </c>
      <c r="B953" s="7">
        <v>875.753</v>
      </c>
      <c r="C953" s="7">
        <v>10166.646</v>
      </c>
      <c r="D953" s="7">
        <v>875.981</v>
      </c>
      <c r="E953" s="7">
        <v>884.993</v>
      </c>
      <c r="F953" s="7">
        <v>894.885</v>
      </c>
      <c r="G953" s="7">
        <v>888.322</v>
      </c>
      <c r="H953" s="7">
        <v>877.606</v>
      </c>
    </row>
    <row x14ac:dyDescent="0.25" r="954" customHeight="1" ht="18.75">
      <c r="A954" s="6">
        <v>44532.0312962963</v>
      </c>
      <c r="B954" s="7">
        <v>875.757</v>
      </c>
      <c r="C954" s="7">
        <v>1124.608</v>
      </c>
      <c r="D954" s="7">
        <v>876.259</v>
      </c>
      <c r="E954" s="7">
        <v>886.583</v>
      </c>
      <c r="F954" s="7">
        <v>896.228</v>
      </c>
      <c r="G954" s="7">
        <v>889.174</v>
      </c>
      <c r="H954" s="7">
        <v>880.763</v>
      </c>
    </row>
    <row x14ac:dyDescent="0.25" r="955" customHeight="1" ht="18.75">
      <c r="A955" s="6">
        <v>44515.36460648148</v>
      </c>
      <c r="B955" s="7">
        <v>875.759</v>
      </c>
      <c r="C955" s="7">
        <v>849.038</v>
      </c>
      <c r="D955" s="7">
        <v>875.667</v>
      </c>
      <c r="E955" s="7">
        <v>885.123</v>
      </c>
      <c r="F955" s="7">
        <v>895.77</v>
      </c>
      <c r="G955" s="7">
        <v>887.84</v>
      </c>
      <c r="H955" s="7">
        <v>878.014</v>
      </c>
    </row>
    <row x14ac:dyDescent="0.25" r="956" customHeight="1" ht="18.75">
      <c r="A956" s="6">
        <v>44519.94795138889</v>
      </c>
      <c r="B956" s="7">
        <v>875.762</v>
      </c>
      <c r="C956" s="7">
        <v>4503.727</v>
      </c>
      <c r="D956" s="7">
        <v>875.999</v>
      </c>
      <c r="E956" s="7">
        <v>886.102</v>
      </c>
      <c r="F956" s="7">
        <v>896.872</v>
      </c>
      <c r="G956" s="7">
        <v>888.714</v>
      </c>
      <c r="H956" s="7">
        <v>879.548</v>
      </c>
    </row>
    <row x14ac:dyDescent="0.25" r="957" customHeight="1" ht="18.75">
      <c r="A957" s="6">
        <v>44515.32293981482</v>
      </c>
      <c r="B957" s="7">
        <v>875.766</v>
      </c>
      <c r="C957" s="7">
        <v>849.565</v>
      </c>
      <c r="D957" s="7">
        <v>875.29</v>
      </c>
      <c r="E957" s="7">
        <v>885.118</v>
      </c>
      <c r="F957" s="7">
        <v>896.743</v>
      </c>
      <c r="G957" s="7">
        <v>888.027</v>
      </c>
      <c r="H957" s="7">
        <v>879.577</v>
      </c>
    </row>
    <row x14ac:dyDescent="0.25" r="958" customHeight="1" ht="18.75">
      <c r="A958" s="6">
        <v>44541.114641203705</v>
      </c>
      <c r="B958" s="7">
        <v>875.769</v>
      </c>
      <c r="C958" s="7">
        <v>1124.17</v>
      </c>
      <c r="D958" s="7">
        <v>876.561</v>
      </c>
      <c r="E958" s="7">
        <v>886.646</v>
      </c>
      <c r="F958" s="7">
        <v>896.57</v>
      </c>
      <c r="G958" s="7">
        <v>889.583</v>
      </c>
      <c r="H958" s="7">
        <v>881.612</v>
      </c>
    </row>
    <row x14ac:dyDescent="0.25" r="959" customHeight="1" ht="18.75">
      <c r="A959" s="6">
        <v>44536.07297453703</v>
      </c>
      <c r="B959" s="7">
        <v>875.772</v>
      </c>
      <c r="C959" s="7">
        <v>1124.147</v>
      </c>
      <c r="D959" s="7">
        <v>876.637</v>
      </c>
      <c r="E959" s="7">
        <v>886.817</v>
      </c>
      <c r="F959" s="7">
        <v>896.522</v>
      </c>
      <c r="G959" s="7">
        <v>889.174</v>
      </c>
      <c r="H959" s="7">
        <v>880.746</v>
      </c>
    </row>
    <row x14ac:dyDescent="0.25" r="960" customHeight="1" ht="18.75">
      <c r="A960" s="6">
        <v>44541.239641203705</v>
      </c>
      <c r="B960" s="7">
        <v>875.774</v>
      </c>
      <c r="C960" s="7">
        <v>1124.184</v>
      </c>
      <c r="D960" s="7">
        <v>877.14</v>
      </c>
      <c r="E960" s="7">
        <v>886.625</v>
      </c>
      <c r="F960" s="7">
        <v>896.274</v>
      </c>
      <c r="G960" s="7">
        <v>892.737</v>
      </c>
      <c r="H960" s="7">
        <v>881.438</v>
      </c>
    </row>
    <row x14ac:dyDescent="0.25" r="961" customHeight="1" ht="18.75">
      <c r="A961" s="6">
        <v>44530.7812962963</v>
      </c>
      <c r="B961" s="7">
        <v>875.775</v>
      </c>
      <c r="C961" s="7">
        <v>1123.614</v>
      </c>
      <c r="D961" s="7">
        <v>875.448</v>
      </c>
      <c r="E961" s="7">
        <v>884.641</v>
      </c>
      <c r="F961" s="7">
        <v>893.927</v>
      </c>
      <c r="G961" s="7">
        <v>887.91</v>
      </c>
      <c r="H961" s="7">
        <v>877.199</v>
      </c>
    </row>
    <row x14ac:dyDescent="0.25" r="962" customHeight="1" ht="18.75">
      <c r="A962" s="6">
        <v>44540.114641203705</v>
      </c>
      <c r="B962" s="7">
        <v>875.776</v>
      </c>
      <c r="C962" s="7">
        <v>1124.112</v>
      </c>
      <c r="D962" s="7">
        <v>876.287</v>
      </c>
      <c r="E962" s="7">
        <v>886.295</v>
      </c>
      <c r="F962" s="7">
        <v>896.136</v>
      </c>
      <c r="G962" s="7">
        <v>889.268</v>
      </c>
      <c r="H962" s="7">
        <v>880.558</v>
      </c>
    </row>
    <row x14ac:dyDescent="0.25" r="963" customHeight="1" ht="18.75">
      <c r="A963" s="6">
        <v>44518.78128472222</v>
      </c>
      <c r="B963" s="7">
        <v>875.777</v>
      </c>
      <c r="C963" s="7">
        <v>10067.051</v>
      </c>
      <c r="D963" s="7">
        <v>875.87</v>
      </c>
      <c r="E963" s="7">
        <v>885.483</v>
      </c>
      <c r="F963" s="7">
        <v>895.619</v>
      </c>
      <c r="G963" s="7">
        <v>888.474</v>
      </c>
      <c r="H963" s="7">
        <v>878.282</v>
      </c>
    </row>
    <row x14ac:dyDescent="0.25" r="964" customHeight="1" ht="18.75">
      <c r="A964" s="6">
        <v>44545.239652777775</v>
      </c>
      <c r="B964" s="7">
        <v>875.777</v>
      </c>
      <c r="C964" s="7">
        <v>1123.648</v>
      </c>
      <c r="D964" s="7">
        <v>879.239</v>
      </c>
      <c r="E964" s="7">
        <v>886.457</v>
      </c>
      <c r="F964" s="7">
        <v>895.767</v>
      </c>
      <c r="G964" s="7">
        <v>889.253</v>
      </c>
      <c r="H964" s="7">
        <v>880.238</v>
      </c>
    </row>
    <row x14ac:dyDescent="0.25" r="965" customHeight="1" ht="18.75">
      <c r="A965" s="6">
        <v>44543.32297453703</v>
      </c>
      <c r="B965" s="7">
        <v>875.778</v>
      </c>
      <c r="C965" s="7">
        <v>1124.1</v>
      </c>
      <c r="D965" s="7">
        <v>876.729</v>
      </c>
      <c r="E965" s="7">
        <v>887.268</v>
      </c>
      <c r="F965" s="7">
        <v>896.626</v>
      </c>
      <c r="G965" s="7">
        <v>889.061</v>
      </c>
      <c r="H965" s="7">
        <v>881.3</v>
      </c>
    </row>
    <row x14ac:dyDescent="0.25" r="966" customHeight="1" ht="18.75">
      <c r="A966" s="6">
        <v>44521.82295138889</v>
      </c>
      <c r="B966" s="7">
        <v>875.779</v>
      </c>
      <c r="C966" s="7">
        <v>10769.246</v>
      </c>
      <c r="D966" s="7">
        <v>875.33</v>
      </c>
      <c r="E966" s="7">
        <v>884.926</v>
      </c>
      <c r="F966" s="7">
        <v>895.215</v>
      </c>
      <c r="G966" s="7">
        <v>888.352</v>
      </c>
      <c r="H966" s="7">
        <v>877.742</v>
      </c>
    </row>
    <row x14ac:dyDescent="0.25" r="967" customHeight="1" ht="18.75">
      <c r="A967" s="6">
        <v>44549.156319444446</v>
      </c>
      <c r="B967" s="7">
        <v>875.779</v>
      </c>
      <c r="C967" s="7">
        <v>1123.82</v>
      </c>
      <c r="D967" s="7">
        <v>876.531</v>
      </c>
      <c r="E967" s="7">
        <v>886.782</v>
      </c>
      <c r="F967" s="7">
        <v>896.321</v>
      </c>
      <c r="G967" s="7">
        <v>889.259</v>
      </c>
      <c r="H967" s="7">
        <v>881.47</v>
      </c>
    </row>
    <row x14ac:dyDescent="0.25" r="968" customHeight="1" ht="18.75">
      <c r="A968" s="6">
        <v>44517.82293981482</v>
      </c>
      <c r="B968" s="7">
        <v>875.783</v>
      </c>
      <c r="C968" s="7">
        <v>10596.654</v>
      </c>
      <c r="D968" s="7">
        <v>875.856</v>
      </c>
      <c r="E968" s="7">
        <v>885.791</v>
      </c>
      <c r="F968" s="7">
        <v>895.897</v>
      </c>
      <c r="G968" s="7">
        <v>888.414</v>
      </c>
      <c r="H968" s="7">
        <v>878.597</v>
      </c>
    </row>
    <row x14ac:dyDescent="0.25" r="969" customHeight="1" ht="18.75">
      <c r="A969" s="6">
        <v>44539.364641203705</v>
      </c>
      <c r="B969" s="7">
        <v>875.784</v>
      </c>
      <c r="C969" s="7">
        <v>1124.291</v>
      </c>
      <c r="D969" s="7">
        <v>876.119</v>
      </c>
      <c r="E969" s="7">
        <v>886.283</v>
      </c>
      <c r="F969" s="7">
        <v>895.931</v>
      </c>
      <c r="G969" s="7">
        <v>888.675</v>
      </c>
      <c r="H969" s="7">
        <v>879.842</v>
      </c>
    </row>
    <row x14ac:dyDescent="0.25" r="970" customHeight="1" ht="18.75">
      <c r="A970" s="6">
        <v>44525.98961805556</v>
      </c>
      <c r="B970" s="7">
        <v>875.785</v>
      </c>
      <c r="C970" s="7">
        <v>9257.979</v>
      </c>
      <c r="D970" s="7">
        <v>875.905</v>
      </c>
      <c r="E970" s="7">
        <v>886.286</v>
      </c>
      <c r="F970" s="7">
        <v>896.089</v>
      </c>
      <c r="G970" s="7">
        <v>889.151</v>
      </c>
      <c r="H970" s="7">
        <v>880.36</v>
      </c>
    </row>
    <row x14ac:dyDescent="0.25" r="971" customHeight="1" ht="18.75">
      <c r="A971" s="6">
        <v>44533.197962962964</v>
      </c>
      <c r="B971" s="7">
        <v>875.785</v>
      </c>
      <c r="C971" s="7">
        <v>1124.507</v>
      </c>
      <c r="D971" s="7">
        <v>877.775</v>
      </c>
      <c r="E971" s="7">
        <v>886.261</v>
      </c>
      <c r="F971" s="7">
        <v>896.165</v>
      </c>
      <c r="G971" s="7">
        <v>888.977</v>
      </c>
      <c r="H971" s="7">
        <v>880.504</v>
      </c>
    </row>
    <row x14ac:dyDescent="0.25" r="972" customHeight="1" ht="18.75">
      <c r="A972" s="6">
        <v>44548.114652777775</v>
      </c>
      <c r="B972" s="7">
        <v>875.788</v>
      </c>
      <c r="C972" s="7">
        <v>1123.568</v>
      </c>
      <c r="D972" s="7">
        <v>876.542</v>
      </c>
      <c r="E972" s="7">
        <v>886.862</v>
      </c>
      <c r="F972" s="7">
        <v>896.305</v>
      </c>
      <c r="G972" s="7">
        <v>889.305</v>
      </c>
      <c r="H972" s="7">
        <v>881.195</v>
      </c>
    </row>
    <row x14ac:dyDescent="0.25" r="973" customHeight="1" ht="18.75">
      <c r="A973" s="6">
        <v>44509.69792824074</v>
      </c>
      <c r="B973" s="7">
        <v>875.789</v>
      </c>
      <c r="C973" s="7">
        <v>849.631</v>
      </c>
      <c r="D973" s="7">
        <v>875.619</v>
      </c>
      <c r="E973" s="7">
        <v>885.025</v>
      </c>
      <c r="F973" s="7">
        <v>895.437</v>
      </c>
      <c r="G973" s="7">
        <v>888.528</v>
      </c>
      <c r="H973" s="7">
        <v>877.682</v>
      </c>
    </row>
    <row x14ac:dyDescent="0.25" r="974" customHeight="1" ht="18.75">
      <c r="A974" s="6">
        <v>44541.28130787037</v>
      </c>
      <c r="B974" s="7">
        <v>875.79</v>
      </c>
      <c r="C974" s="7">
        <v>1124.449</v>
      </c>
      <c r="D974" s="7">
        <v>876.899</v>
      </c>
      <c r="E974" s="7">
        <v>886.834</v>
      </c>
      <c r="F974" s="7">
        <v>896.454</v>
      </c>
      <c r="G974" s="7">
        <v>889.01</v>
      </c>
      <c r="H974" s="7">
        <v>881.252</v>
      </c>
    </row>
    <row x14ac:dyDescent="0.25" r="975" customHeight="1" ht="18.75">
      <c r="A975" s="6">
        <v>44547.031319444446</v>
      </c>
      <c r="B975" s="7">
        <v>875.791</v>
      </c>
      <c r="C975" s="7">
        <v>1123.774</v>
      </c>
      <c r="D975" s="7">
        <v>877.97</v>
      </c>
      <c r="E975" s="7">
        <v>887.481</v>
      </c>
      <c r="F975" s="7">
        <v>897.008</v>
      </c>
      <c r="G975" s="7">
        <v>890.004</v>
      </c>
      <c r="H975" s="7">
        <v>881.716</v>
      </c>
    </row>
    <row x14ac:dyDescent="0.25" r="976" customHeight="1" ht="18.75">
      <c r="A976" s="6">
        <v>44553.98966435185</v>
      </c>
      <c r="B976" s="7">
        <v>875.792</v>
      </c>
      <c r="C976" s="7">
        <v>1122.827</v>
      </c>
      <c r="D976" s="7">
        <v>876.488</v>
      </c>
      <c r="E976" s="7">
        <v>885.804</v>
      </c>
      <c r="F976" s="7">
        <v>894.918</v>
      </c>
      <c r="G976" s="7">
        <v>889.306</v>
      </c>
      <c r="H976" s="7">
        <v>879.369</v>
      </c>
    </row>
    <row x14ac:dyDescent="0.25" r="977" customHeight="1" ht="18.75">
      <c r="A977" s="6">
        <v>44535.28130787037</v>
      </c>
      <c r="B977" s="7">
        <v>875.795</v>
      </c>
      <c r="C977" s="7">
        <v>1124.16</v>
      </c>
      <c r="D977" s="7">
        <v>876.858</v>
      </c>
      <c r="E977" s="7">
        <v>886.125</v>
      </c>
      <c r="F977" s="7">
        <v>895.923</v>
      </c>
      <c r="G977" s="7">
        <v>889.034</v>
      </c>
      <c r="H977" s="7">
        <v>879.981</v>
      </c>
    </row>
    <row x14ac:dyDescent="0.25" r="978" customHeight="1" ht="18.75">
      <c r="A978" s="6">
        <v>44516.781273148146</v>
      </c>
      <c r="B978" s="7">
        <v>875.797</v>
      </c>
      <c r="C978" s="7">
        <v>10644.398</v>
      </c>
      <c r="D978" s="7">
        <v>875.832</v>
      </c>
      <c r="E978" s="7">
        <v>885.483</v>
      </c>
      <c r="F978" s="7">
        <v>895.599</v>
      </c>
      <c r="G978" s="7">
        <v>888.38</v>
      </c>
      <c r="H978" s="7">
        <v>878.119</v>
      </c>
    </row>
    <row x14ac:dyDescent="0.25" r="979" customHeight="1" ht="18.75">
      <c r="A979" s="6">
        <v>44516.82293981482</v>
      </c>
      <c r="B979" s="7">
        <v>875.799</v>
      </c>
      <c r="C979" s="7">
        <v>5951.654</v>
      </c>
      <c r="D979" s="7">
        <v>875.86</v>
      </c>
      <c r="E979" s="7">
        <v>885.854</v>
      </c>
      <c r="F979" s="7">
        <v>895.997</v>
      </c>
      <c r="G979" s="7">
        <v>888.31</v>
      </c>
      <c r="H979" s="7">
        <v>878.542</v>
      </c>
    </row>
    <row x14ac:dyDescent="0.25" r="980" customHeight="1" ht="18.75">
      <c r="A980" s="6">
        <v>44518.36460648148</v>
      </c>
      <c r="B980" s="7">
        <v>875.799</v>
      </c>
      <c r="C980" s="7">
        <v>9672.047</v>
      </c>
      <c r="D980" s="7">
        <v>876.194</v>
      </c>
      <c r="E980" s="7">
        <v>885.917</v>
      </c>
      <c r="F980" s="7">
        <v>896.697</v>
      </c>
      <c r="G980" s="7">
        <v>888.655</v>
      </c>
      <c r="H980" s="7">
        <v>879.446</v>
      </c>
    </row>
    <row x14ac:dyDescent="0.25" r="981" customHeight="1" ht="18.75">
      <c r="A981" s="6">
        <v>44528.11462962963</v>
      </c>
      <c r="B981" s="7">
        <v>875.799</v>
      </c>
      <c r="C981" s="7">
        <v>10358.774</v>
      </c>
      <c r="D981" s="7">
        <v>876.087</v>
      </c>
      <c r="E981" s="7">
        <v>886.618</v>
      </c>
      <c r="F981" s="7">
        <v>896.825</v>
      </c>
      <c r="G981" s="7">
        <v>889.093</v>
      </c>
      <c r="H981" s="7">
        <v>880.812</v>
      </c>
    </row>
    <row x14ac:dyDescent="0.25" r="982" customHeight="1" ht="18.75">
      <c r="A982" s="6">
        <v>44521.86461805556</v>
      </c>
      <c r="B982" s="7">
        <v>875.8</v>
      </c>
      <c r="C982" s="7">
        <v>11598.925</v>
      </c>
      <c r="D982" s="7">
        <v>875.873</v>
      </c>
      <c r="E982" s="7">
        <v>885.574</v>
      </c>
      <c r="F982" s="7">
        <v>895.851</v>
      </c>
      <c r="G982" s="7">
        <v>888.513</v>
      </c>
      <c r="H982" s="7">
        <v>878.468</v>
      </c>
    </row>
    <row x14ac:dyDescent="0.25" r="983" customHeight="1" ht="18.75">
      <c r="A983" s="6">
        <v>44538.114641203705</v>
      </c>
      <c r="B983" s="7">
        <v>875.804</v>
      </c>
      <c r="C983" s="7">
        <v>1124.051</v>
      </c>
      <c r="D983" s="7">
        <v>876.304</v>
      </c>
      <c r="E983" s="7">
        <v>886.456</v>
      </c>
      <c r="F983" s="7">
        <v>896.352</v>
      </c>
      <c r="G983" s="7">
        <v>889.656</v>
      </c>
      <c r="H983" s="7">
        <v>881.218</v>
      </c>
    </row>
    <row x14ac:dyDescent="0.25" r="984" customHeight="1" ht="18.75">
      <c r="A984" s="6">
        <v>44510.69793981482</v>
      </c>
      <c r="B984" s="7">
        <v>875.805</v>
      </c>
      <c r="C984" s="7">
        <v>848.923</v>
      </c>
      <c r="D984" s="7">
        <v>876.007</v>
      </c>
      <c r="E984" s="7">
        <v>884.593</v>
      </c>
      <c r="F984" s="7">
        <v>894.873</v>
      </c>
      <c r="G984" s="7">
        <v>889.111</v>
      </c>
      <c r="H984" s="7">
        <v>877.141</v>
      </c>
    </row>
    <row x14ac:dyDescent="0.25" r="985" customHeight="1" ht="18.75">
      <c r="A985" s="6">
        <v>44531.072962962964</v>
      </c>
      <c r="B985" s="7">
        <v>875.805</v>
      </c>
      <c r="C985" s="7">
        <v>1124.397</v>
      </c>
      <c r="D985" s="7">
        <v>876.616</v>
      </c>
      <c r="E985" s="7">
        <v>886.116</v>
      </c>
      <c r="F985" s="7">
        <v>895.747</v>
      </c>
      <c r="G985" s="7">
        <v>888.986</v>
      </c>
      <c r="H985" s="7">
        <v>879.526</v>
      </c>
    </row>
    <row x14ac:dyDescent="0.25" r="986" customHeight="1" ht="18.75">
      <c r="A986" s="6">
        <v>44552.156331018516</v>
      </c>
      <c r="B986" s="7">
        <v>875.806</v>
      </c>
      <c r="C986" s="7">
        <v>1123.643</v>
      </c>
      <c r="D986" s="7">
        <v>876.586</v>
      </c>
      <c r="E986" s="7">
        <v>886.628</v>
      </c>
      <c r="F986" s="7">
        <v>897.184</v>
      </c>
      <c r="G986" s="7">
        <v>890.004</v>
      </c>
      <c r="H986" s="7">
        <v>882.565</v>
      </c>
    </row>
    <row x14ac:dyDescent="0.25" r="987" customHeight="1" ht="18.75">
      <c r="A987" s="6">
        <v>44552.23966435185</v>
      </c>
      <c r="B987" s="7">
        <v>875.806</v>
      </c>
      <c r="C987" s="7">
        <v>1123.649</v>
      </c>
      <c r="D987" s="7">
        <v>876.267</v>
      </c>
      <c r="E987" s="7">
        <v>886.353</v>
      </c>
      <c r="F987" s="7">
        <v>895.843</v>
      </c>
      <c r="G987" s="7">
        <v>888.874</v>
      </c>
      <c r="H987" s="7">
        <v>880.978</v>
      </c>
    </row>
    <row x14ac:dyDescent="0.25" r="988" customHeight="1" ht="18.75">
      <c r="A988" s="6">
        <v>44532.11462962963</v>
      </c>
      <c r="B988" s="7">
        <v>875.807</v>
      </c>
      <c r="C988" s="7">
        <v>1124.93</v>
      </c>
      <c r="D988" s="7">
        <v>876.264</v>
      </c>
      <c r="E988" s="7">
        <v>886.35</v>
      </c>
      <c r="F988" s="7">
        <v>896.061</v>
      </c>
      <c r="G988" s="7">
        <v>888.688</v>
      </c>
      <c r="H988" s="7">
        <v>879.913</v>
      </c>
    </row>
    <row x14ac:dyDescent="0.25" r="989" customHeight="1" ht="18.75">
      <c r="A989" s="6">
        <v>44525.36461805556</v>
      </c>
      <c r="B989" s="7">
        <v>875.808</v>
      </c>
      <c r="C989" s="7">
        <v>4881.969</v>
      </c>
      <c r="D989" s="7">
        <v>876.016</v>
      </c>
      <c r="E989" s="7">
        <v>885.907</v>
      </c>
      <c r="F989" s="7">
        <v>895.808</v>
      </c>
      <c r="G989" s="7">
        <v>889.287</v>
      </c>
      <c r="H989" s="7">
        <v>880.677</v>
      </c>
    </row>
    <row x14ac:dyDescent="0.25" r="990" customHeight="1" ht="18.75">
      <c r="A990" s="6">
        <v>44537.07297453703</v>
      </c>
      <c r="B990" s="7">
        <v>875.81</v>
      </c>
      <c r="C990" s="7">
        <v>1124.133</v>
      </c>
      <c r="D990" s="7">
        <v>876.335</v>
      </c>
      <c r="E990" s="7">
        <v>886.271</v>
      </c>
      <c r="F990" s="7">
        <v>896.265</v>
      </c>
      <c r="G990" s="7">
        <v>889.277</v>
      </c>
      <c r="H990" s="7">
        <v>880.432</v>
      </c>
    </row>
    <row x14ac:dyDescent="0.25" r="991" customHeight="1" ht="18.75">
      <c r="A991" s="6">
        <v>44515.656273148146</v>
      </c>
      <c r="B991" s="7">
        <v>875.811</v>
      </c>
      <c r="C991" s="7">
        <v>846.842</v>
      </c>
      <c r="D991" s="7">
        <v>875.541</v>
      </c>
      <c r="E991" s="7">
        <v>882.419</v>
      </c>
      <c r="F991" s="7">
        <v>892.785</v>
      </c>
      <c r="G991" s="7">
        <v>887.871</v>
      </c>
      <c r="H991" s="7">
        <v>874.927</v>
      </c>
    </row>
    <row x14ac:dyDescent="0.25" r="992" customHeight="1" ht="18.75">
      <c r="A992" s="6">
        <v>44522.36461805556</v>
      </c>
      <c r="B992" s="7">
        <v>875.814</v>
      </c>
      <c r="C992" s="7">
        <v>10670.509</v>
      </c>
      <c r="D992" s="7">
        <v>875.855</v>
      </c>
      <c r="E992" s="7">
        <v>885.96</v>
      </c>
      <c r="F992" s="7">
        <v>896.379</v>
      </c>
      <c r="G992" s="7">
        <v>888.732</v>
      </c>
      <c r="H992" s="7">
        <v>879.829</v>
      </c>
    </row>
    <row x14ac:dyDescent="0.25" r="993" customHeight="1" ht="18.75">
      <c r="A993" s="6">
        <v>44518.86461805556</v>
      </c>
      <c r="B993" s="7">
        <v>875.817</v>
      </c>
      <c r="C993" s="7">
        <v>4045.973</v>
      </c>
      <c r="D993" s="7">
        <v>876.494</v>
      </c>
      <c r="E993" s="7">
        <v>886.082</v>
      </c>
      <c r="F993" s="7">
        <v>896.518</v>
      </c>
      <c r="G993" s="7">
        <v>888.507</v>
      </c>
      <c r="H993" s="7">
        <v>878.976</v>
      </c>
    </row>
    <row x14ac:dyDescent="0.25" r="994" customHeight="1" ht="18.75">
      <c r="A994" s="6">
        <v>44536.03130787037</v>
      </c>
      <c r="B994" s="7">
        <v>875.818</v>
      </c>
      <c r="C994" s="7">
        <v>1124.1</v>
      </c>
      <c r="D994" s="7">
        <v>876.324</v>
      </c>
      <c r="E994" s="7">
        <v>886.317</v>
      </c>
      <c r="F994" s="7">
        <v>896.287</v>
      </c>
      <c r="G994" s="7">
        <v>889.556</v>
      </c>
      <c r="H994" s="7">
        <v>880.597</v>
      </c>
    </row>
    <row x14ac:dyDescent="0.25" r="995" customHeight="1" ht="18.75">
      <c r="A995" s="6">
        <v>44551.19798611111</v>
      </c>
      <c r="B995" s="7">
        <v>875.818</v>
      </c>
      <c r="C995" s="7">
        <v>1123.772</v>
      </c>
      <c r="D995" s="7">
        <v>876.275</v>
      </c>
      <c r="E995" s="7">
        <v>886.248</v>
      </c>
      <c r="F995" s="7">
        <v>895.801</v>
      </c>
      <c r="G995" s="7">
        <v>889.594</v>
      </c>
      <c r="H995" s="7">
        <v>880.414</v>
      </c>
    </row>
    <row x14ac:dyDescent="0.25" r="996" customHeight="1" ht="18.75">
      <c r="A996" s="6">
        <v>44560.156331018516</v>
      </c>
      <c r="B996" s="7">
        <v>875.82</v>
      </c>
      <c r="C996" s="7">
        <v>1123.318</v>
      </c>
      <c r="D996" s="7">
        <v>876.559</v>
      </c>
      <c r="E996" s="7">
        <v>886.143</v>
      </c>
      <c r="F996" s="7">
        <v>895.35</v>
      </c>
      <c r="G996" s="7">
        <v>889.226</v>
      </c>
      <c r="H996" s="7">
        <v>880.246</v>
      </c>
    </row>
    <row x14ac:dyDescent="0.25" r="997" customHeight="1" ht="18.75">
      <c r="A997" s="6">
        <v>44520.36461805556</v>
      </c>
      <c r="B997" s="7">
        <v>875.821</v>
      </c>
      <c r="C997" s="7">
        <v>9584.892</v>
      </c>
      <c r="D997" s="7">
        <v>876.182</v>
      </c>
      <c r="E997" s="7">
        <v>885.722</v>
      </c>
      <c r="F997" s="7">
        <v>896.652</v>
      </c>
      <c r="G997" s="7">
        <v>889.284</v>
      </c>
      <c r="H997" s="7">
        <v>880.052</v>
      </c>
    </row>
    <row x14ac:dyDescent="0.25" r="998" customHeight="1" ht="18.75">
      <c r="A998" s="6">
        <v>44522.82295138889</v>
      </c>
      <c r="B998" s="7">
        <v>875.821</v>
      </c>
      <c r="C998" s="7">
        <v>6235.295</v>
      </c>
      <c r="D998" s="7">
        <v>875.65</v>
      </c>
      <c r="E998" s="7">
        <v>885.585</v>
      </c>
      <c r="F998" s="7">
        <v>895.906</v>
      </c>
      <c r="G998" s="7">
        <v>888.365</v>
      </c>
      <c r="H998" s="7">
        <v>878.392</v>
      </c>
    </row>
    <row x14ac:dyDescent="0.25" r="999" customHeight="1" ht="18.75">
      <c r="A999" s="6">
        <v>44528.072962962964</v>
      </c>
      <c r="B999" s="7">
        <v>875.824</v>
      </c>
      <c r="C999" s="7">
        <v>10584.652</v>
      </c>
      <c r="D999" s="7">
        <v>876.293</v>
      </c>
      <c r="E999" s="7">
        <v>886.725</v>
      </c>
      <c r="F999" s="7">
        <v>897.3</v>
      </c>
      <c r="G999" s="7">
        <v>889.943</v>
      </c>
      <c r="H999" s="7">
        <v>880.965</v>
      </c>
    </row>
    <row x14ac:dyDescent="0.25" r="1000" customHeight="1" ht="18.75">
      <c r="A1000" s="6">
        <v>44556.156331018516</v>
      </c>
      <c r="B1000" s="7">
        <v>875.825</v>
      </c>
      <c r="C1000" s="7">
        <v>1123.361</v>
      </c>
      <c r="D1000" s="7">
        <v>876.416</v>
      </c>
      <c r="E1000" s="7">
        <v>886.312</v>
      </c>
      <c r="F1000" s="7">
        <v>896.478</v>
      </c>
      <c r="G1000" s="7">
        <v>889.619</v>
      </c>
      <c r="H1000" s="7">
        <v>881.574</v>
      </c>
    </row>
    <row x14ac:dyDescent="0.25" r="1001" customHeight="1" ht="18.75">
      <c r="A1001" s="6">
        <v>44536.19797453703</v>
      </c>
      <c r="B1001" s="7">
        <v>875.826</v>
      </c>
      <c r="C1001" s="7">
        <v>1124.138</v>
      </c>
      <c r="D1001" s="7">
        <v>876.242</v>
      </c>
      <c r="E1001" s="7">
        <v>886.366</v>
      </c>
      <c r="F1001" s="7">
        <v>896.649</v>
      </c>
      <c r="G1001" s="7">
        <v>890.541</v>
      </c>
      <c r="H1001" s="7">
        <v>881.421</v>
      </c>
    </row>
    <row x14ac:dyDescent="0.25" r="1002" customHeight="1" ht="18.75">
      <c r="A1002" s="6">
        <v>44523.78128472222</v>
      </c>
      <c r="B1002" s="7">
        <v>875.833</v>
      </c>
      <c r="C1002" s="7">
        <v>4992.653</v>
      </c>
      <c r="D1002" s="7">
        <v>875.652</v>
      </c>
      <c r="E1002" s="7">
        <v>885.533</v>
      </c>
      <c r="F1002" s="7">
        <v>895.515</v>
      </c>
      <c r="G1002" s="7">
        <v>888.514</v>
      </c>
      <c r="H1002" s="7">
        <v>878.218</v>
      </c>
    </row>
    <row x14ac:dyDescent="0.25" r="1003" customHeight="1" ht="18.75">
      <c r="A1003" s="6">
        <v>44523.86461805556</v>
      </c>
      <c r="B1003" s="7">
        <v>875.835</v>
      </c>
      <c r="C1003" s="7">
        <v>10127.192</v>
      </c>
      <c r="D1003" s="7">
        <v>875.858</v>
      </c>
      <c r="E1003" s="7">
        <v>886.287</v>
      </c>
      <c r="F1003" s="7">
        <v>896.451</v>
      </c>
      <c r="G1003" s="7">
        <v>889.277</v>
      </c>
      <c r="H1003" s="7">
        <v>879.08</v>
      </c>
    </row>
    <row x14ac:dyDescent="0.25" r="1004" customHeight="1" ht="18.75">
      <c r="A1004" s="6">
        <v>44553.32299768519</v>
      </c>
      <c r="B1004" s="7">
        <v>875.835</v>
      </c>
      <c r="C1004" s="7">
        <v>1123.857</v>
      </c>
      <c r="D1004" s="7">
        <v>876.15</v>
      </c>
      <c r="E1004" s="7">
        <v>886.335</v>
      </c>
      <c r="F1004" s="7">
        <v>895.911</v>
      </c>
      <c r="G1004" s="7">
        <v>889.09</v>
      </c>
      <c r="H1004" s="7">
        <v>880.175</v>
      </c>
    </row>
    <row x14ac:dyDescent="0.25" r="1005" customHeight="1" ht="18.75">
      <c r="A1005" s="6">
        <v>44504.57292824074</v>
      </c>
      <c r="B1005" s="7">
        <v>875.837</v>
      </c>
      <c r="C1005" s="7">
        <v>848.426</v>
      </c>
      <c r="D1005" s="7">
        <v>875.548</v>
      </c>
      <c r="E1005" s="7">
        <v>883.7</v>
      </c>
      <c r="F1005" s="7">
        <v>895.386</v>
      </c>
      <c r="G1005" s="7">
        <v>888.135</v>
      </c>
      <c r="H1005" s="7">
        <v>876.498</v>
      </c>
    </row>
    <row x14ac:dyDescent="0.25" r="1006" customHeight="1" ht="18.75">
      <c r="A1006" s="6">
        <v>44528.86462962963</v>
      </c>
      <c r="B1006" s="7">
        <v>875.839</v>
      </c>
      <c r="C1006" s="7">
        <v>2709.612</v>
      </c>
      <c r="D1006" s="7">
        <v>875.812</v>
      </c>
      <c r="E1006" s="7">
        <v>885.649</v>
      </c>
      <c r="F1006" s="7">
        <v>895.376</v>
      </c>
      <c r="G1006" s="7">
        <v>888.558</v>
      </c>
      <c r="H1006" s="7">
        <v>878.586</v>
      </c>
    </row>
    <row x14ac:dyDescent="0.25" r="1007" customHeight="1" ht="18.75">
      <c r="A1007" s="6">
        <v>44541.19797453703</v>
      </c>
      <c r="B1007" s="7">
        <v>875.84</v>
      </c>
      <c r="C1007" s="7">
        <v>1124.255</v>
      </c>
      <c r="D1007" s="7">
        <v>876.554</v>
      </c>
      <c r="E1007" s="7">
        <v>886.422</v>
      </c>
      <c r="F1007" s="7">
        <v>896.074</v>
      </c>
      <c r="G1007" s="7">
        <v>889.715</v>
      </c>
      <c r="H1007" s="7">
        <v>881.038</v>
      </c>
    </row>
    <row x14ac:dyDescent="0.25" r="1008" customHeight="1" ht="18.75">
      <c r="A1008" s="6">
        <v>44532.072962962964</v>
      </c>
      <c r="B1008" s="7">
        <v>875.841</v>
      </c>
      <c r="C1008" s="7">
        <v>1124.748</v>
      </c>
      <c r="D1008" s="7">
        <v>876.368</v>
      </c>
      <c r="E1008" s="7">
        <v>886.516</v>
      </c>
      <c r="F1008" s="7">
        <v>896.104</v>
      </c>
      <c r="G1008" s="7">
        <v>889.303</v>
      </c>
      <c r="H1008" s="7">
        <v>880.639</v>
      </c>
    </row>
    <row x14ac:dyDescent="0.25" r="1009" customHeight="1" ht="18.75">
      <c r="A1009" s="6">
        <v>44559.281331018516</v>
      </c>
      <c r="B1009" s="7">
        <v>875.843</v>
      </c>
      <c r="C1009" s="7">
        <v>1123.479</v>
      </c>
      <c r="D1009" s="7">
        <v>876.819</v>
      </c>
      <c r="E1009" s="7">
        <v>887.213</v>
      </c>
      <c r="F1009" s="7">
        <v>895.931</v>
      </c>
      <c r="G1009" s="7">
        <v>889.07</v>
      </c>
      <c r="H1009" s="7">
        <v>881.454</v>
      </c>
    </row>
    <row x14ac:dyDescent="0.25" r="1010" customHeight="1" ht="18.75">
      <c r="A1010" s="6">
        <v>44521.36461805556</v>
      </c>
      <c r="B1010" s="7">
        <v>875.845</v>
      </c>
      <c r="C1010" s="7">
        <v>9339.763</v>
      </c>
      <c r="D1010" s="7">
        <v>875.923</v>
      </c>
      <c r="E1010" s="7">
        <v>885.792</v>
      </c>
      <c r="F1010" s="7">
        <v>896.652</v>
      </c>
      <c r="G1010" s="7">
        <v>889.318</v>
      </c>
      <c r="H1010" s="7">
        <v>879.743</v>
      </c>
    </row>
    <row x14ac:dyDescent="0.25" r="1011" customHeight="1" ht="18.75">
      <c r="A1011" s="6">
        <v>44551.031319444446</v>
      </c>
      <c r="B1011" s="7">
        <v>875.845</v>
      </c>
      <c r="C1011" s="7">
        <v>1123.412</v>
      </c>
      <c r="D1011" s="7">
        <v>876.515</v>
      </c>
      <c r="E1011" s="7">
        <v>886.37</v>
      </c>
      <c r="F1011" s="7">
        <v>895.395</v>
      </c>
      <c r="G1011" s="7">
        <v>889.441</v>
      </c>
      <c r="H1011" s="7">
        <v>880.147</v>
      </c>
    </row>
    <row x14ac:dyDescent="0.25" r="1012" customHeight="1" ht="18.75">
      <c r="A1012" s="6">
        <v>44519.36461805556</v>
      </c>
      <c r="B1012" s="7">
        <v>875.846</v>
      </c>
      <c r="C1012" s="7">
        <v>9368.36</v>
      </c>
      <c r="D1012" s="7">
        <v>875.972</v>
      </c>
      <c r="E1012" s="7">
        <v>885.987</v>
      </c>
      <c r="F1012" s="7">
        <v>896.598</v>
      </c>
      <c r="G1012" s="7">
        <v>889.028</v>
      </c>
      <c r="H1012" s="7">
        <v>880.583</v>
      </c>
    </row>
    <row x14ac:dyDescent="0.25" r="1013" customHeight="1" ht="18.75">
      <c r="A1013" s="6">
        <v>44556.19799768519</v>
      </c>
      <c r="B1013" s="7">
        <v>875.85</v>
      </c>
      <c r="C1013" s="7">
        <v>1123.544</v>
      </c>
      <c r="D1013" s="7">
        <v>876.239</v>
      </c>
      <c r="E1013" s="7">
        <v>886.155</v>
      </c>
      <c r="F1013" s="7">
        <v>895.696</v>
      </c>
      <c r="G1013" s="7">
        <v>889.088</v>
      </c>
      <c r="H1013" s="7">
        <v>880.442</v>
      </c>
    </row>
    <row x14ac:dyDescent="0.25" r="1014" customHeight="1" ht="18.75">
      <c r="A1014" s="6">
        <v>44521.11461805556</v>
      </c>
      <c r="B1014" s="7">
        <v>875.853</v>
      </c>
      <c r="C1014" s="7">
        <v>9785.133</v>
      </c>
      <c r="D1014" s="7">
        <v>875.53</v>
      </c>
      <c r="E1014" s="7">
        <v>884.706</v>
      </c>
      <c r="F1014" s="7">
        <v>895.516</v>
      </c>
      <c r="G1014" s="7">
        <v>888.497</v>
      </c>
      <c r="H1014" s="7">
        <v>877.966</v>
      </c>
    </row>
    <row x14ac:dyDescent="0.25" r="1015" customHeight="1" ht="18.75">
      <c r="A1015" s="6">
        <v>44540.03130787037</v>
      </c>
      <c r="B1015" s="7">
        <v>875.853</v>
      </c>
      <c r="C1015" s="7">
        <v>1124.207</v>
      </c>
      <c r="D1015" s="7">
        <v>878.145</v>
      </c>
      <c r="E1015" s="7">
        <v>886.706</v>
      </c>
      <c r="F1015" s="7">
        <v>896.496</v>
      </c>
      <c r="G1015" s="7">
        <v>889.219</v>
      </c>
      <c r="H1015" s="7">
        <v>880.545</v>
      </c>
    </row>
    <row x14ac:dyDescent="0.25" r="1016" customHeight="1" ht="18.75">
      <c r="A1016" s="6">
        <v>44552.32299768519</v>
      </c>
      <c r="B1016" s="7">
        <v>875.854</v>
      </c>
      <c r="C1016" s="7">
        <v>1123.973</v>
      </c>
      <c r="D1016" s="7">
        <v>876.16</v>
      </c>
      <c r="E1016" s="7">
        <v>886.524</v>
      </c>
      <c r="F1016" s="7">
        <v>896.251</v>
      </c>
      <c r="G1016" s="7">
        <v>888.522</v>
      </c>
      <c r="H1016" s="7">
        <v>880.257</v>
      </c>
    </row>
    <row x14ac:dyDescent="0.25" r="1017" customHeight="1" ht="18.75">
      <c r="A1017" s="6">
        <v>44528.2812962963</v>
      </c>
      <c r="B1017" s="7">
        <v>875.855</v>
      </c>
      <c r="C1017" s="7">
        <v>9713.892</v>
      </c>
      <c r="D1017" s="7">
        <v>878.881</v>
      </c>
      <c r="E1017" s="7">
        <v>887.003</v>
      </c>
      <c r="F1017" s="7">
        <v>897.125</v>
      </c>
      <c r="G1017" s="7">
        <v>888.925</v>
      </c>
      <c r="H1017" s="7">
        <v>880.796</v>
      </c>
    </row>
    <row x14ac:dyDescent="0.25" r="1018" customHeight="1" ht="18.75">
      <c r="A1018" s="6">
        <v>44554.906331018516</v>
      </c>
      <c r="B1018" s="7">
        <v>875.855</v>
      </c>
      <c r="C1018" s="7">
        <v>1122.383</v>
      </c>
      <c r="D1018" s="7">
        <v>875.941</v>
      </c>
      <c r="E1018" s="7">
        <v>884.765</v>
      </c>
      <c r="F1018" s="7">
        <v>893.743</v>
      </c>
      <c r="G1018" s="7">
        <v>888.114</v>
      </c>
      <c r="H1018" s="7">
        <v>877.439</v>
      </c>
    </row>
    <row x14ac:dyDescent="0.25" r="1019" customHeight="1" ht="18.75">
      <c r="A1019" s="6">
        <v>44540.19797453703</v>
      </c>
      <c r="B1019" s="7">
        <v>875.856</v>
      </c>
      <c r="C1019" s="7">
        <v>1124.201</v>
      </c>
      <c r="D1019" s="7">
        <v>876.639</v>
      </c>
      <c r="E1019" s="7">
        <v>886.488</v>
      </c>
      <c r="F1019" s="7">
        <v>896.35</v>
      </c>
      <c r="G1019" s="7">
        <v>889.436</v>
      </c>
      <c r="H1019" s="7">
        <v>881.276</v>
      </c>
    </row>
    <row x14ac:dyDescent="0.25" r="1020" customHeight="1" ht="18.75">
      <c r="A1020" s="6">
        <v>44527.98962962963</v>
      </c>
      <c r="B1020" s="7">
        <v>875.857</v>
      </c>
      <c r="C1020" s="7">
        <v>10434.205</v>
      </c>
      <c r="D1020" s="7">
        <v>876.936</v>
      </c>
      <c r="E1020" s="7">
        <v>886.786</v>
      </c>
      <c r="F1020" s="7">
        <v>897.08</v>
      </c>
      <c r="G1020" s="7">
        <v>889.808</v>
      </c>
      <c r="H1020" s="7">
        <v>881.175</v>
      </c>
    </row>
    <row x14ac:dyDescent="0.25" r="1021" customHeight="1" ht="18.75">
      <c r="A1021" s="6">
        <v>44533.322962962964</v>
      </c>
      <c r="B1021" s="7">
        <v>875.857</v>
      </c>
      <c r="C1021" s="7">
        <v>1124.537</v>
      </c>
      <c r="D1021" s="7">
        <v>875.924</v>
      </c>
      <c r="E1021" s="7">
        <v>886.425</v>
      </c>
      <c r="F1021" s="7">
        <v>896.022</v>
      </c>
      <c r="G1021" s="7">
        <v>888.616</v>
      </c>
      <c r="H1021" s="7">
        <v>880.183</v>
      </c>
    </row>
    <row x14ac:dyDescent="0.25" r="1022" customHeight="1" ht="18.75">
      <c r="A1022" s="6">
        <v>44536.32297453703</v>
      </c>
      <c r="B1022" s="7">
        <v>875.857</v>
      </c>
      <c r="C1022" s="7">
        <v>1124.344</v>
      </c>
      <c r="D1022" s="7">
        <v>876.308</v>
      </c>
      <c r="E1022" s="7">
        <v>886.621</v>
      </c>
      <c r="F1022" s="7">
        <v>896.497</v>
      </c>
      <c r="G1022" s="7">
        <v>889.432</v>
      </c>
      <c r="H1022" s="7">
        <v>880.421</v>
      </c>
    </row>
    <row x14ac:dyDescent="0.25" r="1023" customHeight="1" ht="18.75">
      <c r="A1023" s="6">
        <v>44526.15628472222</v>
      </c>
      <c r="B1023" s="7">
        <v>875.86</v>
      </c>
      <c r="C1023" s="7">
        <v>6037.701</v>
      </c>
      <c r="D1023" s="7">
        <v>876.16</v>
      </c>
      <c r="E1023" s="7">
        <v>886.297</v>
      </c>
      <c r="F1023" s="7">
        <v>896.196</v>
      </c>
      <c r="G1023" s="7">
        <v>889.125</v>
      </c>
      <c r="H1023" s="7">
        <v>880.465</v>
      </c>
    </row>
    <row x14ac:dyDescent="0.25" r="1024" customHeight="1" ht="18.75">
      <c r="A1024" s="6">
        <v>44519.82295138889</v>
      </c>
      <c r="B1024" s="7">
        <v>875.863</v>
      </c>
      <c r="C1024" s="7">
        <v>5420.483</v>
      </c>
      <c r="D1024" s="7">
        <v>875.812</v>
      </c>
      <c r="E1024" s="7">
        <v>885.838</v>
      </c>
      <c r="F1024" s="7">
        <v>896.362</v>
      </c>
      <c r="G1024" s="7">
        <v>888.86</v>
      </c>
      <c r="H1024" s="7">
        <v>878.886</v>
      </c>
    </row>
    <row x14ac:dyDescent="0.25" r="1025" customHeight="1" ht="18.75">
      <c r="A1025" s="6">
        <v>44531.23962962963</v>
      </c>
      <c r="B1025" s="7">
        <v>875.864</v>
      </c>
      <c r="C1025" s="7">
        <v>1124.993</v>
      </c>
      <c r="D1025" s="7">
        <v>876.643</v>
      </c>
      <c r="E1025" s="7">
        <v>886.847</v>
      </c>
      <c r="F1025" s="7">
        <v>897.541</v>
      </c>
      <c r="G1025" s="7">
        <v>890.014</v>
      </c>
      <c r="H1025" s="7">
        <v>882.142</v>
      </c>
    </row>
    <row x14ac:dyDescent="0.25" r="1026" customHeight="1" ht="18.75">
      <c r="A1026" s="6">
        <v>44531.86462962963</v>
      </c>
      <c r="B1026" s="7">
        <v>875.865</v>
      </c>
      <c r="C1026" s="7">
        <v>1123.946</v>
      </c>
      <c r="D1026" s="7">
        <v>876.2</v>
      </c>
      <c r="E1026" s="7">
        <v>885.378</v>
      </c>
      <c r="F1026" s="7">
        <v>894.561</v>
      </c>
      <c r="G1026" s="7">
        <v>888.56</v>
      </c>
      <c r="H1026" s="7">
        <v>878.274</v>
      </c>
    </row>
    <row x14ac:dyDescent="0.25" r="1027" customHeight="1" ht="18.75">
      <c r="A1027" s="6">
        <v>44544.031319444446</v>
      </c>
      <c r="B1027" s="7">
        <v>875.868</v>
      </c>
      <c r="C1027" s="7">
        <v>1124.026</v>
      </c>
      <c r="D1027" s="7">
        <v>876.408</v>
      </c>
      <c r="E1027" s="7">
        <v>886.777</v>
      </c>
      <c r="F1027" s="7">
        <v>896.646</v>
      </c>
      <c r="G1027" s="7">
        <v>889.331</v>
      </c>
      <c r="H1027" s="7">
        <v>881.02</v>
      </c>
    </row>
    <row x14ac:dyDescent="0.25" r="1028" customHeight="1" ht="18.75">
      <c r="A1028" s="6">
        <v>44512.781273148146</v>
      </c>
      <c r="B1028" s="7">
        <v>875.87</v>
      </c>
      <c r="C1028" s="7">
        <v>850.078</v>
      </c>
      <c r="D1028" s="7">
        <v>876.318</v>
      </c>
      <c r="E1028" s="7">
        <v>885.599</v>
      </c>
      <c r="F1028" s="7">
        <v>895.941</v>
      </c>
      <c r="G1028" s="7">
        <v>888.427</v>
      </c>
      <c r="H1028" s="7">
        <v>878.472</v>
      </c>
    </row>
    <row x14ac:dyDescent="0.25" r="1029" customHeight="1" ht="18.75">
      <c r="A1029" s="6">
        <v>44517.98960648148</v>
      </c>
      <c r="B1029" s="7">
        <v>875.87</v>
      </c>
      <c r="C1029" s="7">
        <v>10095.022</v>
      </c>
      <c r="D1029" s="7">
        <v>876.529</v>
      </c>
      <c r="E1029" s="7">
        <v>886.786</v>
      </c>
      <c r="F1029" s="7">
        <v>897.316</v>
      </c>
      <c r="G1029" s="7">
        <v>889.453</v>
      </c>
      <c r="H1029" s="7">
        <v>880.329</v>
      </c>
    </row>
    <row x14ac:dyDescent="0.25" r="1030" customHeight="1" ht="18.75">
      <c r="A1030" s="6">
        <v>44526.28128472222</v>
      </c>
      <c r="B1030" s="7">
        <v>875.876</v>
      </c>
      <c r="C1030" s="7">
        <v>8954.148</v>
      </c>
      <c r="D1030" s="7">
        <v>876.958</v>
      </c>
      <c r="E1030" s="7">
        <v>887.075</v>
      </c>
      <c r="F1030" s="7">
        <v>897.207</v>
      </c>
      <c r="G1030" s="7">
        <v>889.658</v>
      </c>
      <c r="H1030" s="7">
        <v>881.786</v>
      </c>
    </row>
    <row x14ac:dyDescent="0.25" r="1031" customHeight="1" ht="18.75">
      <c r="A1031" s="6">
        <v>44543.15630787037</v>
      </c>
      <c r="B1031" s="7">
        <v>875.876</v>
      </c>
      <c r="C1031" s="7">
        <v>1123.812</v>
      </c>
      <c r="D1031" s="7">
        <v>876.301</v>
      </c>
      <c r="E1031" s="7">
        <v>886.293</v>
      </c>
      <c r="F1031" s="7">
        <v>896.093</v>
      </c>
      <c r="G1031" s="7">
        <v>889.336</v>
      </c>
      <c r="H1031" s="7">
        <v>880.999</v>
      </c>
    </row>
    <row x14ac:dyDescent="0.25" r="1032" customHeight="1" ht="18.75">
      <c r="A1032" s="6">
        <v>44527.322962962964</v>
      </c>
      <c r="B1032" s="7">
        <v>875.877</v>
      </c>
      <c r="C1032" s="7">
        <v>2467.276</v>
      </c>
      <c r="D1032" s="7">
        <v>876.068</v>
      </c>
      <c r="E1032" s="7">
        <v>886.346</v>
      </c>
      <c r="F1032" s="7">
        <v>896.695</v>
      </c>
      <c r="G1032" s="7">
        <v>888.829</v>
      </c>
      <c r="H1032" s="7">
        <v>880.157</v>
      </c>
    </row>
    <row x14ac:dyDescent="0.25" r="1033" customHeight="1" ht="18.75">
      <c r="A1033" s="6">
        <v>44520.82295138889</v>
      </c>
      <c r="B1033" s="7">
        <v>875.88</v>
      </c>
      <c r="C1033" s="7">
        <v>10285.089</v>
      </c>
      <c r="D1033" s="7">
        <v>875.644</v>
      </c>
      <c r="E1033" s="7">
        <v>885.048</v>
      </c>
      <c r="F1033" s="7">
        <v>895.607</v>
      </c>
      <c r="G1033" s="7">
        <v>888.269</v>
      </c>
      <c r="H1033" s="7">
        <v>878.03</v>
      </c>
    </row>
    <row x14ac:dyDescent="0.25" r="1034" customHeight="1" ht="18.75">
      <c r="A1034" s="6">
        <v>44541.15630787037</v>
      </c>
      <c r="B1034" s="7">
        <v>875.88</v>
      </c>
      <c r="C1034" s="7">
        <v>1124.159</v>
      </c>
      <c r="D1034" s="7">
        <v>877.231</v>
      </c>
      <c r="E1034" s="7">
        <v>887.36</v>
      </c>
      <c r="F1034" s="7">
        <v>896.963</v>
      </c>
      <c r="G1034" s="7">
        <v>889.607</v>
      </c>
      <c r="H1034" s="7">
        <v>882.014</v>
      </c>
    </row>
    <row x14ac:dyDescent="0.25" r="1035" customHeight="1" ht="18.75">
      <c r="A1035" s="6">
        <v>44520.94795138889</v>
      </c>
      <c r="B1035" s="7">
        <v>875.881</v>
      </c>
      <c r="C1035" s="7">
        <v>5813.13</v>
      </c>
      <c r="D1035" s="7">
        <v>876.046</v>
      </c>
      <c r="E1035" s="7">
        <v>886.028</v>
      </c>
      <c r="F1035" s="7">
        <v>896.76</v>
      </c>
      <c r="G1035" s="7">
        <v>888.889</v>
      </c>
      <c r="H1035" s="7">
        <v>879.559</v>
      </c>
    </row>
    <row x14ac:dyDescent="0.25" r="1036" customHeight="1" ht="18.75">
      <c r="A1036" s="6">
        <v>44544.07298611111</v>
      </c>
      <c r="B1036" s="7">
        <v>875.883</v>
      </c>
      <c r="C1036" s="7">
        <v>1124.447</v>
      </c>
      <c r="D1036" s="7">
        <v>876.439</v>
      </c>
      <c r="E1036" s="7">
        <v>887.203</v>
      </c>
      <c r="F1036" s="7">
        <v>897.157</v>
      </c>
      <c r="G1036" s="7">
        <v>889.618</v>
      </c>
      <c r="H1036" s="7">
        <v>881.302</v>
      </c>
    </row>
    <row x14ac:dyDescent="0.25" r="1037" customHeight="1" ht="18.75">
      <c r="A1037" s="6">
        <v>44556.32299768519</v>
      </c>
      <c r="B1037" s="7">
        <v>875.883</v>
      </c>
      <c r="C1037" s="7">
        <v>1123.488</v>
      </c>
      <c r="D1037" s="7">
        <v>876.126</v>
      </c>
      <c r="E1037" s="7">
        <v>886.281</v>
      </c>
      <c r="F1037" s="7">
        <v>895.778</v>
      </c>
      <c r="G1037" s="7">
        <v>889.008</v>
      </c>
      <c r="H1037" s="7">
        <v>880.382</v>
      </c>
    </row>
    <row x14ac:dyDescent="0.25" r="1038" customHeight="1" ht="18.75">
      <c r="A1038" s="6">
        <v>44528.0312962963</v>
      </c>
      <c r="B1038" s="7">
        <v>875.884</v>
      </c>
      <c r="C1038" s="7">
        <v>10481.819</v>
      </c>
      <c r="D1038" s="7">
        <v>876.378</v>
      </c>
      <c r="E1038" s="7">
        <v>886.679</v>
      </c>
      <c r="F1038" s="7">
        <v>896.663</v>
      </c>
      <c r="G1038" s="7">
        <v>889.328</v>
      </c>
      <c r="H1038" s="7">
        <v>881.172</v>
      </c>
    </row>
    <row x14ac:dyDescent="0.25" r="1039" customHeight="1" ht="18.75">
      <c r="A1039" s="6">
        <v>44542.15630787037</v>
      </c>
      <c r="B1039" s="7">
        <v>875.884</v>
      </c>
      <c r="C1039" s="7">
        <v>1123.703</v>
      </c>
      <c r="D1039" s="7">
        <v>876.032</v>
      </c>
      <c r="E1039" s="7">
        <v>886.057</v>
      </c>
      <c r="F1039" s="7">
        <v>895.55</v>
      </c>
      <c r="G1039" s="7">
        <v>889.147</v>
      </c>
      <c r="H1039" s="7">
        <v>880.759</v>
      </c>
    </row>
    <row x14ac:dyDescent="0.25" r="1040" customHeight="1" ht="18.75">
      <c r="A1040" s="6">
        <v>44527.1562962963</v>
      </c>
      <c r="B1040" s="7">
        <v>875.886</v>
      </c>
      <c r="C1040" s="7">
        <v>5072.342</v>
      </c>
      <c r="D1040" s="7">
        <v>876.494</v>
      </c>
      <c r="E1040" s="7">
        <v>886.196</v>
      </c>
      <c r="F1040" s="7">
        <v>896.02</v>
      </c>
      <c r="G1040" s="7">
        <v>889.117</v>
      </c>
      <c r="H1040" s="7">
        <v>879.78</v>
      </c>
    </row>
    <row x14ac:dyDescent="0.25" r="1041" customHeight="1" ht="18.75">
      <c r="A1041" s="6">
        <v>44526.07295138889</v>
      </c>
      <c r="B1041" s="7">
        <v>875.887</v>
      </c>
      <c r="C1041" s="7">
        <v>9159.425</v>
      </c>
      <c r="D1041" s="7">
        <v>876.261</v>
      </c>
      <c r="E1041" s="7">
        <v>886.428</v>
      </c>
      <c r="F1041" s="7">
        <v>896.36</v>
      </c>
      <c r="G1041" s="7">
        <v>889.251</v>
      </c>
      <c r="H1041" s="7">
        <v>880.972</v>
      </c>
    </row>
    <row x14ac:dyDescent="0.25" r="1042" customHeight="1" ht="18.75">
      <c r="A1042" s="6">
        <v>44501.364583333336</v>
      </c>
      <c r="B1042" s="7">
        <v>875.888</v>
      </c>
      <c r="C1042" s="7">
        <v>849.867</v>
      </c>
      <c r="D1042" s="7">
        <v>875.597</v>
      </c>
      <c r="E1042" s="7">
        <v>886.06</v>
      </c>
      <c r="F1042" s="7">
        <v>897.746</v>
      </c>
      <c r="G1042" s="7">
        <v>888.72</v>
      </c>
      <c r="H1042" s="7">
        <v>880.071</v>
      </c>
    </row>
    <row x14ac:dyDescent="0.25" r="1043" customHeight="1" ht="18.75">
      <c r="A1043" s="6">
        <v>44520.73961805556</v>
      </c>
      <c r="B1043" s="7">
        <v>875.888</v>
      </c>
      <c r="C1043" s="7">
        <v>9776.607</v>
      </c>
      <c r="D1043" s="7">
        <v>875.898</v>
      </c>
      <c r="E1043" s="7">
        <v>884.518</v>
      </c>
      <c r="F1043" s="7">
        <v>894.99</v>
      </c>
      <c r="G1043" s="7">
        <v>888.577</v>
      </c>
      <c r="H1043" s="7">
        <v>877.378</v>
      </c>
    </row>
    <row x14ac:dyDescent="0.25" r="1044" customHeight="1" ht="18.75">
      <c r="A1044" s="6">
        <v>44527.072962962964</v>
      </c>
      <c r="B1044" s="7">
        <v>875.892</v>
      </c>
      <c r="C1044" s="7">
        <v>8860.177</v>
      </c>
      <c r="D1044" s="7">
        <v>876.427</v>
      </c>
      <c r="E1044" s="7">
        <v>885.946</v>
      </c>
      <c r="F1044" s="7">
        <v>895.948</v>
      </c>
      <c r="G1044" s="7">
        <v>890.053</v>
      </c>
      <c r="H1044" s="7">
        <v>880.559</v>
      </c>
    </row>
    <row x14ac:dyDescent="0.25" r="1045" customHeight="1" ht="18.75">
      <c r="A1045" s="6">
        <v>44517.86460648148</v>
      </c>
      <c r="B1045" s="7">
        <v>875.893</v>
      </c>
      <c r="C1045" s="7">
        <v>10217.564</v>
      </c>
      <c r="D1045" s="7">
        <v>875.929</v>
      </c>
      <c r="E1045" s="7">
        <v>886.097</v>
      </c>
      <c r="F1045" s="7">
        <v>896.265</v>
      </c>
      <c r="G1045" s="7">
        <v>888.506</v>
      </c>
      <c r="H1045" s="7">
        <v>878.849</v>
      </c>
    </row>
    <row x14ac:dyDescent="0.25" r="1046" customHeight="1" ht="18.75">
      <c r="A1046" s="6">
        <v>44532.23962962963</v>
      </c>
      <c r="B1046" s="7">
        <v>875.893</v>
      </c>
      <c r="C1046" s="7">
        <v>1124.882</v>
      </c>
      <c r="D1046" s="7">
        <v>876.703</v>
      </c>
      <c r="E1046" s="7">
        <v>886.537</v>
      </c>
      <c r="F1046" s="7">
        <v>896.539</v>
      </c>
      <c r="G1046" s="7">
        <v>890.703</v>
      </c>
      <c r="H1046" s="7">
        <v>880.802</v>
      </c>
    </row>
    <row x14ac:dyDescent="0.25" r="1047" customHeight="1" ht="18.75">
      <c r="A1047" s="6">
        <v>44537.15630787037</v>
      </c>
      <c r="B1047" s="7">
        <v>875.893</v>
      </c>
      <c r="C1047" s="7">
        <v>1124.147</v>
      </c>
      <c r="D1047" s="7">
        <v>876.426</v>
      </c>
      <c r="E1047" s="7">
        <v>886.411</v>
      </c>
      <c r="F1047" s="7">
        <v>896.256</v>
      </c>
      <c r="G1047" s="7">
        <v>889.125</v>
      </c>
      <c r="H1047" s="7">
        <v>880.584</v>
      </c>
    </row>
    <row x14ac:dyDescent="0.25" r="1048" customHeight="1" ht="18.75">
      <c r="A1048" s="6">
        <v>44538.239641203705</v>
      </c>
      <c r="B1048" s="7">
        <v>875.894</v>
      </c>
      <c r="C1048" s="7">
        <v>1124.329</v>
      </c>
      <c r="D1048" s="7">
        <v>877.414</v>
      </c>
      <c r="E1048" s="7">
        <v>886.992</v>
      </c>
      <c r="F1048" s="7">
        <v>896.833</v>
      </c>
      <c r="G1048" s="7">
        <v>890.523</v>
      </c>
      <c r="H1048" s="7">
        <v>881.81</v>
      </c>
    </row>
    <row x14ac:dyDescent="0.25" r="1049" customHeight="1" ht="18.75">
      <c r="A1049" s="6">
        <v>44518.94795138889</v>
      </c>
      <c r="B1049" s="7">
        <v>875.897</v>
      </c>
      <c r="C1049" s="7">
        <v>8201.201</v>
      </c>
      <c r="D1049" s="7">
        <v>876.458</v>
      </c>
      <c r="E1049" s="7">
        <v>886.432</v>
      </c>
      <c r="F1049" s="7">
        <v>896.994</v>
      </c>
      <c r="G1049" s="7">
        <v>889.684</v>
      </c>
      <c r="H1049" s="7">
        <v>880.34</v>
      </c>
    </row>
    <row x14ac:dyDescent="0.25" r="1050" customHeight="1" ht="18.75">
      <c r="A1050" s="6">
        <v>44550.114652777775</v>
      </c>
      <c r="B1050" s="7">
        <v>875.897</v>
      </c>
      <c r="C1050" s="7">
        <v>1123.7</v>
      </c>
      <c r="D1050" s="7">
        <v>876.656</v>
      </c>
      <c r="E1050" s="7">
        <v>886.324</v>
      </c>
      <c r="F1050" s="7">
        <v>895.854</v>
      </c>
      <c r="G1050" s="7">
        <v>889.255</v>
      </c>
      <c r="H1050" s="7">
        <v>880.819</v>
      </c>
    </row>
    <row x14ac:dyDescent="0.25" r="1051" customHeight="1" ht="18.75">
      <c r="A1051" s="6">
        <v>44504.44792824074</v>
      </c>
      <c r="B1051" s="7">
        <v>875.902</v>
      </c>
      <c r="C1051" s="7">
        <v>848.709</v>
      </c>
      <c r="D1051" s="7">
        <v>875.256</v>
      </c>
      <c r="E1051" s="7">
        <v>884.45</v>
      </c>
      <c r="F1051" s="7">
        <v>896.347</v>
      </c>
      <c r="G1051" s="7">
        <v>888.288</v>
      </c>
      <c r="H1051" s="7">
        <v>877.526</v>
      </c>
    </row>
    <row x14ac:dyDescent="0.25" r="1052" customHeight="1" ht="18.75">
      <c r="A1052" s="6">
        <v>44507.489594907405</v>
      </c>
      <c r="B1052" s="7">
        <v>875.902</v>
      </c>
      <c r="C1052" s="7">
        <v>847.4</v>
      </c>
      <c r="D1052" s="7">
        <v>874.457</v>
      </c>
      <c r="E1052" s="7">
        <v>883.156</v>
      </c>
      <c r="F1052" s="7">
        <v>894.53</v>
      </c>
      <c r="G1052" s="7">
        <v>887.703</v>
      </c>
      <c r="H1052" s="7">
        <v>875.891</v>
      </c>
    </row>
    <row x14ac:dyDescent="0.25" r="1053" customHeight="1" ht="18.75">
      <c r="A1053" s="6">
        <v>44522.23961805556</v>
      </c>
      <c r="B1053" s="7">
        <v>875.903</v>
      </c>
      <c r="C1053" s="7">
        <v>10438.052</v>
      </c>
      <c r="D1053" s="7">
        <v>876.046</v>
      </c>
      <c r="E1053" s="7">
        <v>886.143</v>
      </c>
      <c r="F1053" s="7">
        <v>896.614</v>
      </c>
      <c r="G1053" s="7">
        <v>889.141</v>
      </c>
      <c r="H1053" s="7">
        <v>879.901</v>
      </c>
    </row>
    <row x14ac:dyDescent="0.25" r="1054" customHeight="1" ht="18.75">
      <c r="A1054" s="6">
        <v>44499.197916666664</v>
      </c>
      <c r="B1054" s="7">
        <v>875.906</v>
      </c>
      <c r="C1054" s="7">
        <v>851.976</v>
      </c>
      <c r="D1054" s="7">
        <v>874.03</v>
      </c>
      <c r="E1054" s="7">
        <v>887.812</v>
      </c>
      <c r="F1054" s="7">
        <v>899.857</v>
      </c>
      <c r="G1054" s="7">
        <v>887.958</v>
      </c>
      <c r="H1054" s="7">
        <v>880.987</v>
      </c>
    </row>
    <row x14ac:dyDescent="0.25" r="1055" customHeight="1" ht="18.75">
      <c r="A1055" s="6">
        <v>44546.19798611111</v>
      </c>
      <c r="B1055" s="7">
        <v>875.907</v>
      </c>
      <c r="C1055" s="7">
        <v>1123.632</v>
      </c>
      <c r="D1055" s="7">
        <v>876.552</v>
      </c>
      <c r="E1055" s="7">
        <v>886.939</v>
      </c>
      <c r="F1055" s="7">
        <v>896.318</v>
      </c>
      <c r="G1055" s="7">
        <v>889.205</v>
      </c>
      <c r="H1055" s="7">
        <v>881.187</v>
      </c>
    </row>
    <row x14ac:dyDescent="0.25" r="1056" customHeight="1" ht="18.75">
      <c r="A1056" s="6">
        <v>44540.28130787037</v>
      </c>
      <c r="B1056" s="7">
        <v>875.908</v>
      </c>
      <c r="C1056" s="7">
        <v>1124.257</v>
      </c>
      <c r="D1056" s="7">
        <v>876.694</v>
      </c>
      <c r="E1056" s="7">
        <v>886.578</v>
      </c>
      <c r="F1056" s="7">
        <v>896.771</v>
      </c>
      <c r="G1056" s="7">
        <v>889.337</v>
      </c>
      <c r="H1056" s="7">
        <v>881.455</v>
      </c>
    </row>
    <row x14ac:dyDescent="0.25" r="1057" customHeight="1" ht="18.75">
      <c r="A1057" s="6">
        <v>44540.15630787037</v>
      </c>
      <c r="B1057" s="7">
        <v>875.912</v>
      </c>
      <c r="C1057" s="7">
        <v>1124.012</v>
      </c>
      <c r="D1057" s="7">
        <v>877.091</v>
      </c>
      <c r="E1057" s="7">
        <v>886.193</v>
      </c>
      <c r="F1057" s="7">
        <v>895.965</v>
      </c>
      <c r="G1057" s="7">
        <v>889.115</v>
      </c>
      <c r="H1057" s="7">
        <v>880.266</v>
      </c>
    </row>
    <row x14ac:dyDescent="0.25" r="1058" customHeight="1" ht="18.75">
      <c r="A1058" s="6">
        <v>44556.98966435185</v>
      </c>
      <c r="B1058" s="7">
        <v>875.921</v>
      </c>
      <c r="C1058" s="7">
        <v>1124.042</v>
      </c>
      <c r="D1058" s="7">
        <v>876.932</v>
      </c>
      <c r="E1058" s="7">
        <v>887.14</v>
      </c>
      <c r="F1058" s="7">
        <v>896.767</v>
      </c>
      <c r="G1058" s="7">
        <v>890.058</v>
      </c>
      <c r="H1058" s="7">
        <v>881.499</v>
      </c>
    </row>
    <row x14ac:dyDescent="0.25" r="1059" customHeight="1" ht="18.75">
      <c r="A1059" s="6">
        <v>44519.65628472222</v>
      </c>
      <c r="B1059" s="7">
        <v>875.926</v>
      </c>
      <c r="C1059" s="7">
        <v>9584.244</v>
      </c>
      <c r="D1059" s="7">
        <v>875.701</v>
      </c>
      <c r="E1059" s="7">
        <v>884.157</v>
      </c>
      <c r="F1059" s="7">
        <v>894.278</v>
      </c>
      <c r="G1059" s="7">
        <v>889.713</v>
      </c>
      <c r="H1059" s="7">
        <v>876.569</v>
      </c>
    </row>
    <row x14ac:dyDescent="0.25" r="1060" customHeight="1" ht="18.75">
      <c r="A1060" s="6">
        <v>44557.031331018516</v>
      </c>
      <c r="B1060" s="7">
        <v>875.929</v>
      </c>
      <c r="C1060" s="7">
        <v>1124.162</v>
      </c>
      <c r="D1060" s="7">
        <v>877.122</v>
      </c>
      <c r="E1060" s="7">
        <v>887.455</v>
      </c>
      <c r="F1060" s="7">
        <v>897.235</v>
      </c>
      <c r="G1060" s="7">
        <v>889.69</v>
      </c>
      <c r="H1060" s="7">
        <v>881.736</v>
      </c>
    </row>
    <row x14ac:dyDescent="0.25" r="1061" customHeight="1" ht="18.75">
      <c r="A1061" s="6">
        <v>44526.03128472222</v>
      </c>
      <c r="B1061" s="7">
        <v>875.933</v>
      </c>
      <c r="C1061" s="7">
        <v>5084.492</v>
      </c>
      <c r="D1061" s="7">
        <v>876.529</v>
      </c>
      <c r="E1061" s="7">
        <v>886.628</v>
      </c>
      <c r="F1061" s="7">
        <v>896.456</v>
      </c>
      <c r="G1061" s="7">
        <v>889.166</v>
      </c>
      <c r="H1061" s="7">
        <v>881.114</v>
      </c>
    </row>
    <row x14ac:dyDescent="0.25" r="1062" customHeight="1" ht="18.75">
      <c r="A1062" s="6">
        <v>44523.90628472222</v>
      </c>
      <c r="B1062" s="7">
        <v>875.934</v>
      </c>
      <c r="C1062" s="7">
        <v>10239.282</v>
      </c>
      <c r="D1062" s="7">
        <v>875.824</v>
      </c>
      <c r="E1062" s="7">
        <v>886.304</v>
      </c>
      <c r="F1062" s="7">
        <v>896.45</v>
      </c>
      <c r="G1062" s="7">
        <v>888.505</v>
      </c>
      <c r="H1062" s="7">
        <v>879.23</v>
      </c>
    </row>
    <row x14ac:dyDescent="0.25" r="1063" customHeight="1" ht="18.75">
      <c r="A1063" s="6">
        <v>44508.40626157408</v>
      </c>
      <c r="B1063" s="7">
        <v>875.937</v>
      </c>
      <c r="C1063" s="7">
        <v>850.109</v>
      </c>
      <c r="D1063" s="7">
        <v>876.119</v>
      </c>
      <c r="E1063" s="7">
        <v>886.104</v>
      </c>
      <c r="F1063" s="7">
        <v>897.473</v>
      </c>
      <c r="G1063" s="7">
        <v>888.765</v>
      </c>
      <c r="H1063" s="7">
        <v>879.943</v>
      </c>
    </row>
    <row x14ac:dyDescent="0.25" r="1064" customHeight="1" ht="18.75">
      <c r="A1064" s="6">
        <v>44513.73960648148</v>
      </c>
      <c r="B1064" s="7">
        <v>875.944</v>
      </c>
      <c r="C1064" s="7">
        <v>849.91</v>
      </c>
      <c r="D1064" s="7">
        <v>875.843</v>
      </c>
      <c r="E1064" s="7">
        <v>885.264</v>
      </c>
      <c r="F1064" s="7">
        <v>895.526</v>
      </c>
      <c r="G1064" s="7">
        <v>888.796</v>
      </c>
      <c r="H1064" s="7">
        <v>879.377</v>
      </c>
    </row>
    <row x14ac:dyDescent="0.25" r="1065" customHeight="1" ht="18.75">
      <c r="A1065" s="6">
        <v>44531.11462962963</v>
      </c>
      <c r="B1065" s="7">
        <v>875.944</v>
      </c>
      <c r="C1065" s="7">
        <v>1124.74</v>
      </c>
      <c r="D1065" s="7">
        <v>876.298</v>
      </c>
      <c r="E1065" s="7">
        <v>886.245</v>
      </c>
      <c r="F1065" s="7">
        <v>895.972</v>
      </c>
      <c r="G1065" s="7">
        <v>888.885</v>
      </c>
      <c r="H1065" s="7">
        <v>879.957</v>
      </c>
    </row>
    <row x14ac:dyDescent="0.25" r="1066" customHeight="1" ht="18.75">
      <c r="A1066" s="6">
        <v>44531.322962962964</v>
      </c>
      <c r="B1066" s="7">
        <v>875.945</v>
      </c>
      <c r="C1066" s="7">
        <v>1125.489</v>
      </c>
      <c r="D1066" s="7">
        <v>876.333</v>
      </c>
      <c r="E1066" s="7">
        <v>886.851</v>
      </c>
      <c r="F1066" s="7">
        <v>896.947</v>
      </c>
      <c r="G1066" s="7">
        <v>888.484</v>
      </c>
      <c r="H1066" s="7">
        <v>880.509</v>
      </c>
    </row>
    <row x14ac:dyDescent="0.25" r="1067" customHeight="1" ht="18.75">
      <c r="A1067" s="6">
        <v>44519.86461805556</v>
      </c>
      <c r="B1067" s="7">
        <v>875.946</v>
      </c>
      <c r="C1067" s="7">
        <v>8220.299</v>
      </c>
      <c r="D1067" s="7">
        <v>876.094</v>
      </c>
      <c r="E1067" s="7">
        <v>885.978</v>
      </c>
      <c r="F1067" s="7">
        <v>896.665</v>
      </c>
      <c r="G1067" s="7">
        <v>888.567</v>
      </c>
      <c r="H1067" s="7">
        <v>879.038</v>
      </c>
    </row>
    <row x14ac:dyDescent="0.25" r="1068" customHeight="1" ht="18.75">
      <c r="A1068" s="6">
        <v>44550.989652777775</v>
      </c>
      <c r="B1068" s="7">
        <v>875.946</v>
      </c>
      <c r="C1068" s="7">
        <v>1123.356</v>
      </c>
      <c r="D1068" s="7">
        <v>876.389</v>
      </c>
      <c r="E1068" s="7">
        <v>885.78</v>
      </c>
      <c r="F1068" s="7">
        <v>894.848</v>
      </c>
      <c r="G1068" s="7">
        <v>888.662</v>
      </c>
      <c r="H1068" s="7">
        <v>879.059</v>
      </c>
    </row>
    <row x14ac:dyDescent="0.25" r="1069" customHeight="1" ht="18.75">
      <c r="A1069" s="6">
        <v>44519.98961805556</v>
      </c>
      <c r="B1069" s="7">
        <v>875.948</v>
      </c>
      <c r="C1069" s="7">
        <v>8288.557</v>
      </c>
      <c r="D1069" s="7">
        <v>876.015</v>
      </c>
      <c r="E1069" s="7">
        <v>886.014</v>
      </c>
      <c r="F1069" s="7">
        <v>896.753</v>
      </c>
      <c r="G1069" s="7">
        <v>888.797</v>
      </c>
      <c r="H1069" s="7">
        <v>879.513</v>
      </c>
    </row>
    <row x14ac:dyDescent="0.25" r="1070" customHeight="1" ht="18.75">
      <c r="A1070" s="6">
        <v>44551.32298611111</v>
      </c>
      <c r="B1070" s="7">
        <v>875.948</v>
      </c>
      <c r="C1070" s="7">
        <v>1124.01</v>
      </c>
      <c r="D1070" s="7">
        <v>876.463</v>
      </c>
      <c r="E1070" s="7">
        <v>886.871</v>
      </c>
      <c r="F1070" s="7">
        <v>896.127</v>
      </c>
      <c r="G1070" s="7">
        <v>888.849</v>
      </c>
      <c r="H1070" s="7">
        <v>880.54</v>
      </c>
    </row>
    <row x14ac:dyDescent="0.25" r="1071" customHeight="1" ht="18.75">
      <c r="A1071" s="6">
        <v>44538.15630787037</v>
      </c>
      <c r="B1071" s="7">
        <v>875.949</v>
      </c>
      <c r="C1071" s="7">
        <v>1124.169</v>
      </c>
      <c r="D1071" s="7">
        <v>876.532</v>
      </c>
      <c r="E1071" s="7">
        <v>886.484</v>
      </c>
      <c r="F1071" s="7">
        <v>896.385</v>
      </c>
      <c r="G1071" s="7">
        <v>889.47</v>
      </c>
      <c r="H1071" s="7">
        <v>881.112</v>
      </c>
    </row>
    <row x14ac:dyDescent="0.25" r="1072" customHeight="1" ht="18.75">
      <c r="A1072" s="6">
        <v>44521.98961805556</v>
      </c>
      <c r="B1072" s="7">
        <v>875.95</v>
      </c>
      <c r="C1072" s="7">
        <v>10326.222</v>
      </c>
      <c r="D1072" s="7">
        <v>875.978</v>
      </c>
      <c r="E1072" s="7">
        <v>886.263</v>
      </c>
      <c r="F1072" s="7">
        <v>897.114</v>
      </c>
      <c r="G1072" s="7">
        <v>889.027</v>
      </c>
      <c r="H1072" s="7">
        <v>880.231</v>
      </c>
    </row>
    <row x14ac:dyDescent="0.25" r="1073" customHeight="1" ht="18.75">
      <c r="A1073" s="6">
        <v>44515.781273148146</v>
      </c>
      <c r="B1073" s="7">
        <v>875.952</v>
      </c>
      <c r="C1073" s="7">
        <v>9550.356</v>
      </c>
      <c r="D1073" s="7">
        <v>878.771</v>
      </c>
      <c r="E1073" s="7">
        <v>885.257</v>
      </c>
      <c r="F1073" s="7">
        <v>896.041</v>
      </c>
      <c r="G1073" s="7">
        <v>888.765</v>
      </c>
      <c r="H1073" s="7">
        <v>878.077</v>
      </c>
    </row>
    <row x14ac:dyDescent="0.25" r="1074" customHeight="1" ht="18.75">
      <c r="A1074" s="6">
        <v>44521.15628472222</v>
      </c>
      <c r="B1074" s="7">
        <v>875.954</v>
      </c>
      <c r="C1074" s="7">
        <v>9940.082</v>
      </c>
      <c r="D1074" s="7">
        <v>875.787</v>
      </c>
      <c r="E1074" s="7">
        <v>885.128</v>
      </c>
      <c r="F1074" s="7">
        <v>895.962</v>
      </c>
      <c r="G1074" s="7">
        <v>888.92</v>
      </c>
      <c r="H1074" s="7">
        <v>878.883</v>
      </c>
    </row>
    <row x14ac:dyDescent="0.25" r="1075" customHeight="1" ht="18.75">
      <c r="A1075" s="6">
        <v>44513.48960648148</v>
      </c>
      <c r="B1075" s="7">
        <v>875.955</v>
      </c>
      <c r="C1075" s="7">
        <v>846.921</v>
      </c>
      <c r="D1075" s="7">
        <v>874.9</v>
      </c>
      <c r="E1075" s="7">
        <v>882.936</v>
      </c>
      <c r="F1075" s="7">
        <v>893.116</v>
      </c>
      <c r="G1075" s="7">
        <v>887.902</v>
      </c>
      <c r="H1075" s="7">
        <v>877.704</v>
      </c>
    </row>
    <row x14ac:dyDescent="0.25" r="1076" customHeight="1" ht="18.75">
      <c r="A1076" s="6">
        <v>44538.32297453703</v>
      </c>
      <c r="B1076" s="7">
        <v>875.958</v>
      </c>
      <c r="C1076" s="7">
        <v>1124.487</v>
      </c>
      <c r="D1076" s="7">
        <v>876.556</v>
      </c>
      <c r="E1076" s="7">
        <v>887.099</v>
      </c>
      <c r="F1076" s="7">
        <v>896.772</v>
      </c>
      <c r="G1076" s="7">
        <v>889.025</v>
      </c>
      <c r="H1076" s="7">
        <v>881.236</v>
      </c>
    </row>
    <row x14ac:dyDescent="0.25" r="1077" customHeight="1" ht="18.75">
      <c r="A1077" s="6">
        <v>44518.82295138889</v>
      </c>
      <c r="B1077" s="7">
        <v>875.96</v>
      </c>
      <c r="C1077" s="7">
        <v>10308.594</v>
      </c>
      <c r="D1077" s="7">
        <v>876.075</v>
      </c>
      <c r="E1077" s="7">
        <v>885.933</v>
      </c>
      <c r="F1077" s="7">
        <v>896.21</v>
      </c>
      <c r="G1077" s="7">
        <v>888.458</v>
      </c>
      <c r="H1077" s="7">
        <v>878.725</v>
      </c>
    </row>
    <row x14ac:dyDescent="0.25" r="1078" customHeight="1" ht="18.75">
      <c r="A1078" s="6">
        <v>44527.197962962964</v>
      </c>
      <c r="B1078" s="7">
        <v>875.96</v>
      </c>
      <c r="C1078" s="7">
        <v>9453.594</v>
      </c>
      <c r="D1078" s="7">
        <v>877.05</v>
      </c>
      <c r="E1078" s="7">
        <v>886.717</v>
      </c>
      <c r="F1078" s="7">
        <v>896.994</v>
      </c>
      <c r="G1078" s="7">
        <v>890.436</v>
      </c>
      <c r="H1078" s="7">
        <v>881.486</v>
      </c>
    </row>
    <row x14ac:dyDescent="0.25" r="1079" customHeight="1" ht="18.75">
      <c r="A1079" s="6">
        <v>44512.82293981482</v>
      </c>
      <c r="B1079" s="7">
        <v>875.962</v>
      </c>
      <c r="C1079" s="7">
        <v>850.524</v>
      </c>
      <c r="D1079" s="7">
        <v>875.989</v>
      </c>
      <c r="E1079" s="7">
        <v>886.062</v>
      </c>
      <c r="F1079" s="7">
        <v>896.561</v>
      </c>
      <c r="G1079" s="7">
        <v>888.487</v>
      </c>
      <c r="H1079" s="7">
        <v>879.013</v>
      </c>
    </row>
    <row x14ac:dyDescent="0.25" r="1080" customHeight="1" ht="18.75">
      <c r="A1080" s="6">
        <v>44542.19797453703</v>
      </c>
      <c r="B1080" s="7">
        <v>875.962</v>
      </c>
      <c r="C1080" s="7">
        <v>1123.806</v>
      </c>
      <c r="D1080" s="7">
        <v>876.302</v>
      </c>
      <c r="E1080" s="7">
        <v>886.38</v>
      </c>
      <c r="F1080" s="7">
        <v>896.559</v>
      </c>
      <c r="G1080" s="7">
        <v>890.574</v>
      </c>
      <c r="H1080" s="7">
        <v>881.934</v>
      </c>
    </row>
    <row x14ac:dyDescent="0.25" r="1081" customHeight="1" ht="18.75">
      <c r="A1081" s="6">
        <v>44543.239641203705</v>
      </c>
      <c r="B1081" s="7">
        <v>875.962</v>
      </c>
      <c r="C1081" s="7">
        <v>1124.383</v>
      </c>
      <c r="D1081" s="7">
        <v>876.194</v>
      </c>
      <c r="E1081" s="7">
        <v>886.403</v>
      </c>
      <c r="F1081" s="7">
        <v>896.025</v>
      </c>
      <c r="G1081" s="7">
        <v>889.721</v>
      </c>
      <c r="H1081" s="7">
        <v>880.459</v>
      </c>
    </row>
    <row x14ac:dyDescent="0.25" r="1082" customHeight="1" ht="18.75">
      <c r="A1082" s="6">
        <v>44517.36460648148</v>
      </c>
      <c r="B1082" s="7">
        <v>875.963</v>
      </c>
      <c r="C1082" s="7">
        <v>10556.692</v>
      </c>
      <c r="D1082" s="7">
        <v>876.314</v>
      </c>
      <c r="E1082" s="7">
        <v>886.725</v>
      </c>
      <c r="F1082" s="7">
        <v>897.543</v>
      </c>
      <c r="G1082" s="7">
        <v>888.937</v>
      </c>
      <c r="H1082" s="7">
        <v>881.028</v>
      </c>
    </row>
    <row x14ac:dyDescent="0.25" r="1083" customHeight="1" ht="18.75">
      <c r="A1083" s="6">
        <v>44550.906319444446</v>
      </c>
      <c r="B1083" s="7">
        <v>875.963</v>
      </c>
      <c r="C1083" s="7">
        <v>1123.015</v>
      </c>
      <c r="D1083" s="7">
        <v>877.478</v>
      </c>
      <c r="E1083" s="7">
        <v>885.429</v>
      </c>
      <c r="F1083" s="7">
        <v>894.357</v>
      </c>
      <c r="G1083" s="7">
        <v>889.972</v>
      </c>
      <c r="H1083" s="7">
        <v>878.411</v>
      </c>
    </row>
    <row x14ac:dyDescent="0.25" r="1084" customHeight="1" ht="18.75">
      <c r="A1084" s="6">
        <v>44501.697916666664</v>
      </c>
      <c r="B1084" s="7">
        <v>875.967</v>
      </c>
      <c r="C1084" s="7">
        <v>848.92</v>
      </c>
      <c r="D1084" s="7">
        <v>875.045</v>
      </c>
      <c r="E1084" s="7">
        <v>884.216</v>
      </c>
      <c r="F1084" s="7">
        <v>895.241</v>
      </c>
      <c r="G1084" s="7">
        <v>888.191</v>
      </c>
      <c r="H1084" s="7">
        <v>877.062</v>
      </c>
    </row>
    <row x14ac:dyDescent="0.25" r="1085" customHeight="1" ht="18.75">
      <c r="A1085" s="6">
        <v>44506.53126157408</v>
      </c>
      <c r="B1085" s="7">
        <v>875.967</v>
      </c>
      <c r="C1085" s="7">
        <v>846.236</v>
      </c>
      <c r="D1085" s="7">
        <v>876.472</v>
      </c>
      <c r="E1085" s="7">
        <v>882.527</v>
      </c>
      <c r="F1085" s="7">
        <v>894.49</v>
      </c>
      <c r="G1085" s="7">
        <v>888.258</v>
      </c>
      <c r="H1085" s="7">
        <v>875.389</v>
      </c>
    </row>
    <row x14ac:dyDescent="0.25" r="1086" customHeight="1" ht="18.75">
      <c r="A1086" s="6">
        <v>44505.53126157408</v>
      </c>
      <c r="B1086" s="7">
        <v>875.968</v>
      </c>
      <c r="C1086" s="7">
        <v>847.454</v>
      </c>
      <c r="D1086" s="7">
        <v>873.935</v>
      </c>
      <c r="E1086" s="7">
        <v>882.863</v>
      </c>
      <c r="F1086" s="7">
        <v>894.125</v>
      </c>
      <c r="G1086" s="7">
        <v>888.134</v>
      </c>
      <c r="H1086" s="7">
        <v>875.892</v>
      </c>
    </row>
    <row x14ac:dyDescent="0.25" r="1087" customHeight="1" ht="18.75">
      <c r="A1087" s="6">
        <v>44532.197962962964</v>
      </c>
      <c r="B1087" s="7">
        <v>875.968</v>
      </c>
      <c r="C1087" s="7">
        <v>1124.936</v>
      </c>
      <c r="D1087" s="7">
        <v>876.637</v>
      </c>
      <c r="E1087" s="7">
        <v>886.516</v>
      </c>
      <c r="F1087" s="7">
        <v>896.271</v>
      </c>
      <c r="G1087" s="7">
        <v>889.033</v>
      </c>
      <c r="H1087" s="7">
        <v>880.293</v>
      </c>
    </row>
    <row x14ac:dyDescent="0.25" r="1088" customHeight="1" ht="18.75">
      <c r="A1088" s="6">
        <v>44539.114641203705</v>
      </c>
      <c r="B1088" s="7">
        <v>875.973</v>
      </c>
      <c r="C1088" s="7">
        <v>1124.137</v>
      </c>
      <c r="D1088" s="7">
        <v>876.649</v>
      </c>
      <c r="E1088" s="7">
        <v>886.378</v>
      </c>
      <c r="F1088" s="7">
        <v>896.251</v>
      </c>
      <c r="G1088" s="7">
        <v>889.29</v>
      </c>
      <c r="H1088" s="7">
        <v>880.254</v>
      </c>
    </row>
    <row x14ac:dyDescent="0.25" r="1089" customHeight="1" ht="18.75">
      <c r="A1089" s="6">
        <v>44526.32295138889</v>
      </c>
      <c r="B1089" s="7">
        <v>875.975</v>
      </c>
      <c r="C1089" s="7">
        <v>4325.641</v>
      </c>
      <c r="D1089" s="7">
        <v>876.046</v>
      </c>
      <c r="E1089" s="7">
        <v>886.409</v>
      </c>
      <c r="F1089" s="7">
        <v>896.5</v>
      </c>
      <c r="G1089" s="7">
        <v>889.036</v>
      </c>
      <c r="H1089" s="7">
        <v>881.152</v>
      </c>
    </row>
    <row x14ac:dyDescent="0.25" r="1090" customHeight="1" ht="18.75">
      <c r="A1090" s="6">
        <v>44557.07299768519</v>
      </c>
      <c r="B1090" s="7">
        <v>875.975</v>
      </c>
      <c r="C1090" s="7">
        <v>1124.272</v>
      </c>
      <c r="D1090" s="7">
        <v>877.192</v>
      </c>
      <c r="E1090" s="7">
        <v>887.612</v>
      </c>
      <c r="F1090" s="7">
        <v>897.628</v>
      </c>
      <c r="G1090" s="7">
        <v>890.586</v>
      </c>
      <c r="H1090" s="7">
        <v>883.393</v>
      </c>
    </row>
    <row x14ac:dyDescent="0.25" r="1091" customHeight="1" ht="18.75">
      <c r="A1091" s="6">
        <v>44522.07295138889</v>
      </c>
      <c r="B1091" s="7">
        <v>875.978</v>
      </c>
      <c r="C1091" s="7">
        <v>10156.981</v>
      </c>
      <c r="D1091" s="7">
        <v>876.06</v>
      </c>
      <c r="E1091" s="7">
        <v>886.08</v>
      </c>
      <c r="F1091" s="7">
        <v>896.92</v>
      </c>
      <c r="G1091" s="7">
        <v>888.936</v>
      </c>
      <c r="H1091" s="7">
        <v>879.706</v>
      </c>
    </row>
    <row x14ac:dyDescent="0.25" r="1092" customHeight="1" ht="18.75">
      <c r="A1092" s="6">
        <v>44558.57299768519</v>
      </c>
      <c r="B1092" s="7">
        <v>875.978</v>
      </c>
      <c r="C1092" s="7">
        <v>1118.201</v>
      </c>
      <c r="D1092" s="7">
        <v>874.255</v>
      </c>
      <c r="E1092" s="7">
        <v>879.659</v>
      </c>
      <c r="F1092" s="7">
        <v>887.494</v>
      </c>
      <c r="G1092" s="7">
        <v>886.274</v>
      </c>
      <c r="H1092" s="7">
        <v>872.131</v>
      </c>
    </row>
    <row x14ac:dyDescent="0.25" r="1093" customHeight="1" ht="18.75">
      <c r="A1093" s="6">
        <v>44556.11466435185</v>
      </c>
      <c r="B1093" s="7">
        <v>875.979</v>
      </c>
      <c r="C1093" s="7">
        <v>1123.307</v>
      </c>
      <c r="D1093" s="7">
        <v>876.399</v>
      </c>
      <c r="E1093" s="7">
        <v>886.368</v>
      </c>
      <c r="F1093" s="7">
        <v>895.952</v>
      </c>
      <c r="G1093" s="7">
        <v>889.076</v>
      </c>
      <c r="H1093" s="7">
        <v>880.523</v>
      </c>
    </row>
    <row x14ac:dyDescent="0.25" r="1094" customHeight="1" ht="18.75">
      <c r="A1094" s="6">
        <v>44522.98961805556</v>
      </c>
      <c r="B1094" s="7">
        <v>875.982</v>
      </c>
      <c r="C1094" s="7">
        <v>10418.773</v>
      </c>
      <c r="D1094" s="7">
        <v>876.596</v>
      </c>
      <c r="E1094" s="7">
        <v>886.331</v>
      </c>
      <c r="F1094" s="7">
        <v>896.984</v>
      </c>
      <c r="G1094" s="7">
        <v>889.735</v>
      </c>
      <c r="H1094" s="7">
        <v>880.439</v>
      </c>
    </row>
    <row x14ac:dyDescent="0.25" r="1095" customHeight="1" ht="18.75">
      <c r="A1095" s="6">
        <v>44538.19797453703</v>
      </c>
      <c r="B1095" s="7">
        <v>875.99</v>
      </c>
      <c r="C1095" s="7">
        <v>1124.268</v>
      </c>
      <c r="D1095" s="7">
        <v>876.623</v>
      </c>
      <c r="E1095" s="7">
        <v>886.662</v>
      </c>
      <c r="F1095" s="7">
        <v>896.634</v>
      </c>
      <c r="G1095" s="7">
        <v>889.429</v>
      </c>
      <c r="H1095" s="7">
        <v>881.127</v>
      </c>
    </row>
    <row x14ac:dyDescent="0.25" r="1096" customHeight="1" ht="18.75">
      <c r="A1096" s="6">
        <v>44520.90628472222</v>
      </c>
      <c r="B1096" s="7">
        <v>875.991</v>
      </c>
      <c r="C1096" s="7">
        <v>10219.665</v>
      </c>
      <c r="D1096" s="7">
        <v>876.621</v>
      </c>
      <c r="E1096" s="7">
        <v>886.412</v>
      </c>
      <c r="F1096" s="7">
        <v>897.149</v>
      </c>
      <c r="G1096" s="7">
        <v>889.204</v>
      </c>
      <c r="H1096" s="7">
        <v>879.545</v>
      </c>
    </row>
    <row x14ac:dyDescent="0.25" r="1097" customHeight="1" ht="18.75">
      <c r="A1097" s="6">
        <v>44507.69792824074</v>
      </c>
      <c r="B1097" s="7">
        <v>875.996</v>
      </c>
      <c r="C1097" s="7">
        <v>849.998</v>
      </c>
      <c r="D1097" s="7">
        <v>875.548</v>
      </c>
      <c r="E1097" s="7">
        <v>885.493</v>
      </c>
      <c r="F1097" s="7">
        <v>896.234</v>
      </c>
      <c r="G1097" s="7">
        <v>888.305</v>
      </c>
      <c r="H1097" s="7">
        <v>878.086</v>
      </c>
    </row>
    <row x14ac:dyDescent="0.25" r="1098" customHeight="1" ht="18.75">
      <c r="A1098" s="6">
        <v>44527.11462962963</v>
      </c>
      <c r="B1098" s="7">
        <v>875.998</v>
      </c>
      <c r="C1098" s="7">
        <v>9328.41</v>
      </c>
      <c r="D1098" s="7">
        <v>876.486</v>
      </c>
      <c r="E1098" s="7">
        <v>886.289</v>
      </c>
      <c r="F1098" s="7">
        <v>896.211</v>
      </c>
      <c r="G1098" s="7">
        <v>890.211</v>
      </c>
      <c r="H1098" s="7">
        <v>880.335</v>
      </c>
    </row>
    <row x14ac:dyDescent="0.25" r="1099" customHeight="1" ht="18.75">
      <c r="A1099" s="6">
        <v>44530.11462962963</v>
      </c>
      <c r="B1099" s="7">
        <v>875.999</v>
      </c>
      <c r="C1099" s="7">
        <v>1124.862</v>
      </c>
      <c r="D1099" s="7">
        <v>876.365</v>
      </c>
      <c r="E1099" s="7">
        <v>886.523</v>
      </c>
      <c r="F1099" s="7">
        <v>897.292</v>
      </c>
      <c r="G1099" s="7">
        <v>889.525</v>
      </c>
      <c r="H1099" s="7">
        <v>881.79</v>
      </c>
    </row>
    <row x14ac:dyDescent="0.25" r="1100" customHeight="1" ht="18.75">
      <c r="A1100" s="6">
        <v>44518.90628472222</v>
      </c>
      <c r="B1100" s="7">
        <v>876.001</v>
      </c>
      <c r="C1100" s="7">
        <v>9306.112</v>
      </c>
      <c r="D1100" s="7">
        <v>875.981</v>
      </c>
      <c r="E1100" s="7">
        <v>886.204</v>
      </c>
      <c r="F1100" s="7">
        <v>896.69</v>
      </c>
      <c r="G1100" s="7">
        <v>888.5</v>
      </c>
      <c r="H1100" s="7">
        <v>879.201</v>
      </c>
    </row>
    <row x14ac:dyDescent="0.25" r="1101" customHeight="1" ht="18.75">
      <c r="A1101" s="6">
        <v>44513.781273148146</v>
      </c>
      <c r="B1101" s="7">
        <v>876.003</v>
      </c>
      <c r="C1101" s="7">
        <v>850.288</v>
      </c>
      <c r="D1101" s="7">
        <v>875.784</v>
      </c>
      <c r="E1101" s="7">
        <v>885.693</v>
      </c>
      <c r="F1101" s="7">
        <v>896.033</v>
      </c>
      <c r="G1101" s="7">
        <v>888.783</v>
      </c>
      <c r="H1101" s="7">
        <v>879.817</v>
      </c>
    </row>
    <row x14ac:dyDescent="0.25" r="1102" customHeight="1" ht="18.75">
      <c r="A1102" s="6">
        <v>44550.156319444446</v>
      </c>
      <c r="B1102" s="7">
        <v>876.003</v>
      </c>
      <c r="C1102" s="7">
        <v>1123.9</v>
      </c>
      <c r="D1102" s="7">
        <v>876.767</v>
      </c>
      <c r="E1102" s="7">
        <v>886.385</v>
      </c>
      <c r="F1102" s="7">
        <v>896.387</v>
      </c>
      <c r="G1102" s="7">
        <v>889.033</v>
      </c>
      <c r="H1102" s="7">
        <v>880.646</v>
      </c>
    </row>
    <row x14ac:dyDescent="0.25" r="1103" customHeight="1" ht="18.75">
      <c r="A1103" s="6">
        <v>44524.32295138889</v>
      </c>
      <c r="B1103" s="7">
        <v>876.004</v>
      </c>
      <c r="C1103" s="7">
        <v>4476.858</v>
      </c>
      <c r="D1103" s="7">
        <v>876.265</v>
      </c>
      <c r="E1103" s="7">
        <v>886.38</v>
      </c>
      <c r="F1103" s="7">
        <v>896.622</v>
      </c>
      <c r="G1103" s="7">
        <v>888.715</v>
      </c>
      <c r="H1103" s="7">
        <v>879.85</v>
      </c>
    </row>
    <row x14ac:dyDescent="0.25" r="1104" customHeight="1" ht="18.75">
      <c r="A1104" s="6">
        <v>44525.28128472222</v>
      </c>
      <c r="B1104" s="7">
        <v>876.008</v>
      </c>
      <c r="C1104" s="7">
        <v>10645.861</v>
      </c>
      <c r="D1104" s="7">
        <v>876.824</v>
      </c>
      <c r="E1104" s="7">
        <v>886.122</v>
      </c>
      <c r="F1104" s="7">
        <v>896.041</v>
      </c>
      <c r="G1104" s="7">
        <v>888.976</v>
      </c>
      <c r="H1104" s="7">
        <v>880.268</v>
      </c>
    </row>
    <row x14ac:dyDescent="0.25" r="1105" customHeight="1" ht="18.75">
      <c r="A1105" s="6">
        <v>44502.78126157408</v>
      </c>
      <c r="B1105" s="7">
        <v>876.01</v>
      </c>
      <c r="C1105" s="7">
        <v>849.889</v>
      </c>
      <c r="D1105" s="7">
        <v>875.744</v>
      </c>
      <c r="E1105" s="7">
        <v>885.482</v>
      </c>
      <c r="F1105" s="7">
        <v>897.063</v>
      </c>
      <c r="G1105" s="7">
        <v>888.647</v>
      </c>
      <c r="H1105" s="7">
        <v>878.517</v>
      </c>
    </row>
    <row x14ac:dyDescent="0.25" r="1106" customHeight="1" ht="18.75">
      <c r="A1106" s="6">
        <v>44522.15628472222</v>
      </c>
      <c r="B1106" s="7">
        <v>876.015</v>
      </c>
      <c r="C1106" s="7">
        <v>10291.71</v>
      </c>
      <c r="D1106" s="7">
        <v>875.99</v>
      </c>
      <c r="E1106" s="7">
        <v>886.055</v>
      </c>
      <c r="F1106" s="7">
        <v>896.926</v>
      </c>
      <c r="G1106" s="7">
        <v>889.784</v>
      </c>
      <c r="H1106" s="7">
        <v>879.828</v>
      </c>
    </row>
    <row x14ac:dyDescent="0.25" r="1107" customHeight="1" ht="18.75">
      <c r="A1107" s="6">
        <v>44522.03128472222</v>
      </c>
      <c r="B1107" s="7">
        <v>876.016</v>
      </c>
      <c r="C1107" s="7">
        <v>9755.571</v>
      </c>
      <c r="D1107" s="7">
        <v>875.807</v>
      </c>
      <c r="E1107" s="7">
        <v>886.076</v>
      </c>
      <c r="F1107" s="7">
        <v>896.975</v>
      </c>
      <c r="G1107" s="7">
        <v>889.025</v>
      </c>
      <c r="H1107" s="7">
        <v>879.712</v>
      </c>
    </row>
    <row x14ac:dyDescent="0.25" r="1108" customHeight="1" ht="18.75">
      <c r="A1108" s="6">
        <v>44547.32298611111</v>
      </c>
      <c r="B1108" s="7">
        <v>876.017</v>
      </c>
      <c r="C1108" s="7">
        <v>1123.968</v>
      </c>
      <c r="D1108" s="7">
        <v>876.503</v>
      </c>
      <c r="E1108" s="7">
        <v>887.22</v>
      </c>
      <c r="F1108" s="7">
        <v>896.134</v>
      </c>
      <c r="G1108" s="7">
        <v>889.1</v>
      </c>
      <c r="H1108" s="7">
        <v>881.004</v>
      </c>
    </row>
    <row x14ac:dyDescent="0.25" r="1109" customHeight="1" ht="18.75">
      <c r="A1109" s="6">
        <v>44532.2812962963</v>
      </c>
      <c r="B1109" s="7">
        <v>876.021</v>
      </c>
      <c r="C1109" s="7">
        <v>1124.836</v>
      </c>
      <c r="D1109" s="7">
        <v>876.508</v>
      </c>
      <c r="E1109" s="7">
        <v>886.517</v>
      </c>
      <c r="F1109" s="7">
        <v>896.454</v>
      </c>
      <c r="G1109" s="7">
        <v>889.151</v>
      </c>
      <c r="H1109" s="7">
        <v>880.767</v>
      </c>
    </row>
    <row x14ac:dyDescent="0.25" r="1110" customHeight="1" ht="18.75">
      <c r="A1110" s="6">
        <v>44539.15630787037</v>
      </c>
      <c r="B1110" s="7">
        <v>876.023</v>
      </c>
      <c r="C1110" s="7">
        <v>1124.203</v>
      </c>
      <c r="D1110" s="7">
        <v>876.861</v>
      </c>
      <c r="E1110" s="7">
        <v>886.769</v>
      </c>
      <c r="F1110" s="7">
        <v>897.024</v>
      </c>
      <c r="G1110" s="7">
        <v>890.018</v>
      </c>
      <c r="H1110" s="7">
        <v>881.638</v>
      </c>
    </row>
    <row x14ac:dyDescent="0.25" r="1111" customHeight="1" ht="18.75">
      <c r="A1111" s="6">
        <v>44553.36466435185</v>
      </c>
      <c r="B1111" s="7">
        <v>876.023</v>
      </c>
      <c r="C1111" s="7">
        <v>1123.225</v>
      </c>
      <c r="D1111" s="7">
        <v>875.99</v>
      </c>
      <c r="E1111" s="7">
        <v>886.03</v>
      </c>
      <c r="F1111" s="7">
        <v>895.176</v>
      </c>
      <c r="G1111" s="7">
        <v>888.436</v>
      </c>
      <c r="H1111" s="7">
        <v>879.6</v>
      </c>
    </row>
    <row x14ac:dyDescent="0.25" r="1112" customHeight="1" ht="18.75">
      <c r="A1112" s="6">
        <v>44504.40626157408</v>
      </c>
      <c r="B1112" s="7">
        <v>876.025</v>
      </c>
      <c r="C1112" s="7">
        <v>849.479</v>
      </c>
      <c r="D1112" s="7">
        <v>875.384</v>
      </c>
      <c r="E1112" s="7">
        <v>885.357</v>
      </c>
      <c r="F1112" s="7">
        <v>897.254</v>
      </c>
      <c r="G1112" s="7">
        <v>888.521</v>
      </c>
      <c r="H1112" s="7">
        <v>878.899</v>
      </c>
    </row>
    <row x14ac:dyDescent="0.25" r="1113" customHeight="1" ht="18.75">
      <c r="A1113" s="6">
        <v>44530.23962962963</v>
      </c>
      <c r="B1113" s="7">
        <v>876.028</v>
      </c>
      <c r="C1113" s="7">
        <v>1125.26</v>
      </c>
      <c r="D1113" s="7">
        <v>876.663</v>
      </c>
      <c r="E1113" s="7">
        <v>887.315</v>
      </c>
      <c r="F1113" s="7">
        <v>898.075</v>
      </c>
      <c r="G1113" s="7">
        <v>889.385</v>
      </c>
      <c r="H1113" s="7">
        <v>882.678</v>
      </c>
    </row>
    <row x14ac:dyDescent="0.25" r="1114" customHeight="1" ht="18.75">
      <c r="A1114" s="6">
        <v>44515.82293981482</v>
      </c>
      <c r="B1114" s="7">
        <v>876.029</v>
      </c>
      <c r="C1114" s="7">
        <v>10198.641</v>
      </c>
      <c r="D1114" s="7">
        <v>876.014</v>
      </c>
      <c r="E1114" s="7">
        <v>885.564</v>
      </c>
      <c r="F1114" s="7">
        <v>896.234</v>
      </c>
      <c r="G1114" s="7">
        <v>888.934</v>
      </c>
      <c r="H1114" s="7">
        <v>878.683</v>
      </c>
    </row>
    <row x14ac:dyDescent="0.25" r="1115" customHeight="1" ht="18.75">
      <c r="A1115" s="6">
        <v>44530.2812962963</v>
      </c>
      <c r="B1115" s="7">
        <v>876.03</v>
      </c>
      <c r="C1115" s="7">
        <v>1125.374</v>
      </c>
      <c r="D1115" s="7">
        <v>876.172</v>
      </c>
      <c r="E1115" s="7">
        <v>886.796</v>
      </c>
      <c r="F1115" s="7">
        <v>897.014</v>
      </c>
      <c r="G1115" s="7">
        <v>888.514</v>
      </c>
      <c r="H1115" s="7">
        <v>880.932</v>
      </c>
    </row>
    <row x14ac:dyDescent="0.25" r="1116" customHeight="1" ht="18.75">
      <c r="A1116" s="6">
        <v>44510.781273148146</v>
      </c>
      <c r="B1116" s="7">
        <v>876.031</v>
      </c>
      <c r="C1116" s="7">
        <v>850.468</v>
      </c>
      <c r="D1116" s="7">
        <v>875.71</v>
      </c>
      <c r="E1116" s="7">
        <v>885.865</v>
      </c>
      <c r="F1116" s="7">
        <v>896.496</v>
      </c>
      <c r="G1116" s="7">
        <v>888.593</v>
      </c>
      <c r="H1116" s="7">
        <v>878.721</v>
      </c>
    </row>
    <row x14ac:dyDescent="0.25" r="1117" customHeight="1" ht="18.75">
      <c r="A1117" s="6">
        <v>44559.031331018516</v>
      </c>
      <c r="B1117" s="7">
        <v>876.031</v>
      </c>
      <c r="C1117" s="7">
        <v>1123.479</v>
      </c>
      <c r="D1117" s="7">
        <v>876.694</v>
      </c>
      <c r="E1117" s="7">
        <v>886.434</v>
      </c>
      <c r="F1117" s="7">
        <v>895.697</v>
      </c>
      <c r="G1117" s="7">
        <v>889.412</v>
      </c>
      <c r="H1117" s="7">
        <v>880.91</v>
      </c>
    </row>
    <row x14ac:dyDescent="0.25" r="1118" customHeight="1" ht="18.75">
      <c r="A1118" s="6">
        <v>44518.19793981482</v>
      </c>
      <c r="B1118" s="7">
        <v>876.033</v>
      </c>
      <c r="C1118" s="7">
        <v>9800.35</v>
      </c>
      <c r="D1118" s="7">
        <v>876.941</v>
      </c>
      <c r="E1118" s="7">
        <v>886.613</v>
      </c>
      <c r="F1118" s="7">
        <v>897.095</v>
      </c>
      <c r="G1118" s="7">
        <v>889.926</v>
      </c>
      <c r="H1118" s="7">
        <v>880.4</v>
      </c>
    </row>
    <row x14ac:dyDescent="0.25" r="1119" customHeight="1" ht="18.75">
      <c r="A1119" s="6">
        <v>44514.86460648148</v>
      </c>
      <c r="B1119" s="7">
        <v>876.034</v>
      </c>
      <c r="C1119" s="7">
        <v>850.907</v>
      </c>
      <c r="D1119" s="7">
        <v>876.018</v>
      </c>
      <c r="E1119" s="7">
        <v>886.491</v>
      </c>
      <c r="F1119" s="7">
        <v>897.393</v>
      </c>
      <c r="G1119" s="7">
        <v>888.908</v>
      </c>
      <c r="H1119" s="7">
        <v>879.981</v>
      </c>
    </row>
    <row x14ac:dyDescent="0.25" r="1120" customHeight="1" ht="18.75">
      <c r="A1120" s="6">
        <v>44521.61461805556</v>
      </c>
      <c r="B1120" s="7">
        <v>876.039</v>
      </c>
      <c r="C1120" s="7">
        <v>4282.994</v>
      </c>
      <c r="D1120" s="7">
        <v>874.926</v>
      </c>
      <c r="E1120" s="7">
        <v>882.077</v>
      </c>
      <c r="F1120" s="7">
        <v>892.131</v>
      </c>
      <c r="G1120" s="7">
        <v>887.282</v>
      </c>
      <c r="H1120" s="7">
        <v>874.59</v>
      </c>
    </row>
    <row x14ac:dyDescent="0.25" r="1121" customHeight="1" ht="18.75">
      <c r="A1121" s="6">
        <v>44547.239652777775</v>
      </c>
      <c r="B1121" s="7">
        <v>876.04</v>
      </c>
      <c r="C1121" s="7">
        <v>1124.079</v>
      </c>
      <c r="D1121" s="7">
        <v>876.852</v>
      </c>
      <c r="E1121" s="7">
        <v>886.818</v>
      </c>
      <c r="F1121" s="7">
        <v>896.673</v>
      </c>
      <c r="G1121" s="7">
        <v>889.753</v>
      </c>
      <c r="H1121" s="7">
        <v>882.115</v>
      </c>
    </row>
    <row x14ac:dyDescent="0.25" r="1122" customHeight="1" ht="18.75">
      <c r="A1122" s="6">
        <v>44508.69792824074</v>
      </c>
      <c r="B1122" s="7">
        <v>876.042</v>
      </c>
      <c r="C1122" s="7">
        <v>849.935</v>
      </c>
      <c r="D1122" s="7">
        <v>875.953</v>
      </c>
      <c r="E1122" s="7">
        <v>885.139</v>
      </c>
      <c r="F1122" s="7">
        <v>895.737</v>
      </c>
      <c r="G1122" s="7">
        <v>888.581</v>
      </c>
      <c r="H1122" s="7">
        <v>877.907</v>
      </c>
    </row>
    <row x14ac:dyDescent="0.25" r="1123" customHeight="1" ht="18.75">
      <c r="A1123" s="6">
        <v>44513.906273148146</v>
      </c>
      <c r="B1123" s="7">
        <v>876.05</v>
      </c>
      <c r="C1123" s="7">
        <v>850.732</v>
      </c>
      <c r="D1123" s="7">
        <v>876.165</v>
      </c>
      <c r="E1123" s="7">
        <v>886.263</v>
      </c>
      <c r="F1123" s="7">
        <v>897.014</v>
      </c>
      <c r="G1123" s="7">
        <v>889.112</v>
      </c>
      <c r="H1123" s="7">
        <v>880.443</v>
      </c>
    </row>
    <row x14ac:dyDescent="0.25" r="1124" customHeight="1" ht="18.75">
      <c r="A1124" s="6">
        <v>44513.86460648148</v>
      </c>
      <c r="B1124" s="7">
        <v>876.056</v>
      </c>
      <c r="C1124" s="7">
        <v>850.755</v>
      </c>
      <c r="D1124" s="7">
        <v>875.923</v>
      </c>
      <c r="E1124" s="7">
        <v>886.162</v>
      </c>
      <c r="F1124" s="7">
        <v>896.74</v>
      </c>
      <c r="G1124" s="7">
        <v>888.939</v>
      </c>
      <c r="H1124" s="7">
        <v>880.288</v>
      </c>
    </row>
    <row x14ac:dyDescent="0.25" r="1125" customHeight="1" ht="18.75">
      <c r="A1125" s="6">
        <v>44520.32295138889</v>
      </c>
      <c r="B1125" s="7">
        <v>876.056</v>
      </c>
      <c r="C1125" s="7">
        <v>4799.802</v>
      </c>
      <c r="D1125" s="7">
        <v>876.294</v>
      </c>
      <c r="E1125" s="7">
        <v>885.692</v>
      </c>
      <c r="F1125" s="7">
        <v>896.771</v>
      </c>
      <c r="G1125" s="7">
        <v>890.185</v>
      </c>
      <c r="H1125" s="7">
        <v>880.157</v>
      </c>
    </row>
    <row x14ac:dyDescent="0.25" r="1126" customHeight="1" ht="18.75">
      <c r="A1126" s="6">
        <v>44529.1562962963</v>
      </c>
      <c r="B1126" s="7">
        <v>876.063</v>
      </c>
      <c r="C1126" s="7">
        <v>8330.373</v>
      </c>
      <c r="D1126" s="7">
        <v>876.584</v>
      </c>
      <c r="E1126" s="7">
        <v>886.552</v>
      </c>
      <c r="F1126" s="7">
        <v>897.352</v>
      </c>
      <c r="G1126" s="7">
        <v>890.399</v>
      </c>
      <c r="H1126" s="7">
        <v>882.244</v>
      </c>
    </row>
    <row x14ac:dyDescent="0.25" r="1127" customHeight="1" ht="18.75">
      <c r="A1127" s="6">
        <v>44531.73962962963</v>
      </c>
      <c r="B1127" s="7">
        <v>876.068</v>
      </c>
      <c r="C1127" s="7">
        <v>1122.181</v>
      </c>
      <c r="D1127" s="7">
        <v>875.635</v>
      </c>
      <c r="E1127" s="7">
        <v>883.33</v>
      </c>
      <c r="F1127" s="7">
        <v>892.045</v>
      </c>
      <c r="G1127" s="7">
        <v>887.378</v>
      </c>
      <c r="H1127" s="7">
        <v>875.675</v>
      </c>
    </row>
    <row x14ac:dyDescent="0.25" r="1128" customHeight="1" ht="18.75">
      <c r="A1128" s="6">
        <v>44543.03130787037</v>
      </c>
      <c r="B1128" s="7">
        <v>876.068</v>
      </c>
      <c r="C1128" s="7">
        <v>1123.636</v>
      </c>
      <c r="D1128" s="7">
        <v>876.17</v>
      </c>
      <c r="E1128" s="7">
        <v>886.004</v>
      </c>
      <c r="F1128" s="7">
        <v>895.65</v>
      </c>
      <c r="G1128" s="7">
        <v>889.472</v>
      </c>
      <c r="H1128" s="7">
        <v>879.864</v>
      </c>
    </row>
    <row x14ac:dyDescent="0.25" r="1129" customHeight="1" ht="18.75">
      <c r="A1129" s="6">
        <v>44514.94793981482</v>
      </c>
      <c r="B1129" s="7">
        <v>876.071</v>
      </c>
      <c r="C1129" s="7">
        <v>850.859</v>
      </c>
      <c r="D1129" s="7">
        <v>876.419</v>
      </c>
      <c r="E1129" s="7">
        <v>886.564</v>
      </c>
      <c r="F1129" s="7">
        <v>897.68</v>
      </c>
      <c r="G1129" s="7">
        <v>889.11</v>
      </c>
      <c r="H1129" s="7">
        <v>880.226</v>
      </c>
    </row>
    <row x14ac:dyDescent="0.25" r="1130" customHeight="1" ht="18.75">
      <c r="A1130" s="6">
        <v>44520.07295138889</v>
      </c>
      <c r="B1130" s="7">
        <v>876.073</v>
      </c>
      <c r="C1130" s="7">
        <v>5327.773</v>
      </c>
      <c r="D1130" s="7">
        <v>876.201</v>
      </c>
      <c r="E1130" s="7">
        <v>885.98</v>
      </c>
      <c r="F1130" s="7">
        <v>897.032</v>
      </c>
      <c r="G1130" s="7">
        <v>888.981</v>
      </c>
      <c r="H1130" s="7">
        <v>879.644</v>
      </c>
    </row>
    <row x14ac:dyDescent="0.25" r="1131" customHeight="1" ht="18.75">
      <c r="A1131" s="6">
        <v>44523.03128472222</v>
      </c>
      <c r="B1131" s="7">
        <v>876.078</v>
      </c>
      <c r="C1131" s="7">
        <v>10570.72</v>
      </c>
      <c r="D1131" s="7">
        <v>876.133</v>
      </c>
      <c r="E1131" s="7">
        <v>886.288</v>
      </c>
      <c r="F1131" s="7">
        <v>897.04</v>
      </c>
      <c r="G1131" s="7">
        <v>889.118</v>
      </c>
      <c r="H1131" s="7">
        <v>880.199</v>
      </c>
    </row>
    <row x14ac:dyDescent="0.25" r="1132" customHeight="1" ht="18.75">
      <c r="A1132" s="6">
        <v>44502.57292824074</v>
      </c>
      <c r="B1132" s="7">
        <v>876.082</v>
      </c>
      <c r="C1132" s="7">
        <v>846.463</v>
      </c>
      <c r="D1132" s="7">
        <v>874.6</v>
      </c>
      <c r="E1132" s="7">
        <v>882.227</v>
      </c>
      <c r="F1132" s="7">
        <v>893.407</v>
      </c>
      <c r="G1132" s="7">
        <v>887.74</v>
      </c>
      <c r="H1132" s="7">
        <v>874.791</v>
      </c>
    </row>
    <row x14ac:dyDescent="0.25" r="1133" customHeight="1" ht="18.75">
      <c r="A1133" s="6">
        <v>44510.73960648148</v>
      </c>
      <c r="B1133" s="7">
        <v>876.082</v>
      </c>
      <c r="C1133" s="7">
        <v>849.918</v>
      </c>
      <c r="D1133" s="7">
        <v>875.835</v>
      </c>
      <c r="E1133" s="7">
        <v>885.2</v>
      </c>
      <c r="F1133" s="7">
        <v>895.743</v>
      </c>
      <c r="G1133" s="7">
        <v>888.487</v>
      </c>
      <c r="H1133" s="7">
        <v>877.917</v>
      </c>
    </row>
    <row x14ac:dyDescent="0.25" r="1134" customHeight="1" ht="18.75">
      <c r="A1134" s="6">
        <v>44529.23962962963</v>
      </c>
      <c r="B1134" s="7">
        <v>876.082</v>
      </c>
      <c r="C1134" s="7">
        <v>3628.547</v>
      </c>
      <c r="D1134" s="7">
        <v>877.081</v>
      </c>
      <c r="E1134" s="7">
        <v>886.87</v>
      </c>
      <c r="F1134" s="7">
        <v>896.976</v>
      </c>
      <c r="G1134" s="7">
        <v>891.283</v>
      </c>
      <c r="H1134" s="7">
        <v>881.406</v>
      </c>
    </row>
    <row x14ac:dyDescent="0.25" r="1135" customHeight="1" ht="18.75">
      <c r="A1135" s="6">
        <v>44532.1562962963</v>
      </c>
      <c r="B1135" s="7">
        <v>876.083</v>
      </c>
      <c r="C1135" s="7">
        <v>1124.956</v>
      </c>
      <c r="D1135" s="7">
        <v>876.583</v>
      </c>
      <c r="E1135" s="7">
        <v>886.532</v>
      </c>
      <c r="F1135" s="7">
        <v>896.204</v>
      </c>
      <c r="G1135" s="7">
        <v>889.195</v>
      </c>
      <c r="H1135" s="7">
        <v>880.239</v>
      </c>
    </row>
    <row x14ac:dyDescent="0.25" r="1136" customHeight="1" ht="18.75">
      <c r="A1136" s="6">
        <v>44517.94793981482</v>
      </c>
      <c r="B1136" s="7">
        <v>876.084</v>
      </c>
      <c r="C1136" s="7">
        <v>10125.49</v>
      </c>
      <c r="D1136" s="7">
        <v>876.35</v>
      </c>
      <c r="E1136" s="7">
        <v>886.661</v>
      </c>
      <c r="F1136" s="7">
        <v>897.161</v>
      </c>
      <c r="G1136" s="7">
        <v>889.567</v>
      </c>
      <c r="H1136" s="7">
        <v>881.512</v>
      </c>
    </row>
    <row x14ac:dyDescent="0.25" r="1137" customHeight="1" ht="18.75">
      <c r="A1137" s="6">
        <v>44527.2812962963</v>
      </c>
      <c r="B1137" s="7">
        <v>876.084</v>
      </c>
      <c r="C1137" s="7">
        <v>8882.311</v>
      </c>
      <c r="D1137" s="7">
        <v>876.5</v>
      </c>
      <c r="E1137" s="7">
        <v>886.719</v>
      </c>
      <c r="F1137" s="7">
        <v>896.994</v>
      </c>
      <c r="G1137" s="7">
        <v>889.376</v>
      </c>
      <c r="H1137" s="7">
        <v>881.08</v>
      </c>
    </row>
    <row x14ac:dyDescent="0.25" r="1138" customHeight="1" ht="18.75">
      <c r="A1138" s="6">
        <v>44531.1562962963</v>
      </c>
      <c r="B1138" s="7">
        <v>876.084</v>
      </c>
      <c r="C1138" s="7">
        <v>1124.949</v>
      </c>
      <c r="D1138" s="7">
        <v>876.832</v>
      </c>
      <c r="E1138" s="7">
        <v>886.476</v>
      </c>
      <c r="F1138" s="7">
        <v>896.521</v>
      </c>
      <c r="G1138" s="7">
        <v>889.319</v>
      </c>
      <c r="H1138" s="7">
        <v>880.336</v>
      </c>
    </row>
    <row x14ac:dyDescent="0.25" r="1139" customHeight="1" ht="18.75">
      <c r="A1139" s="6">
        <v>44520.19795138889</v>
      </c>
      <c r="B1139" s="7">
        <v>876.085</v>
      </c>
      <c r="C1139" s="7">
        <v>9578.011</v>
      </c>
      <c r="D1139" s="7">
        <v>876.349</v>
      </c>
      <c r="E1139" s="7">
        <v>885.727</v>
      </c>
      <c r="F1139" s="7">
        <v>896.666</v>
      </c>
      <c r="G1139" s="7">
        <v>889.532</v>
      </c>
      <c r="H1139" s="7">
        <v>879.725</v>
      </c>
    </row>
    <row x14ac:dyDescent="0.25" r="1140" customHeight="1" ht="18.75">
      <c r="A1140" s="6">
        <v>44528.23962962963</v>
      </c>
      <c r="B1140" s="7">
        <v>876.088</v>
      </c>
      <c r="C1140" s="7">
        <v>4559.404</v>
      </c>
      <c r="D1140" s="7">
        <v>876.419</v>
      </c>
      <c r="E1140" s="7">
        <v>886.935</v>
      </c>
      <c r="F1140" s="7">
        <v>897.127</v>
      </c>
      <c r="G1140" s="7">
        <v>888.96</v>
      </c>
      <c r="H1140" s="7">
        <v>880.939</v>
      </c>
    </row>
    <row x14ac:dyDescent="0.25" r="1141" customHeight="1" ht="18.75">
      <c r="A1141" s="6">
        <v>44502.69792824074</v>
      </c>
      <c r="B1141" s="7">
        <v>876.094</v>
      </c>
      <c r="C1141" s="7">
        <v>848.592</v>
      </c>
      <c r="D1141" s="7">
        <v>875.173</v>
      </c>
      <c r="E1141" s="7">
        <v>884.236</v>
      </c>
      <c r="F1141" s="7">
        <v>895.089</v>
      </c>
      <c r="G1141" s="7">
        <v>888.327</v>
      </c>
      <c r="H1141" s="7">
        <v>876.941</v>
      </c>
    </row>
    <row x14ac:dyDescent="0.25" r="1142" customHeight="1" ht="18.75">
      <c r="A1142" s="6">
        <v>44518.32293981482</v>
      </c>
      <c r="B1142" s="7">
        <v>876.097</v>
      </c>
      <c r="C1142" s="7">
        <v>5223.503</v>
      </c>
      <c r="D1142" s="7">
        <v>876.283</v>
      </c>
      <c r="E1142" s="7">
        <v>886.563</v>
      </c>
      <c r="F1142" s="7">
        <v>896.957</v>
      </c>
      <c r="G1142" s="7">
        <v>889.146</v>
      </c>
      <c r="H1142" s="7">
        <v>880.732</v>
      </c>
    </row>
    <row x14ac:dyDescent="0.25" r="1143" customHeight="1" ht="18.75">
      <c r="A1143" s="6">
        <v>44531.2812962963</v>
      </c>
      <c r="B1143" s="7">
        <v>876.097</v>
      </c>
      <c r="C1143" s="7">
        <v>1125.239</v>
      </c>
      <c r="D1143" s="7">
        <v>877.152</v>
      </c>
      <c r="E1143" s="7">
        <v>887.528</v>
      </c>
      <c r="F1143" s="7">
        <v>897.691</v>
      </c>
      <c r="G1143" s="7">
        <v>889.859</v>
      </c>
      <c r="H1143" s="7">
        <v>882.59</v>
      </c>
    </row>
    <row x14ac:dyDescent="0.25" r="1144" customHeight="1" ht="18.75">
      <c r="A1144" s="6">
        <v>44511.36460648148</v>
      </c>
      <c r="B1144" s="7">
        <v>876.099</v>
      </c>
      <c r="C1144" s="7">
        <v>850.826</v>
      </c>
      <c r="D1144" s="7">
        <v>876.499</v>
      </c>
      <c r="E1144" s="7">
        <v>887.114</v>
      </c>
      <c r="F1144" s="7">
        <v>898.12</v>
      </c>
      <c r="G1144" s="7">
        <v>889.456</v>
      </c>
      <c r="H1144" s="7">
        <v>881.686</v>
      </c>
    </row>
    <row x14ac:dyDescent="0.25" r="1145" customHeight="1" ht="18.75">
      <c r="A1145" s="6">
        <v>44522.19795138889</v>
      </c>
      <c r="B1145" s="7">
        <v>876.101</v>
      </c>
      <c r="C1145" s="7">
        <v>7863.51</v>
      </c>
      <c r="D1145" s="7">
        <v>876.416</v>
      </c>
      <c r="E1145" s="7">
        <v>886.277</v>
      </c>
      <c r="F1145" s="7">
        <v>896.955</v>
      </c>
      <c r="G1145" s="7">
        <v>889.568</v>
      </c>
      <c r="H1145" s="7">
        <v>880.512</v>
      </c>
    </row>
    <row x14ac:dyDescent="0.25" r="1146" customHeight="1" ht="18.75">
      <c r="A1146" s="6">
        <v>44557.156331018516</v>
      </c>
      <c r="B1146" s="7">
        <v>876.103</v>
      </c>
      <c r="C1146" s="7">
        <v>1124.308</v>
      </c>
      <c r="D1146" s="7">
        <v>877.405</v>
      </c>
      <c r="E1146" s="7">
        <v>888.444</v>
      </c>
      <c r="F1146" s="7">
        <v>898.41</v>
      </c>
      <c r="G1146" s="7">
        <v>890.241</v>
      </c>
      <c r="H1146" s="7">
        <v>883.917</v>
      </c>
    </row>
    <row x14ac:dyDescent="0.25" r="1147" customHeight="1" ht="18.75">
      <c r="A1147" s="6">
        <v>44519.69795138889</v>
      </c>
      <c r="B1147" s="7">
        <v>876.105</v>
      </c>
      <c r="C1147" s="7">
        <v>2905.634</v>
      </c>
      <c r="D1147" s="7">
        <v>875.824</v>
      </c>
      <c r="E1147" s="7">
        <v>884.592</v>
      </c>
      <c r="F1147" s="7">
        <v>895.07</v>
      </c>
      <c r="G1147" s="7">
        <v>888.488</v>
      </c>
      <c r="H1147" s="7">
        <v>877.419</v>
      </c>
    </row>
    <row x14ac:dyDescent="0.25" r="1148" customHeight="1" ht="18.75">
      <c r="A1148" s="6">
        <v>44505.44792824074</v>
      </c>
      <c r="B1148" s="7">
        <v>876.108</v>
      </c>
      <c r="C1148" s="7">
        <v>849.446</v>
      </c>
      <c r="D1148" s="7">
        <v>875.908</v>
      </c>
      <c r="E1148" s="7">
        <v>885.715</v>
      </c>
      <c r="F1148" s="7">
        <v>897.271</v>
      </c>
      <c r="G1148" s="7">
        <v>888.689</v>
      </c>
      <c r="H1148" s="7">
        <v>879.312</v>
      </c>
    </row>
    <row x14ac:dyDescent="0.25" r="1149" customHeight="1" ht="18.75">
      <c r="A1149" s="6">
        <v>44506.489594907405</v>
      </c>
      <c r="B1149" s="7">
        <v>876.11</v>
      </c>
      <c r="C1149" s="7">
        <v>846.109</v>
      </c>
      <c r="D1149" s="7">
        <v>875.541</v>
      </c>
      <c r="E1149" s="7">
        <v>882.459</v>
      </c>
      <c r="F1149" s="7">
        <v>894.609</v>
      </c>
      <c r="G1149" s="7">
        <v>888.341</v>
      </c>
      <c r="H1149" s="7">
        <v>875.329</v>
      </c>
    </row>
    <row x14ac:dyDescent="0.25" r="1150" customHeight="1" ht="18.75">
      <c r="A1150" s="6">
        <v>44523.36461805556</v>
      </c>
      <c r="B1150" s="7">
        <v>876.11</v>
      </c>
      <c r="C1150" s="7">
        <v>4890.388</v>
      </c>
      <c r="D1150" s="7">
        <v>875.889</v>
      </c>
      <c r="E1150" s="7">
        <v>885.909</v>
      </c>
      <c r="F1150" s="7">
        <v>896.294</v>
      </c>
      <c r="G1150" s="7">
        <v>888.844</v>
      </c>
      <c r="H1150" s="7">
        <v>879.94</v>
      </c>
    </row>
    <row x14ac:dyDescent="0.25" r="1151" customHeight="1" ht="18.75">
      <c r="A1151" s="6">
        <v>44509.82292824074</v>
      </c>
      <c r="B1151" s="7">
        <v>876.113</v>
      </c>
      <c r="C1151" s="7">
        <v>851.018</v>
      </c>
      <c r="D1151" s="7">
        <v>875.935</v>
      </c>
      <c r="E1151" s="7">
        <v>886.546</v>
      </c>
      <c r="F1151" s="7">
        <v>897.475</v>
      </c>
      <c r="G1151" s="7">
        <v>888.731</v>
      </c>
      <c r="H1151" s="7">
        <v>879.522</v>
      </c>
    </row>
    <row x14ac:dyDescent="0.25" r="1152" customHeight="1" ht="18.75">
      <c r="A1152" s="6">
        <v>44516.906273148146</v>
      </c>
      <c r="B1152" s="7">
        <v>876.113</v>
      </c>
      <c r="C1152" s="7">
        <v>2854.331</v>
      </c>
      <c r="D1152" s="7">
        <v>876.164</v>
      </c>
      <c r="E1152" s="7">
        <v>886.598</v>
      </c>
      <c r="F1152" s="7">
        <v>896.984</v>
      </c>
      <c r="G1152" s="7">
        <v>888.745</v>
      </c>
      <c r="H1152" s="7">
        <v>879.529</v>
      </c>
    </row>
    <row x14ac:dyDescent="0.25" r="1153" customHeight="1" ht="18.75">
      <c r="A1153" s="6">
        <v>44530.197962962964</v>
      </c>
      <c r="B1153" s="7">
        <v>876.113</v>
      </c>
      <c r="C1153" s="7">
        <v>1125.185</v>
      </c>
      <c r="D1153" s="7">
        <v>876.394</v>
      </c>
      <c r="E1153" s="7">
        <v>886.759</v>
      </c>
      <c r="F1153" s="7">
        <v>896.794</v>
      </c>
      <c r="G1153" s="7">
        <v>888.876</v>
      </c>
      <c r="H1153" s="7">
        <v>881.313</v>
      </c>
    </row>
    <row x14ac:dyDescent="0.25" r="1154" customHeight="1" ht="18.75">
      <c r="A1154" s="6">
        <v>44524.28128472222</v>
      </c>
      <c r="B1154" s="7">
        <v>876.117</v>
      </c>
      <c r="C1154" s="7">
        <v>11124.654</v>
      </c>
      <c r="D1154" s="7">
        <v>876.205</v>
      </c>
      <c r="E1154" s="7">
        <v>886.527</v>
      </c>
      <c r="F1154" s="7">
        <v>896.622</v>
      </c>
      <c r="G1154" s="7">
        <v>890.023</v>
      </c>
      <c r="H1154" s="7">
        <v>880.227</v>
      </c>
    </row>
    <row x14ac:dyDescent="0.25" r="1155" customHeight="1" ht="18.75">
      <c r="A1155" s="6">
        <v>44526.19795138889</v>
      </c>
      <c r="B1155" s="7">
        <v>876.118</v>
      </c>
      <c r="C1155" s="7">
        <v>8806.586</v>
      </c>
      <c r="D1155" s="7">
        <v>876.233</v>
      </c>
      <c r="E1155" s="7">
        <v>886.36</v>
      </c>
      <c r="F1155" s="7">
        <v>896.636</v>
      </c>
      <c r="G1155" s="7">
        <v>890.091</v>
      </c>
      <c r="H1155" s="7">
        <v>879.91</v>
      </c>
    </row>
    <row x14ac:dyDescent="0.25" r="1156" customHeight="1" ht="18.75">
      <c r="A1156" s="6">
        <v>44503.614594907405</v>
      </c>
      <c r="B1156" s="7">
        <v>876.124</v>
      </c>
      <c r="C1156" s="7">
        <v>848.422</v>
      </c>
      <c r="D1156" s="7">
        <v>875.353</v>
      </c>
      <c r="E1156" s="7">
        <v>883.575</v>
      </c>
      <c r="F1156" s="7">
        <v>894.811</v>
      </c>
      <c r="G1156" s="7">
        <v>888.024</v>
      </c>
      <c r="H1156" s="7">
        <v>876.052</v>
      </c>
    </row>
    <row x14ac:dyDescent="0.25" r="1157" customHeight="1" ht="18.75">
      <c r="A1157" s="6">
        <v>44519.73961805556</v>
      </c>
      <c r="B1157" s="7">
        <v>876.125</v>
      </c>
      <c r="C1157" s="7">
        <v>8331.298</v>
      </c>
      <c r="D1157" s="7">
        <v>876.097</v>
      </c>
      <c r="E1157" s="7">
        <v>885.56</v>
      </c>
      <c r="F1157" s="7">
        <v>895.855</v>
      </c>
      <c r="G1157" s="7">
        <v>888.783</v>
      </c>
      <c r="H1157" s="7">
        <v>878.468</v>
      </c>
    </row>
    <row x14ac:dyDescent="0.25" r="1158" customHeight="1" ht="18.75">
      <c r="A1158" s="6">
        <v>44524.86461805556</v>
      </c>
      <c r="B1158" s="7">
        <v>876.125</v>
      </c>
      <c r="C1158" s="7">
        <v>10248.521</v>
      </c>
      <c r="D1158" s="7">
        <v>875.827</v>
      </c>
      <c r="E1158" s="7">
        <v>885.892</v>
      </c>
      <c r="F1158" s="7">
        <v>895.73</v>
      </c>
      <c r="G1158" s="7">
        <v>888.47</v>
      </c>
      <c r="H1158" s="7">
        <v>878.865</v>
      </c>
    </row>
    <row x14ac:dyDescent="0.25" r="1159" customHeight="1" ht="18.75">
      <c r="A1159" s="6">
        <v>44523.98961805556</v>
      </c>
      <c r="B1159" s="7">
        <v>876.126</v>
      </c>
      <c r="C1159" s="7">
        <v>10992.074</v>
      </c>
      <c r="D1159" s="7">
        <v>876.239</v>
      </c>
      <c r="E1159" s="7">
        <v>886.761</v>
      </c>
      <c r="F1159" s="7">
        <v>896.915</v>
      </c>
      <c r="G1159" s="7">
        <v>889.305</v>
      </c>
      <c r="H1159" s="7">
        <v>880.975</v>
      </c>
    </row>
    <row x14ac:dyDescent="0.25" r="1160" customHeight="1" ht="18.75">
      <c r="A1160" s="6">
        <v>44552.031331018516</v>
      </c>
      <c r="B1160" s="7">
        <v>876.128</v>
      </c>
      <c r="C1160" s="7">
        <v>1123.151</v>
      </c>
      <c r="D1160" s="7">
        <v>878.138</v>
      </c>
      <c r="E1160" s="7">
        <v>886.116</v>
      </c>
      <c r="F1160" s="7">
        <v>895.476</v>
      </c>
      <c r="G1160" s="7">
        <v>889.78</v>
      </c>
      <c r="H1160" s="7">
        <v>880.357</v>
      </c>
    </row>
    <row x14ac:dyDescent="0.25" r="1161" customHeight="1" ht="18.75">
      <c r="A1161" s="6">
        <v>44523.19795138889</v>
      </c>
      <c r="B1161" s="7">
        <v>876.132</v>
      </c>
      <c r="C1161" s="7">
        <v>10318.314</v>
      </c>
      <c r="D1161" s="7">
        <v>876.607</v>
      </c>
      <c r="E1161" s="7">
        <v>887.128</v>
      </c>
      <c r="F1161" s="7">
        <v>898.018</v>
      </c>
      <c r="G1161" s="7">
        <v>888.896</v>
      </c>
      <c r="H1161" s="7">
        <v>881.18</v>
      </c>
    </row>
    <row x14ac:dyDescent="0.25" r="1162" customHeight="1" ht="18.75">
      <c r="A1162" s="6">
        <v>44510.82293981482</v>
      </c>
      <c r="B1162" s="7">
        <v>876.133</v>
      </c>
      <c r="C1162" s="7">
        <v>850.922</v>
      </c>
      <c r="D1162" s="7">
        <v>876.025</v>
      </c>
      <c r="E1162" s="7">
        <v>886.357</v>
      </c>
      <c r="F1162" s="7">
        <v>897.35</v>
      </c>
      <c r="G1162" s="7">
        <v>888.753</v>
      </c>
      <c r="H1162" s="7">
        <v>879.338</v>
      </c>
    </row>
    <row x14ac:dyDescent="0.25" r="1163" customHeight="1" ht="18.75">
      <c r="A1163" s="6">
        <v>44502.364594907405</v>
      </c>
      <c r="B1163" s="7">
        <v>876.136</v>
      </c>
      <c r="C1163" s="7">
        <v>850.505</v>
      </c>
      <c r="D1163" s="7">
        <v>875.261</v>
      </c>
      <c r="E1163" s="7">
        <v>885.774</v>
      </c>
      <c r="F1163" s="7">
        <v>897.561</v>
      </c>
      <c r="G1163" s="7">
        <v>888.401</v>
      </c>
      <c r="H1163" s="7">
        <v>879.452</v>
      </c>
    </row>
    <row x14ac:dyDescent="0.25" r="1164" customHeight="1" ht="18.75">
      <c r="A1164" s="6">
        <v>44514.906273148146</v>
      </c>
      <c r="B1164" s="7">
        <v>876.137</v>
      </c>
      <c r="C1164" s="7">
        <v>851.027</v>
      </c>
      <c r="D1164" s="7">
        <v>876.119</v>
      </c>
      <c r="E1164" s="7">
        <v>886.569</v>
      </c>
      <c r="F1164" s="7">
        <v>897.648</v>
      </c>
      <c r="G1164" s="7">
        <v>889.001</v>
      </c>
      <c r="H1164" s="7">
        <v>880.054</v>
      </c>
    </row>
    <row x14ac:dyDescent="0.25" r="1165" customHeight="1" ht="18.75">
      <c r="A1165" s="6">
        <v>44512.906273148146</v>
      </c>
      <c r="B1165" s="7">
        <v>876.138</v>
      </c>
      <c r="C1165" s="7">
        <v>851.061</v>
      </c>
      <c r="D1165" s="7">
        <v>876.159</v>
      </c>
      <c r="E1165" s="7">
        <v>886.616</v>
      </c>
      <c r="F1165" s="7">
        <v>897.327</v>
      </c>
      <c r="G1165" s="7">
        <v>888.727</v>
      </c>
      <c r="H1165" s="7">
        <v>879.613</v>
      </c>
    </row>
    <row x14ac:dyDescent="0.25" r="1166" customHeight="1" ht="18.75">
      <c r="A1166" s="6">
        <v>44513.94793981482</v>
      </c>
      <c r="B1166" s="7">
        <v>876.141</v>
      </c>
      <c r="C1166" s="7">
        <v>850.734</v>
      </c>
      <c r="D1166" s="7">
        <v>876.769</v>
      </c>
      <c r="E1166" s="7">
        <v>886.693</v>
      </c>
      <c r="F1166" s="7">
        <v>897.721</v>
      </c>
      <c r="G1166" s="7">
        <v>890.453</v>
      </c>
      <c r="H1166" s="7">
        <v>882.291</v>
      </c>
    </row>
    <row x14ac:dyDescent="0.25" r="1167" customHeight="1" ht="18.75">
      <c r="A1167" s="6">
        <v>44521.19795138889</v>
      </c>
      <c r="B1167" s="7">
        <v>876.141</v>
      </c>
      <c r="C1167" s="7">
        <v>5483.816</v>
      </c>
      <c r="D1167" s="7">
        <v>875.97</v>
      </c>
      <c r="E1167" s="7">
        <v>885.144</v>
      </c>
      <c r="F1167" s="7">
        <v>896.154</v>
      </c>
      <c r="G1167" s="7">
        <v>888.971</v>
      </c>
      <c r="H1167" s="7">
        <v>878.837</v>
      </c>
    </row>
    <row x14ac:dyDescent="0.25" r="1168" customHeight="1" ht="18.75">
      <c r="A1168" s="6">
        <v>44514.82293981482</v>
      </c>
      <c r="B1168" s="7">
        <v>876.142</v>
      </c>
      <c r="C1168" s="7">
        <v>850.81</v>
      </c>
      <c r="D1168" s="7">
        <v>876.518</v>
      </c>
      <c r="E1168" s="7">
        <v>886.297</v>
      </c>
      <c r="F1168" s="7">
        <v>897.103</v>
      </c>
      <c r="G1168" s="7">
        <v>889.003</v>
      </c>
      <c r="H1168" s="7">
        <v>879.634</v>
      </c>
    </row>
    <row x14ac:dyDescent="0.25" r="1169" customHeight="1" ht="18.75">
      <c r="A1169" s="6">
        <v>44516.36460648148</v>
      </c>
      <c r="B1169" s="7">
        <v>876.145</v>
      </c>
      <c r="C1169" s="7">
        <v>850.037</v>
      </c>
      <c r="D1169" s="7">
        <v>877.417</v>
      </c>
      <c r="E1169" s="7">
        <v>886.688</v>
      </c>
      <c r="F1169" s="7">
        <v>897.098</v>
      </c>
      <c r="G1169" s="7">
        <v>889.012</v>
      </c>
      <c r="H1169" s="7">
        <v>880.354</v>
      </c>
    </row>
    <row x14ac:dyDescent="0.25" r="1170" customHeight="1" ht="18.75">
      <c r="A1170" s="6">
        <v>44520.03128472222</v>
      </c>
      <c r="B1170" s="7">
        <v>876.148</v>
      </c>
      <c r="C1170" s="7">
        <v>7919.277</v>
      </c>
      <c r="D1170" s="7">
        <v>876.076</v>
      </c>
      <c r="E1170" s="7">
        <v>886.032</v>
      </c>
      <c r="F1170" s="7">
        <v>896.897</v>
      </c>
      <c r="G1170" s="7">
        <v>888.923</v>
      </c>
      <c r="H1170" s="7">
        <v>879.689</v>
      </c>
    </row>
    <row x14ac:dyDescent="0.25" r="1171" customHeight="1" ht="18.75">
      <c r="A1171" s="6">
        <v>44511.906273148146</v>
      </c>
      <c r="B1171" s="7">
        <v>876.154</v>
      </c>
      <c r="C1171" s="7">
        <v>851.187</v>
      </c>
      <c r="D1171" s="7">
        <v>876.254</v>
      </c>
      <c r="E1171" s="7">
        <v>886.89</v>
      </c>
      <c r="F1171" s="7">
        <v>897.828</v>
      </c>
      <c r="G1171" s="7">
        <v>888.776</v>
      </c>
      <c r="H1171" s="7">
        <v>880.098</v>
      </c>
    </row>
    <row x14ac:dyDescent="0.25" r="1172" customHeight="1" ht="18.75">
      <c r="A1172" s="6">
        <v>44525.32295138889</v>
      </c>
      <c r="B1172" s="7">
        <v>876.155</v>
      </c>
      <c r="C1172" s="7">
        <v>10652.727</v>
      </c>
      <c r="D1172" s="7">
        <v>876.281</v>
      </c>
      <c r="E1172" s="7">
        <v>886.145</v>
      </c>
      <c r="F1172" s="7">
        <v>896.058</v>
      </c>
      <c r="G1172" s="7">
        <v>889.474</v>
      </c>
      <c r="H1172" s="7">
        <v>880.652</v>
      </c>
    </row>
    <row x14ac:dyDescent="0.25" r="1173" customHeight="1" ht="18.75">
      <c r="A1173" s="6">
        <v>44502.65626157408</v>
      </c>
      <c r="B1173" s="7">
        <v>876.157</v>
      </c>
      <c r="C1173" s="7">
        <v>847.822</v>
      </c>
      <c r="D1173" s="7">
        <v>875.341</v>
      </c>
      <c r="E1173" s="7">
        <v>883.505</v>
      </c>
      <c r="F1173" s="7">
        <v>894.314</v>
      </c>
      <c r="G1173" s="7">
        <v>888.325</v>
      </c>
      <c r="H1173" s="7">
        <v>876.128</v>
      </c>
    </row>
    <row x14ac:dyDescent="0.25" r="1174" customHeight="1" ht="18.75">
      <c r="A1174" s="6">
        <v>44559.07299768519</v>
      </c>
      <c r="B1174" s="7">
        <v>876.159</v>
      </c>
      <c r="C1174" s="7">
        <v>1123.728</v>
      </c>
      <c r="D1174" s="7">
        <v>876.903</v>
      </c>
      <c r="E1174" s="7">
        <v>886.752</v>
      </c>
      <c r="F1174" s="7">
        <v>896.094</v>
      </c>
      <c r="G1174" s="7">
        <v>889.597</v>
      </c>
      <c r="H1174" s="7">
        <v>881.432</v>
      </c>
    </row>
    <row x14ac:dyDescent="0.25" r="1175" customHeight="1" ht="18.75">
      <c r="A1175" s="6">
        <v>44511.73960648148</v>
      </c>
      <c r="B1175" s="7">
        <v>876.16</v>
      </c>
      <c r="C1175" s="7">
        <v>850.094</v>
      </c>
      <c r="D1175" s="7">
        <v>875.631</v>
      </c>
      <c r="E1175" s="7">
        <v>885.28</v>
      </c>
      <c r="F1175" s="7">
        <v>895.737</v>
      </c>
      <c r="G1175" s="7">
        <v>888.372</v>
      </c>
      <c r="H1175" s="7">
        <v>878.069</v>
      </c>
    </row>
    <row x14ac:dyDescent="0.25" r="1176" customHeight="1" ht="18.75">
      <c r="A1176" s="6">
        <v>44529.197962962964</v>
      </c>
      <c r="B1176" s="7">
        <v>876.16</v>
      </c>
      <c r="C1176" s="7">
        <v>5411.224</v>
      </c>
      <c r="D1176" s="7">
        <v>876.576</v>
      </c>
      <c r="E1176" s="7">
        <v>886.594</v>
      </c>
      <c r="F1176" s="7">
        <v>896.678</v>
      </c>
      <c r="G1176" s="7">
        <v>889.323</v>
      </c>
      <c r="H1176" s="7">
        <v>880.82</v>
      </c>
    </row>
    <row x14ac:dyDescent="0.25" r="1177" customHeight="1" ht="18.75">
      <c r="A1177" s="6">
        <v>44518.07293981482</v>
      </c>
      <c r="B1177" s="7">
        <v>876.162</v>
      </c>
      <c r="C1177" s="7">
        <v>10230.67</v>
      </c>
      <c r="D1177" s="7">
        <v>877.06</v>
      </c>
      <c r="E1177" s="7">
        <v>887.224</v>
      </c>
      <c r="F1177" s="7">
        <v>897.734</v>
      </c>
      <c r="G1177" s="7">
        <v>889.232</v>
      </c>
      <c r="H1177" s="7">
        <v>880.611</v>
      </c>
    </row>
    <row x14ac:dyDescent="0.25" r="1178" customHeight="1" ht="18.75">
      <c r="A1178" s="6">
        <v>44528.697962962964</v>
      </c>
      <c r="B1178" s="7">
        <v>876.162</v>
      </c>
      <c r="C1178" s="7">
        <v>9953.208</v>
      </c>
      <c r="D1178" s="7">
        <v>874.975</v>
      </c>
      <c r="E1178" s="7">
        <v>882.946</v>
      </c>
      <c r="F1178" s="7">
        <v>891.773</v>
      </c>
      <c r="G1178" s="7">
        <v>887.372</v>
      </c>
      <c r="H1178" s="7">
        <v>875.229</v>
      </c>
    </row>
    <row x14ac:dyDescent="0.25" r="1179" customHeight="1" ht="18.75">
      <c r="A1179" s="6">
        <v>44530.1562962963</v>
      </c>
      <c r="B1179" s="7">
        <v>876.165</v>
      </c>
      <c r="C1179" s="7">
        <v>1125.108</v>
      </c>
      <c r="D1179" s="7">
        <v>876.634</v>
      </c>
      <c r="E1179" s="7">
        <v>886.874</v>
      </c>
      <c r="F1179" s="7">
        <v>897.789</v>
      </c>
      <c r="G1179" s="7">
        <v>889.756</v>
      </c>
      <c r="H1179" s="7">
        <v>882.69</v>
      </c>
    </row>
    <row x14ac:dyDescent="0.25" r="1180" customHeight="1" ht="18.75">
      <c r="A1180" s="6">
        <v>44524.15628472222</v>
      </c>
      <c r="B1180" s="7">
        <v>876.166</v>
      </c>
      <c r="C1180" s="7">
        <v>6251.784</v>
      </c>
      <c r="D1180" s="7">
        <v>876.44</v>
      </c>
      <c r="E1180" s="7">
        <v>887.35</v>
      </c>
      <c r="F1180" s="7">
        <v>897.58</v>
      </c>
      <c r="G1180" s="7">
        <v>889.421</v>
      </c>
      <c r="H1180" s="7">
        <v>881.905</v>
      </c>
    </row>
    <row x14ac:dyDescent="0.25" r="1181" customHeight="1" ht="18.75">
      <c r="A1181" s="6">
        <v>44522.32295138889</v>
      </c>
      <c r="B1181" s="7">
        <v>876.167</v>
      </c>
      <c r="C1181" s="7">
        <v>9832.641</v>
      </c>
      <c r="D1181" s="7">
        <v>876.531</v>
      </c>
      <c r="E1181" s="7">
        <v>886.035</v>
      </c>
      <c r="F1181" s="7">
        <v>896.692</v>
      </c>
      <c r="G1181" s="7">
        <v>889.263</v>
      </c>
      <c r="H1181" s="7">
        <v>880.415</v>
      </c>
    </row>
    <row x14ac:dyDescent="0.25" r="1182" customHeight="1" ht="18.75">
      <c r="A1182" s="6">
        <v>44521.32295138889</v>
      </c>
      <c r="B1182" s="7">
        <v>876.172</v>
      </c>
      <c r="C1182" s="7">
        <v>8169.476</v>
      </c>
      <c r="D1182" s="7">
        <v>876.047</v>
      </c>
      <c r="E1182" s="7">
        <v>885.64</v>
      </c>
      <c r="F1182" s="7">
        <v>896.678</v>
      </c>
      <c r="G1182" s="7">
        <v>889.25</v>
      </c>
      <c r="H1182" s="7">
        <v>879.784</v>
      </c>
    </row>
    <row x14ac:dyDescent="0.25" r="1183" customHeight="1" ht="18.75">
      <c r="A1183" s="6">
        <v>44503.57292824074</v>
      </c>
      <c r="B1183" s="7">
        <v>876.173</v>
      </c>
      <c r="C1183" s="7">
        <v>846.909</v>
      </c>
      <c r="D1183" s="7">
        <v>875.069</v>
      </c>
      <c r="E1183" s="7">
        <v>882.774</v>
      </c>
      <c r="F1183" s="7">
        <v>894.158</v>
      </c>
      <c r="G1183" s="7">
        <v>887.847</v>
      </c>
      <c r="H1183" s="7">
        <v>875.367</v>
      </c>
    </row>
    <row x14ac:dyDescent="0.25" r="1184" customHeight="1" ht="18.75">
      <c r="A1184" s="6">
        <v>44518.11460648148</v>
      </c>
      <c r="B1184" s="7">
        <v>876.173</v>
      </c>
      <c r="C1184" s="7">
        <v>9719.272</v>
      </c>
      <c r="D1184" s="7">
        <v>876.428</v>
      </c>
      <c r="E1184" s="7">
        <v>886.539</v>
      </c>
      <c r="F1184" s="7">
        <v>897.028</v>
      </c>
      <c r="G1184" s="7">
        <v>889.169</v>
      </c>
      <c r="H1184" s="7">
        <v>880.346</v>
      </c>
    </row>
    <row x14ac:dyDescent="0.25" r="1185" customHeight="1" ht="18.75">
      <c r="A1185" s="6">
        <v>44514.98960648148</v>
      </c>
      <c r="B1185" s="7">
        <v>876.175</v>
      </c>
      <c r="C1185" s="7">
        <v>850.681</v>
      </c>
      <c r="D1185" s="7">
        <v>877.05</v>
      </c>
      <c r="E1185" s="7">
        <v>886.882</v>
      </c>
      <c r="F1185" s="7">
        <v>898.015</v>
      </c>
      <c r="G1185" s="7">
        <v>889.704</v>
      </c>
      <c r="H1185" s="7">
        <v>880.76</v>
      </c>
    </row>
    <row x14ac:dyDescent="0.25" r="1186" customHeight="1" ht="18.75">
      <c r="A1186" s="6">
        <v>44518.98961805556</v>
      </c>
      <c r="B1186" s="7">
        <v>876.175</v>
      </c>
      <c r="C1186" s="7">
        <v>10038.827</v>
      </c>
      <c r="D1186" s="7">
        <v>876.392</v>
      </c>
      <c r="E1186" s="7">
        <v>886.549</v>
      </c>
      <c r="F1186" s="7">
        <v>897.072</v>
      </c>
      <c r="G1186" s="7">
        <v>889.912</v>
      </c>
      <c r="H1186" s="7">
        <v>881.411</v>
      </c>
    </row>
    <row x14ac:dyDescent="0.25" r="1187" customHeight="1" ht="18.75">
      <c r="A1187" s="6">
        <v>44529.322962962964</v>
      </c>
      <c r="B1187" s="7">
        <v>876.175</v>
      </c>
      <c r="C1187" s="7">
        <v>7621.051</v>
      </c>
      <c r="D1187" s="7">
        <v>876.648</v>
      </c>
      <c r="E1187" s="7">
        <v>887.331</v>
      </c>
      <c r="F1187" s="7">
        <v>897.39</v>
      </c>
      <c r="G1187" s="7">
        <v>889.302</v>
      </c>
      <c r="H1187" s="7">
        <v>881.076</v>
      </c>
    </row>
    <row x14ac:dyDescent="0.25" r="1188" customHeight="1" ht="18.75">
      <c r="A1188" s="6">
        <v>44514.781273148146</v>
      </c>
      <c r="B1188" s="7">
        <v>876.177</v>
      </c>
      <c r="C1188" s="7">
        <v>850.647</v>
      </c>
      <c r="D1188" s="7">
        <v>876.446</v>
      </c>
      <c r="E1188" s="7">
        <v>885.901</v>
      </c>
      <c r="F1188" s="7">
        <v>896.609</v>
      </c>
      <c r="G1188" s="7">
        <v>888.988</v>
      </c>
      <c r="H1188" s="7">
        <v>879.271</v>
      </c>
    </row>
    <row x14ac:dyDescent="0.25" r="1189" customHeight="1" ht="18.75">
      <c r="A1189" s="6">
        <v>44519.23961805556</v>
      </c>
      <c r="B1189" s="7">
        <v>876.178</v>
      </c>
      <c r="C1189" s="7">
        <v>5882.427</v>
      </c>
      <c r="D1189" s="7">
        <v>879.169</v>
      </c>
      <c r="E1189" s="7">
        <v>886.593</v>
      </c>
      <c r="F1189" s="7">
        <v>897.3</v>
      </c>
      <c r="G1189" s="7">
        <v>889.325</v>
      </c>
      <c r="H1189" s="7">
        <v>881.243</v>
      </c>
    </row>
    <row x14ac:dyDescent="0.25" r="1190" customHeight="1" ht="18.75">
      <c r="A1190" s="6">
        <v>44508.864594907405</v>
      </c>
      <c r="B1190" s="7">
        <v>876.182</v>
      </c>
      <c r="C1190" s="7">
        <v>851.657</v>
      </c>
      <c r="D1190" s="7">
        <v>876.22</v>
      </c>
      <c r="E1190" s="7">
        <v>887.142</v>
      </c>
      <c r="F1190" s="7">
        <v>898.203</v>
      </c>
      <c r="G1190" s="7">
        <v>888.924</v>
      </c>
      <c r="H1190" s="7">
        <v>880.171</v>
      </c>
    </row>
    <row x14ac:dyDescent="0.25" r="1191" customHeight="1" ht="18.75">
      <c r="A1191" s="6">
        <v>44509.364594907405</v>
      </c>
      <c r="B1191" s="7">
        <v>876.183</v>
      </c>
      <c r="C1191" s="7">
        <v>850.799</v>
      </c>
      <c r="D1191" s="7">
        <v>876.07</v>
      </c>
      <c r="E1191" s="7">
        <v>886.565</v>
      </c>
      <c r="F1191" s="7">
        <v>897.904</v>
      </c>
      <c r="G1191" s="7">
        <v>889.081</v>
      </c>
      <c r="H1191" s="7">
        <v>880.441</v>
      </c>
    </row>
    <row x14ac:dyDescent="0.25" r="1192" customHeight="1" ht="18.75">
      <c r="A1192" s="6">
        <v>44537.19797453703</v>
      </c>
      <c r="B1192" s="7">
        <v>876.183</v>
      </c>
      <c r="C1192" s="7">
        <v>1124.118</v>
      </c>
      <c r="D1192" s="7">
        <v>876.631</v>
      </c>
      <c r="E1192" s="7">
        <v>886.669</v>
      </c>
      <c r="F1192" s="7">
        <v>896.645</v>
      </c>
      <c r="G1192" s="7">
        <v>889.284</v>
      </c>
      <c r="H1192" s="7">
        <v>881.097</v>
      </c>
    </row>
    <row x14ac:dyDescent="0.25" r="1193" customHeight="1" ht="18.75">
      <c r="A1193" s="6">
        <v>44528.197962962964</v>
      </c>
      <c r="B1193" s="7">
        <v>876.186</v>
      </c>
      <c r="C1193" s="7">
        <v>9523.461</v>
      </c>
      <c r="D1193" s="7">
        <v>876.653</v>
      </c>
      <c r="E1193" s="7">
        <v>886.869</v>
      </c>
      <c r="F1193" s="7">
        <v>897.034</v>
      </c>
      <c r="G1193" s="7">
        <v>889.015</v>
      </c>
      <c r="H1193" s="7">
        <v>880.936</v>
      </c>
    </row>
    <row x14ac:dyDescent="0.25" r="1194" customHeight="1" ht="18.75">
      <c r="A1194" s="6">
        <v>44539.239641203705</v>
      </c>
      <c r="B1194" s="7">
        <v>876.186</v>
      </c>
      <c r="C1194" s="7">
        <v>1124.511</v>
      </c>
      <c r="D1194" s="7">
        <v>877.356</v>
      </c>
      <c r="E1194" s="7">
        <v>886.912</v>
      </c>
      <c r="F1194" s="7">
        <v>896.673</v>
      </c>
      <c r="G1194" s="7">
        <v>889.433</v>
      </c>
      <c r="H1194" s="7">
        <v>881.45</v>
      </c>
    </row>
    <row x14ac:dyDescent="0.25" r="1195" customHeight="1" ht="18.75">
      <c r="A1195" s="6">
        <v>44561.19800925926</v>
      </c>
      <c r="B1195" s="7">
        <v>876.192</v>
      </c>
      <c r="C1195" s="7">
        <v>1123.557</v>
      </c>
      <c r="D1195" s="7">
        <v>876.993</v>
      </c>
      <c r="E1195" s="7">
        <v>886.855</v>
      </c>
      <c r="F1195" s="7">
        <v>896.485</v>
      </c>
      <c r="G1195" s="7">
        <v>889.657</v>
      </c>
      <c r="H1195" s="7">
        <v>881.859</v>
      </c>
    </row>
    <row x14ac:dyDescent="0.25" r="1196" customHeight="1" ht="18.75">
      <c r="A1196" s="6">
        <v>44531.6562962963</v>
      </c>
      <c r="B1196" s="7">
        <v>876.195</v>
      </c>
      <c r="C1196" s="7">
        <v>1121.27</v>
      </c>
      <c r="D1196" s="7">
        <v>875.12</v>
      </c>
      <c r="E1196" s="7">
        <v>882.278</v>
      </c>
      <c r="F1196" s="7">
        <v>890.751</v>
      </c>
      <c r="G1196" s="7">
        <v>887.141</v>
      </c>
      <c r="H1196" s="7">
        <v>874.488</v>
      </c>
    </row>
    <row x14ac:dyDescent="0.25" r="1197" customHeight="1" ht="18.75">
      <c r="A1197" s="6">
        <v>44510.86460648148</v>
      </c>
      <c r="B1197" s="7">
        <v>876.196</v>
      </c>
      <c r="C1197" s="7">
        <v>851.059</v>
      </c>
      <c r="D1197" s="7">
        <v>875.995</v>
      </c>
      <c r="E1197" s="7">
        <v>886.605</v>
      </c>
      <c r="F1197" s="7">
        <v>897.563</v>
      </c>
      <c r="G1197" s="7">
        <v>888.723</v>
      </c>
      <c r="H1197" s="7">
        <v>879.699</v>
      </c>
    </row>
    <row x14ac:dyDescent="0.25" r="1198" customHeight="1" ht="18.75">
      <c r="A1198" s="6">
        <v>44525.23961805556</v>
      </c>
      <c r="B1198" s="7">
        <v>876.197</v>
      </c>
      <c r="C1198" s="7">
        <v>3616.172</v>
      </c>
      <c r="D1198" s="7">
        <v>876.514</v>
      </c>
      <c r="E1198" s="7">
        <v>886.251</v>
      </c>
      <c r="F1198" s="7">
        <v>896.417</v>
      </c>
      <c r="G1198" s="7">
        <v>890.449</v>
      </c>
      <c r="H1198" s="7">
        <v>880.8</v>
      </c>
    </row>
    <row x14ac:dyDescent="0.25" r="1199" customHeight="1" ht="18.75">
      <c r="A1199" s="6">
        <v>44540.07297453703</v>
      </c>
      <c r="B1199" s="7">
        <v>876.197</v>
      </c>
      <c r="C1199" s="7">
        <v>1124.329</v>
      </c>
      <c r="D1199" s="7">
        <v>876.474</v>
      </c>
      <c r="E1199" s="7">
        <v>886.509</v>
      </c>
      <c r="F1199" s="7">
        <v>896.16</v>
      </c>
      <c r="G1199" s="7">
        <v>888.986</v>
      </c>
      <c r="H1199" s="7">
        <v>880.263</v>
      </c>
    </row>
    <row x14ac:dyDescent="0.25" r="1200" customHeight="1" ht="18.75">
      <c r="A1200" s="6">
        <v>44545.906319444446</v>
      </c>
      <c r="B1200" s="7">
        <v>876.197</v>
      </c>
      <c r="C1200" s="7">
        <v>1122.304</v>
      </c>
      <c r="D1200" s="7">
        <v>875.723</v>
      </c>
      <c r="E1200" s="7">
        <v>884.686</v>
      </c>
      <c r="F1200" s="7">
        <v>893.369</v>
      </c>
      <c r="G1200" s="7">
        <v>887.876</v>
      </c>
      <c r="H1200" s="7">
        <v>877.403</v>
      </c>
    </row>
    <row x14ac:dyDescent="0.25" r="1201" customHeight="1" ht="18.75">
      <c r="A1201" s="6">
        <v>44511.781273148146</v>
      </c>
      <c r="B1201" s="7">
        <v>876.198</v>
      </c>
      <c r="C1201" s="7">
        <v>850.588</v>
      </c>
      <c r="D1201" s="7">
        <v>876.251</v>
      </c>
      <c r="E1201" s="7">
        <v>885.992</v>
      </c>
      <c r="F1201" s="7">
        <v>896.782</v>
      </c>
      <c r="G1201" s="7">
        <v>888.653</v>
      </c>
      <c r="H1201" s="7">
        <v>878.941</v>
      </c>
    </row>
    <row x14ac:dyDescent="0.25" r="1202" customHeight="1" ht="18.75">
      <c r="A1202" s="6">
        <v>44515.031273148146</v>
      </c>
      <c r="B1202" s="7">
        <v>876.198</v>
      </c>
      <c r="C1202" s="7">
        <v>850.675</v>
      </c>
      <c r="D1202" s="7">
        <v>876.507</v>
      </c>
      <c r="E1202" s="7">
        <v>886.836</v>
      </c>
      <c r="F1202" s="7">
        <v>897.681</v>
      </c>
      <c r="G1202" s="7">
        <v>890.043</v>
      </c>
      <c r="H1202" s="7">
        <v>881.955</v>
      </c>
    </row>
    <row x14ac:dyDescent="0.25" r="1203" customHeight="1" ht="18.75">
      <c r="A1203" s="6">
        <v>44520.23961805556</v>
      </c>
      <c r="B1203" s="7">
        <v>876.198</v>
      </c>
      <c r="C1203" s="7">
        <v>9269.161</v>
      </c>
      <c r="D1203" s="7">
        <v>877.45</v>
      </c>
      <c r="E1203" s="7">
        <v>885.9</v>
      </c>
      <c r="F1203" s="7">
        <v>896.854</v>
      </c>
      <c r="G1203" s="7">
        <v>889.604</v>
      </c>
      <c r="H1203" s="7">
        <v>880.207</v>
      </c>
    </row>
    <row x14ac:dyDescent="0.25" r="1204" customHeight="1" ht="18.75">
      <c r="A1204" s="6">
        <v>44556.281331018516</v>
      </c>
      <c r="B1204" s="7">
        <v>876.199</v>
      </c>
      <c r="C1204" s="7">
        <v>1123.34</v>
      </c>
      <c r="D1204" s="7">
        <v>876.588</v>
      </c>
      <c r="E1204" s="7">
        <v>886.419</v>
      </c>
      <c r="F1204" s="7">
        <v>895.819</v>
      </c>
      <c r="G1204" s="7">
        <v>889.24</v>
      </c>
      <c r="H1204" s="7">
        <v>880.834</v>
      </c>
    </row>
    <row x14ac:dyDescent="0.25" r="1205" customHeight="1" ht="18.75">
      <c r="A1205" s="6">
        <v>44519.03128472222</v>
      </c>
      <c r="B1205" s="7">
        <v>876.2</v>
      </c>
      <c r="C1205" s="7">
        <v>10203.979</v>
      </c>
      <c r="D1205" s="7">
        <v>876.35</v>
      </c>
      <c r="E1205" s="7">
        <v>886.51</v>
      </c>
      <c r="F1205" s="7">
        <v>897.141</v>
      </c>
      <c r="G1205" s="7">
        <v>889.139</v>
      </c>
      <c r="H1205" s="7">
        <v>880.392</v>
      </c>
    </row>
    <row x14ac:dyDescent="0.25" r="1206" customHeight="1" ht="18.75">
      <c r="A1206" s="6">
        <v>44523.94795138889</v>
      </c>
      <c r="B1206" s="7">
        <v>876.202</v>
      </c>
      <c r="C1206" s="7">
        <v>11143.73</v>
      </c>
      <c r="D1206" s="7">
        <v>876.301</v>
      </c>
      <c r="E1206" s="7">
        <v>886.507</v>
      </c>
      <c r="F1206" s="7">
        <v>896.639</v>
      </c>
      <c r="G1206" s="7">
        <v>890.072</v>
      </c>
      <c r="H1206" s="7">
        <v>881.285</v>
      </c>
    </row>
    <row x14ac:dyDescent="0.25" r="1207" customHeight="1" ht="18.75">
      <c r="A1207" s="6">
        <v>44528.1562962963</v>
      </c>
      <c r="B1207" s="7">
        <v>876.206</v>
      </c>
      <c r="C1207" s="7">
        <v>7712.725</v>
      </c>
      <c r="D1207" s="7">
        <v>876.427</v>
      </c>
      <c r="E1207" s="7">
        <v>886.608</v>
      </c>
      <c r="F1207" s="7">
        <v>896.767</v>
      </c>
      <c r="G1207" s="7">
        <v>890.318</v>
      </c>
      <c r="H1207" s="7">
        <v>881.078</v>
      </c>
    </row>
    <row x14ac:dyDescent="0.25" r="1208" customHeight="1" ht="18.75">
      <c r="A1208" s="6">
        <v>44510.36460648148</v>
      </c>
      <c r="B1208" s="7">
        <v>876.208</v>
      </c>
      <c r="C1208" s="7">
        <v>850.848</v>
      </c>
      <c r="D1208" s="7">
        <v>876.361</v>
      </c>
      <c r="E1208" s="7">
        <v>886.857</v>
      </c>
      <c r="F1208" s="7">
        <v>898.073</v>
      </c>
      <c r="G1208" s="7">
        <v>889.461</v>
      </c>
      <c r="H1208" s="7">
        <v>881.21</v>
      </c>
    </row>
    <row x14ac:dyDescent="0.25" r="1209" customHeight="1" ht="18.75">
      <c r="A1209" s="6">
        <v>44507.739594907405</v>
      </c>
      <c r="B1209" s="7">
        <v>876.209</v>
      </c>
      <c r="C1209" s="7">
        <v>850.685</v>
      </c>
      <c r="D1209" s="7">
        <v>876.205</v>
      </c>
      <c r="E1209" s="7">
        <v>886.328</v>
      </c>
      <c r="F1209" s="7">
        <v>897.239</v>
      </c>
      <c r="G1209" s="7">
        <v>888.68</v>
      </c>
      <c r="H1209" s="7">
        <v>879.118</v>
      </c>
    </row>
    <row x14ac:dyDescent="0.25" r="1210" customHeight="1" ht="18.75">
      <c r="A1210" s="6">
        <v>44523.23961805556</v>
      </c>
      <c r="B1210" s="7">
        <v>876.211</v>
      </c>
      <c r="C1210" s="7">
        <v>9098.381</v>
      </c>
      <c r="D1210" s="7">
        <v>876.316</v>
      </c>
      <c r="E1210" s="7">
        <v>887.221</v>
      </c>
      <c r="F1210" s="7">
        <v>897.704</v>
      </c>
      <c r="G1210" s="7">
        <v>889.084</v>
      </c>
      <c r="H1210" s="7">
        <v>881.555</v>
      </c>
    </row>
    <row x14ac:dyDescent="0.25" r="1211" customHeight="1" ht="18.75">
      <c r="A1211" s="6">
        <v>44519.15628472222</v>
      </c>
      <c r="B1211" s="7">
        <v>876.213</v>
      </c>
      <c r="C1211" s="7">
        <v>9864.806</v>
      </c>
      <c r="D1211" s="7">
        <v>876.376</v>
      </c>
      <c r="E1211" s="7">
        <v>886.608</v>
      </c>
      <c r="F1211" s="7">
        <v>897.277</v>
      </c>
      <c r="G1211" s="7">
        <v>889.12</v>
      </c>
      <c r="H1211" s="7">
        <v>881.073</v>
      </c>
    </row>
    <row x14ac:dyDescent="0.25" r="1212" customHeight="1" ht="18.75">
      <c r="A1212" s="6">
        <v>44522.11461805556</v>
      </c>
      <c r="B1212" s="7">
        <v>876.219</v>
      </c>
      <c r="C1212" s="7">
        <v>10067.706</v>
      </c>
      <c r="D1212" s="7">
        <v>876.165</v>
      </c>
      <c r="E1212" s="7">
        <v>886.091</v>
      </c>
      <c r="F1212" s="7">
        <v>896.908</v>
      </c>
      <c r="G1212" s="7">
        <v>888.87</v>
      </c>
      <c r="H1212" s="7">
        <v>879.547</v>
      </c>
    </row>
    <row x14ac:dyDescent="0.25" r="1213" customHeight="1" ht="18.75">
      <c r="A1213" s="6">
        <v>44512.406273148146</v>
      </c>
      <c r="B1213" s="7">
        <v>876.22</v>
      </c>
      <c r="C1213" s="7">
        <v>849.351</v>
      </c>
      <c r="D1213" s="7">
        <v>876.103</v>
      </c>
      <c r="E1213" s="7">
        <v>885.982</v>
      </c>
      <c r="F1213" s="7">
        <v>896.84</v>
      </c>
      <c r="G1213" s="11">
        <v>889</v>
      </c>
      <c r="H1213" s="7">
        <v>879.819</v>
      </c>
    </row>
    <row x14ac:dyDescent="0.25" r="1214" customHeight="1" ht="18.75">
      <c r="A1214" s="6">
        <v>44501.739583333336</v>
      </c>
      <c r="B1214" s="7">
        <v>876.221</v>
      </c>
      <c r="C1214" s="7">
        <v>849.541</v>
      </c>
      <c r="D1214" s="7">
        <v>875.399</v>
      </c>
      <c r="E1214" s="7">
        <v>884.893</v>
      </c>
      <c r="F1214" s="7">
        <v>896.168</v>
      </c>
      <c r="G1214" s="7">
        <v>888.629</v>
      </c>
      <c r="H1214" s="7">
        <v>878.035</v>
      </c>
    </row>
    <row x14ac:dyDescent="0.25" r="1215" customHeight="1" ht="18.75">
      <c r="A1215" s="6">
        <v>44505.69792824074</v>
      </c>
      <c r="B1215" s="7">
        <v>876.222</v>
      </c>
      <c r="C1215" s="7">
        <v>848.73</v>
      </c>
      <c r="D1215" s="7">
        <v>875.467</v>
      </c>
      <c r="E1215" s="7">
        <v>884.33</v>
      </c>
      <c r="F1215" s="7">
        <v>895.982</v>
      </c>
      <c r="G1215" s="7">
        <v>888.544</v>
      </c>
      <c r="H1215" s="7">
        <v>877.515</v>
      </c>
    </row>
    <row x14ac:dyDescent="0.25" r="1216" customHeight="1" ht="18.75">
      <c r="A1216" s="6">
        <v>44512.98960648148</v>
      </c>
      <c r="B1216" s="7">
        <v>876.225</v>
      </c>
      <c r="C1216" s="7">
        <v>850.973</v>
      </c>
      <c r="D1216" s="7">
        <v>876.744</v>
      </c>
      <c r="E1216" s="7">
        <v>887.085</v>
      </c>
      <c r="F1216" s="7">
        <v>897.638</v>
      </c>
      <c r="G1216" s="7">
        <v>889.336</v>
      </c>
      <c r="H1216" s="7">
        <v>880.223</v>
      </c>
    </row>
    <row x14ac:dyDescent="0.25" r="1217" customHeight="1" ht="18.75">
      <c r="A1217" s="6">
        <v>44519.07295138889</v>
      </c>
      <c r="B1217" s="7">
        <v>876.227</v>
      </c>
      <c r="C1217" s="7">
        <v>5591.603</v>
      </c>
      <c r="D1217" s="7">
        <v>876.404</v>
      </c>
      <c r="E1217" s="7">
        <v>886.475</v>
      </c>
      <c r="F1217" s="7">
        <v>897.278</v>
      </c>
      <c r="G1217" s="7">
        <v>889.233</v>
      </c>
      <c r="H1217" s="7">
        <v>880.641</v>
      </c>
    </row>
    <row x14ac:dyDescent="0.25" r="1218" customHeight="1" ht="18.75">
      <c r="A1218" s="6">
        <v>44523.32295138889</v>
      </c>
      <c r="B1218" s="7">
        <v>876.23</v>
      </c>
      <c r="C1218" s="7">
        <v>7755.846</v>
      </c>
      <c r="D1218" s="7">
        <v>876.274</v>
      </c>
      <c r="E1218" s="7">
        <v>886.681</v>
      </c>
      <c r="F1218" s="7">
        <v>897.398</v>
      </c>
      <c r="G1218" s="7">
        <v>889.039</v>
      </c>
      <c r="H1218" s="7">
        <v>880.727</v>
      </c>
    </row>
    <row x14ac:dyDescent="0.25" r="1219" customHeight="1" ht="18.75">
      <c r="A1219" s="6">
        <v>44511.86460648148</v>
      </c>
      <c r="B1219" s="7">
        <v>876.232</v>
      </c>
      <c r="C1219" s="7">
        <v>851.113</v>
      </c>
      <c r="D1219" s="7">
        <v>876.332</v>
      </c>
      <c r="E1219" s="7">
        <v>886.82</v>
      </c>
      <c r="F1219" s="7">
        <v>897.733</v>
      </c>
      <c r="G1219" s="7">
        <v>888.931</v>
      </c>
      <c r="H1219" s="7">
        <v>880.035</v>
      </c>
    </row>
    <row x14ac:dyDescent="0.25" r="1220" customHeight="1" ht="18.75">
      <c r="A1220" s="6">
        <v>44524.03128472222</v>
      </c>
      <c r="B1220" s="7">
        <v>876.232</v>
      </c>
      <c r="C1220" s="7">
        <v>3484.19</v>
      </c>
      <c r="D1220" s="7">
        <v>876.527</v>
      </c>
      <c r="E1220" s="7">
        <v>886.954</v>
      </c>
      <c r="F1220" s="7">
        <v>897.186</v>
      </c>
      <c r="G1220" s="7">
        <v>889.785</v>
      </c>
      <c r="H1220" s="7">
        <v>882.015</v>
      </c>
    </row>
    <row x14ac:dyDescent="0.25" r="1221" customHeight="1" ht="18.75">
      <c r="A1221" s="6">
        <v>44515.281273148146</v>
      </c>
      <c r="B1221" s="7">
        <v>876.236</v>
      </c>
      <c r="C1221" s="7">
        <v>850.58</v>
      </c>
      <c r="D1221" s="7">
        <v>877.066</v>
      </c>
      <c r="E1221" s="7">
        <v>886.443</v>
      </c>
      <c r="F1221" s="7">
        <v>897.633</v>
      </c>
      <c r="G1221" s="7">
        <v>889.662</v>
      </c>
      <c r="H1221" s="7">
        <v>881.194</v>
      </c>
    </row>
    <row x14ac:dyDescent="0.25" r="1222" customHeight="1" ht="18.75">
      <c r="A1222" s="6">
        <v>44516.156273148146</v>
      </c>
      <c r="B1222" s="7">
        <v>876.238</v>
      </c>
      <c r="C1222" s="7">
        <v>11000.648</v>
      </c>
      <c r="D1222" s="7">
        <v>876.116</v>
      </c>
      <c r="E1222" s="7">
        <v>886.712</v>
      </c>
      <c r="F1222" s="7">
        <v>897.563</v>
      </c>
      <c r="G1222" s="7">
        <v>888.716</v>
      </c>
      <c r="H1222" s="7">
        <v>880.475</v>
      </c>
    </row>
    <row x14ac:dyDescent="0.25" r="1223" customHeight="1" ht="18.75">
      <c r="A1223" s="6">
        <v>44511.82293981482</v>
      </c>
      <c r="B1223" s="7">
        <v>876.241</v>
      </c>
      <c r="C1223" s="7">
        <v>851.189</v>
      </c>
      <c r="D1223" s="7">
        <v>876.208</v>
      </c>
      <c r="E1223" s="7">
        <v>886.398</v>
      </c>
      <c r="F1223" s="7">
        <v>897.136</v>
      </c>
      <c r="G1223" s="7">
        <v>888.806</v>
      </c>
      <c r="H1223" s="7">
        <v>879.492</v>
      </c>
    </row>
    <row x14ac:dyDescent="0.25" r="1224" customHeight="1" ht="18.75">
      <c r="A1224" s="6">
        <v>44509.739594907405</v>
      </c>
      <c r="B1224" s="7">
        <v>876.245</v>
      </c>
      <c r="C1224" s="7">
        <v>850.55</v>
      </c>
      <c r="D1224" s="7">
        <v>875.82</v>
      </c>
      <c r="E1224" s="7">
        <v>885.753</v>
      </c>
      <c r="F1224" s="7">
        <v>896.421</v>
      </c>
      <c r="G1224" s="7">
        <v>888.596</v>
      </c>
      <c r="H1224" s="7">
        <v>878.547</v>
      </c>
    </row>
    <row x14ac:dyDescent="0.25" r="1225" customHeight="1" ht="18.75">
      <c r="A1225" s="6">
        <v>44515.86460648148</v>
      </c>
      <c r="B1225" s="7">
        <v>876.245</v>
      </c>
      <c r="C1225" s="7">
        <v>10264.503</v>
      </c>
      <c r="D1225" s="7">
        <v>876.285</v>
      </c>
      <c r="E1225" s="7">
        <v>886.015</v>
      </c>
      <c r="F1225" s="7">
        <v>896.769</v>
      </c>
      <c r="G1225" s="7">
        <v>888.94</v>
      </c>
      <c r="H1225" s="7">
        <v>879.134</v>
      </c>
    </row>
    <row x14ac:dyDescent="0.25" r="1226" customHeight="1" ht="18.75">
      <c r="A1226" s="6">
        <v>44508.90626157408</v>
      </c>
      <c r="B1226" s="7">
        <v>876.248</v>
      </c>
      <c r="C1226" s="7">
        <v>851.73</v>
      </c>
      <c r="D1226" s="7">
        <v>876.31</v>
      </c>
      <c r="E1226" s="7">
        <v>887.283</v>
      </c>
      <c r="F1226" s="7">
        <v>898.592</v>
      </c>
      <c r="G1226" s="7">
        <v>889.407</v>
      </c>
      <c r="H1226" s="7">
        <v>880.49</v>
      </c>
    </row>
    <row x14ac:dyDescent="0.25" r="1227" customHeight="1" ht="18.75">
      <c r="A1227" s="6">
        <v>44537.989641203705</v>
      </c>
      <c r="B1227" s="7">
        <v>876.248</v>
      </c>
      <c r="C1227" s="7">
        <v>1123.925</v>
      </c>
      <c r="D1227" s="7">
        <v>877.194</v>
      </c>
      <c r="E1227" s="7">
        <v>886.523</v>
      </c>
      <c r="F1227" s="7">
        <v>896.056</v>
      </c>
      <c r="G1227" s="7">
        <v>889.346</v>
      </c>
      <c r="H1227" s="7">
        <v>880.376</v>
      </c>
    </row>
    <row x14ac:dyDescent="0.25" r="1228" customHeight="1" ht="18.75">
      <c r="A1228" s="6">
        <v>44521.28128472222</v>
      </c>
      <c r="B1228" s="7">
        <v>876.25</v>
      </c>
      <c r="C1228" s="7">
        <v>9695.197</v>
      </c>
      <c r="D1228" s="7">
        <v>876.108</v>
      </c>
      <c r="E1228" s="7">
        <v>885.503</v>
      </c>
      <c r="F1228" s="7">
        <v>896.256</v>
      </c>
      <c r="G1228" s="7">
        <v>888.938</v>
      </c>
      <c r="H1228" s="7">
        <v>879.177</v>
      </c>
    </row>
    <row x14ac:dyDescent="0.25" r="1229" customHeight="1" ht="18.75">
      <c r="A1229" s="6">
        <v>44516.94793981482</v>
      </c>
      <c r="B1229" s="7">
        <v>876.251</v>
      </c>
      <c r="C1229" s="7">
        <v>10599.382</v>
      </c>
      <c r="D1229" s="7">
        <v>876.736</v>
      </c>
      <c r="E1229" s="7">
        <v>886.586</v>
      </c>
      <c r="F1229" s="7">
        <v>897.063</v>
      </c>
      <c r="G1229" s="7">
        <v>889.234</v>
      </c>
      <c r="H1229" s="7">
        <v>880.161</v>
      </c>
    </row>
    <row x14ac:dyDescent="0.25" r="1230" customHeight="1" ht="18.75">
      <c r="A1230" s="6">
        <v>44524.11461805556</v>
      </c>
      <c r="B1230" s="7">
        <v>876.254</v>
      </c>
      <c r="C1230" s="7">
        <v>10396.244</v>
      </c>
      <c r="D1230" s="7">
        <v>877.07</v>
      </c>
      <c r="E1230" s="7">
        <v>888.08</v>
      </c>
      <c r="F1230" s="7">
        <v>898.48</v>
      </c>
      <c r="G1230" s="7">
        <v>889.838</v>
      </c>
      <c r="H1230" s="7">
        <v>882.347</v>
      </c>
    </row>
    <row x14ac:dyDescent="0.25" r="1231" customHeight="1" ht="18.75">
      <c r="A1231" s="6">
        <v>44523.07295138889</v>
      </c>
      <c r="B1231" s="7">
        <v>876.258</v>
      </c>
      <c r="C1231" s="7">
        <v>10292.624</v>
      </c>
      <c r="D1231" s="7">
        <v>876.12</v>
      </c>
      <c r="E1231" s="7">
        <v>886.416</v>
      </c>
      <c r="F1231" s="7">
        <v>896.988</v>
      </c>
      <c r="G1231" s="7">
        <v>889.119</v>
      </c>
      <c r="H1231" s="7">
        <v>880.507</v>
      </c>
    </row>
    <row x14ac:dyDescent="0.25" r="1232" customHeight="1" ht="18.75">
      <c r="A1232" s="6">
        <v>44519.11461805556</v>
      </c>
      <c r="B1232" s="7">
        <v>876.263</v>
      </c>
      <c r="C1232" s="7">
        <v>5928.833</v>
      </c>
      <c r="D1232" s="7">
        <v>876.334</v>
      </c>
      <c r="E1232" s="7">
        <v>886.581</v>
      </c>
      <c r="F1232" s="7">
        <v>897.161</v>
      </c>
      <c r="G1232" s="7">
        <v>889.209</v>
      </c>
      <c r="H1232" s="7">
        <v>880.952</v>
      </c>
    </row>
    <row x14ac:dyDescent="0.25" r="1233" customHeight="1" ht="18.75">
      <c r="A1233" s="6">
        <v>44525.15628472222</v>
      </c>
      <c r="B1233" s="7">
        <v>876.266</v>
      </c>
      <c r="C1233" s="7">
        <v>9071.341</v>
      </c>
      <c r="D1233" s="7">
        <v>877.131</v>
      </c>
      <c r="E1233" s="7">
        <v>886.585</v>
      </c>
      <c r="F1233" s="7">
        <v>896.485</v>
      </c>
      <c r="G1233" s="7">
        <v>889.961</v>
      </c>
      <c r="H1233" s="7">
        <v>881.159</v>
      </c>
    </row>
    <row x14ac:dyDescent="0.25" r="1234" customHeight="1" ht="18.75">
      <c r="A1234" s="6">
        <v>44524.07295138889</v>
      </c>
      <c r="B1234" s="7">
        <v>876.272</v>
      </c>
      <c r="C1234" s="7">
        <v>9568.114</v>
      </c>
      <c r="D1234" s="7">
        <v>876.496</v>
      </c>
      <c r="E1234" s="7">
        <v>887.199</v>
      </c>
      <c r="F1234" s="7">
        <v>897.664</v>
      </c>
      <c r="G1234" s="7">
        <v>889.398</v>
      </c>
      <c r="H1234" s="7">
        <v>881.888</v>
      </c>
    </row>
    <row x14ac:dyDescent="0.25" r="1235" customHeight="1" ht="18.75">
      <c r="A1235" s="6">
        <v>44525.19795138889</v>
      </c>
      <c r="B1235" s="7">
        <v>876.274</v>
      </c>
      <c r="C1235" s="7">
        <v>3743.119</v>
      </c>
      <c r="D1235" s="7">
        <v>876.476</v>
      </c>
      <c r="E1235" s="7">
        <v>886.057</v>
      </c>
      <c r="F1235" s="7">
        <v>896.08</v>
      </c>
      <c r="G1235" s="7">
        <v>889.973</v>
      </c>
      <c r="H1235" s="7">
        <v>880.559</v>
      </c>
    </row>
    <row x14ac:dyDescent="0.25" r="1236" customHeight="1" ht="18.75">
      <c r="A1236" s="6">
        <v>44506.57292824074</v>
      </c>
      <c r="B1236" s="7">
        <v>876.275</v>
      </c>
      <c r="C1236" s="7">
        <v>847.279</v>
      </c>
      <c r="D1236" s="7">
        <v>875.902</v>
      </c>
      <c r="E1236" s="7">
        <v>883.265</v>
      </c>
      <c r="F1236" s="7">
        <v>894.979</v>
      </c>
      <c r="G1236" s="7">
        <v>888.249</v>
      </c>
      <c r="H1236" s="7">
        <v>875.78</v>
      </c>
    </row>
    <row x14ac:dyDescent="0.25" r="1237" customHeight="1" ht="18.75">
      <c r="A1237" s="6">
        <v>44524.19795138889</v>
      </c>
      <c r="B1237" s="7">
        <v>876.278</v>
      </c>
      <c r="C1237" s="7">
        <v>11005.977</v>
      </c>
      <c r="D1237" s="7">
        <v>876.374</v>
      </c>
      <c r="E1237" s="7">
        <v>887.123</v>
      </c>
      <c r="F1237" s="7">
        <v>897.288</v>
      </c>
      <c r="G1237" s="7">
        <v>889.385</v>
      </c>
      <c r="H1237" s="7">
        <v>882.068</v>
      </c>
    </row>
    <row x14ac:dyDescent="0.25" r="1238" customHeight="1" ht="18.75">
      <c r="A1238" s="6">
        <v>44524.23961805556</v>
      </c>
      <c r="B1238" s="7">
        <v>876.278</v>
      </c>
      <c r="C1238" s="7">
        <v>11162.946</v>
      </c>
      <c r="D1238" s="7">
        <v>876.148</v>
      </c>
      <c r="E1238" s="7">
        <v>886.732</v>
      </c>
      <c r="F1238" s="7">
        <v>896.923</v>
      </c>
      <c r="G1238" s="7">
        <v>888.904</v>
      </c>
      <c r="H1238" s="7">
        <v>880.847</v>
      </c>
    </row>
    <row x14ac:dyDescent="0.25" r="1239" customHeight="1" ht="18.75">
      <c r="A1239" s="6">
        <v>44536.28130787037</v>
      </c>
      <c r="B1239" s="7">
        <v>876.282</v>
      </c>
      <c r="C1239" s="7">
        <v>1124.468</v>
      </c>
      <c r="D1239" s="7">
        <v>876.95</v>
      </c>
      <c r="E1239" s="7">
        <v>886.138</v>
      </c>
      <c r="F1239" s="7">
        <v>896.061</v>
      </c>
      <c r="G1239" s="7">
        <v>889.142</v>
      </c>
      <c r="H1239" s="7">
        <v>880.349</v>
      </c>
    </row>
    <row x14ac:dyDescent="0.25" r="1240" customHeight="1" ht="18.75">
      <c r="A1240" s="6">
        <v>44509.78126157408</v>
      </c>
      <c r="B1240" s="7">
        <v>876.285</v>
      </c>
      <c r="C1240" s="7">
        <v>850.89</v>
      </c>
      <c r="D1240" s="7">
        <v>876.095</v>
      </c>
      <c r="E1240" s="7">
        <v>886.249</v>
      </c>
      <c r="F1240" s="7">
        <v>896.928</v>
      </c>
      <c r="G1240" s="7">
        <v>888.632</v>
      </c>
      <c r="H1240" s="7">
        <v>879.142</v>
      </c>
    </row>
    <row x14ac:dyDescent="0.25" r="1241" customHeight="1" ht="18.75">
      <c r="A1241" s="6">
        <v>44519.28128472222</v>
      </c>
      <c r="B1241" s="7">
        <v>876.296</v>
      </c>
      <c r="C1241" s="7">
        <v>9205.98</v>
      </c>
      <c r="D1241" s="7">
        <v>876.4</v>
      </c>
      <c r="E1241" s="7">
        <v>886.516</v>
      </c>
      <c r="F1241" s="7">
        <v>897.103</v>
      </c>
      <c r="G1241" s="7">
        <v>889.338</v>
      </c>
      <c r="H1241" s="7">
        <v>881.218</v>
      </c>
    </row>
    <row x14ac:dyDescent="0.25" r="1242" customHeight="1" ht="18.75">
      <c r="A1242" s="6">
        <v>44518.23960648148</v>
      </c>
      <c r="B1242" s="7">
        <v>876.303</v>
      </c>
      <c r="C1242" s="7">
        <v>9466.247</v>
      </c>
      <c r="D1242" s="7">
        <v>876.523</v>
      </c>
      <c r="E1242" s="7">
        <v>886.749</v>
      </c>
      <c r="F1242" s="7">
        <v>897.672</v>
      </c>
      <c r="G1242" s="7">
        <v>889.384</v>
      </c>
      <c r="H1242" s="7">
        <v>880.646</v>
      </c>
    </row>
    <row x14ac:dyDescent="0.25" r="1243" customHeight="1" ht="18.75">
      <c r="A1243" s="6">
        <v>44518.281273148146</v>
      </c>
      <c r="B1243" s="7">
        <v>876.304</v>
      </c>
      <c r="C1243" s="7">
        <v>9504.749</v>
      </c>
      <c r="D1243" s="7">
        <v>877.1</v>
      </c>
      <c r="E1243" s="7">
        <v>887.06</v>
      </c>
      <c r="F1243" s="7">
        <v>897.631</v>
      </c>
      <c r="G1243" s="7">
        <v>889.834</v>
      </c>
      <c r="H1243" s="7">
        <v>881.476</v>
      </c>
    </row>
    <row x14ac:dyDescent="0.25" r="1244" customHeight="1" ht="18.75">
      <c r="A1244" s="6">
        <v>44538.28130787037</v>
      </c>
      <c r="B1244" s="7">
        <v>876.308</v>
      </c>
      <c r="C1244" s="7">
        <v>1124.405</v>
      </c>
      <c r="D1244" s="7">
        <v>876.484</v>
      </c>
      <c r="E1244" s="7">
        <v>886.89</v>
      </c>
      <c r="F1244" s="7">
        <v>896.95</v>
      </c>
      <c r="G1244" s="7">
        <v>889.203</v>
      </c>
      <c r="H1244" s="7">
        <v>881.194</v>
      </c>
    </row>
    <row x14ac:dyDescent="0.25" r="1245" customHeight="1" ht="18.75">
      <c r="A1245" s="6">
        <v>44512.86460648148</v>
      </c>
      <c r="B1245" s="7">
        <v>876.31</v>
      </c>
      <c r="C1245" s="7">
        <v>850.7</v>
      </c>
      <c r="D1245" s="7">
        <v>876.245</v>
      </c>
      <c r="E1245" s="7">
        <v>886.433</v>
      </c>
      <c r="F1245" s="7">
        <v>896.953</v>
      </c>
      <c r="G1245" s="7">
        <v>888.745</v>
      </c>
      <c r="H1245" s="7">
        <v>879.404</v>
      </c>
    </row>
    <row x14ac:dyDescent="0.25" r="1246" customHeight="1" ht="18.75">
      <c r="A1246" s="6">
        <v>44540.32297453703</v>
      </c>
      <c r="B1246" s="7">
        <v>876.311</v>
      </c>
      <c r="C1246" s="7">
        <v>1124.545</v>
      </c>
      <c r="D1246" s="7">
        <v>877.505</v>
      </c>
      <c r="E1246" s="7">
        <v>886.77</v>
      </c>
      <c r="F1246" s="7">
        <v>896.667</v>
      </c>
      <c r="G1246" s="7">
        <v>889.186</v>
      </c>
      <c r="H1246" s="7">
        <v>880.619</v>
      </c>
    </row>
    <row x14ac:dyDescent="0.25" r="1247" customHeight="1" ht="18.75">
      <c r="A1247" s="6">
        <v>44510.906273148146</v>
      </c>
      <c r="B1247" s="7">
        <v>876.316</v>
      </c>
      <c r="C1247" s="7">
        <v>851.214</v>
      </c>
      <c r="D1247" s="7">
        <v>876.283</v>
      </c>
      <c r="E1247" s="7">
        <v>886.797</v>
      </c>
      <c r="F1247" s="7">
        <v>897.731</v>
      </c>
      <c r="G1247" s="7">
        <v>888.912</v>
      </c>
      <c r="H1247" s="7">
        <v>879.985</v>
      </c>
    </row>
    <row x14ac:dyDescent="0.25" r="1248" customHeight="1" ht="18.75">
      <c r="A1248" s="6">
        <v>44513.36460648148</v>
      </c>
      <c r="B1248" s="7">
        <v>876.326</v>
      </c>
      <c r="C1248" s="7">
        <v>850.533</v>
      </c>
      <c r="D1248" s="7">
        <v>876.179</v>
      </c>
      <c r="E1248" s="7">
        <v>886.4</v>
      </c>
      <c r="F1248" s="7">
        <v>897.17</v>
      </c>
      <c r="G1248" s="7">
        <v>888.956</v>
      </c>
      <c r="H1248" s="7">
        <v>882.373</v>
      </c>
    </row>
    <row x14ac:dyDescent="0.25" r="1249" customHeight="1" ht="18.75">
      <c r="A1249" s="6">
        <v>44517.69793981482</v>
      </c>
      <c r="B1249" s="7">
        <v>876.326</v>
      </c>
      <c r="C1249" s="7">
        <v>4243.547</v>
      </c>
      <c r="D1249" s="7">
        <v>875.337</v>
      </c>
      <c r="E1249" s="7">
        <v>884.026</v>
      </c>
      <c r="F1249" s="7">
        <v>893.604</v>
      </c>
      <c r="G1249" s="7">
        <v>887.933</v>
      </c>
      <c r="H1249" s="7">
        <v>876.238</v>
      </c>
    </row>
    <row x14ac:dyDescent="0.25" r="1250" customHeight="1" ht="18.75">
      <c r="A1250" s="6">
        <v>44537.32297453703</v>
      </c>
      <c r="B1250" s="7">
        <v>876.326</v>
      </c>
      <c r="C1250" s="7">
        <v>1124.329</v>
      </c>
      <c r="D1250" s="7">
        <v>876.162</v>
      </c>
      <c r="E1250" s="7">
        <v>886.734</v>
      </c>
      <c r="F1250" s="7">
        <v>896.459</v>
      </c>
      <c r="G1250" s="7">
        <v>889.56</v>
      </c>
      <c r="H1250" s="7">
        <v>880.381</v>
      </c>
    </row>
    <row x14ac:dyDescent="0.25" r="1251" customHeight="1" ht="18.75">
      <c r="A1251" s="6">
        <v>44505.65626157408</v>
      </c>
      <c r="B1251" s="7">
        <v>876.33</v>
      </c>
      <c r="C1251" s="7">
        <v>848.715</v>
      </c>
      <c r="D1251" s="7">
        <v>876.337</v>
      </c>
      <c r="E1251" s="7">
        <v>884.232</v>
      </c>
      <c r="F1251" s="7">
        <v>895.746</v>
      </c>
      <c r="G1251" s="7">
        <v>889.426</v>
      </c>
      <c r="H1251" s="7">
        <v>877.517</v>
      </c>
    </row>
    <row x14ac:dyDescent="0.25" r="1252" customHeight="1" ht="18.75">
      <c r="A1252" s="6">
        <v>44527.23962962963</v>
      </c>
      <c r="B1252" s="7">
        <v>876.33</v>
      </c>
      <c r="C1252" s="7">
        <v>9227.92</v>
      </c>
      <c r="D1252" s="7">
        <v>878.765</v>
      </c>
      <c r="E1252" s="7">
        <v>886.379</v>
      </c>
      <c r="F1252" s="7">
        <v>896.635</v>
      </c>
      <c r="G1252" s="7">
        <v>891.339</v>
      </c>
      <c r="H1252" s="7">
        <v>880.662</v>
      </c>
    </row>
    <row x14ac:dyDescent="0.25" r="1253" customHeight="1" ht="18.75">
      <c r="A1253" s="6">
        <v>44502.739594907405</v>
      </c>
      <c r="B1253" s="7">
        <v>876.333</v>
      </c>
      <c r="C1253" s="7">
        <v>849.676</v>
      </c>
      <c r="D1253" s="7">
        <v>875.5</v>
      </c>
      <c r="E1253" s="7">
        <v>885.07</v>
      </c>
      <c r="F1253" s="7">
        <v>896.298</v>
      </c>
      <c r="G1253" s="7">
        <v>888.523</v>
      </c>
      <c r="H1253" s="7">
        <v>877.954</v>
      </c>
    </row>
    <row x14ac:dyDescent="0.25" r="1254" customHeight="1" ht="18.75">
      <c r="A1254" s="6">
        <v>44523.15628472222</v>
      </c>
      <c r="B1254" s="7">
        <v>876.339</v>
      </c>
      <c r="C1254" s="7">
        <v>10415.26</v>
      </c>
      <c r="D1254" s="7">
        <v>876.19</v>
      </c>
      <c r="E1254" s="7">
        <v>886.665</v>
      </c>
      <c r="F1254" s="7">
        <v>897.479</v>
      </c>
      <c r="G1254" s="7">
        <v>889.207</v>
      </c>
      <c r="H1254" s="7">
        <v>881.184</v>
      </c>
    </row>
    <row x14ac:dyDescent="0.25" r="1255" customHeight="1" ht="18.75">
      <c r="A1255" s="6">
        <v>44514.73960648148</v>
      </c>
      <c r="B1255" s="7">
        <v>876.34</v>
      </c>
      <c r="C1255" s="7">
        <v>850.004</v>
      </c>
      <c r="D1255" s="7">
        <v>876.964</v>
      </c>
      <c r="E1255" s="7">
        <v>885.468</v>
      </c>
      <c r="F1255" s="7">
        <v>896.163</v>
      </c>
      <c r="G1255" s="7">
        <v>888.894</v>
      </c>
      <c r="H1255" s="7">
        <v>878.719</v>
      </c>
    </row>
    <row x14ac:dyDescent="0.25" r="1256" customHeight="1" ht="18.75">
      <c r="A1256" s="6">
        <v>44515.906273148146</v>
      </c>
      <c r="B1256" s="7">
        <v>876.341</v>
      </c>
      <c r="C1256" s="7">
        <v>11435.793</v>
      </c>
      <c r="D1256" s="7">
        <v>876.693</v>
      </c>
      <c r="E1256" s="7">
        <v>886.477</v>
      </c>
      <c r="F1256" s="7">
        <v>897.151</v>
      </c>
      <c r="G1256" s="7">
        <v>889.638</v>
      </c>
      <c r="H1256" s="7">
        <v>880.341</v>
      </c>
    </row>
    <row x14ac:dyDescent="0.25" r="1257" customHeight="1" ht="18.75">
      <c r="A1257" s="6">
        <v>44508.94792824074</v>
      </c>
      <c r="B1257" s="7">
        <v>876.355</v>
      </c>
      <c r="C1257" s="7">
        <v>851.63</v>
      </c>
      <c r="D1257" s="7">
        <v>876.498</v>
      </c>
      <c r="E1257" s="7">
        <v>887.459</v>
      </c>
      <c r="F1257" s="7">
        <v>898.382</v>
      </c>
      <c r="G1257" s="7">
        <v>890.223</v>
      </c>
      <c r="H1257" s="7">
        <v>882.182</v>
      </c>
    </row>
    <row x14ac:dyDescent="0.25" r="1258" customHeight="1" ht="18.75">
      <c r="A1258" s="6">
        <v>44515.98960648148</v>
      </c>
      <c r="B1258" s="7">
        <v>876.357</v>
      </c>
      <c r="C1258" s="7">
        <v>9113.332</v>
      </c>
      <c r="D1258" s="7">
        <v>877.071</v>
      </c>
      <c r="E1258" s="7">
        <v>887.606</v>
      </c>
      <c r="F1258" s="7">
        <v>898.344</v>
      </c>
      <c r="G1258" s="7">
        <v>889.769</v>
      </c>
      <c r="H1258" s="7">
        <v>881.692</v>
      </c>
    </row>
    <row x14ac:dyDescent="0.25" r="1259" customHeight="1" ht="18.75">
      <c r="A1259" s="6">
        <v>44511.94793981482</v>
      </c>
      <c r="B1259" s="7">
        <v>876.359</v>
      </c>
      <c r="C1259" s="7">
        <v>851.273</v>
      </c>
      <c r="D1259" s="7">
        <v>877.831</v>
      </c>
      <c r="E1259" s="7">
        <v>887.6</v>
      </c>
      <c r="F1259" s="7">
        <v>898.574</v>
      </c>
      <c r="G1259" s="7">
        <v>890.06</v>
      </c>
      <c r="H1259" s="7">
        <v>881.482</v>
      </c>
    </row>
    <row x14ac:dyDescent="0.25" r="1260" customHeight="1" ht="18.75">
      <c r="A1260" s="6">
        <v>44512.36460648148</v>
      </c>
      <c r="B1260" s="7">
        <v>876.359</v>
      </c>
      <c r="C1260" s="7">
        <v>850.603</v>
      </c>
      <c r="D1260" s="7">
        <v>876.188</v>
      </c>
      <c r="E1260" s="7">
        <v>886.404</v>
      </c>
      <c r="F1260" s="7">
        <v>897.433</v>
      </c>
      <c r="G1260" s="7">
        <v>889.233</v>
      </c>
      <c r="H1260" s="7">
        <v>880.44</v>
      </c>
    </row>
    <row x14ac:dyDescent="0.25" r="1261" customHeight="1" ht="18.75">
      <c r="A1261" s="6">
        <v>44519.78128472222</v>
      </c>
      <c r="B1261" s="7">
        <v>876.363</v>
      </c>
      <c r="C1261" s="7">
        <v>8244.453</v>
      </c>
      <c r="D1261" s="7">
        <v>877.252</v>
      </c>
      <c r="E1261" s="7">
        <v>885.527</v>
      </c>
      <c r="F1261" s="7">
        <v>896.112</v>
      </c>
      <c r="G1261" s="7">
        <v>888.62</v>
      </c>
      <c r="H1261" s="7">
        <v>878.699</v>
      </c>
    </row>
    <row x14ac:dyDescent="0.25" r="1262" customHeight="1" ht="18.75">
      <c r="A1262" s="6">
        <v>44522.28128472222</v>
      </c>
      <c r="B1262" s="7">
        <v>876.369</v>
      </c>
      <c r="C1262" s="7">
        <v>8498.519</v>
      </c>
      <c r="D1262" s="7">
        <v>876.139</v>
      </c>
      <c r="E1262" s="7">
        <v>886.108</v>
      </c>
      <c r="F1262" s="7">
        <v>896.799</v>
      </c>
      <c r="G1262" s="7">
        <v>889.472</v>
      </c>
      <c r="H1262" s="7">
        <v>879.991</v>
      </c>
    </row>
    <row x14ac:dyDescent="0.25" r="1263" customHeight="1" ht="18.75">
      <c r="A1263" s="6">
        <v>44501.322916666664</v>
      </c>
      <c r="B1263" s="7">
        <v>876.372</v>
      </c>
      <c r="C1263" s="7">
        <v>850.724</v>
      </c>
      <c r="D1263" s="7">
        <v>875.741</v>
      </c>
      <c r="E1263" s="7">
        <v>886.091</v>
      </c>
      <c r="F1263" s="7">
        <v>897.516</v>
      </c>
      <c r="G1263" s="7">
        <v>889.07</v>
      </c>
      <c r="H1263" s="7">
        <v>880.171</v>
      </c>
    </row>
    <row x14ac:dyDescent="0.25" r="1264" customHeight="1" ht="18.75">
      <c r="A1264" s="6">
        <v>44514.32293981482</v>
      </c>
      <c r="B1264" s="7">
        <v>876.373</v>
      </c>
      <c r="C1264" s="7">
        <v>851.371</v>
      </c>
      <c r="D1264" s="7">
        <v>876.365</v>
      </c>
      <c r="E1264" s="7">
        <v>886.904</v>
      </c>
      <c r="F1264" s="7">
        <v>897.952</v>
      </c>
      <c r="G1264" s="7">
        <v>890.517</v>
      </c>
      <c r="H1264" s="7">
        <v>881.224</v>
      </c>
    </row>
    <row x14ac:dyDescent="0.25" r="1265" customHeight="1" ht="18.75">
      <c r="A1265" s="6">
        <v>44549.32298611111</v>
      </c>
      <c r="B1265" s="7">
        <v>876.38</v>
      </c>
      <c r="C1265" s="7">
        <v>1123.893</v>
      </c>
      <c r="D1265" s="7">
        <v>878.719</v>
      </c>
      <c r="E1265" s="7">
        <v>887.087</v>
      </c>
      <c r="F1265" s="7">
        <v>896.369</v>
      </c>
      <c r="G1265" s="7">
        <v>889.474</v>
      </c>
      <c r="H1265" s="7">
        <v>881.414</v>
      </c>
    </row>
    <row x14ac:dyDescent="0.25" r="1266" customHeight="1" ht="18.75">
      <c r="A1266" s="6">
        <v>44523.11461805556</v>
      </c>
      <c r="B1266" s="7">
        <v>876.387</v>
      </c>
      <c r="C1266" s="7">
        <v>10162.246</v>
      </c>
      <c r="D1266" s="7">
        <v>876.311</v>
      </c>
      <c r="E1266" s="7">
        <v>886.713</v>
      </c>
      <c r="F1266" s="7">
        <v>897.499</v>
      </c>
      <c r="G1266" s="7">
        <v>889.102</v>
      </c>
      <c r="H1266" s="7">
        <v>880.891</v>
      </c>
    </row>
    <row x14ac:dyDescent="0.25" r="1267" customHeight="1" ht="18.75">
      <c r="A1267" s="6">
        <v>44506.114594907405</v>
      </c>
      <c r="B1267" s="7">
        <v>876.391</v>
      </c>
      <c r="C1267" s="7">
        <v>850.647</v>
      </c>
      <c r="D1267" s="7">
        <v>875.931</v>
      </c>
      <c r="E1267" s="7">
        <v>886.469</v>
      </c>
      <c r="F1267" s="7">
        <v>898.467</v>
      </c>
      <c r="G1267" s="7">
        <v>888.794</v>
      </c>
      <c r="H1267" s="7">
        <v>879.732</v>
      </c>
    </row>
    <row x14ac:dyDescent="0.25" r="1268" customHeight="1" ht="18.75">
      <c r="A1268" s="6">
        <v>44550.32298611111</v>
      </c>
      <c r="B1268" s="7">
        <v>876.396</v>
      </c>
      <c r="C1268" s="7">
        <v>1124.19</v>
      </c>
      <c r="D1268" s="7">
        <v>876.457</v>
      </c>
      <c r="E1268" s="7">
        <v>886.666</v>
      </c>
      <c r="F1268" s="7">
        <v>896.549</v>
      </c>
      <c r="G1268" s="7">
        <v>889.036</v>
      </c>
      <c r="H1268" s="7">
        <v>880.853</v>
      </c>
    </row>
    <row x14ac:dyDescent="0.25" r="1269" customHeight="1" ht="18.75">
      <c r="A1269" s="6">
        <v>44514.69793981482</v>
      </c>
      <c r="B1269" s="7">
        <v>876.397</v>
      </c>
      <c r="C1269" s="7">
        <v>849.313</v>
      </c>
      <c r="D1269" s="7">
        <v>876.015</v>
      </c>
      <c r="E1269" s="7">
        <v>884.771</v>
      </c>
      <c r="F1269" s="7">
        <v>895.29</v>
      </c>
      <c r="G1269" s="7">
        <v>888.512</v>
      </c>
      <c r="H1269" s="7">
        <v>877.992</v>
      </c>
    </row>
    <row x14ac:dyDescent="0.25" r="1270" customHeight="1" ht="18.75">
      <c r="A1270" s="6">
        <v>44523.28128472222</v>
      </c>
      <c r="B1270" s="7">
        <v>876.401</v>
      </c>
      <c r="C1270" s="7">
        <v>10080.143</v>
      </c>
      <c r="D1270" s="7">
        <v>876.996</v>
      </c>
      <c r="E1270" s="7">
        <v>886.834</v>
      </c>
      <c r="F1270" s="7">
        <v>897.727</v>
      </c>
      <c r="G1270" s="7">
        <v>889.028</v>
      </c>
      <c r="H1270" s="7">
        <v>880.6</v>
      </c>
    </row>
    <row x14ac:dyDescent="0.25" r="1271" customHeight="1" ht="18.75">
      <c r="A1271" s="6">
        <v>44522.94795138889</v>
      </c>
      <c r="B1271" s="7">
        <v>876.407</v>
      </c>
      <c r="C1271" s="7">
        <v>10323.417</v>
      </c>
      <c r="D1271" s="7">
        <v>875.865</v>
      </c>
      <c r="E1271" s="7">
        <v>885.647</v>
      </c>
      <c r="F1271" s="7">
        <v>896.679</v>
      </c>
      <c r="G1271" s="7">
        <v>891.617</v>
      </c>
      <c r="H1271" s="7">
        <v>879.297</v>
      </c>
    </row>
    <row x14ac:dyDescent="0.25" r="1272" customHeight="1" ht="18.75">
      <c r="A1272" s="6">
        <v>44544.281319444446</v>
      </c>
      <c r="B1272" s="7">
        <v>876.407</v>
      </c>
      <c r="C1272" s="7">
        <v>1124.269</v>
      </c>
      <c r="D1272" s="7">
        <v>876.255</v>
      </c>
      <c r="E1272" s="7">
        <v>887.185</v>
      </c>
      <c r="F1272" s="7">
        <v>896.459</v>
      </c>
      <c r="G1272" s="7">
        <v>889.265</v>
      </c>
      <c r="H1272" s="7">
        <v>881.543</v>
      </c>
    </row>
    <row x14ac:dyDescent="0.25" r="1273" customHeight="1" ht="18.75">
      <c r="A1273" s="6">
        <v>44519.19795138889</v>
      </c>
      <c r="B1273" s="7">
        <v>876.412</v>
      </c>
      <c r="C1273" s="7">
        <v>9871.558</v>
      </c>
      <c r="D1273" s="7">
        <v>876.505</v>
      </c>
      <c r="E1273" s="7">
        <v>886.832</v>
      </c>
      <c r="F1273" s="7">
        <v>897.564</v>
      </c>
      <c r="G1273" s="7">
        <v>889.4</v>
      </c>
      <c r="H1273" s="7">
        <v>881.842</v>
      </c>
    </row>
    <row x14ac:dyDescent="0.25" r="1274" customHeight="1" ht="18.75">
      <c r="A1274" s="6">
        <v>44504.65626157408</v>
      </c>
      <c r="B1274" s="7">
        <v>876.421</v>
      </c>
      <c r="C1274" s="7">
        <v>850.264</v>
      </c>
      <c r="D1274" s="7">
        <v>875.839</v>
      </c>
      <c r="E1274" s="7">
        <v>885.315</v>
      </c>
      <c r="F1274" s="7">
        <v>896.945</v>
      </c>
      <c r="G1274" s="7">
        <v>888.67</v>
      </c>
      <c r="H1274" s="7">
        <v>878.222</v>
      </c>
    </row>
    <row x14ac:dyDescent="0.25" r="1275" customHeight="1" ht="18.75">
      <c r="A1275" s="6">
        <v>44504.69792824074</v>
      </c>
      <c r="B1275" s="7">
        <v>876.422</v>
      </c>
      <c r="C1275" s="7">
        <v>850.811</v>
      </c>
      <c r="D1275" s="7">
        <v>875.834</v>
      </c>
      <c r="E1275" s="7">
        <v>886.144</v>
      </c>
      <c r="F1275" s="7">
        <v>897.609</v>
      </c>
      <c r="G1275" s="7">
        <v>888.875</v>
      </c>
      <c r="H1275" s="7">
        <v>879.027</v>
      </c>
    </row>
    <row x14ac:dyDescent="0.25" r="1276" customHeight="1" ht="18.75">
      <c r="A1276" s="6">
        <v>44513.98960648148</v>
      </c>
      <c r="B1276" s="7">
        <v>876.423</v>
      </c>
      <c r="C1276" s="7">
        <v>850.946</v>
      </c>
      <c r="D1276" s="7">
        <v>876.871</v>
      </c>
      <c r="E1276" s="7">
        <v>886.977</v>
      </c>
      <c r="F1276" s="7">
        <v>897.876</v>
      </c>
      <c r="G1276" s="7">
        <v>890.772</v>
      </c>
      <c r="H1276" s="7">
        <v>883.223</v>
      </c>
    </row>
    <row x14ac:dyDescent="0.25" r="1277" customHeight="1" ht="18.75">
      <c r="A1277" s="6">
        <v>44513.82293981482</v>
      </c>
      <c r="B1277" s="7">
        <v>876.425</v>
      </c>
      <c r="C1277" s="7">
        <v>850.602</v>
      </c>
      <c r="D1277" s="7">
        <v>875.98</v>
      </c>
      <c r="E1277" s="7">
        <v>886.065</v>
      </c>
      <c r="F1277" s="7">
        <v>896.601</v>
      </c>
      <c r="G1277" s="7">
        <v>888.877</v>
      </c>
      <c r="H1277" s="7">
        <v>880.168</v>
      </c>
    </row>
    <row x14ac:dyDescent="0.25" r="1278" customHeight="1" ht="18.75">
      <c r="A1278" s="6">
        <v>44521.94795138889</v>
      </c>
      <c r="B1278" s="7">
        <v>876.427</v>
      </c>
      <c r="C1278" s="7">
        <v>5431.712</v>
      </c>
      <c r="D1278" s="7">
        <v>876.532</v>
      </c>
      <c r="E1278" s="7">
        <v>886.644</v>
      </c>
      <c r="F1278" s="7">
        <v>897.345</v>
      </c>
      <c r="G1278" s="7">
        <v>889.276</v>
      </c>
      <c r="H1278" s="7">
        <v>880.351</v>
      </c>
    </row>
    <row x14ac:dyDescent="0.25" r="1279" customHeight="1" ht="18.75">
      <c r="A1279" s="6">
        <v>44504.614594907405</v>
      </c>
      <c r="B1279" s="7">
        <v>876.43</v>
      </c>
      <c r="C1279" s="7">
        <v>849.704</v>
      </c>
      <c r="D1279" s="7">
        <v>875.657</v>
      </c>
      <c r="E1279" s="7">
        <v>884.946</v>
      </c>
      <c r="F1279" s="7">
        <v>896.412</v>
      </c>
      <c r="G1279" s="7">
        <v>888.748</v>
      </c>
      <c r="H1279" s="7">
        <v>877.526</v>
      </c>
    </row>
    <row x14ac:dyDescent="0.25" r="1280" customHeight="1" ht="18.75">
      <c r="A1280" s="6">
        <v>44559.19799768519</v>
      </c>
      <c r="B1280" s="7">
        <v>876.439</v>
      </c>
      <c r="C1280" s="7">
        <v>1123.462</v>
      </c>
      <c r="D1280" s="7">
        <v>879.688</v>
      </c>
      <c r="E1280" s="7">
        <v>887.245</v>
      </c>
      <c r="F1280" s="7">
        <v>896.377</v>
      </c>
      <c r="G1280" s="7">
        <v>889.394</v>
      </c>
      <c r="H1280" s="7">
        <v>881.923</v>
      </c>
    </row>
    <row x14ac:dyDescent="0.25" r="1281" customHeight="1" ht="18.75">
      <c r="A1281" s="6">
        <v>44508.364594907405</v>
      </c>
      <c r="B1281" s="7">
        <v>876.452</v>
      </c>
      <c r="C1281" s="7">
        <v>851.476</v>
      </c>
      <c r="D1281" s="7">
        <v>876.389</v>
      </c>
      <c r="E1281" s="7">
        <v>887.206</v>
      </c>
      <c r="F1281" s="7">
        <v>898.261</v>
      </c>
      <c r="G1281" s="7">
        <v>889.248</v>
      </c>
      <c r="H1281" s="7">
        <v>881.531</v>
      </c>
    </row>
    <row x14ac:dyDescent="0.25" r="1282" customHeight="1" ht="18.75">
      <c r="A1282" s="6">
        <v>44501.989594907405</v>
      </c>
      <c r="B1282" s="7">
        <v>876.459</v>
      </c>
      <c r="C1282" s="7">
        <v>850.75</v>
      </c>
      <c r="D1282" s="7">
        <v>875.659</v>
      </c>
      <c r="E1282" s="7">
        <v>886.226</v>
      </c>
      <c r="F1282" s="7">
        <v>897.731</v>
      </c>
      <c r="G1282" s="7">
        <v>888.59</v>
      </c>
      <c r="H1282" s="7">
        <v>879.329</v>
      </c>
    </row>
    <row x14ac:dyDescent="0.25" r="1283" customHeight="1" ht="18.75">
      <c r="A1283" s="6">
        <v>44509.864594907405</v>
      </c>
      <c r="B1283" s="7">
        <v>876.463</v>
      </c>
      <c r="C1283" s="7">
        <v>851.223</v>
      </c>
      <c r="D1283" s="7">
        <v>876.338</v>
      </c>
      <c r="E1283" s="7">
        <v>886.863</v>
      </c>
      <c r="F1283" s="7">
        <v>897.894</v>
      </c>
      <c r="G1283" s="7">
        <v>888.91</v>
      </c>
      <c r="H1283" s="7">
        <v>880.338</v>
      </c>
    </row>
    <row x14ac:dyDescent="0.25" r="1284" customHeight="1" ht="18.75">
      <c r="A1284" s="6">
        <v>44503.90626157408</v>
      </c>
      <c r="B1284" s="7">
        <v>876.464</v>
      </c>
      <c r="C1284" s="7">
        <v>851.727</v>
      </c>
      <c r="D1284" s="7">
        <v>876.174</v>
      </c>
      <c r="E1284" s="7">
        <v>887.158</v>
      </c>
      <c r="F1284" s="7">
        <v>898.992</v>
      </c>
      <c r="G1284" s="7">
        <v>889.351</v>
      </c>
      <c r="H1284" s="7">
        <v>880.561</v>
      </c>
    </row>
    <row x14ac:dyDescent="0.25" r="1285" customHeight="1" ht="18.75">
      <c r="A1285" s="6">
        <v>44501.239583333336</v>
      </c>
      <c r="B1285" s="7">
        <v>876.477</v>
      </c>
      <c r="C1285" s="7">
        <v>850.591</v>
      </c>
      <c r="D1285" s="7">
        <v>875.906</v>
      </c>
      <c r="E1285" s="7">
        <v>885.999</v>
      </c>
      <c r="F1285" s="7">
        <v>897.284</v>
      </c>
      <c r="G1285" s="7">
        <v>889.391</v>
      </c>
      <c r="H1285" s="7">
        <v>880.301</v>
      </c>
    </row>
    <row x14ac:dyDescent="0.25" r="1286" customHeight="1" ht="18.75">
      <c r="A1286" s="6">
        <v>44507.78126157408</v>
      </c>
      <c r="B1286" s="7">
        <v>876.479</v>
      </c>
      <c r="C1286" s="7">
        <v>851.612</v>
      </c>
      <c r="D1286" s="7">
        <v>876.142</v>
      </c>
      <c r="E1286" s="7">
        <v>887.073</v>
      </c>
      <c r="F1286" s="7">
        <v>898.255</v>
      </c>
      <c r="G1286" s="7">
        <v>888.846</v>
      </c>
      <c r="H1286" s="7">
        <v>879.886</v>
      </c>
    </row>
    <row x14ac:dyDescent="0.25" r="1287" customHeight="1" ht="18.75">
      <c r="A1287" s="6">
        <v>44529.2812962963</v>
      </c>
      <c r="B1287" s="7">
        <v>876.482</v>
      </c>
      <c r="C1287" s="7">
        <v>7869.956</v>
      </c>
      <c r="D1287" s="7">
        <v>876.679</v>
      </c>
      <c r="E1287" s="7">
        <v>886.863</v>
      </c>
      <c r="F1287" s="7">
        <v>897.146</v>
      </c>
      <c r="G1287" s="7">
        <v>889.152</v>
      </c>
      <c r="H1287" s="7">
        <v>881.173</v>
      </c>
    </row>
    <row x14ac:dyDescent="0.25" r="1288" customHeight="1" ht="18.75">
      <c r="A1288" s="6">
        <v>44515.07293981482</v>
      </c>
      <c r="B1288" s="7">
        <v>876.488</v>
      </c>
      <c r="C1288" s="7">
        <v>850.835</v>
      </c>
      <c r="D1288" s="7">
        <v>876.672</v>
      </c>
      <c r="E1288" s="7">
        <v>886.946</v>
      </c>
      <c r="F1288" s="7">
        <v>897.951</v>
      </c>
      <c r="G1288" s="7">
        <v>890.051</v>
      </c>
      <c r="H1288" s="7">
        <v>882.242</v>
      </c>
    </row>
    <row x14ac:dyDescent="0.25" r="1289" customHeight="1" ht="18.75">
      <c r="A1289" s="6">
        <v>44506.40626157408</v>
      </c>
      <c r="B1289" s="7">
        <v>876.49</v>
      </c>
      <c r="C1289" s="7">
        <v>848.173</v>
      </c>
      <c r="D1289" s="7">
        <v>876.265</v>
      </c>
      <c r="E1289" s="7">
        <v>883.544</v>
      </c>
      <c r="F1289" s="7">
        <v>895.447</v>
      </c>
      <c r="G1289" s="7">
        <v>888.985</v>
      </c>
      <c r="H1289" s="7">
        <v>877.077</v>
      </c>
    </row>
    <row x14ac:dyDescent="0.25" r="1290" customHeight="1" ht="18.75">
      <c r="A1290" s="6">
        <v>44501.90626157408</v>
      </c>
      <c r="B1290" s="7">
        <v>876.5</v>
      </c>
      <c r="C1290" s="7">
        <v>850.934</v>
      </c>
      <c r="D1290" s="7">
        <v>875.68</v>
      </c>
      <c r="E1290" s="7">
        <v>886.225</v>
      </c>
      <c r="F1290" s="7">
        <v>897.708</v>
      </c>
      <c r="G1290" s="7">
        <v>888.701</v>
      </c>
      <c r="H1290" s="7">
        <v>879.413</v>
      </c>
    </row>
    <row x14ac:dyDescent="0.25" r="1291" customHeight="1" ht="18.75">
      <c r="A1291" s="6">
        <v>44517.32293981482</v>
      </c>
      <c r="B1291" s="7">
        <v>876.504</v>
      </c>
      <c r="C1291" s="7">
        <v>10737.348</v>
      </c>
      <c r="D1291" s="7">
        <v>877.844</v>
      </c>
      <c r="E1291" s="7">
        <v>887.413</v>
      </c>
      <c r="F1291" s="7">
        <v>898.125</v>
      </c>
      <c r="G1291" s="7">
        <v>889.316</v>
      </c>
      <c r="H1291" s="7">
        <v>881.6</v>
      </c>
    </row>
    <row x14ac:dyDescent="0.25" r="1292" customHeight="1" ht="18.75">
      <c r="A1292" s="6">
        <v>44510.94793981482</v>
      </c>
      <c r="B1292" s="7">
        <v>876.505</v>
      </c>
      <c r="C1292" s="7">
        <v>851.39</v>
      </c>
      <c r="D1292" s="7">
        <v>876.508</v>
      </c>
      <c r="E1292" s="7">
        <v>887.139</v>
      </c>
      <c r="F1292" s="7">
        <v>898.269</v>
      </c>
      <c r="G1292" s="7">
        <v>889.701</v>
      </c>
      <c r="H1292" s="7">
        <v>881.25</v>
      </c>
    </row>
    <row x14ac:dyDescent="0.25" r="1293" customHeight="1" ht="18.75">
      <c r="A1293" s="6">
        <v>44550.239652777775</v>
      </c>
      <c r="B1293" s="7">
        <v>876.505</v>
      </c>
      <c r="C1293" s="7">
        <v>1123.991</v>
      </c>
      <c r="D1293" s="7">
        <v>877.155</v>
      </c>
      <c r="E1293" s="7">
        <v>886.463</v>
      </c>
      <c r="F1293" s="7">
        <v>896.128</v>
      </c>
      <c r="G1293" s="7">
        <v>889.39</v>
      </c>
      <c r="H1293" s="7">
        <v>881.185</v>
      </c>
    </row>
    <row x14ac:dyDescent="0.25" r="1294" customHeight="1" ht="18.75">
      <c r="A1294" s="6">
        <v>44507.90626157408</v>
      </c>
      <c r="B1294" s="7">
        <v>876.512</v>
      </c>
      <c r="C1294" s="7">
        <v>852.275</v>
      </c>
      <c r="D1294" s="7">
        <v>877.733</v>
      </c>
      <c r="E1294" s="7">
        <v>887.766</v>
      </c>
      <c r="F1294" s="7">
        <v>899.44</v>
      </c>
      <c r="G1294" s="7">
        <v>889.148</v>
      </c>
      <c r="H1294" s="7">
        <v>880.934</v>
      </c>
    </row>
    <row x14ac:dyDescent="0.25" r="1295" customHeight="1" ht="18.75">
      <c r="A1295" s="6">
        <v>44508.78126157408</v>
      </c>
      <c r="B1295" s="7">
        <v>876.513</v>
      </c>
      <c r="C1295" s="7">
        <v>851.558</v>
      </c>
      <c r="D1295" s="7">
        <v>876.225</v>
      </c>
      <c r="E1295" s="7">
        <v>886.69</v>
      </c>
      <c r="F1295" s="7">
        <v>897.401</v>
      </c>
      <c r="G1295" s="7">
        <v>888.968</v>
      </c>
      <c r="H1295" s="7">
        <v>879.541</v>
      </c>
    </row>
    <row x14ac:dyDescent="0.25" r="1296" customHeight="1" ht="18.75">
      <c r="A1296" s="6">
        <v>44550.19798611111</v>
      </c>
      <c r="B1296" s="7">
        <v>876.519</v>
      </c>
      <c r="C1296" s="7">
        <v>1123.927</v>
      </c>
      <c r="D1296" s="7">
        <v>877.209</v>
      </c>
      <c r="E1296" s="7">
        <v>886.341</v>
      </c>
      <c r="F1296" s="7">
        <v>895.979</v>
      </c>
      <c r="G1296" s="7">
        <v>889.271</v>
      </c>
      <c r="H1296" s="7">
        <v>881.042</v>
      </c>
    </row>
    <row x14ac:dyDescent="0.25" r="1297" customHeight="1" ht="18.75">
      <c r="A1297" s="6">
        <v>44507.364594907405</v>
      </c>
      <c r="B1297" s="7">
        <v>876.52</v>
      </c>
      <c r="C1297" s="7">
        <v>851.464</v>
      </c>
      <c r="D1297" s="7">
        <v>876.02</v>
      </c>
      <c r="E1297" s="7">
        <v>887.248</v>
      </c>
      <c r="F1297" s="7">
        <v>899.1</v>
      </c>
      <c r="G1297" s="7">
        <v>888.919</v>
      </c>
      <c r="H1297" s="7">
        <v>881.607</v>
      </c>
    </row>
    <row x14ac:dyDescent="0.25" r="1298" customHeight="1" ht="18.75">
      <c r="A1298" s="6">
        <v>44515.94793981482</v>
      </c>
      <c r="B1298" s="7">
        <v>876.521</v>
      </c>
      <c r="C1298" s="7">
        <v>11470.366</v>
      </c>
      <c r="D1298" s="7">
        <v>876.637</v>
      </c>
      <c r="E1298" s="7">
        <v>886.59</v>
      </c>
      <c r="F1298" s="7">
        <v>897.334</v>
      </c>
      <c r="G1298" s="7">
        <v>889.036</v>
      </c>
      <c r="H1298" s="7">
        <v>880.281</v>
      </c>
    </row>
    <row x14ac:dyDescent="0.25" r="1299" customHeight="1" ht="18.75">
      <c r="A1299" s="6">
        <v>44508.739594907405</v>
      </c>
      <c r="B1299" s="7">
        <v>876.522</v>
      </c>
      <c r="C1299" s="7">
        <v>850.824</v>
      </c>
      <c r="D1299" s="7">
        <v>876.204</v>
      </c>
      <c r="E1299" s="7">
        <v>886.032</v>
      </c>
      <c r="F1299" s="7">
        <v>896.673</v>
      </c>
      <c r="G1299" s="7">
        <v>888.906</v>
      </c>
      <c r="H1299" s="7">
        <v>878.942</v>
      </c>
    </row>
    <row x14ac:dyDescent="0.25" r="1300" customHeight="1" ht="18.75">
      <c r="A1300" s="6">
        <v>44501.822916666664</v>
      </c>
      <c r="B1300" s="7">
        <v>876.53</v>
      </c>
      <c r="C1300" s="7">
        <v>850.709</v>
      </c>
      <c r="D1300" s="7">
        <v>875.71</v>
      </c>
      <c r="E1300" s="7">
        <v>885.975</v>
      </c>
      <c r="F1300" s="7">
        <v>897.28</v>
      </c>
      <c r="G1300" s="7">
        <v>888.621</v>
      </c>
      <c r="H1300" s="7">
        <v>879.048</v>
      </c>
    </row>
    <row x14ac:dyDescent="0.25" r="1301" customHeight="1" ht="18.75">
      <c r="A1301" s="6">
        <v>44515.11460648148</v>
      </c>
      <c r="B1301" s="7">
        <v>876.53</v>
      </c>
      <c r="C1301" s="7">
        <v>850.929</v>
      </c>
      <c r="D1301" s="7">
        <v>876.891</v>
      </c>
      <c r="E1301" s="7">
        <v>887.292</v>
      </c>
      <c r="F1301" s="7">
        <v>898.611</v>
      </c>
      <c r="G1301" s="7">
        <v>889.723</v>
      </c>
      <c r="H1301" s="7">
        <v>882.142</v>
      </c>
    </row>
    <row x14ac:dyDescent="0.25" r="1302" customHeight="1" ht="18.75">
      <c r="A1302" s="6">
        <v>44513.031273148146</v>
      </c>
      <c r="B1302" s="7">
        <v>876.532</v>
      </c>
      <c r="C1302" s="7">
        <v>851.247</v>
      </c>
      <c r="D1302" s="7">
        <v>876.877</v>
      </c>
      <c r="E1302" s="7">
        <v>887.445</v>
      </c>
      <c r="F1302" s="7">
        <v>898.076</v>
      </c>
      <c r="G1302" s="7">
        <v>890.04</v>
      </c>
      <c r="H1302" s="7">
        <v>881.805</v>
      </c>
    </row>
    <row x14ac:dyDescent="0.25" r="1303" customHeight="1" ht="18.75">
      <c r="A1303" s="6">
        <v>44501.94792824074</v>
      </c>
      <c r="B1303" s="7">
        <v>876.536</v>
      </c>
      <c r="C1303" s="7">
        <v>850.975</v>
      </c>
      <c r="D1303" s="7">
        <v>875.763</v>
      </c>
      <c r="E1303" s="7">
        <v>886.309</v>
      </c>
      <c r="F1303" s="7">
        <v>897.828</v>
      </c>
      <c r="G1303" s="7">
        <v>888.709</v>
      </c>
      <c r="H1303" s="7">
        <v>879.505</v>
      </c>
    </row>
    <row x14ac:dyDescent="0.25" r="1304" customHeight="1" ht="18.75">
      <c r="A1304" s="6">
        <v>44515.23960648148</v>
      </c>
      <c r="B1304" s="7">
        <v>876.539</v>
      </c>
      <c r="C1304" s="7">
        <v>850.952</v>
      </c>
      <c r="D1304" s="7">
        <v>876.781</v>
      </c>
      <c r="E1304" s="7">
        <v>887.401</v>
      </c>
      <c r="F1304" s="7">
        <v>898.428</v>
      </c>
      <c r="G1304" s="7">
        <v>890.137</v>
      </c>
      <c r="H1304" s="7">
        <v>882.586</v>
      </c>
    </row>
    <row x14ac:dyDescent="0.25" r="1305" customHeight="1" ht="18.75">
      <c r="A1305" s="6">
        <v>44511.32293981482</v>
      </c>
      <c r="B1305" s="7">
        <v>876.544</v>
      </c>
      <c r="C1305" s="7">
        <v>851.37</v>
      </c>
      <c r="D1305" s="7">
        <v>876.709</v>
      </c>
      <c r="E1305" s="7">
        <v>887.188</v>
      </c>
      <c r="F1305" s="7">
        <v>897.983</v>
      </c>
      <c r="G1305" s="7">
        <v>889.934</v>
      </c>
      <c r="H1305" s="7">
        <v>882.155</v>
      </c>
    </row>
    <row x14ac:dyDescent="0.25" r="1306" customHeight="1" ht="18.75">
      <c r="A1306" s="6">
        <v>44553.07299768519</v>
      </c>
      <c r="B1306" s="7">
        <v>876.544</v>
      </c>
      <c r="C1306" s="7">
        <v>1123.176</v>
      </c>
      <c r="D1306" s="7">
        <v>876.354</v>
      </c>
      <c r="E1306" s="7">
        <v>886.087</v>
      </c>
      <c r="F1306" s="7">
        <v>895.5</v>
      </c>
      <c r="G1306" s="7">
        <v>889.201</v>
      </c>
      <c r="H1306" s="7">
        <v>880.302</v>
      </c>
    </row>
    <row x14ac:dyDescent="0.25" r="1307" customHeight="1" ht="18.75">
      <c r="A1307" s="6">
        <v>44516.98960648148</v>
      </c>
      <c r="B1307" s="7">
        <v>876.549</v>
      </c>
      <c r="C1307" s="7">
        <v>10095.147</v>
      </c>
      <c r="D1307" s="7">
        <v>877.743</v>
      </c>
      <c r="E1307" s="7">
        <v>886.724</v>
      </c>
      <c r="F1307" s="7">
        <v>897.186</v>
      </c>
      <c r="G1307" s="7">
        <v>889.61</v>
      </c>
      <c r="H1307" s="7">
        <v>880.375</v>
      </c>
    </row>
    <row x14ac:dyDescent="0.25" r="1308" customHeight="1" ht="18.75">
      <c r="A1308" s="6">
        <v>44508.82292824074</v>
      </c>
      <c r="B1308" s="7">
        <v>876.555</v>
      </c>
      <c r="C1308" s="7">
        <v>851.779</v>
      </c>
      <c r="D1308" s="7">
        <v>876.39</v>
      </c>
      <c r="E1308" s="7">
        <v>887.016</v>
      </c>
      <c r="F1308" s="7">
        <v>897.755</v>
      </c>
      <c r="G1308" s="7">
        <v>888.887</v>
      </c>
      <c r="H1308" s="7">
        <v>879.947</v>
      </c>
    </row>
    <row x14ac:dyDescent="0.25" r="1309" customHeight="1" ht="18.75">
      <c r="A1309" s="6">
        <v>44518.156273148146</v>
      </c>
      <c r="B1309" s="7">
        <v>876.558</v>
      </c>
      <c r="C1309" s="7">
        <v>2966.655</v>
      </c>
      <c r="D1309" s="7">
        <v>876.969</v>
      </c>
      <c r="E1309" s="7">
        <v>886.887</v>
      </c>
      <c r="F1309" s="7">
        <v>897.809</v>
      </c>
      <c r="G1309" s="7">
        <v>889.84</v>
      </c>
      <c r="H1309" s="11">
        <v>881</v>
      </c>
    </row>
    <row x14ac:dyDescent="0.25" r="1310" customHeight="1" ht="18.75">
      <c r="A1310" s="6">
        <v>44502.114594907405</v>
      </c>
      <c r="B1310" s="7">
        <v>876.56</v>
      </c>
      <c r="C1310" s="7">
        <v>850.828</v>
      </c>
      <c r="D1310" s="7">
        <v>875.899</v>
      </c>
      <c r="E1310" s="7">
        <v>886.471</v>
      </c>
      <c r="F1310" s="7">
        <v>897.834</v>
      </c>
      <c r="G1310" s="7">
        <v>889.546</v>
      </c>
      <c r="H1310" s="7">
        <v>880.654</v>
      </c>
    </row>
    <row x14ac:dyDescent="0.25" r="1311" customHeight="1" ht="18.75">
      <c r="A1311" s="6">
        <v>44507.82292824074</v>
      </c>
      <c r="B1311" s="7">
        <v>876.56</v>
      </c>
      <c r="C1311" s="7">
        <v>852.038</v>
      </c>
      <c r="D1311" s="7">
        <v>876.255</v>
      </c>
      <c r="E1311" s="7">
        <v>887.415</v>
      </c>
      <c r="F1311" s="7">
        <v>898.654</v>
      </c>
      <c r="G1311" s="7">
        <v>888.833</v>
      </c>
      <c r="H1311" s="7">
        <v>880.249</v>
      </c>
    </row>
    <row x14ac:dyDescent="0.25" r="1312" customHeight="1" ht="18.75">
      <c r="A1312" s="6">
        <v>44539.32297453703</v>
      </c>
      <c r="B1312" s="7">
        <v>876.561</v>
      </c>
      <c r="C1312" s="7">
        <v>1124.503</v>
      </c>
      <c r="D1312" s="7">
        <v>876.508</v>
      </c>
      <c r="E1312" s="7">
        <v>886.946</v>
      </c>
      <c r="F1312" s="7">
        <v>896.768</v>
      </c>
      <c r="G1312" s="7">
        <v>889.338</v>
      </c>
      <c r="H1312" s="7">
        <v>881.554</v>
      </c>
    </row>
    <row x14ac:dyDescent="0.25" r="1313" customHeight="1" ht="18.75">
      <c r="A1313" s="6">
        <v>44503.364594907405</v>
      </c>
      <c r="B1313" s="7">
        <v>876.563</v>
      </c>
      <c r="C1313" s="7">
        <v>850.356</v>
      </c>
      <c r="D1313" s="7">
        <v>876.671</v>
      </c>
      <c r="E1313" s="7">
        <v>886.9</v>
      </c>
      <c r="F1313" s="7">
        <v>898.671</v>
      </c>
      <c r="G1313" s="7">
        <v>890.45</v>
      </c>
      <c r="H1313" s="7">
        <v>881.028</v>
      </c>
    </row>
    <row x14ac:dyDescent="0.25" r="1314" customHeight="1" ht="18.75">
      <c r="A1314" s="6">
        <v>44516.07293981482</v>
      </c>
      <c r="B1314" s="7">
        <v>876.572</v>
      </c>
      <c r="C1314" s="7">
        <v>9995.209</v>
      </c>
      <c r="D1314" s="7">
        <v>876.63</v>
      </c>
      <c r="E1314" s="7">
        <v>887.405</v>
      </c>
      <c r="F1314" s="7">
        <v>898.138</v>
      </c>
      <c r="G1314" s="7">
        <v>890.448</v>
      </c>
      <c r="H1314" s="7">
        <v>882.82</v>
      </c>
    </row>
    <row x14ac:dyDescent="0.25" r="1315" customHeight="1" ht="18.75">
      <c r="A1315" s="6">
        <v>44515.19793981482</v>
      </c>
      <c r="B1315" s="7">
        <v>876.574</v>
      </c>
      <c r="C1315" s="7">
        <v>850.946</v>
      </c>
      <c r="D1315" s="7">
        <v>877.141</v>
      </c>
      <c r="E1315" s="7">
        <v>887.533</v>
      </c>
      <c r="F1315" s="7">
        <v>898.567</v>
      </c>
      <c r="G1315" s="7">
        <v>890.355</v>
      </c>
      <c r="H1315" s="7">
        <v>882.618</v>
      </c>
    </row>
    <row x14ac:dyDescent="0.25" r="1316" customHeight="1" ht="18.75">
      <c r="A1316" s="6">
        <v>44519.32295138889</v>
      </c>
      <c r="B1316" s="7">
        <v>876.579</v>
      </c>
      <c r="C1316" s="7">
        <v>9328.157</v>
      </c>
      <c r="D1316" s="7">
        <v>877.045</v>
      </c>
      <c r="E1316" s="7">
        <v>887.037</v>
      </c>
      <c r="F1316" s="7">
        <v>897.755</v>
      </c>
      <c r="G1316" s="7">
        <v>889.759</v>
      </c>
      <c r="H1316" s="7">
        <v>881.526</v>
      </c>
    </row>
    <row x14ac:dyDescent="0.25" r="1317" customHeight="1" ht="18.75">
      <c r="A1317" s="6">
        <v>44501.864583333336</v>
      </c>
      <c r="B1317" s="7">
        <v>876.58</v>
      </c>
      <c r="C1317" s="7">
        <v>851.002</v>
      </c>
      <c r="D1317" s="7">
        <v>875.652</v>
      </c>
      <c r="E1317" s="7">
        <v>886.154</v>
      </c>
      <c r="F1317" s="7">
        <v>897.558</v>
      </c>
      <c r="G1317" s="7">
        <v>888.622</v>
      </c>
      <c r="H1317" s="7">
        <v>879.28</v>
      </c>
    </row>
    <row x14ac:dyDescent="0.25" r="1318" customHeight="1" ht="18.75">
      <c r="A1318" s="6">
        <v>44516.031273148146</v>
      </c>
      <c r="B1318" s="7">
        <v>876.584</v>
      </c>
      <c r="C1318" s="7">
        <v>12226.936</v>
      </c>
      <c r="D1318" s="7">
        <v>876.92</v>
      </c>
      <c r="E1318" s="7">
        <v>887.297</v>
      </c>
      <c r="F1318" s="7">
        <v>898.419</v>
      </c>
      <c r="G1318" s="7">
        <v>892.248</v>
      </c>
      <c r="H1318" s="7">
        <v>881.575</v>
      </c>
    </row>
    <row x14ac:dyDescent="0.25" r="1319" customHeight="1" ht="18.75">
      <c r="A1319" s="6">
        <v>44501.78125</v>
      </c>
      <c r="B1319" s="7">
        <v>876.586</v>
      </c>
      <c r="C1319" s="7">
        <v>963.061</v>
      </c>
      <c r="D1319" s="7">
        <v>875.711</v>
      </c>
      <c r="E1319" s="7">
        <v>885.693</v>
      </c>
      <c r="F1319" s="7">
        <v>896.937</v>
      </c>
      <c r="G1319" s="7">
        <v>888.739</v>
      </c>
      <c r="H1319" s="7">
        <v>878.757</v>
      </c>
    </row>
    <row x14ac:dyDescent="0.25" r="1320" customHeight="1" ht="18.75">
      <c r="A1320" s="6">
        <v>44502.864594907405</v>
      </c>
      <c r="B1320" s="7">
        <v>876.588</v>
      </c>
      <c r="C1320" s="7">
        <v>851.021</v>
      </c>
      <c r="D1320" s="7">
        <v>876.518</v>
      </c>
      <c r="E1320" s="7">
        <v>886.737</v>
      </c>
      <c r="F1320" s="7">
        <v>898.234</v>
      </c>
      <c r="G1320" s="7">
        <v>889.245</v>
      </c>
      <c r="H1320" s="7">
        <v>879.913</v>
      </c>
    </row>
    <row x14ac:dyDescent="0.25" r="1321" customHeight="1" ht="18.75">
      <c r="A1321" s="6">
        <v>44516.11460648148</v>
      </c>
      <c r="B1321" s="7">
        <v>876.595</v>
      </c>
      <c r="C1321" s="7">
        <v>10048.331</v>
      </c>
      <c r="D1321" s="7">
        <v>876.321</v>
      </c>
      <c r="E1321" s="7">
        <v>887.052</v>
      </c>
      <c r="F1321" s="7">
        <v>898.026</v>
      </c>
      <c r="G1321" s="7">
        <v>889.402</v>
      </c>
      <c r="H1321" s="7">
        <v>881.217</v>
      </c>
    </row>
    <row x14ac:dyDescent="0.25" r="1322" customHeight="1" ht="18.75">
      <c r="A1322" s="6">
        <v>44502.82292824074</v>
      </c>
      <c r="B1322" s="7">
        <v>876.598</v>
      </c>
      <c r="C1322" s="7">
        <v>850.863</v>
      </c>
      <c r="D1322" s="7">
        <v>875.786</v>
      </c>
      <c r="E1322" s="7">
        <v>886.254</v>
      </c>
      <c r="F1322" s="7">
        <v>897.731</v>
      </c>
      <c r="G1322" s="7">
        <v>888.76</v>
      </c>
      <c r="H1322" s="7">
        <v>879.294</v>
      </c>
    </row>
    <row x14ac:dyDescent="0.25" r="1323" customHeight="1" ht="18.75">
      <c r="A1323" s="6">
        <v>44514.031273148146</v>
      </c>
      <c r="B1323" s="7">
        <v>876.604</v>
      </c>
      <c r="C1323" s="7">
        <v>851.175</v>
      </c>
      <c r="D1323" s="7">
        <v>876.721</v>
      </c>
      <c r="E1323" s="7">
        <v>887.137</v>
      </c>
      <c r="F1323" s="7">
        <v>898.064</v>
      </c>
      <c r="G1323" s="7">
        <v>889.749</v>
      </c>
      <c r="H1323" s="7">
        <v>882.79</v>
      </c>
    </row>
    <row x14ac:dyDescent="0.25" r="1324" customHeight="1" ht="18.75">
      <c r="A1324" s="6">
        <v>44503.989594907405</v>
      </c>
      <c r="B1324" s="7">
        <v>876.606</v>
      </c>
      <c r="C1324" s="7">
        <v>851.481</v>
      </c>
      <c r="D1324" s="7">
        <v>876.079</v>
      </c>
      <c r="E1324" s="7">
        <v>887.145</v>
      </c>
      <c r="F1324" s="7">
        <v>899.043</v>
      </c>
      <c r="G1324" s="7">
        <v>889.287</v>
      </c>
      <c r="H1324" s="7">
        <v>880.861</v>
      </c>
    </row>
    <row x14ac:dyDescent="0.25" r="1325" customHeight="1" ht="18.75">
      <c r="A1325" s="6">
        <v>44512.32293981482</v>
      </c>
      <c r="B1325" s="7">
        <v>876.606</v>
      </c>
      <c r="C1325" s="7">
        <v>851.479</v>
      </c>
      <c r="D1325" s="7">
        <v>876.536</v>
      </c>
      <c r="E1325" s="7">
        <v>886.992</v>
      </c>
      <c r="F1325" s="7">
        <v>897.76</v>
      </c>
      <c r="G1325" s="7">
        <v>889.077</v>
      </c>
      <c r="H1325" s="7">
        <v>880.87</v>
      </c>
    </row>
    <row x14ac:dyDescent="0.25" r="1326" customHeight="1" ht="18.75">
      <c r="A1326" s="6">
        <v>44510.32293981482</v>
      </c>
      <c r="B1326" s="7">
        <v>876.607</v>
      </c>
      <c r="C1326" s="7">
        <v>851.591</v>
      </c>
      <c r="D1326" s="7">
        <v>879.036</v>
      </c>
      <c r="E1326" s="7">
        <v>886.948</v>
      </c>
      <c r="F1326" s="7">
        <v>898.475</v>
      </c>
      <c r="G1326" s="7">
        <v>890.596</v>
      </c>
      <c r="H1326" s="7">
        <v>881.22</v>
      </c>
    </row>
    <row x14ac:dyDescent="0.25" r="1327" customHeight="1" ht="18.75">
      <c r="A1327" s="6">
        <v>44515.69793981482</v>
      </c>
      <c r="B1327" s="7">
        <v>876.613</v>
      </c>
      <c r="C1327" s="7">
        <v>848.422</v>
      </c>
      <c r="D1327" s="7">
        <v>875.694</v>
      </c>
      <c r="E1327" s="7">
        <v>883.592</v>
      </c>
      <c r="F1327" s="7">
        <v>894.17</v>
      </c>
      <c r="G1327" s="7">
        <v>889.605</v>
      </c>
      <c r="H1327" s="7">
        <v>876.242</v>
      </c>
    </row>
    <row x14ac:dyDescent="0.25" r="1328" customHeight="1" ht="18.75">
      <c r="A1328" s="6">
        <v>44512.94793981482</v>
      </c>
      <c r="B1328" s="7">
        <v>876.614</v>
      </c>
      <c r="C1328" s="7">
        <v>850.977</v>
      </c>
      <c r="D1328" s="7">
        <v>876.44</v>
      </c>
      <c r="E1328" s="7">
        <v>886.819</v>
      </c>
      <c r="F1328" s="7">
        <v>897.838</v>
      </c>
      <c r="G1328" s="7">
        <v>888.986</v>
      </c>
      <c r="H1328" s="7">
        <v>879.928</v>
      </c>
    </row>
    <row x14ac:dyDescent="0.25" r="1329" customHeight="1" ht="18.75">
      <c r="A1329" s="6">
        <v>44541.32297453703</v>
      </c>
      <c r="B1329" s="7">
        <v>876.614</v>
      </c>
      <c r="C1329" s="7">
        <v>1124.694</v>
      </c>
      <c r="D1329" s="7">
        <v>876.473</v>
      </c>
      <c r="E1329" s="7">
        <v>887.153</v>
      </c>
      <c r="F1329" s="7">
        <v>896.856</v>
      </c>
      <c r="G1329" s="7">
        <v>888.844</v>
      </c>
      <c r="H1329" s="7">
        <v>880.976</v>
      </c>
    </row>
    <row x14ac:dyDescent="0.25" r="1330" customHeight="1" ht="18.75">
      <c r="A1330" s="6">
        <v>44509.94792824074</v>
      </c>
      <c r="B1330" s="7">
        <v>876.625</v>
      </c>
      <c r="C1330" s="7">
        <v>851.604</v>
      </c>
      <c r="D1330" s="7">
        <v>877.014</v>
      </c>
      <c r="E1330" s="7">
        <v>887.897</v>
      </c>
      <c r="F1330" s="7">
        <v>899.413</v>
      </c>
      <c r="G1330" s="7">
        <v>890.354</v>
      </c>
      <c r="H1330" s="7">
        <v>882.949</v>
      </c>
    </row>
    <row x14ac:dyDescent="0.25" r="1331" customHeight="1" ht="18.75">
      <c r="A1331" s="6">
        <v>44507.864594907405</v>
      </c>
      <c r="B1331" s="7">
        <v>876.626</v>
      </c>
      <c r="C1331" s="7">
        <v>852.296</v>
      </c>
      <c r="D1331" s="7">
        <v>876.547</v>
      </c>
      <c r="E1331" s="7">
        <v>887.921</v>
      </c>
      <c r="F1331" s="7">
        <v>899.269</v>
      </c>
      <c r="G1331" s="7">
        <v>889.13</v>
      </c>
      <c r="H1331" s="7">
        <v>880.852</v>
      </c>
    </row>
    <row x14ac:dyDescent="0.25" r="1332" customHeight="1" ht="18.75">
      <c r="A1332" s="6">
        <v>44512.07293981482</v>
      </c>
      <c r="B1332" s="7">
        <v>876.629</v>
      </c>
      <c r="C1332" s="7">
        <v>851.499</v>
      </c>
      <c r="D1332" s="7">
        <v>876.446</v>
      </c>
      <c r="E1332" s="7">
        <v>887.299</v>
      </c>
      <c r="F1332" s="7">
        <v>898.445</v>
      </c>
      <c r="G1332" s="7">
        <v>889.155</v>
      </c>
      <c r="H1332" s="7">
        <v>881.157</v>
      </c>
    </row>
    <row x14ac:dyDescent="0.25" r="1333" customHeight="1" ht="18.75">
      <c r="A1333" s="6">
        <v>44508.989594907405</v>
      </c>
      <c r="B1333" s="7">
        <v>876.631</v>
      </c>
      <c r="C1333" s="7">
        <v>851.773</v>
      </c>
      <c r="D1333" s="7">
        <v>876.922</v>
      </c>
      <c r="E1333" s="7">
        <v>887.63</v>
      </c>
      <c r="F1333" s="7">
        <v>898.636</v>
      </c>
      <c r="G1333" s="7">
        <v>890.008</v>
      </c>
      <c r="H1333" s="7">
        <v>882.432</v>
      </c>
    </row>
    <row x14ac:dyDescent="0.25" r="1334" customHeight="1" ht="18.75">
      <c r="A1334" s="6">
        <v>44501.28125</v>
      </c>
      <c r="B1334" s="7">
        <v>876.633</v>
      </c>
      <c r="C1334" s="7">
        <v>851.047</v>
      </c>
      <c r="D1334" s="7">
        <v>875.873</v>
      </c>
      <c r="E1334" s="7">
        <v>886.275</v>
      </c>
      <c r="F1334" s="7">
        <v>897.697</v>
      </c>
      <c r="G1334" s="7">
        <v>889.29</v>
      </c>
      <c r="H1334" s="7">
        <v>880.67</v>
      </c>
    </row>
    <row x14ac:dyDescent="0.25" r="1335" customHeight="1" ht="18.75">
      <c r="A1335" s="6">
        <v>44517.23960648148</v>
      </c>
      <c r="B1335" s="7">
        <v>876.637</v>
      </c>
      <c r="C1335" s="7">
        <v>10801.241</v>
      </c>
      <c r="D1335" s="7">
        <v>876.808</v>
      </c>
      <c r="E1335" s="7">
        <v>887.821</v>
      </c>
      <c r="F1335" s="7">
        <v>898.873</v>
      </c>
      <c r="G1335" s="7">
        <v>889.537</v>
      </c>
      <c r="H1335" s="7">
        <v>883.14</v>
      </c>
    </row>
    <row x14ac:dyDescent="0.25" r="1336" customHeight="1" ht="18.75">
      <c r="A1336" s="6">
        <v>44511.98960648148</v>
      </c>
      <c r="B1336" s="7">
        <v>876.642</v>
      </c>
      <c r="C1336" s="7">
        <v>851.591</v>
      </c>
      <c r="D1336" s="7">
        <v>877.098</v>
      </c>
      <c r="E1336" s="7">
        <v>887.963</v>
      </c>
      <c r="F1336" s="7">
        <v>899.181</v>
      </c>
      <c r="G1336" s="7">
        <v>890.349</v>
      </c>
      <c r="H1336" s="7">
        <v>882.781</v>
      </c>
    </row>
    <row x14ac:dyDescent="0.25" r="1337" customHeight="1" ht="18.75">
      <c r="A1337" s="6">
        <v>44512.031273148146</v>
      </c>
      <c r="B1337" s="7">
        <v>876.645</v>
      </c>
      <c r="C1337" s="7">
        <v>851.488</v>
      </c>
      <c r="D1337" s="7">
        <v>876.679</v>
      </c>
      <c r="E1337" s="7">
        <v>887.429</v>
      </c>
      <c r="F1337" s="7">
        <v>898.414</v>
      </c>
      <c r="G1337" s="7">
        <v>889.914</v>
      </c>
      <c r="H1337" s="7">
        <v>881.92</v>
      </c>
    </row>
    <row x14ac:dyDescent="0.25" r="1338" customHeight="1" ht="18.75">
      <c r="A1338" s="6">
        <v>44512.11460648148</v>
      </c>
      <c r="B1338" s="7">
        <v>876.645</v>
      </c>
      <c r="C1338" s="7">
        <v>851.513</v>
      </c>
      <c r="D1338" s="7">
        <v>876.555</v>
      </c>
      <c r="E1338" s="7">
        <v>887.313</v>
      </c>
      <c r="F1338" s="7">
        <v>898.282</v>
      </c>
      <c r="G1338" s="7">
        <v>889.596</v>
      </c>
      <c r="H1338" s="7">
        <v>881.699</v>
      </c>
    </row>
    <row x14ac:dyDescent="0.25" r="1339" customHeight="1" ht="18.75">
      <c r="A1339" s="6">
        <v>44502.90626157408</v>
      </c>
      <c r="B1339" s="7">
        <v>876.649</v>
      </c>
      <c r="C1339" s="7">
        <v>851.16</v>
      </c>
      <c r="D1339" s="7">
        <v>876.07</v>
      </c>
      <c r="E1339" s="7">
        <v>886.681</v>
      </c>
      <c r="F1339" s="7">
        <v>898.164</v>
      </c>
      <c r="G1339" s="7">
        <v>889.08</v>
      </c>
      <c r="H1339" s="7">
        <v>880.086</v>
      </c>
    </row>
    <row x14ac:dyDescent="0.25" r="1340" customHeight="1" ht="18.75">
      <c r="A1340" s="6">
        <v>44504.364594907405</v>
      </c>
      <c r="B1340" s="7">
        <v>876.652</v>
      </c>
      <c r="C1340" s="7">
        <v>850.826</v>
      </c>
      <c r="D1340" s="7">
        <v>876.692</v>
      </c>
      <c r="E1340" s="7">
        <v>887.503</v>
      </c>
      <c r="F1340" s="7">
        <v>899.353</v>
      </c>
      <c r="G1340" s="7">
        <v>889.946</v>
      </c>
      <c r="H1340" s="7">
        <v>881.348</v>
      </c>
    </row>
    <row x14ac:dyDescent="0.25" r="1341" customHeight="1" ht="18.75">
      <c r="A1341" s="6">
        <v>44511.156273148146</v>
      </c>
      <c r="B1341" s="7">
        <v>876.653</v>
      </c>
      <c r="C1341" s="7">
        <v>851.527</v>
      </c>
      <c r="D1341" s="7">
        <v>876.673</v>
      </c>
      <c r="E1341" s="7">
        <v>887.342</v>
      </c>
      <c r="F1341" s="7">
        <v>898.61</v>
      </c>
      <c r="G1341" s="7">
        <v>889.34</v>
      </c>
      <c r="H1341" s="7">
        <v>881.14</v>
      </c>
    </row>
    <row x14ac:dyDescent="0.25" r="1342" customHeight="1" ht="18.75">
      <c r="A1342" s="6">
        <v>44514.156273148146</v>
      </c>
      <c r="B1342" s="7">
        <v>876.658</v>
      </c>
      <c r="C1342" s="7">
        <v>851.391</v>
      </c>
      <c r="D1342" s="7">
        <v>876.898</v>
      </c>
      <c r="E1342" s="7">
        <v>887.392</v>
      </c>
      <c r="F1342" s="7">
        <v>899.124</v>
      </c>
      <c r="G1342" s="7">
        <v>890.443</v>
      </c>
      <c r="H1342" s="7">
        <v>884.09</v>
      </c>
    </row>
    <row x14ac:dyDescent="0.25" r="1343" customHeight="1" ht="18.75">
      <c r="A1343" s="6">
        <v>44503.94792824074</v>
      </c>
      <c r="B1343" s="7">
        <v>876.661</v>
      </c>
      <c r="C1343" s="7">
        <v>851.706</v>
      </c>
      <c r="D1343" s="7">
        <v>876.403</v>
      </c>
      <c r="E1343" s="7">
        <v>887.382</v>
      </c>
      <c r="F1343" s="7">
        <v>899.224</v>
      </c>
      <c r="G1343" s="7">
        <v>889.81</v>
      </c>
      <c r="H1343" s="7">
        <v>881.331</v>
      </c>
    </row>
    <row x14ac:dyDescent="0.25" r="1344" customHeight="1" ht="18.75">
      <c r="A1344" s="6">
        <v>44520.28128472222</v>
      </c>
      <c r="B1344" s="7">
        <v>876.664</v>
      </c>
      <c r="C1344" s="7">
        <v>10060.006</v>
      </c>
      <c r="D1344" s="7">
        <v>876.311</v>
      </c>
      <c r="E1344" s="7">
        <v>885.867</v>
      </c>
      <c r="F1344" s="7">
        <v>896.575</v>
      </c>
      <c r="G1344" s="7">
        <v>890.753</v>
      </c>
      <c r="H1344" s="7">
        <v>879.769</v>
      </c>
    </row>
    <row x14ac:dyDescent="0.25" r="1345" customHeight="1" ht="18.75">
      <c r="A1345" s="6">
        <v>44505.40626157408</v>
      </c>
      <c r="B1345" s="7">
        <v>876.666</v>
      </c>
      <c r="C1345" s="7">
        <v>850.629</v>
      </c>
      <c r="D1345" s="7">
        <v>876.705</v>
      </c>
      <c r="E1345" s="7">
        <v>886.518</v>
      </c>
      <c r="F1345" s="7">
        <v>898.58</v>
      </c>
      <c r="G1345" s="7">
        <v>889.398</v>
      </c>
      <c r="H1345" s="7">
        <v>880.82</v>
      </c>
    </row>
    <row x14ac:dyDescent="0.25" r="1346" customHeight="1" ht="18.75">
      <c r="A1346" s="6">
        <v>44510.07292824074</v>
      </c>
      <c r="B1346" s="7">
        <v>876.667</v>
      </c>
      <c r="C1346" s="7">
        <v>851.703</v>
      </c>
      <c r="D1346" s="7">
        <v>877.116</v>
      </c>
      <c r="E1346" s="7">
        <v>887.973</v>
      </c>
      <c r="F1346" s="7">
        <v>899.143</v>
      </c>
      <c r="G1346" s="7">
        <v>889.931</v>
      </c>
      <c r="H1346" s="7">
        <v>882.472</v>
      </c>
    </row>
    <row x14ac:dyDescent="0.25" r="1347" customHeight="1" ht="18.75">
      <c r="A1347" s="6">
        <v>44517.07293981482</v>
      </c>
      <c r="B1347" s="7">
        <v>876.668</v>
      </c>
      <c r="C1347" s="7">
        <v>4782.005</v>
      </c>
      <c r="D1347" s="7">
        <v>876.816</v>
      </c>
      <c r="E1347" s="7">
        <v>887.446</v>
      </c>
      <c r="F1347" s="7">
        <v>897.883</v>
      </c>
      <c r="G1347" s="7">
        <v>890.557</v>
      </c>
      <c r="H1347" s="7">
        <v>883.43</v>
      </c>
    </row>
    <row x14ac:dyDescent="0.25" r="1348" customHeight="1" ht="18.75">
      <c r="A1348" s="6">
        <v>44504.90626157408</v>
      </c>
      <c r="B1348" s="7">
        <v>876.67</v>
      </c>
      <c r="C1348" s="7">
        <v>852.084</v>
      </c>
      <c r="D1348" s="7">
        <v>879.269</v>
      </c>
      <c r="E1348" s="7">
        <v>887.736</v>
      </c>
      <c r="F1348" s="7">
        <v>899.72</v>
      </c>
      <c r="G1348" s="7">
        <v>889.362</v>
      </c>
      <c r="H1348" s="7">
        <v>881.145</v>
      </c>
    </row>
    <row x14ac:dyDescent="0.25" r="1349" customHeight="1" ht="18.75">
      <c r="A1349" s="6">
        <v>44517.031273148146</v>
      </c>
      <c r="B1349" s="7">
        <v>876.685</v>
      </c>
      <c r="C1349" s="7">
        <v>10056.411</v>
      </c>
      <c r="D1349" s="7">
        <v>876.785</v>
      </c>
      <c r="E1349" s="7">
        <v>887.484</v>
      </c>
      <c r="F1349" s="7">
        <v>898.191</v>
      </c>
      <c r="G1349" s="7">
        <v>890.275</v>
      </c>
      <c r="H1349" s="7">
        <v>882.733</v>
      </c>
    </row>
    <row x14ac:dyDescent="0.25" r="1350" customHeight="1" ht="18.75">
      <c r="A1350" s="6">
        <v>44502.15626157408</v>
      </c>
      <c r="B1350" s="7">
        <v>876.692</v>
      </c>
      <c r="C1350" s="7">
        <v>851.16</v>
      </c>
      <c r="D1350" s="7">
        <v>875.821</v>
      </c>
      <c r="E1350" s="7">
        <v>886.446</v>
      </c>
      <c r="F1350" s="7">
        <v>898.275</v>
      </c>
      <c r="G1350" s="7">
        <v>888.658</v>
      </c>
      <c r="H1350" s="7">
        <v>879.993</v>
      </c>
    </row>
    <row x14ac:dyDescent="0.25" r="1351" customHeight="1" ht="18.75">
      <c r="A1351" s="6">
        <v>44516.86460648148</v>
      </c>
      <c r="B1351" s="7">
        <v>876.692</v>
      </c>
      <c r="C1351" s="7">
        <v>8984.49</v>
      </c>
      <c r="D1351" s="7">
        <v>876.436</v>
      </c>
      <c r="E1351" s="7">
        <v>886.362</v>
      </c>
      <c r="F1351" s="7">
        <v>896.743</v>
      </c>
      <c r="G1351" s="7">
        <v>888.777</v>
      </c>
      <c r="H1351" s="7">
        <v>879.247</v>
      </c>
    </row>
    <row x14ac:dyDescent="0.25" r="1352" customHeight="1" ht="18.75">
      <c r="A1352" s="6">
        <v>44516.19793981482</v>
      </c>
      <c r="B1352" s="7">
        <v>876.693</v>
      </c>
      <c r="C1352" s="7">
        <v>10690.271</v>
      </c>
      <c r="D1352" s="7">
        <v>876.543</v>
      </c>
      <c r="E1352" s="7">
        <v>886.741</v>
      </c>
      <c r="F1352" s="7">
        <v>898.073</v>
      </c>
      <c r="G1352" s="7">
        <v>889.104</v>
      </c>
      <c r="H1352" s="7">
        <v>880.653</v>
      </c>
    </row>
    <row x14ac:dyDescent="0.25" r="1353" customHeight="1" ht="18.75">
      <c r="A1353" s="6">
        <v>44528.322962962964</v>
      </c>
      <c r="B1353" s="7">
        <v>876.693</v>
      </c>
      <c r="C1353" s="7">
        <v>9375.312</v>
      </c>
      <c r="D1353" s="7">
        <v>876.7</v>
      </c>
      <c r="E1353" s="7">
        <v>887.239</v>
      </c>
      <c r="F1353" s="7">
        <v>897.266</v>
      </c>
      <c r="G1353" s="7">
        <v>890.091</v>
      </c>
      <c r="H1353" s="7">
        <v>881.321</v>
      </c>
    </row>
    <row x14ac:dyDescent="0.25" r="1354" customHeight="1" ht="18.75">
      <c r="A1354" s="6">
        <v>44506.82292824074</v>
      </c>
      <c r="B1354" s="7">
        <v>876.696</v>
      </c>
      <c r="C1354" s="7">
        <v>851.473</v>
      </c>
      <c r="D1354" s="7">
        <v>878.876</v>
      </c>
      <c r="E1354" s="7">
        <v>887.49</v>
      </c>
      <c r="F1354" s="7">
        <v>899.334</v>
      </c>
      <c r="G1354" s="7">
        <v>889.552</v>
      </c>
      <c r="H1354" s="7">
        <v>880.468</v>
      </c>
    </row>
    <row x14ac:dyDescent="0.25" r="1355" customHeight="1" ht="18.75">
      <c r="A1355" s="6">
        <v>44517.19793981482</v>
      </c>
      <c r="B1355" s="7">
        <v>876.699</v>
      </c>
      <c r="C1355" s="7">
        <v>9659.236</v>
      </c>
      <c r="D1355" s="7">
        <v>877.36</v>
      </c>
      <c r="E1355" s="7">
        <v>888.084</v>
      </c>
      <c r="F1355" s="7">
        <v>898.95</v>
      </c>
      <c r="G1355" s="7">
        <v>889.822</v>
      </c>
      <c r="H1355" s="7">
        <v>883.418</v>
      </c>
    </row>
    <row x14ac:dyDescent="0.25" r="1356" customHeight="1" ht="18.75">
      <c r="A1356" s="6">
        <v>44505.364594907405</v>
      </c>
      <c r="B1356" s="7">
        <v>876.702</v>
      </c>
      <c r="C1356" s="7">
        <v>851.741</v>
      </c>
      <c r="D1356" s="7">
        <v>876.051</v>
      </c>
      <c r="E1356" s="7">
        <v>887.602</v>
      </c>
      <c r="F1356" s="7">
        <v>899.771</v>
      </c>
      <c r="G1356" s="7">
        <v>889.493</v>
      </c>
      <c r="H1356" s="7">
        <v>882.318</v>
      </c>
    </row>
    <row x14ac:dyDescent="0.25" r="1357" customHeight="1" ht="18.75">
      <c r="A1357" s="6">
        <v>44515.156273148146</v>
      </c>
      <c r="B1357" s="7">
        <v>876.712</v>
      </c>
      <c r="C1357" s="7">
        <v>851.07</v>
      </c>
      <c r="D1357" s="7">
        <v>876.307</v>
      </c>
      <c r="E1357" s="7">
        <v>886.687</v>
      </c>
      <c r="F1357" s="7">
        <v>897.993</v>
      </c>
      <c r="G1357" s="7">
        <v>889.12</v>
      </c>
      <c r="H1357" s="7">
        <v>881.125</v>
      </c>
    </row>
    <row x14ac:dyDescent="0.25" r="1358" customHeight="1" ht="18.75">
      <c r="A1358" s="6">
        <v>44512.281273148146</v>
      </c>
      <c r="B1358" s="7">
        <v>876.716</v>
      </c>
      <c r="C1358" s="7">
        <v>851.487</v>
      </c>
      <c r="D1358" s="7">
        <v>877.426</v>
      </c>
      <c r="E1358" s="7">
        <v>887.605</v>
      </c>
      <c r="F1358" s="7">
        <v>898.296</v>
      </c>
      <c r="G1358" s="7">
        <v>890.135</v>
      </c>
      <c r="H1358" s="7">
        <v>882.385</v>
      </c>
    </row>
    <row x14ac:dyDescent="0.25" r="1359" customHeight="1" ht="18.75">
      <c r="A1359" s="6">
        <v>44515.73960648148</v>
      </c>
      <c r="B1359" s="7">
        <v>876.717</v>
      </c>
      <c r="C1359" s="7">
        <v>849.004</v>
      </c>
      <c r="D1359" s="7">
        <v>876.23</v>
      </c>
      <c r="E1359" s="7">
        <v>884.479</v>
      </c>
      <c r="F1359" s="7">
        <v>895.191</v>
      </c>
      <c r="G1359" s="7">
        <v>888.542</v>
      </c>
      <c r="H1359" s="7">
        <v>877.301</v>
      </c>
    </row>
    <row x14ac:dyDescent="0.25" r="1360" customHeight="1" ht="18.75">
      <c r="A1360" s="6">
        <v>44548.614652777775</v>
      </c>
      <c r="B1360" s="7">
        <v>876.721</v>
      </c>
      <c r="C1360" s="7">
        <v>1119.189</v>
      </c>
      <c r="D1360" s="7">
        <v>875.285</v>
      </c>
      <c r="E1360" s="7">
        <v>880.687</v>
      </c>
      <c r="F1360" s="7">
        <v>888.698</v>
      </c>
      <c r="G1360" s="7">
        <v>886.683</v>
      </c>
      <c r="H1360" s="7">
        <v>873.01</v>
      </c>
    </row>
    <row x14ac:dyDescent="0.25" r="1361" customHeight="1" ht="18.75">
      <c r="A1361" s="6">
        <v>44516.32293981482</v>
      </c>
      <c r="B1361" s="7">
        <v>876.722</v>
      </c>
      <c r="C1361" s="7">
        <v>851.123</v>
      </c>
      <c r="D1361" s="7">
        <v>876.73</v>
      </c>
      <c r="E1361" s="7">
        <v>887.029</v>
      </c>
      <c r="F1361" s="7">
        <v>897.81</v>
      </c>
      <c r="G1361" s="7">
        <v>889.688</v>
      </c>
      <c r="H1361" s="7">
        <v>881.017</v>
      </c>
    </row>
    <row x14ac:dyDescent="0.25" r="1362" customHeight="1" ht="18.75">
      <c r="A1362" s="6">
        <v>44513.281273148146</v>
      </c>
      <c r="B1362" s="7">
        <v>876.724</v>
      </c>
      <c r="C1362" s="7">
        <v>851.698</v>
      </c>
      <c r="D1362" s="7">
        <v>876.872</v>
      </c>
      <c r="E1362" s="7">
        <v>887.392</v>
      </c>
      <c r="F1362" s="7">
        <v>898.48</v>
      </c>
      <c r="G1362" s="7">
        <v>889.385</v>
      </c>
      <c r="H1362" s="7">
        <v>882.88</v>
      </c>
    </row>
    <row x14ac:dyDescent="0.25" r="1363" customHeight="1" ht="18.75">
      <c r="A1363" s="6">
        <v>44504.28126157408</v>
      </c>
      <c r="B1363" s="7">
        <v>876.726</v>
      </c>
      <c r="C1363" s="7">
        <v>851.272</v>
      </c>
      <c r="D1363" s="7">
        <v>876.348</v>
      </c>
      <c r="E1363" s="7">
        <v>887.003</v>
      </c>
      <c r="F1363" s="7">
        <v>898.943</v>
      </c>
      <c r="G1363" s="7">
        <v>890.058</v>
      </c>
      <c r="H1363" s="7">
        <v>880.961</v>
      </c>
    </row>
    <row x14ac:dyDescent="0.25" r="1364" customHeight="1" ht="18.75">
      <c r="A1364" s="6">
        <v>44505.614594907405</v>
      </c>
      <c r="B1364" s="7">
        <v>876.734</v>
      </c>
      <c r="C1364" s="7">
        <v>848.847</v>
      </c>
      <c r="D1364" s="7">
        <v>876.684</v>
      </c>
      <c r="E1364" s="7">
        <v>883.766</v>
      </c>
      <c r="F1364" s="7">
        <v>895.019</v>
      </c>
      <c r="G1364" s="7">
        <v>888.474</v>
      </c>
      <c r="H1364" s="7">
        <v>876.256</v>
      </c>
    </row>
    <row x14ac:dyDescent="0.25" r="1365" customHeight="1" ht="18.75">
      <c r="A1365" s="6">
        <v>44514.19793981482</v>
      </c>
      <c r="B1365" s="7">
        <v>876.734</v>
      </c>
      <c r="C1365" s="7">
        <v>851.456</v>
      </c>
      <c r="D1365" s="7">
        <v>876.643</v>
      </c>
      <c r="E1365" s="7">
        <v>887.171</v>
      </c>
      <c r="F1365" s="7">
        <v>898.287</v>
      </c>
      <c r="G1365" s="7">
        <v>889.348</v>
      </c>
      <c r="H1365" s="7">
        <v>882.651</v>
      </c>
    </row>
    <row x14ac:dyDescent="0.25" r="1366" customHeight="1" ht="18.75">
      <c r="A1366" s="6">
        <v>44517.11460648148</v>
      </c>
      <c r="B1366" s="7">
        <v>876.736</v>
      </c>
      <c r="C1366" s="7">
        <v>10283.54</v>
      </c>
      <c r="D1366" s="7">
        <v>877.2</v>
      </c>
      <c r="E1366" s="7">
        <v>887.655</v>
      </c>
      <c r="F1366" s="7">
        <v>898.53</v>
      </c>
      <c r="G1366" s="7">
        <v>890.097</v>
      </c>
      <c r="H1366" s="7">
        <v>883.314</v>
      </c>
    </row>
    <row x14ac:dyDescent="0.25" r="1367" customHeight="1" ht="18.75">
      <c r="A1367" s="6">
        <v>44509.03126157408</v>
      </c>
      <c r="B1367" s="7">
        <v>876.74</v>
      </c>
      <c r="C1367" s="7">
        <v>851.763</v>
      </c>
      <c r="D1367" s="7">
        <v>877.088</v>
      </c>
      <c r="E1367" s="7">
        <v>887.876</v>
      </c>
      <c r="F1367" s="7">
        <v>899.337</v>
      </c>
      <c r="G1367" s="7">
        <v>890.525</v>
      </c>
      <c r="H1367" s="7">
        <v>883.297</v>
      </c>
    </row>
    <row x14ac:dyDescent="0.25" r="1368" customHeight="1" ht="18.75">
      <c r="A1368" s="6">
        <v>44504.15626157408</v>
      </c>
      <c r="B1368" s="7">
        <v>876.741</v>
      </c>
      <c r="C1368" s="7">
        <v>851.326</v>
      </c>
      <c r="D1368" s="7">
        <v>876.78</v>
      </c>
      <c r="E1368" s="7">
        <v>886.972</v>
      </c>
      <c r="F1368" s="7">
        <v>898.782</v>
      </c>
      <c r="G1368" s="7">
        <v>889.249</v>
      </c>
      <c r="H1368" s="7">
        <v>881.159</v>
      </c>
    </row>
    <row x14ac:dyDescent="0.25" r="1369" customHeight="1" ht="18.75">
      <c r="A1369" s="6">
        <v>44510.19792824074</v>
      </c>
      <c r="B1369" s="7">
        <v>876.741</v>
      </c>
      <c r="C1369" s="7">
        <v>851.62</v>
      </c>
      <c r="D1369" s="7">
        <v>877.205</v>
      </c>
      <c r="E1369" s="7">
        <v>887.753</v>
      </c>
      <c r="F1369" s="7">
        <v>898.647</v>
      </c>
      <c r="G1369" s="7">
        <v>889.941</v>
      </c>
      <c r="H1369" s="7">
        <v>882.167</v>
      </c>
    </row>
    <row x14ac:dyDescent="0.25" r="1370" customHeight="1" ht="18.75">
      <c r="A1370" s="6">
        <v>44514.07293981482</v>
      </c>
      <c r="B1370" s="7">
        <v>876.743</v>
      </c>
      <c r="C1370" s="7">
        <v>851.408</v>
      </c>
      <c r="D1370" s="7">
        <v>876.604</v>
      </c>
      <c r="E1370" s="7">
        <v>887.173</v>
      </c>
      <c r="F1370" s="7">
        <v>898.166</v>
      </c>
      <c r="G1370" s="7">
        <v>889.603</v>
      </c>
      <c r="H1370" s="7">
        <v>882.762</v>
      </c>
    </row>
    <row x14ac:dyDescent="0.25" r="1371" customHeight="1" ht="18.75">
      <c r="A1371" s="6">
        <v>44510.98960648148</v>
      </c>
      <c r="B1371" s="7">
        <v>876.745</v>
      </c>
      <c r="C1371" s="7">
        <v>851.459</v>
      </c>
      <c r="D1371" s="7">
        <v>877.154</v>
      </c>
      <c r="E1371" s="7">
        <v>888.101</v>
      </c>
      <c r="F1371" s="7">
        <v>899.427</v>
      </c>
      <c r="G1371" s="7">
        <v>890.24</v>
      </c>
      <c r="H1371" s="7">
        <v>882.756</v>
      </c>
    </row>
    <row x14ac:dyDescent="0.25" r="1372" customHeight="1" ht="18.75">
      <c r="A1372" s="6">
        <v>44514.281273148146</v>
      </c>
      <c r="B1372" s="7">
        <v>876.748</v>
      </c>
      <c r="C1372" s="7">
        <v>851.31</v>
      </c>
      <c r="D1372" s="7">
        <v>877.365</v>
      </c>
      <c r="E1372" s="7">
        <v>887.555</v>
      </c>
      <c r="F1372" s="7">
        <v>899.018</v>
      </c>
      <c r="G1372" s="7">
        <v>890.158</v>
      </c>
      <c r="H1372" s="7">
        <v>883.049</v>
      </c>
    </row>
    <row x14ac:dyDescent="0.25" r="1373" customHeight="1" ht="18.75">
      <c r="A1373" s="6">
        <v>44513.32293981482</v>
      </c>
      <c r="B1373" s="7">
        <v>876.757</v>
      </c>
      <c r="C1373" s="7">
        <v>851.492</v>
      </c>
      <c r="D1373" s="7">
        <v>877.726</v>
      </c>
      <c r="E1373" s="7">
        <v>888.052</v>
      </c>
      <c r="F1373" s="7">
        <v>899.041</v>
      </c>
      <c r="G1373" s="7">
        <v>891.575</v>
      </c>
      <c r="H1373" s="7">
        <v>885.12</v>
      </c>
    </row>
    <row x14ac:dyDescent="0.25" r="1374" customHeight="1" ht="18.75">
      <c r="A1374" s="6">
        <v>44523.40628472222</v>
      </c>
      <c r="B1374" s="7">
        <v>876.757</v>
      </c>
      <c r="C1374" s="7">
        <v>10049.48</v>
      </c>
      <c r="D1374" s="7">
        <v>877.635</v>
      </c>
      <c r="E1374" s="7">
        <v>883.794</v>
      </c>
      <c r="F1374" s="7">
        <v>894.005</v>
      </c>
      <c r="G1374" s="7">
        <v>889.753</v>
      </c>
      <c r="H1374" s="7">
        <v>877.044</v>
      </c>
    </row>
    <row x14ac:dyDescent="0.25" r="1375" customHeight="1" ht="18.75">
      <c r="A1375" s="6">
        <v>44513.11460648148</v>
      </c>
      <c r="B1375" s="7">
        <v>876.764</v>
      </c>
      <c r="C1375" s="7">
        <v>851.571</v>
      </c>
      <c r="D1375" s="7">
        <v>876.871</v>
      </c>
      <c r="E1375" s="7">
        <v>887.546</v>
      </c>
      <c r="F1375" s="7">
        <v>898.584</v>
      </c>
      <c r="G1375" s="7">
        <v>889.758</v>
      </c>
      <c r="H1375" s="7">
        <v>882.043</v>
      </c>
    </row>
    <row x14ac:dyDescent="0.25" r="1376" customHeight="1" ht="18.75">
      <c r="A1376" s="6">
        <v>44536.239641203705</v>
      </c>
      <c r="B1376" s="7">
        <v>876.772</v>
      </c>
      <c r="C1376" s="7">
        <v>1124.257</v>
      </c>
      <c r="D1376" s="7">
        <v>876.492</v>
      </c>
      <c r="E1376" s="7">
        <v>886.427</v>
      </c>
      <c r="F1376" s="7">
        <v>896.327</v>
      </c>
      <c r="G1376" s="7">
        <v>889.219</v>
      </c>
      <c r="H1376" s="7">
        <v>880.831</v>
      </c>
    </row>
    <row x14ac:dyDescent="0.25" r="1377" customHeight="1" ht="18.75">
      <c r="A1377" s="6">
        <v>44512.19793981482</v>
      </c>
      <c r="B1377" s="7">
        <v>876.773</v>
      </c>
      <c r="C1377" s="7">
        <v>851.403</v>
      </c>
      <c r="D1377" s="7">
        <v>876.616</v>
      </c>
      <c r="E1377" s="7">
        <v>887.166</v>
      </c>
      <c r="F1377" s="7">
        <v>898.467</v>
      </c>
      <c r="G1377" s="7">
        <v>889.225</v>
      </c>
      <c r="H1377" s="7">
        <v>880.821</v>
      </c>
    </row>
    <row x14ac:dyDescent="0.25" r="1378" customHeight="1" ht="18.75">
      <c r="A1378" s="6">
        <v>44513.07293981482</v>
      </c>
      <c r="B1378" s="7">
        <v>876.774</v>
      </c>
      <c r="C1378" s="7">
        <v>851.399</v>
      </c>
      <c r="D1378" s="7">
        <v>877.071</v>
      </c>
      <c r="E1378" s="7">
        <v>887.337</v>
      </c>
      <c r="F1378" s="7">
        <v>898.199</v>
      </c>
      <c r="G1378" s="7">
        <v>890.072</v>
      </c>
      <c r="H1378" s="7">
        <v>882.081</v>
      </c>
    </row>
    <row x14ac:dyDescent="0.25" r="1379" customHeight="1" ht="18.75">
      <c r="A1379" s="6">
        <v>44509.07292824074</v>
      </c>
      <c r="B1379" s="7">
        <v>876.777</v>
      </c>
      <c r="C1379" s="7">
        <v>851.732</v>
      </c>
      <c r="D1379" s="7">
        <v>876.819</v>
      </c>
      <c r="E1379" s="7">
        <v>887.635</v>
      </c>
      <c r="F1379" s="7">
        <v>898.674</v>
      </c>
      <c r="G1379" s="7">
        <v>889.7</v>
      </c>
      <c r="H1379" s="7">
        <v>882.085</v>
      </c>
    </row>
    <row x14ac:dyDescent="0.25" r="1380" customHeight="1" ht="18.75">
      <c r="A1380" s="6">
        <v>44502.03126157408</v>
      </c>
      <c r="B1380" s="7">
        <v>876.778</v>
      </c>
      <c r="C1380" s="7">
        <v>851.034</v>
      </c>
      <c r="D1380" s="7">
        <v>876.098</v>
      </c>
      <c r="E1380" s="7">
        <v>886.59</v>
      </c>
      <c r="F1380" s="7">
        <v>898.312</v>
      </c>
      <c r="G1380" s="7">
        <v>889.356</v>
      </c>
      <c r="H1380" s="7">
        <v>880.431</v>
      </c>
    </row>
    <row x14ac:dyDescent="0.25" r="1381" customHeight="1" ht="18.75">
      <c r="A1381" s="6">
        <v>44544.19798611111</v>
      </c>
      <c r="B1381" s="7">
        <v>876.785</v>
      </c>
      <c r="C1381" s="7">
        <v>1124.286</v>
      </c>
      <c r="D1381" s="7">
        <v>876.595</v>
      </c>
      <c r="E1381" s="7">
        <v>887.137</v>
      </c>
      <c r="F1381" s="7">
        <v>896.764</v>
      </c>
      <c r="G1381" s="7">
        <v>889.064</v>
      </c>
      <c r="H1381" s="7">
        <v>881.522</v>
      </c>
    </row>
    <row x14ac:dyDescent="0.25" r="1382" customHeight="1" ht="18.75">
      <c r="A1382" s="6">
        <v>44514.11460648148</v>
      </c>
      <c r="B1382" s="7">
        <v>876.787</v>
      </c>
      <c r="C1382" s="7">
        <v>851.369</v>
      </c>
      <c r="D1382" s="7">
        <v>876.727</v>
      </c>
      <c r="E1382" s="7">
        <v>887.221</v>
      </c>
      <c r="F1382" s="7">
        <v>898.461</v>
      </c>
      <c r="G1382" s="7">
        <v>890.25</v>
      </c>
      <c r="H1382" s="7">
        <v>883.245</v>
      </c>
    </row>
    <row x14ac:dyDescent="0.25" r="1383" customHeight="1" ht="18.75">
      <c r="A1383" s="6">
        <v>44512.156273148146</v>
      </c>
      <c r="B1383" s="7">
        <v>876.788</v>
      </c>
      <c r="C1383" s="7">
        <v>851.538</v>
      </c>
      <c r="D1383" s="7">
        <v>876.762</v>
      </c>
      <c r="E1383" s="7">
        <v>887.355</v>
      </c>
      <c r="F1383" s="7">
        <v>898.495</v>
      </c>
      <c r="G1383" s="7">
        <v>889.307</v>
      </c>
      <c r="H1383" s="7">
        <v>881.085</v>
      </c>
    </row>
    <row x14ac:dyDescent="0.25" r="1384" customHeight="1" ht="18.75">
      <c r="A1384" s="6">
        <v>44509.989594907405</v>
      </c>
      <c r="B1384" s="7">
        <v>876.791</v>
      </c>
      <c r="C1384" s="7">
        <v>851.715</v>
      </c>
      <c r="D1384" s="7">
        <v>876.568</v>
      </c>
      <c r="E1384" s="7">
        <v>887.676</v>
      </c>
      <c r="F1384" s="7">
        <v>898.606</v>
      </c>
      <c r="G1384" s="7">
        <v>889.967</v>
      </c>
      <c r="H1384" s="7">
        <v>882.778</v>
      </c>
    </row>
    <row x14ac:dyDescent="0.25" r="1385" customHeight="1" ht="18.75">
      <c r="A1385" s="6">
        <v>44504.114594907405</v>
      </c>
      <c r="B1385" s="7">
        <v>876.792</v>
      </c>
      <c r="C1385" s="7">
        <v>851.656</v>
      </c>
      <c r="D1385" s="7">
        <v>876.143</v>
      </c>
      <c r="E1385" s="7">
        <v>887.238</v>
      </c>
      <c r="F1385" s="7">
        <v>899.122</v>
      </c>
      <c r="G1385" s="7">
        <v>889.255</v>
      </c>
      <c r="H1385" s="7">
        <v>881.394</v>
      </c>
    </row>
    <row x14ac:dyDescent="0.25" r="1386" customHeight="1" ht="18.75">
      <c r="A1386" s="6">
        <v>44509.32292824074</v>
      </c>
      <c r="B1386" s="7">
        <v>876.798</v>
      </c>
      <c r="C1386" s="7">
        <v>851.656</v>
      </c>
      <c r="D1386" s="7">
        <v>876.762</v>
      </c>
      <c r="E1386" s="7">
        <v>887.401</v>
      </c>
      <c r="F1386" s="7">
        <v>898.63</v>
      </c>
      <c r="G1386" s="7">
        <v>888.974</v>
      </c>
      <c r="H1386" s="7">
        <v>881.425</v>
      </c>
    </row>
    <row x14ac:dyDescent="0.25" r="1387" customHeight="1" ht="18.75">
      <c r="A1387" s="6">
        <v>44510.15626157408</v>
      </c>
      <c r="B1387" s="7">
        <v>876.805</v>
      </c>
      <c r="C1387" s="7">
        <v>851.614</v>
      </c>
      <c r="D1387" s="7">
        <v>876.556</v>
      </c>
      <c r="E1387" s="7">
        <v>887.324</v>
      </c>
      <c r="F1387" s="7">
        <v>898.534</v>
      </c>
      <c r="G1387" s="7">
        <v>889.477</v>
      </c>
      <c r="H1387" s="7">
        <v>881.28</v>
      </c>
    </row>
    <row x14ac:dyDescent="0.25" r="1388" customHeight="1" ht="18.75">
      <c r="A1388" s="6">
        <v>44503.114594907405</v>
      </c>
      <c r="B1388" s="7">
        <v>876.81</v>
      </c>
      <c r="C1388" s="7">
        <v>851.535</v>
      </c>
      <c r="D1388" s="7">
        <v>876.623</v>
      </c>
      <c r="E1388" s="7">
        <v>887.2</v>
      </c>
      <c r="F1388" s="7">
        <v>899.072</v>
      </c>
      <c r="G1388" s="7">
        <v>889.312</v>
      </c>
      <c r="H1388" s="7">
        <v>881.441</v>
      </c>
    </row>
    <row x14ac:dyDescent="0.25" r="1389" customHeight="1" ht="18.75">
      <c r="A1389" s="6">
        <v>44514.23960648148</v>
      </c>
      <c r="B1389" s="7">
        <v>876.811</v>
      </c>
      <c r="C1389" s="7">
        <v>851.43</v>
      </c>
      <c r="D1389" s="7">
        <v>876.599</v>
      </c>
      <c r="E1389" s="7">
        <v>887.001</v>
      </c>
      <c r="F1389" s="7">
        <v>898.068</v>
      </c>
      <c r="G1389" s="7">
        <v>889.037</v>
      </c>
      <c r="H1389" s="7">
        <v>881.835</v>
      </c>
    </row>
    <row x14ac:dyDescent="0.25" r="1390" customHeight="1" ht="18.75">
      <c r="A1390" s="6">
        <v>44509.114594907405</v>
      </c>
      <c r="B1390" s="7">
        <v>876.813</v>
      </c>
      <c r="C1390" s="7">
        <v>851.679</v>
      </c>
      <c r="D1390" s="7">
        <v>876.691</v>
      </c>
      <c r="E1390" s="7">
        <v>887.436</v>
      </c>
      <c r="F1390" s="7">
        <v>898.699</v>
      </c>
      <c r="G1390" s="7">
        <v>889.574</v>
      </c>
      <c r="H1390" s="7">
        <v>881.543</v>
      </c>
    </row>
    <row x14ac:dyDescent="0.25" r="1391" customHeight="1" ht="18.75">
      <c r="A1391" s="6">
        <v>44504.78126157408</v>
      </c>
      <c r="B1391" s="7">
        <v>876.814</v>
      </c>
      <c r="C1391" s="7">
        <v>851.922</v>
      </c>
      <c r="D1391" s="7">
        <v>875.938</v>
      </c>
      <c r="E1391" s="7">
        <v>887.093</v>
      </c>
      <c r="F1391" s="7">
        <v>898.938</v>
      </c>
      <c r="G1391" s="7">
        <v>889.051</v>
      </c>
      <c r="H1391" s="7">
        <v>880.237</v>
      </c>
    </row>
    <row x14ac:dyDescent="0.25" r="1392" customHeight="1" ht="18.75">
      <c r="A1392" s="6">
        <v>44511.11460648148</v>
      </c>
      <c r="B1392" s="7">
        <v>876.814</v>
      </c>
      <c r="C1392" s="7">
        <v>851.735</v>
      </c>
      <c r="D1392" s="7">
        <v>877.218</v>
      </c>
      <c r="E1392" s="7">
        <v>887.644</v>
      </c>
      <c r="F1392" s="7">
        <v>898.761</v>
      </c>
      <c r="G1392" s="7">
        <v>890.08</v>
      </c>
      <c r="H1392" s="7">
        <v>882.062</v>
      </c>
    </row>
    <row x14ac:dyDescent="0.25" r="1393" customHeight="1" ht="18.75">
      <c r="A1393" s="6">
        <v>44504.94792824074</v>
      </c>
      <c r="B1393" s="7">
        <v>876.832</v>
      </c>
      <c r="C1393" s="7">
        <v>852.046</v>
      </c>
      <c r="D1393" s="7">
        <v>877.065</v>
      </c>
      <c r="E1393" s="7">
        <v>888.155</v>
      </c>
      <c r="F1393" s="7">
        <v>900.06</v>
      </c>
      <c r="G1393" s="7">
        <v>889.729</v>
      </c>
      <c r="H1393" s="7">
        <v>881.644</v>
      </c>
    </row>
    <row x14ac:dyDescent="0.25" r="1394" customHeight="1" ht="18.75">
      <c r="A1394" s="6">
        <v>44511.031273148146</v>
      </c>
      <c r="B1394" s="7">
        <v>876.835</v>
      </c>
      <c r="C1394" s="7">
        <v>851.726</v>
      </c>
      <c r="D1394" s="7">
        <v>877.107</v>
      </c>
      <c r="E1394" s="7">
        <v>887.834</v>
      </c>
      <c r="F1394" s="7">
        <v>899.522</v>
      </c>
      <c r="G1394" s="7">
        <v>890.543</v>
      </c>
      <c r="H1394" s="7">
        <v>883.332</v>
      </c>
    </row>
    <row x14ac:dyDescent="0.25" r="1395" customHeight="1" ht="18.75">
      <c r="A1395" s="6">
        <v>44517.156273148146</v>
      </c>
      <c r="B1395" s="7">
        <v>876.836</v>
      </c>
      <c r="C1395" s="7">
        <v>6477.029</v>
      </c>
      <c r="D1395" s="7">
        <v>876.75</v>
      </c>
      <c r="E1395" s="7">
        <v>887.563</v>
      </c>
      <c r="F1395" s="7">
        <v>898.499</v>
      </c>
      <c r="G1395" s="7">
        <v>889.458</v>
      </c>
      <c r="H1395" s="7">
        <v>882.451</v>
      </c>
    </row>
    <row x14ac:dyDescent="0.25" r="1396" customHeight="1" ht="18.75">
      <c r="A1396" s="6">
        <v>44503.82292824074</v>
      </c>
      <c r="B1396" s="7">
        <v>876.841</v>
      </c>
      <c r="C1396" s="7">
        <v>852.286</v>
      </c>
      <c r="D1396" s="7">
        <v>876.481</v>
      </c>
      <c r="E1396" s="7">
        <v>886.811</v>
      </c>
      <c r="F1396" s="7">
        <v>898.495</v>
      </c>
      <c r="G1396" s="7">
        <v>889.31</v>
      </c>
      <c r="H1396" s="7">
        <v>879.925</v>
      </c>
    </row>
    <row x14ac:dyDescent="0.25" r="1397" customHeight="1" ht="18.75">
      <c r="A1397" s="6">
        <v>44511.07293981482</v>
      </c>
      <c r="B1397" s="7">
        <v>876.841</v>
      </c>
      <c r="C1397" s="7">
        <v>851.734</v>
      </c>
      <c r="D1397" s="7">
        <v>876.855</v>
      </c>
      <c r="E1397" s="7">
        <v>887.743</v>
      </c>
      <c r="F1397" s="7">
        <v>898.791</v>
      </c>
      <c r="G1397" s="7">
        <v>890.047</v>
      </c>
      <c r="H1397" s="7">
        <v>882.726</v>
      </c>
    </row>
    <row x14ac:dyDescent="0.25" r="1398" customHeight="1" ht="18.75">
      <c r="A1398" s="6">
        <v>44502.94792824074</v>
      </c>
      <c r="B1398" s="7">
        <v>876.845</v>
      </c>
      <c r="C1398" s="7">
        <v>851.309</v>
      </c>
      <c r="D1398" s="7">
        <v>876.436</v>
      </c>
      <c r="E1398" s="7">
        <v>887.075</v>
      </c>
      <c r="F1398" s="7">
        <v>899.187</v>
      </c>
      <c r="G1398" s="7">
        <v>889.86</v>
      </c>
      <c r="H1398" s="7">
        <v>881.463</v>
      </c>
    </row>
    <row x14ac:dyDescent="0.25" r="1399" customHeight="1" ht="18.75">
      <c r="A1399" s="6">
        <v>44504.239594907405</v>
      </c>
      <c r="B1399" s="7">
        <v>876.845</v>
      </c>
      <c r="C1399" s="7">
        <v>851.33</v>
      </c>
      <c r="D1399" s="7">
        <v>876.256</v>
      </c>
      <c r="E1399" s="7">
        <v>886.863</v>
      </c>
      <c r="F1399" s="7">
        <v>898.665</v>
      </c>
      <c r="G1399" s="7">
        <v>889.52</v>
      </c>
      <c r="H1399" s="7">
        <v>880.821</v>
      </c>
    </row>
    <row x14ac:dyDescent="0.25" r="1400" customHeight="1" ht="18.75">
      <c r="A1400" s="6">
        <v>44531.197962962964</v>
      </c>
      <c r="B1400" s="7">
        <v>876.846</v>
      </c>
      <c r="C1400" s="7">
        <v>1124.966</v>
      </c>
      <c r="D1400" s="7">
        <v>876.665</v>
      </c>
      <c r="E1400" s="7">
        <v>886.753</v>
      </c>
      <c r="F1400" s="7">
        <v>896.577</v>
      </c>
      <c r="G1400" s="7">
        <v>889.414</v>
      </c>
      <c r="H1400" s="7">
        <v>880.967</v>
      </c>
    </row>
    <row x14ac:dyDescent="0.25" r="1401" customHeight="1" ht="18.75">
      <c r="A1401" s="6">
        <v>44504.989594907405</v>
      </c>
      <c r="B1401" s="7">
        <v>876.848</v>
      </c>
      <c r="C1401" s="7">
        <v>852.057</v>
      </c>
      <c r="D1401" s="7">
        <v>876.471</v>
      </c>
      <c r="E1401" s="7">
        <v>887.817</v>
      </c>
      <c r="F1401" s="7">
        <v>899.758</v>
      </c>
      <c r="G1401" s="7">
        <v>890.863</v>
      </c>
      <c r="H1401" s="7">
        <v>881.631</v>
      </c>
    </row>
    <row x14ac:dyDescent="0.25" r="1402" customHeight="1" ht="18.75">
      <c r="A1402" s="6">
        <v>44517.281273148146</v>
      </c>
      <c r="B1402" s="7">
        <v>876.848</v>
      </c>
      <c r="C1402" s="7">
        <v>10134.185</v>
      </c>
      <c r="D1402" s="7">
        <v>877.438</v>
      </c>
      <c r="E1402" s="7">
        <v>888.616</v>
      </c>
      <c r="F1402" s="7">
        <v>899.552</v>
      </c>
      <c r="G1402" s="7">
        <v>889.904</v>
      </c>
      <c r="H1402" s="7">
        <v>883.663</v>
      </c>
    </row>
    <row x14ac:dyDescent="0.25" r="1403" customHeight="1" ht="18.75">
      <c r="A1403" s="6">
        <v>44509.15626157408</v>
      </c>
      <c r="B1403" s="7">
        <v>876.849</v>
      </c>
      <c r="C1403" s="7">
        <v>851.661</v>
      </c>
      <c r="D1403" s="7">
        <v>876.778</v>
      </c>
      <c r="E1403" s="7">
        <v>887.435</v>
      </c>
      <c r="F1403" s="7">
        <v>898.629</v>
      </c>
      <c r="G1403" s="7">
        <v>889.778</v>
      </c>
      <c r="H1403" s="7">
        <v>881.806</v>
      </c>
    </row>
    <row x14ac:dyDescent="0.25" r="1404" customHeight="1" ht="18.75">
      <c r="A1404" s="6">
        <v>44503.864594907405</v>
      </c>
      <c r="B1404" s="7">
        <v>876.851</v>
      </c>
      <c r="C1404" s="7">
        <v>851.961</v>
      </c>
      <c r="D1404" s="7">
        <v>876.419</v>
      </c>
      <c r="E1404" s="7">
        <v>887.254</v>
      </c>
      <c r="F1404" s="7">
        <v>899.039</v>
      </c>
      <c r="G1404" s="7">
        <v>889.245</v>
      </c>
      <c r="H1404" s="7">
        <v>880.348</v>
      </c>
    </row>
    <row x14ac:dyDescent="0.25" r="1405" customHeight="1" ht="18.75">
      <c r="A1405" s="6">
        <v>44516.23960648148</v>
      </c>
      <c r="B1405" s="7">
        <v>876.857</v>
      </c>
      <c r="C1405" s="7">
        <v>11070.721</v>
      </c>
      <c r="D1405" s="7">
        <v>876.727</v>
      </c>
      <c r="E1405" s="7">
        <v>887.082</v>
      </c>
      <c r="F1405" s="7">
        <v>898.188</v>
      </c>
      <c r="G1405" s="7">
        <v>889.605</v>
      </c>
      <c r="H1405" s="7">
        <v>881.647</v>
      </c>
    </row>
    <row x14ac:dyDescent="0.25" r="1406" customHeight="1" ht="18.75">
      <c r="A1406" s="6">
        <v>44502.07292824074</v>
      </c>
      <c r="B1406" s="7">
        <v>876.862</v>
      </c>
      <c r="C1406" s="7">
        <v>851.122</v>
      </c>
      <c r="D1406" s="7">
        <v>876.137</v>
      </c>
      <c r="E1406" s="7">
        <v>886.66</v>
      </c>
      <c r="F1406" s="7">
        <v>898.303</v>
      </c>
      <c r="G1406" s="7">
        <v>889.608</v>
      </c>
      <c r="H1406" s="7">
        <v>880.794</v>
      </c>
    </row>
    <row x14ac:dyDescent="0.25" r="1407" customHeight="1" ht="18.75">
      <c r="A1407" s="6">
        <v>44506.32292824074</v>
      </c>
      <c r="B1407" s="7">
        <v>876.865</v>
      </c>
      <c r="C1407" s="7">
        <v>850.813</v>
      </c>
      <c r="D1407" s="7">
        <v>875.815</v>
      </c>
      <c r="E1407" s="7">
        <v>886.409</v>
      </c>
      <c r="F1407" s="7">
        <v>898.238</v>
      </c>
      <c r="G1407" s="7">
        <v>888.866</v>
      </c>
      <c r="H1407" s="7">
        <v>880.064</v>
      </c>
    </row>
    <row x14ac:dyDescent="0.25" r="1408" customHeight="1" ht="18.75">
      <c r="A1408" s="6">
        <v>44504.864594907405</v>
      </c>
      <c r="B1408" s="7">
        <v>876.866</v>
      </c>
      <c r="C1408" s="7">
        <v>852.262</v>
      </c>
      <c r="D1408" s="7">
        <v>876.211</v>
      </c>
      <c r="E1408" s="7">
        <v>887.61</v>
      </c>
      <c r="F1408" s="7">
        <v>899.645</v>
      </c>
      <c r="G1408" s="7">
        <v>889.119</v>
      </c>
      <c r="H1408" s="7">
        <v>880.826</v>
      </c>
    </row>
    <row x14ac:dyDescent="0.25" r="1409" customHeight="1" ht="18.75">
      <c r="A1409" s="6">
        <v>44557.281331018516</v>
      </c>
      <c r="B1409" s="7">
        <v>876.874</v>
      </c>
      <c r="C1409" s="7">
        <v>1124.017</v>
      </c>
      <c r="D1409" s="7">
        <v>876.686</v>
      </c>
      <c r="E1409" s="7">
        <v>887.425</v>
      </c>
      <c r="F1409" s="7">
        <v>896.777</v>
      </c>
      <c r="G1409" s="7">
        <v>889.153</v>
      </c>
      <c r="H1409" s="7">
        <v>882.137</v>
      </c>
    </row>
    <row x14ac:dyDescent="0.25" r="1410" customHeight="1" ht="18.75">
      <c r="A1410" s="6">
        <v>44503.19792824074</v>
      </c>
      <c r="B1410" s="7">
        <v>876.875</v>
      </c>
      <c r="C1410" s="7">
        <v>851.741</v>
      </c>
      <c r="D1410" s="7">
        <v>877.115</v>
      </c>
      <c r="E1410" s="11">
        <v>888</v>
      </c>
      <c r="F1410" s="7">
        <v>899.808</v>
      </c>
      <c r="G1410" s="7">
        <v>890.279</v>
      </c>
      <c r="H1410" s="7">
        <v>882.648</v>
      </c>
    </row>
    <row x14ac:dyDescent="0.25" r="1411" customHeight="1" ht="18.75">
      <c r="A1411" s="6">
        <v>44510.03126157408</v>
      </c>
      <c r="B1411" s="7">
        <v>876.88</v>
      </c>
      <c r="C1411" s="7">
        <v>851.702</v>
      </c>
      <c r="D1411" s="7">
        <v>877.204</v>
      </c>
      <c r="E1411" s="7">
        <v>887.978</v>
      </c>
      <c r="F1411" s="7">
        <v>899.384</v>
      </c>
      <c r="G1411" s="7">
        <v>890.251</v>
      </c>
      <c r="H1411" s="7">
        <v>883.282</v>
      </c>
    </row>
    <row x14ac:dyDescent="0.25" r="1412" customHeight="1" ht="18.75">
      <c r="A1412" s="6">
        <v>44506.03126157408</v>
      </c>
      <c r="B1412" s="7">
        <v>876.881</v>
      </c>
      <c r="C1412" s="7">
        <v>851.636</v>
      </c>
      <c r="D1412" s="7">
        <v>876.565</v>
      </c>
      <c r="E1412" s="7">
        <v>886.929</v>
      </c>
      <c r="F1412" s="7">
        <v>898.731</v>
      </c>
      <c r="G1412" s="7">
        <v>889.367</v>
      </c>
      <c r="H1412" s="7">
        <v>880.076</v>
      </c>
    </row>
    <row x14ac:dyDescent="0.25" r="1413" customHeight="1" ht="18.75">
      <c r="A1413" s="6">
        <v>44512.23960648148</v>
      </c>
      <c r="B1413" s="7">
        <v>876.882</v>
      </c>
      <c r="C1413" s="7">
        <v>851.449</v>
      </c>
      <c r="D1413" s="7">
        <v>876.99</v>
      </c>
      <c r="E1413" s="7">
        <v>887.392</v>
      </c>
      <c r="F1413" s="7">
        <v>898.346</v>
      </c>
      <c r="G1413" s="7">
        <v>889.792</v>
      </c>
      <c r="H1413" s="7">
        <v>881.502</v>
      </c>
    </row>
    <row x14ac:dyDescent="0.25" r="1414" customHeight="1" ht="18.75">
      <c r="A1414" s="6">
        <v>44506.90626157408</v>
      </c>
      <c r="B1414" s="7">
        <v>876.888</v>
      </c>
      <c r="C1414" s="7">
        <v>851.804</v>
      </c>
      <c r="D1414" s="7">
        <v>876.978</v>
      </c>
      <c r="E1414" s="7">
        <v>887.85</v>
      </c>
      <c r="F1414" s="7">
        <v>899.573</v>
      </c>
      <c r="G1414" s="7">
        <v>890.126</v>
      </c>
      <c r="H1414" s="7">
        <v>881.604</v>
      </c>
    </row>
    <row x14ac:dyDescent="0.25" r="1415" customHeight="1" ht="18.75">
      <c r="A1415" s="6">
        <v>44507.94792824074</v>
      </c>
      <c r="B1415" s="7">
        <v>876.889</v>
      </c>
      <c r="C1415" s="7">
        <v>852.31</v>
      </c>
      <c r="D1415" s="7">
        <v>877.345</v>
      </c>
      <c r="E1415" s="7">
        <v>888.197</v>
      </c>
      <c r="F1415" s="7">
        <v>899.606</v>
      </c>
      <c r="G1415" s="7">
        <v>890.222</v>
      </c>
      <c r="H1415" s="7">
        <v>882.005</v>
      </c>
    </row>
    <row x14ac:dyDescent="0.25" r="1416" customHeight="1" ht="18.75">
      <c r="A1416" s="6">
        <v>44513.156273148146</v>
      </c>
      <c r="B1416" s="7">
        <v>876.889</v>
      </c>
      <c r="C1416" s="7">
        <v>851.677</v>
      </c>
      <c r="D1416" s="7">
        <v>877.072</v>
      </c>
      <c r="E1416" s="7">
        <v>887.5</v>
      </c>
      <c r="F1416" s="7">
        <v>898.501</v>
      </c>
      <c r="G1416" s="7">
        <v>890.149</v>
      </c>
      <c r="H1416" s="7">
        <v>882.483</v>
      </c>
    </row>
    <row x14ac:dyDescent="0.25" r="1417" customHeight="1" ht="18.75">
      <c r="A1417" s="6">
        <v>44511.281273148146</v>
      </c>
      <c r="B1417" s="7">
        <v>876.89</v>
      </c>
      <c r="C1417" s="7">
        <v>851.769</v>
      </c>
      <c r="D1417" s="7">
        <v>876.651</v>
      </c>
      <c r="E1417" s="7">
        <v>887.346</v>
      </c>
      <c r="F1417" s="7">
        <v>898.335</v>
      </c>
      <c r="G1417" s="7">
        <v>889.589</v>
      </c>
      <c r="H1417" s="7">
        <v>881.318</v>
      </c>
    </row>
    <row x14ac:dyDescent="0.25" r="1418" customHeight="1" ht="18.75">
      <c r="A1418" s="6">
        <v>44509.19792824074</v>
      </c>
      <c r="B1418" s="7">
        <v>876.895</v>
      </c>
      <c r="C1418" s="7">
        <v>851.792</v>
      </c>
      <c r="D1418" s="7">
        <v>876.794</v>
      </c>
      <c r="E1418" s="7">
        <v>887.487</v>
      </c>
      <c r="F1418" s="7">
        <v>898.756</v>
      </c>
      <c r="G1418" s="7">
        <v>889.406</v>
      </c>
      <c r="H1418" s="7">
        <v>881.435</v>
      </c>
    </row>
    <row x14ac:dyDescent="0.25" r="1419" customHeight="1" ht="18.75">
      <c r="A1419" s="6">
        <v>44504.739594907405</v>
      </c>
      <c r="B1419" s="7">
        <v>876.896</v>
      </c>
      <c r="C1419" s="7">
        <v>851.546</v>
      </c>
      <c r="D1419" s="7">
        <v>876.154</v>
      </c>
      <c r="E1419" s="7">
        <v>886.859</v>
      </c>
      <c r="F1419" s="7">
        <v>898.515</v>
      </c>
      <c r="G1419" s="7">
        <v>889.672</v>
      </c>
      <c r="H1419" s="7">
        <v>879.796</v>
      </c>
    </row>
    <row x14ac:dyDescent="0.25" r="1420" customHeight="1" ht="18.75">
      <c r="A1420" s="6">
        <v>44513.23960648148</v>
      </c>
      <c r="B1420" s="7">
        <v>876.899</v>
      </c>
      <c r="C1420" s="7">
        <v>851.851</v>
      </c>
      <c r="D1420" s="7">
        <v>877.14</v>
      </c>
      <c r="E1420" s="7">
        <v>887.657</v>
      </c>
      <c r="F1420" s="7">
        <v>898.578</v>
      </c>
      <c r="G1420" s="7">
        <v>890.412</v>
      </c>
      <c r="H1420" s="7">
        <v>883.502</v>
      </c>
    </row>
    <row x14ac:dyDescent="0.25" r="1421" customHeight="1" ht="18.75">
      <c r="A1421" s="6">
        <v>44506.28126157408</v>
      </c>
      <c r="B1421" s="7">
        <v>876.903</v>
      </c>
      <c r="C1421" s="7">
        <v>851.331</v>
      </c>
      <c r="D1421" s="7">
        <v>876.431</v>
      </c>
      <c r="E1421" s="7">
        <v>886.994</v>
      </c>
      <c r="F1421" s="7">
        <v>898.315</v>
      </c>
      <c r="G1421" s="7">
        <v>889.754</v>
      </c>
      <c r="H1421" s="7">
        <v>880.797</v>
      </c>
    </row>
    <row x14ac:dyDescent="0.25" r="1422" customHeight="1" ht="18.75">
      <c r="A1422" s="6">
        <v>44502.32292824074</v>
      </c>
      <c r="B1422" s="7">
        <v>876.906</v>
      </c>
      <c r="C1422" s="7">
        <v>851.671</v>
      </c>
      <c r="D1422" s="7">
        <v>875.947</v>
      </c>
      <c r="E1422" s="7">
        <v>886.767</v>
      </c>
      <c r="F1422" s="7">
        <v>898.677</v>
      </c>
      <c r="G1422" s="7">
        <v>888.957</v>
      </c>
      <c r="H1422" s="7">
        <v>880.384</v>
      </c>
    </row>
    <row x14ac:dyDescent="0.25" r="1423" customHeight="1" ht="18.75">
      <c r="A1423" s="6">
        <v>44503.15626157408</v>
      </c>
      <c r="B1423" s="7">
        <v>876.913</v>
      </c>
      <c r="C1423" s="7">
        <v>851.638</v>
      </c>
      <c r="D1423" s="7">
        <v>876.443</v>
      </c>
      <c r="E1423" s="7">
        <v>887.332</v>
      </c>
      <c r="F1423" s="7">
        <v>898.889</v>
      </c>
      <c r="G1423" s="7">
        <v>889.905</v>
      </c>
      <c r="H1423" s="7">
        <v>881.67</v>
      </c>
    </row>
    <row x14ac:dyDescent="0.25" r="1424" customHeight="1" ht="18.75">
      <c r="A1424" s="6">
        <v>44504.32292824074</v>
      </c>
      <c r="B1424" s="7">
        <v>876.92</v>
      </c>
      <c r="C1424" s="7">
        <v>851.45</v>
      </c>
      <c r="D1424" s="7">
        <v>876.677</v>
      </c>
      <c r="E1424" s="7">
        <v>887.297</v>
      </c>
      <c r="F1424" s="7">
        <v>898.905</v>
      </c>
      <c r="G1424" s="7">
        <v>889.629</v>
      </c>
      <c r="H1424" s="7">
        <v>881.284</v>
      </c>
    </row>
    <row x14ac:dyDescent="0.25" r="1425" customHeight="1" ht="18.75">
      <c r="A1425" s="6">
        <v>44517.906273148146</v>
      </c>
      <c r="B1425" s="7">
        <v>876.932</v>
      </c>
      <c r="C1425" s="7">
        <v>10542.995</v>
      </c>
      <c r="D1425" s="7">
        <v>876.97</v>
      </c>
      <c r="E1425" s="7">
        <v>886.955</v>
      </c>
      <c r="F1425" s="7">
        <v>897.261</v>
      </c>
      <c r="G1425" s="7">
        <v>889.779</v>
      </c>
      <c r="H1425" s="7">
        <v>880.506</v>
      </c>
    </row>
    <row x14ac:dyDescent="0.25" r="1426" customHeight="1" ht="18.75">
      <c r="A1426" s="6">
        <v>44506.19792824074</v>
      </c>
      <c r="B1426" s="7">
        <v>876.941</v>
      </c>
      <c r="C1426" s="7">
        <v>851.383</v>
      </c>
      <c r="D1426" s="7">
        <v>876.606</v>
      </c>
      <c r="E1426" s="7">
        <v>886.954</v>
      </c>
      <c r="F1426" s="7">
        <v>898.773</v>
      </c>
      <c r="G1426" s="7">
        <v>889.601</v>
      </c>
      <c r="H1426" s="7">
        <v>880.544</v>
      </c>
    </row>
    <row x14ac:dyDescent="0.25" r="1427" customHeight="1" ht="18.75">
      <c r="A1427" s="6">
        <v>44502.989594907405</v>
      </c>
      <c r="B1427" s="7">
        <v>876.945</v>
      </c>
      <c r="C1427" s="7">
        <v>851.573</v>
      </c>
      <c r="D1427" s="7">
        <v>877.587</v>
      </c>
      <c r="E1427" s="7">
        <v>887.359</v>
      </c>
      <c r="F1427" s="7">
        <v>899.263</v>
      </c>
      <c r="G1427" s="7">
        <v>890.114</v>
      </c>
      <c r="H1427" s="7">
        <v>881.965</v>
      </c>
    </row>
    <row x14ac:dyDescent="0.25" r="1428" customHeight="1" ht="18.75">
      <c r="A1428" s="6">
        <v>44504.82292824074</v>
      </c>
      <c r="B1428" s="7">
        <v>876.946</v>
      </c>
      <c r="C1428" s="7">
        <v>852.286</v>
      </c>
      <c r="D1428" s="7">
        <v>876.285</v>
      </c>
      <c r="E1428" s="7">
        <v>887.566</v>
      </c>
      <c r="F1428" s="7">
        <v>899.411</v>
      </c>
      <c r="G1428" s="7">
        <v>889.265</v>
      </c>
      <c r="H1428" s="7">
        <v>880.72</v>
      </c>
    </row>
    <row x14ac:dyDescent="0.25" r="1429" customHeight="1" ht="18.75">
      <c r="A1429" s="6">
        <v>44505.82292824074</v>
      </c>
      <c r="B1429" s="7">
        <v>876.947</v>
      </c>
      <c r="C1429" s="7">
        <v>850.98</v>
      </c>
      <c r="D1429" s="7">
        <v>876.083</v>
      </c>
      <c r="E1429" s="7">
        <v>885.54</v>
      </c>
      <c r="F1429" s="7">
        <v>897.367</v>
      </c>
      <c r="G1429" s="7">
        <v>888.832</v>
      </c>
      <c r="H1429" s="7">
        <v>878.375</v>
      </c>
    </row>
    <row x14ac:dyDescent="0.25" r="1430" customHeight="1" ht="18.75">
      <c r="A1430" s="6">
        <v>44505.90626157408</v>
      </c>
      <c r="B1430" s="7">
        <v>876.948</v>
      </c>
      <c r="C1430" s="7">
        <v>851.434</v>
      </c>
      <c r="D1430" s="7">
        <v>876.506</v>
      </c>
      <c r="E1430" s="7">
        <v>886.676</v>
      </c>
      <c r="F1430" s="7">
        <v>899.068</v>
      </c>
      <c r="G1430" s="7">
        <v>889.468</v>
      </c>
      <c r="H1430" s="7">
        <v>879.869</v>
      </c>
    </row>
    <row x14ac:dyDescent="0.25" r="1431" customHeight="1" ht="18.75">
      <c r="A1431" s="6">
        <v>44505.03126157408</v>
      </c>
      <c r="B1431" s="7">
        <v>876.957</v>
      </c>
      <c r="C1431" s="7">
        <v>852.192</v>
      </c>
      <c r="D1431" s="7">
        <v>876.249</v>
      </c>
      <c r="E1431" s="7">
        <v>887.582</v>
      </c>
      <c r="F1431" s="7">
        <v>899.67</v>
      </c>
      <c r="G1431" s="7">
        <v>889.323</v>
      </c>
      <c r="H1431" s="7">
        <v>881.223</v>
      </c>
    </row>
    <row x14ac:dyDescent="0.25" r="1432" customHeight="1" ht="18.75">
      <c r="A1432" s="6">
        <v>44509.28126157408</v>
      </c>
      <c r="B1432" s="7">
        <v>876.966</v>
      </c>
      <c r="C1432" s="7">
        <v>851.918</v>
      </c>
      <c r="D1432" s="7">
        <v>877.365</v>
      </c>
      <c r="E1432" s="7">
        <v>888.222</v>
      </c>
      <c r="F1432" s="7">
        <v>900.105</v>
      </c>
      <c r="G1432" s="7">
        <v>890.681</v>
      </c>
      <c r="H1432" s="7">
        <v>884.069</v>
      </c>
    </row>
    <row x14ac:dyDescent="0.25" r="1433" customHeight="1" ht="18.75">
      <c r="A1433" s="6">
        <v>44503.32292824074</v>
      </c>
      <c r="B1433" s="7">
        <v>876.968</v>
      </c>
      <c r="C1433" s="7">
        <v>851.005</v>
      </c>
      <c r="D1433" s="7">
        <v>875.859</v>
      </c>
      <c r="E1433" s="7">
        <v>886.53</v>
      </c>
      <c r="F1433" s="7">
        <v>898.009</v>
      </c>
      <c r="G1433" s="7">
        <v>888.946</v>
      </c>
      <c r="H1433" s="7">
        <v>880.758</v>
      </c>
    </row>
    <row x14ac:dyDescent="0.25" r="1434" customHeight="1" ht="18.75">
      <c r="A1434" s="6">
        <v>44503.78126157408</v>
      </c>
      <c r="B1434" s="7">
        <v>876.983</v>
      </c>
      <c r="C1434" s="7">
        <v>852.039</v>
      </c>
      <c r="D1434" s="7">
        <v>876.604</v>
      </c>
      <c r="E1434" s="7">
        <v>886.541</v>
      </c>
      <c r="F1434" s="7">
        <v>898.294</v>
      </c>
      <c r="G1434" s="7">
        <v>888.971</v>
      </c>
      <c r="H1434" s="7">
        <v>879.461</v>
      </c>
    </row>
    <row x14ac:dyDescent="0.25" r="1435" customHeight="1" ht="18.75">
      <c r="A1435" s="6">
        <v>44543.28130787037</v>
      </c>
      <c r="B1435" s="7">
        <v>876.984</v>
      </c>
      <c r="C1435" s="7">
        <v>1124.09</v>
      </c>
      <c r="D1435" s="7">
        <v>877.116</v>
      </c>
      <c r="E1435" s="7">
        <v>887.485</v>
      </c>
      <c r="F1435" s="7">
        <v>897.133</v>
      </c>
      <c r="G1435" s="7">
        <v>891.027</v>
      </c>
      <c r="H1435" s="7">
        <v>881.846</v>
      </c>
    </row>
    <row x14ac:dyDescent="0.25" r="1436" customHeight="1" ht="18.75">
      <c r="A1436" s="6">
        <v>44521.23961805556</v>
      </c>
      <c r="B1436" s="7">
        <v>876.994</v>
      </c>
      <c r="C1436" s="7">
        <v>4271.335</v>
      </c>
      <c r="D1436" s="7">
        <v>878.317</v>
      </c>
      <c r="E1436" s="7">
        <v>885.576</v>
      </c>
      <c r="F1436" s="7">
        <v>896.39</v>
      </c>
      <c r="G1436" s="7">
        <v>889.1</v>
      </c>
      <c r="H1436" s="7">
        <v>879.35</v>
      </c>
    </row>
    <row x14ac:dyDescent="0.25" r="1437" customHeight="1" ht="18.75">
      <c r="A1437" s="6">
        <v>44504.19792824074</v>
      </c>
      <c r="B1437" s="11">
        <v>877</v>
      </c>
      <c r="C1437" s="7">
        <v>851.613</v>
      </c>
      <c r="D1437" s="7">
        <v>876.297</v>
      </c>
      <c r="E1437" s="7">
        <v>886.902</v>
      </c>
      <c r="F1437" s="7">
        <v>899.114</v>
      </c>
      <c r="G1437" s="7">
        <v>889.17</v>
      </c>
      <c r="H1437" s="7">
        <v>880.606</v>
      </c>
    </row>
    <row x14ac:dyDescent="0.25" r="1438" customHeight="1" ht="18.75">
      <c r="A1438" s="6">
        <v>44513.19793981482</v>
      </c>
      <c r="B1438" s="7">
        <v>877.02</v>
      </c>
      <c r="C1438" s="7">
        <v>851.93</v>
      </c>
      <c r="D1438" s="7">
        <v>877.012</v>
      </c>
      <c r="E1438" s="7">
        <v>887.484</v>
      </c>
      <c r="F1438" s="7">
        <v>898.618</v>
      </c>
      <c r="G1438" s="7">
        <v>889.531</v>
      </c>
      <c r="H1438" s="7">
        <v>882.252</v>
      </c>
    </row>
    <row x14ac:dyDescent="0.25" r="1439" customHeight="1" ht="18.75">
      <c r="A1439" s="6">
        <v>44558.19799768519</v>
      </c>
      <c r="B1439" s="7">
        <v>877.024</v>
      </c>
      <c r="C1439" s="7">
        <v>1123.532</v>
      </c>
      <c r="D1439" s="7">
        <v>877.109</v>
      </c>
      <c r="E1439" s="7">
        <v>887.054</v>
      </c>
      <c r="F1439" s="7">
        <v>896.28</v>
      </c>
      <c r="G1439" s="7">
        <v>889.474</v>
      </c>
      <c r="H1439" s="7">
        <v>881.714</v>
      </c>
    </row>
    <row x14ac:dyDescent="0.25" r="1440" customHeight="1" ht="18.75">
      <c r="A1440" s="6">
        <v>44506.78126157408</v>
      </c>
      <c r="B1440" s="7">
        <v>877.037</v>
      </c>
      <c r="C1440" s="7">
        <v>851.549</v>
      </c>
      <c r="D1440" s="7">
        <v>876.739</v>
      </c>
      <c r="E1440" s="7">
        <v>887.076</v>
      </c>
      <c r="F1440" s="7">
        <v>898.831</v>
      </c>
      <c r="G1440" s="7">
        <v>889.264</v>
      </c>
      <c r="H1440" s="7">
        <v>879.87</v>
      </c>
    </row>
    <row x14ac:dyDescent="0.25" r="1441" customHeight="1" ht="18.75">
      <c r="A1441" s="6">
        <v>44510.114594907405</v>
      </c>
      <c r="B1441" s="7">
        <v>877.046</v>
      </c>
      <c r="C1441" s="7">
        <v>851.834</v>
      </c>
      <c r="D1441" s="7">
        <v>876.659</v>
      </c>
      <c r="E1441" s="7">
        <v>887.588</v>
      </c>
      <c r="F1441" s="7">
        <v>898.852</v>
      </c>
      <c r="G1441" s="7">
        <v>889.412</v>
      </c>
      <c r="H1441" s="7">
        <v>882.044</v>
      </c>
    </row>
    <row x14ac:dyDescent="0.25" r="1442" customHeight="1" ht="18.75">
      <c r="A1442" s="6">
        <v>44505.989594907405</v>
      </c>
      <c r="B1442" s="7">
        <v>877.049</v>
      </c>
      <c r="C1442" s="7">
        <v>851.473</v>
      </c>
      <c r="D1442" s="7">
        <v>877.268</v>
      </c>
      <c r="E1442" s="7">
        <v>887.523</v>
      </c>
      <c r="F1442" s="7">
        <v>899.179</v>
      </c>
      <c r="G1442" s="7">
        <v>890.126</v>
      </c>
      <c r="H1442" s="7">
        <v>881.095</v>
      </c>
    </row>
    <row x14ac:dyDescent="0.25" r="1443" customHeight="1" ht="18.75">
      <c r="A1443" s="6">
        <v>44542.114641203705</v>
      </c>
      <c r="B1443" s="7">
        <v>877.066</v>
      </c>
      <c r="C1443" s="7">
        <v>1123.619</v>
      </c>
      <c r="D1443" s="7">
        <v>876.768</v>
      </c>
      <c r="E1443" s="7">
        <v>886.107</v>
      </c>
      <c r="F1443" s="7">
        <v>895.773</v>
      </c>
      <c r="G1443" s="7">
        <v>889.483</v>
      </c>
      <c r="H1443" s="7">
        <v>880.716</v>
      </c>
    </row>
    <row x14ac:dyDescent="0.25" r="1444" customHeight="1" ht="18.75">
      <c r="A1444" s="6">
        <v>44504.07292824074</v>
      </c>
      <c r="B1444" s="7">
        <v>877.074</v>
      </c>
      <c r="C1444" s="7">
        <v>851.801</v>
      </c>
      <c r="D1444" s="7">
        <v>877.22</v>
      </c>
      <c r="E1444" s="7">
        <v>888.185</v>
      </c>
      <c r="F1444" s="7">
        <v>900.197</v>
      </c>
      <c r="G1444" s="7">
        <v>890.6</v>
      </c>
      <c r="H1444" s="7">
        <v>882.955</v>
      </c>
    </row>
    <row x14ac:dyDescent="0.25" r="1445" customHeight="1" ht="18.75">
      <c r="A1445" s="6">
        <v>44510.23960648148</v>
      </c>
      <c r="B1445" s="7">
        <v>877.079</v>
      </c>
      <c r="C1445" s="7">
        <v>851.862</v>
      </c>
      <c r="D1445" s="7">
        <v>876.795</v>
      </c>
      <c r="E1445" s="7">
        <v>887.514</v>
      </c>
      <c r="F1445" s="7">
        <v>898.673</v>
      </c>
      <c r="G1445" s="7">
        <v>889.397</v>
      </c>
      <c r="H1445" s="7">
        <v>881.455</v>
      </c>
    </row>
    <row x14ac:dyDescent="0.25" r="1446" customHeight="1" ht="18.75">
      <c r="A1446" s="6">
        <v>44506.864594907405</v>
      </c>
      <c r="B1446" s="7">
        <v>877.08</v>
      </c>
      <c r="C1446" s="7">
        <v>851.94</v>
      </c>
      <c r="D1446" s="7">
        <v>877.571</v>
      </c>
      <c r="E1446" s="7">
        <v>887.258</v>
      </c>
      <c r="F1446" s="7">
        <v>898.965</v>
      </c>
      <c r="G1446" s="7">
        <v>889.065</v>
      </c>
      <c r="H1446" s="7">
        <v>880.135</v>
      </c>
    </row>
    <row x14ac:dyDescent="0.25" r="1447" customHeight="1" ht="18.75">
      <c r="A1447" s="6">
        <v>44505.94792824074</v>
      </c>
      <c r="B1447" s="7">
        <v>877.081</v>
      </c>
      <c r="C1447" s="7">
        <v>851.782</v>
      </c>
      <c r="D1447" s="7">
        <v>876.503</v>
      </c>
      <c r="E1447" s="7">
        <v>887.015</v>
      </c>
      <c r="F1447" s="7">
        <v>899.078</v>
      </c>
      <c r="G1447" s="7">
        <v>890.66</v>
      </c>
      <c r="H1447" s="7">
        <v>880.322</v>
      </c>
    </row>
    <row x14ac:dyDescent="0.25" r="1448" customHeight="1" ht="18.75">
      <c r="A1448" s="6">
        <v>44506.239594907405</v>
      </c>
      <c r="B1448" s="7">
        <v>877.082</v>
      </c>
      <c r="C1448" s="7">
        <v>851.372</v>
      </c>
      <c r="D1448" s="7">
        <v>876.607</v>
      </c>
      <c r="E1448" s="7">
        <v>886.914</v>
      </c>
      <c r="F1448" s="7">
        <v>898.755</v>
      </c>
      <c r="G1448" s="7">
        <v>889.785</v>
      </c>
      <c r="H1448" s="7">
        <v>880.279</v>
      </c>
    </row>
    <row x14ac:dyDescent="0.25" r="1449" customHeight="1" ht="18.75">
      <c r="A1449" s="6">
        <v>44506.07292824074</v>
      </c>
      <c r="B1449" s="7">
        <v>877.086</v>
      </c>
      <c r="C1449" s="7">
        <v>851.51</v>
      </c>
      <c r="D1449" s="7">
        <v>876.789</v>
      </c>
      <c r="E1449" s="7">
        <v>887.065</v>
      </c>
      <c r="F1449" s="7">
        <v>899.122</v>
      </c>
      <c r="G1449" s="7">
        <v>890.417</v>
      </c>
      <c r="H1449" s="7">
        <v>881.285</v>
      </c>
    </row>
    <row x14ac:dyDescent="0.25" r="1450" customHeight="1" ht="18.75">
      <c r="A1450" s="6">
        <v>44549.19798611111</v>
      </c>
      <c r="B1450" s="7">
        <v>877.091</v>
      </c>
      <c r="C1450" s="7">
        <v>1123.861</v>
      </c>
      <c r="D1450" s="7">
        <v>879.309</v>
      </c>
      <c r="E1450" s="7">
        <v>886.833</v>
      </c>
      <c r="F1450" s="7">
        <v>896.844</v>
      </c>
      <c r="G1450" s="7">
        <v>890.484</v>
      </c>
      <c r="H1450" s="7">
        <v>881.953</v>
      </c>
    </row>
    <row x14ac:dyDescent="0.25" r="1451" customHeight="1" ht="18.75">
      <c r="A1451" s="6">
        <v>44502.19792824074</v>
      </c>
      <c r="B1451" s="7">
        <v>877.095</v>
      </c>
      <c r="C1451" s="7">
        <v>851.713</v>
      </c>
      <c r="D1451" s="7">
        <v>876.143</v>
      </c>
      <c r="E1451" s="7">
        <v>886.775</v>
      </c>
      <c r="F1451" s="7">
        <v>898.753</v>
      </c>
      <c r="G1451" s="7">
        <v>889.044</v>
      </c>
      <c r="H1451" s="7">
        <v>880.258</v>
      </c>
    </row>
    <row x14ac:dyDescent="0.25" r="1452" customHeight="1" ht="18.75">
      <c r="A1452" s="6">
        <v>44506.15626157408</v>
      </c>
      <c r="B1452" s="7">
        <v>877.097</v>
      </c>
      <c r="C1452" s="7">
        <v>851.518</v>
      </c>
      <c r="D1452" s="7">
        <v>876.679</v>
      </c>
      <c r="E1452" s="7">
        <v>886.937</v>
      </c>
      <c r="F1452" s="7">
        <v>898.91</v>
      </c>
      <c r="G1452" s="7">
        <v>889.591</v>
      </c>
      <c r="H1452" s="7">
        <v>880.267</v>
      </c>
    </row>
    <row x14ac:dyDescent="0.25" r="1453" customHeight="1" ht="18.75">
      <c r="A1453" s="6">
        <v>44506.739594907405</v>
      </c>
      <c r="B1453" s="7">
        <v>877.109</v>
      </c>
      <c r="C1453" s="7">
        <v>850.835</v>
      </c>
      <c r="D1453" s="7">
        <v>876.392</v>
      </c>
      <c r="E1453" s="7">
        <v>886.166</v>
      </c>
      <c r="F1453" s="7">
        <v>897.938</v>
      </c>
      <c r="G1453" s="7">
        <v>889.042</v>
      </c>
      <c r="H1453" s="7">
        <v>879.074</v>
      </c>
    </row>
    <row x14ac:dyDescent="0.25" r="1454" customHeight="1" ht="18.75">
      <c r="A1454" s="6">
        <v>44510.281273148146</v>
      </c>
      <c r="B1454" s="7">
        <v>877.116</v>
      </c>
      <c r="C1454" s="7">
        <v>852.04</v>
      </c>
      <c r="D1454" s="7">
        <v>876.775</v>
      </c>
      <c r="E1454" s="7">
        <v>887.759</v>
      </c>
      <c r="F1454" s="7">
        <v>899.039</v>
      </c>
      <c r="G1454" s="7">
        <v>889.268</v>
      </c>
      <c r="H1454" s="7">
        <v>881.566</v>
      </c>
    </row>
    <row x14ac:dyDescent="0.25" r="1455" customHeight="1" ht="18.75">
      <c r="A1455" s="6">
        <v>44509.239594907405</v>
      </c>
      <c r="B1455" s="7">
        <v>877.121</v>
      </c>
      <c r="C1455" s="7">
        <v>851.988</v>
      </c>
      <c r="D1455" s="7">
        <v>876.742</v>
      </c>
      <c r="E1455" s="7">
        <v>887.61</v>
      </c>
      <c r="F1455" s="7">
        <v>899.228</v>
      </c>
      <c r="G1455" s="7">
        <v>889.421</v>
      </c>
      <c r="H1455" s="7">
        <v>881.244</v>
      </c>
    </row>
    <row x14ac:dyDescent="0.25" r="1456" customHeight="1" ht="18.75">
      <c r="A1456" s="6">
        <v>44507.989594907405</v>
      </c>
      <c r="B1456" s="7">
        <v>877.148</v>
      </c>
      <c r="C1456" s="7">
        <v>852.645</v>
      </c>
      <c r="D1456" s="7">
        <v>877.157</v>
      </c>
      <c r="E1456" s="7">
        <v>888.38</v>
      </c>
      <c r="F1456" s="7">
        <v>899.635</v>
      </c>
      <c r="G1456" s="7">
        <v>889.81</v>
      </c>
      <c r="H1456" s="7">
        <v>882.276</v>
      </c>
    </row>
    <row x14ac:dyDescent="0.25" r="1457" customHeight="1" ht="18.75">
      <c r="A1457" s="6">
        <v>44503.03126157408</v>
      </c>
      <c r="B1457" s="7">
        <v>877.156</v>
      </c>
      <c r="C1457" s="7">
        <v>851.76</v>
      </c>
      <c r="D1457" s="7">
        <v>876.796</v>
      </c>
      <c r="E1457" s="7">
        <v>887.731</v>
      </c>
      <c r="F1457" s="7">
        <v>899.839</v>
      </c>
      <c r="G1457" s="7">
        <v>889.998</v>
      </c>
      <c r="H1457" s="7">
        <v>882.521</v>
      </c>
    </row>
    <row x14ac:dyDescent="0.25" r="1458" customHeight="1" ht="18.75">
      <c r="A1458" s="6">
        <v>44503.28126157408</v>
      </c>
      <c r="B1458" s="7">
        <v>877.16</v>
      </c>
      <c r="C1458" s="7">
        <v>851.757</v>
      </c>
      <c r="D1458" s="7">
        <v>877.176</v>
      </c>
      <c r="E1458" s="7">
        <v>888.474</v>
      </c>
      <c r="F1458" s="7">
        <v>900.642</v>
      </c>
      <c r="G1458" s="7">
        <v>890.429</v>
      </c>
      <c r="H1458" s="7">
        <v>883.666</v>
      </c>
    </row>
    <row x14ac:dyDescent="0.25" r="1459" customHeight="1" ht="18.75">
      <c r="A1459" s="6">
        <v>44508.32292824074</v>
      </c>
      <c r="B1459" s="7">
        <v>877.166</v>
      </c>
      <c r="C1459" s="7">
        <v>852.665</v>
      </c>
      <c r="D1459" s="7">
        <v>877.109</v>
      </c>
      <c r="E1459" s="7">
        <v>888.209</v>
      </c>
      <c r="F1459" s="7">
        <v>899.48</v>
      </c>
      <c r="G1459" s="7">
        <v>889.767</v>
      </c>
      <c r="H1459" s="7">
        <v>882.402</v>
      </c>
    </row>
    <row x14ac:dyDescent="0.25" r="1460" customHeight="1" ht="18.75">
      <c r="A1460" s="6">
        <v>44555.156331018516</v>
      </c>
      <c r="B1460" s="7">
        <v>877.168</v>
      </c>
      <c r="C1460" s="7">
        <v>1122.735</v>
      </c>
      <c r="D1460" s="7">
        <v>876.43</v>
      </c>
      <c r="E1460" s="7">
        <v>885.735</v>
      </c>
      <c r="F1460" s="7">
        <v>895.373</v>
      </c>
      <c r="G1460" s="7">
        <v>889.277</v>
      </c>
      <c r="H1460" s="7">
        <v>880.009</v>
      </c>
    </row>
    <row x14ac:dyDescent="0.25" r="1461" customHeight="1" ht="18.75">
      <c r="A1461" s="6">
        <v>44508.03126157408</v>
      </c>
      <c r="B1461" s="7">
        <v>877.169</v>
      </c>
      <c r="C1461" s="7">
        <v>852.649</v>
      </c>
      <c r="D1461" s="7">
        <v>877.639</v>
      </c>
      <c r="E1461" s="7">
        <v>888.432</v>
      </c>
      <c r="F1461" s="7">
        <v>900.006</v>
      </c>
      <c r="G1461" s="7">
        <v>890.388</v>
      </c>
      <c r="H1461" s="7">
        <v>882.89</v>
      </c>
    </row>
    <row x14ac:dyDescent="0.25" r="1462" customHeight="1" ht="18.75">
      <c r="A1462" s="6">
        <v>44505.739594907405</v>
      </c>
      <c r="B1462" s="7">
        <v>877.17</v>
      </c>
      <c r="C1462" s="7">
        <v>850.477</v>
      </c>
      <c r="D1462" s="7">
        <v>876.116</v>
      </c>
      <c r="E1462" s="7">
        <v>885.283</v>
      </c>
      <c r="F1462" s="7">
        <v>896.81</v>
      </c>
      <c r="G1462" s="7">
        <v>889.818</v>
      </c>
      <c r="H1462" s="7">
        <v>878.279</v>
      </c>
    </row>
    <row x14ac:dyDescent="0.25" r="1463" customHeight="1" ht="18.75">
      <c r="A1463" s="6">
        <v>44544.32298611111</v>
      </c>
      <c r="B1463" s="7">
        <v>877.171</v>
      </c>
      <c r="C1463" s="7">
        <v>1124.041</v>
      </c>
      <c r="D1463" s="7">
        <v>876.052</v>
      </c>
      <c r="E1463" s="7">
        <v>886.625</v>
      </c>
      <c r="F1463" s="7">
        <v>895.768</v>
      </c>
      <c r="G1463" s="7">
        <v>888.798</v>
      </c>
      <c r="H1463" s="7">
        <v>880.621</v>
      </c>
    </row>
    <row x14ac:dyDescent="0.25" r="1464" customHeight="1" ht="18.75">
      <c r="A1464" s="6">
        <v>44503.69792824074</v>
      </c>
      <c r="B1464" s="7">
        <v>877.172</v>
      </c>
      <c r="C1464" s="7">
        <v>850.916</v>
      </c>
      <c r="D1464" s="7">
        <v>876.359</v>
      </c>
      <c r="E1464" s="7">
        <v>885.561</v>
      </c>
      <c r="F1464" s="7">
        <v>896.963</v>
      </c>
      <c r="G1464" s="7">
        <v>889.12</v>
      </c>
      <c r="H1464" s="7">
        <v>878.306</v>
      </c>
    </row>
    <row x14ac:dyDescent="0.25" r="1465" customHeight="1" ht="18.75">
      <c r="A1465" s="6">
        <v>44506.65626157408</v>
      </c>
      <c r="B1465" s="7">
        <v>877.175</v>
      </c>
      <c r="C1465" s="7">
        <v>850.021</v>
      </c>
      <c r="D1465" s="7">
        <v>876.181</v>
      </c>
      <c r="E1465" s="7">
        <v>884.916</v>
      </c>
      <c r="F1465" s="7">
        <v>896.461</v>
      </c>
      <c r="G1465" s="7">
        <v>889.238</v>
      </c>
      <c r="H1465" s="7">
        <v>877.466</v>
      </c>
    </row>
    <row x14ac:dyDescent="0.25" r="1466" customHeight="1" ht="18.75">
      <c r="A1466" s="6">
        <v>44505.78126157408</v>
      </c>
      <c r="B1466" s="7">
        <v>877.181</v>
      </c>
      <c r="C1466" s="7">
        <v>851.035</v>
      </c>
      <c r="D1466" s="7">
        <v>876.284</v>
      </c>
      <c r="E1466" s="7">
        <v>885.877</v>
      </c>
      <c r="F1466" s="7">
        <v>897.555</v>
      </c>
      <c r="G1466" s="7">
        <v>889.008</v>
      </c>
      <c r="H1466" s="7">
        <v>878.847</v>
      </c>
    </row>
    <row x14ac:dyDescent="0.25" r="1467" customHeight="1" ht="18.75">
      <c r="A1467" s="6">
        <v>44505.07292824074</v>
      </c>
      <c r="B1467" s="7">
        <v>877.201</v>
      </c>
      <c r="C1467" s="7">
        <v>852.402</v>
      </c>
      <c r="D1467" s="7">
        <v>876.99</v>
      </c>
      <c r="E1467" s="7">
        <v>887.949</v>
      </c>
      <c r="F1467" s="7">
        <v>900.697</v>
      </c>
      <c r="G1467" s="7">
        <v>889.908</v>
      </c>
      <c r="H1467" s="7">
        <v>882.166</v>
      </c>
    </row>
    <row x14ac:dyDescent="0.25" r="1468" customHeight="1" ht="18.75">
      <c r="A1468" s="6">
        <v>44502.28126157408</v>
      </c>
      <c r="B1468" s="7">
        <v>877.205</v>
      </c>
      <c r="C1468" s="7">
        <v>851.813</v>
      </c>
      <c r="D1468" s="7">
        <v>876.274</v>
      </c>
      <c r="E1468" s="7">
        <v>887.083</v>
      </c>
      <c r="F1468" s="7">
        <v>898.936</v>
      </c>
      <c r="G1468" s="7">
        <v>889.284</v>
      </c>
      <c r="H1468" s="7">
        <v>880.818</v>
      </c>
    </row>
    <row x14ac:dyDescent="0.25" r="1469" customHeight="1" ht="18.75">
      <c r="A1469" s="6">
        <v>44507.32292824074</v>
      </c>
      <c r="B1469" s="7">
        <v>877.218</v>
      </c>
      <c r="C1469" s="7">
        <v>852.603</v>
      </c>
      <c r="D1469" s="7">
        <v>876.959</v>
      </c>
      <c r="E1469" s="7">
        <v>888.37</v>
      </c>
      <c r="F1469" s="7">
        <v>900.235</v>
      </c>
      <c r="G1469" s="7">
        <v>890.159</v>
      </c>
      <c r="H1469" s="7">
        <v>883.079</v>
      </c>
    </row>
    <row x14ac:dyDescent="0.25" r="1470" customHeight="1" ht="18.75">
      <c r="A1470" s="6">
        <v>44551.239652777775</v>
      </c>
      <c r="B1470" s="7">
        <v>877.227</v>
      </c>
      <c r="C1470" s="7">
        <v>1123.976</v>
      </c>
      <c r="D1470" s="7">
        <v>878.27</v>
      </c>
      <c r="E1470" s="7">
        <v>886.383</v>
      </c>
      <c r="F1470" s="7">
        <v>895.947</v>
      </c>
      <c r="G1470" s="7">
        <v>889.128</v>
      </c>
      <c r="H1470" s="7">
        <v>880.818</v>
      </c>
    </row>
    <row x14ac:dyDescent="0.25" r="1471" customHeight="1" ht="18.75">
      <c r="A1471" s="6">
        <v>44519.90628472222</v>
      </c>
      <c r="B1471" s="7">
        <v>877.229</v>
      </c>
      <c r="C1471" s="7">
        <v>8844.161</v>
      </c>
      <c r="D1471" s="7">
        <v>875.758</v>
      </c>
      <c r="E1471" s="7">
        <v>885.93</v>
      </c>
      <c r="F1471" s="7">
        <v>896.601</v>
      </c>
      <c r="G1471" s="7">
        <v>888.579</v>
      </c>
      <c r="H1471" s="7">
        <v>879.196</v>
      </c>
    </row>
    <row x14ac:dyDescent="0.25" r="1472" customHeight="1" ht="18.75">
      <c r="A1472" s="6">
        <v>44508.15626157408</v>
      </c>
      <c r="B1472" s="7">
        <v>877.235</v>
      </c>
      <c r="C1472" s="7">
        <v>852.412</v>
      </c>
      <c r="D1472" s="7">
        <v>876.897</v>
      </c>
      <c r="E1472" s="7">
        <v>887.982</v>
      </c>
      <c r="F1472" s="7">
        <v>899.463</v>
      </c>
      <c r="G1472" s="7">
        <v>889.449</v>
      </c>
      <c r="H1472" s="7">
        <v>881.503</v>
      </c>
    </row>
    <row x14ac:dyDescent="0.25" r="1473" customHeight="1" ht="18.75">
      <c r="A1473" s="6">
        <v>44508.19792824074</v>
      </c>
      <c r="B1473" s="7">
        <v>877.243</v>
      </c>
      <c r="C1473" s="7">
        <v>852.636</v>
      </c>
      <c r="D1473" s="7">
        <v>877.767</v>
      </c>
      <c r="E1473" s="7">
        <v>888.523</v>
      </c>
      <c r="F1473" s="7">
        <v>899.899</v>
      </c>
      <c r="G1473" s="7">
        <v>890.439</v>
      </c>
      <c r="H1473" s="7">
        <v>882.446</v>
      </c>
    </row>
    <row x14ac:dyDescent="0.25" r="1474" customHeight="1" ht="18.75">
      <c r="A1474" s="6">
        <v>44506.614594907405</v>
      </c>
      <c r="B1474" s="7">
        <v>877.245</v>
      </c>
      <c r="C1474" s="7">
        <v>848.871</v>
      </c>
      <c r="D1474" s="7">
        <v>875.849</v>
      </c>
      <c r="E1474" s="7">
        <v>883.953</v>
      </c>
      <c r="F1474" s="7">
        <v>895.55</v>
      </c>
      <c r="G1474" s="7">
        <v>888.747</v>
      </c>
      <c r="H1474" s="7">
        <v>876.467</v>
      </c>
    </row>
    <row x14ac:dyDescent="0.25" r="1475" customHeight="1" ht="18.75">
      <c r="A1475" s="6">
        <v>44508.114594907405</v>
      </c>
      <c r="B1475" s="7">
        <v>877.249</v>
      </c>
      <c r="C1475" s="7">
        <v>852.416</v>
      </c>
      <c r="D1475" s="7">
        <v>876.972</v>
      </c>
      <c r="E1475" s="7">
        <v>887.977</v>
      </c>
      <c r="F1475" s="7">
        <v>899.683</v>
      </c>
      <c r="G1475" s="7">
        <v>889.444</v>
      </c>
      <c r="H1475" s="7">
        <v>881.586</v>
      </c>
    </row>
    <row x14ac:dyDescent="0.25" r="1476" customHeight="1" ht="18.75">
      <c r="A1476" s="6">
        <v>44503.65626157408</v>
      </c>
      <c r="B1476" s="7">
        <v>877.25</v>
      </c>
      <c r="C1476" s="7">
        <v>849.052</v>
      </c>
      <c r="D1476" s="7">
        <v>876.14</v>
      </c>
      <c r="E1476" s="7">
        <v>884.51</v>
      </c>
      <c r="F1476" s="7">
        <v>895.815</v>
      </c>
      <c r="G1476" s="7">
        <v>888.685</v>
      </c>
      <c r="H1476" s="7">
        <v>877.313</v>
      </c>
    </row>
    <row x14ac:dyDescent="0.25" r="1477" customHeight="1" ht="18.75">
      <c r="A1477" s="6">
        <v>44555.281331018516</v>
      </c>
      <c r="B1477" s="7">
        <v>877.25</v>
      </c>
      <c r="C1477" s="7">
        <v>1123.085</v>
      </c>
      <c r="D1477" s="7">
        <v>876.111</v>
      </c>
      <c r="E1477" s="7">
        <v>886.186</v>
      </c>
      <c r="F1477" s="7">
        <v>895.402</v>
      </c>
      <c r="G1477" s="7">
        <v>888.891</v>
      </c>
      <c r="H1477" s="7">
        <v>879.934</v>
      </c>
    </row>
    <row x14ac:dyDescent="0.25" r="1478" customHeight="1" ht="18.75">
      <c r="A1478" s="6">
        <v>44507.07292824074</v>
      </c>
      <c r="B1478" s="7">
        <v>877.255</v>
      </c>
      <c r="C1478" s="7">
        <v>852.254</v>
      </c>
      <c r="D1478" s="7">
        <v>876.546</v>
      </c>
      <c r="E1478" s="7">
        <v>887.892</v>
      </c>
      <c r="F1478" s="7">
        <v>899.923</v>
      </c>
      <c r="G1478" s="7">
        <v>889.457</v>
      </c>
      <c r="H1478" s="7">
        <v>881.487</v>
      </c>
    </row>
    <row x14ac:dyDescent="0.25" r="1479" customHeight="1" ht="18.75">
      <c r="A1479" s="6">
        <v>44502.239594907405</v>
      </c>
      <c r="B1479" s="7">
        <v>877.256</v>
      </c>
      <c r="C1479" s="7">
        <v>851.693</v>
      </c>
      <c r="D1479" s="7">
        <v>876.585</v>
      </c>
      <c r="E1479" s="7">
        <v>887.111</v>
      </c>
      <c r="F1479" s="7">
        <v>899.484</v>
      </c>
      <c r="G1479" s="7">
        <v>890.049</v>
      </c>
      <c r="H1479" s="7">
        <v>881.507</v>
      </c>
    </row>
    <row x14ac:dyDescent="0.25" r="1480" customHeight="1" ht="18.75">
      <c r="A1480" s="6">
        <v>44505.864594907405</v>
      </c>
      <c r="B1480" s="7">
        <v>877.272</v>
      </c>
      <c r="C1480" s="7">
        <v>851.67</v>
      </c>
      <c r="D1480" s="7">
        <v>876.616</v>
      </c>
      <c r="E1480" s="7">
        <v>886.431</v>
      </c>
      <c r="F1480" s="7">
        <v>898.476</v>
      </c>
      <c r="G1480" s="7">
        <v>889.552</v>
      </c>
      <c r="H1480" s="7">
        <v>879.371</v>
      </c>
    </row>
    <row x14ac:dyDescent="0.25" r="1481" customHeight="1" ht="18.75">
      <c r="A1481" s="6">
        <v>44507.15626157408</v>
      </c>
      <c r="B1481" s="7">
        <v>877.284</v>
      </c>
      <c r="C1481" s="7">
        <v>852.242</v>
      </c>
      <c r="D1481" s="7">
        <v>876.788</v>
      </c>
      <c r="E1481" s="7">
        <v>887.789</v>
      </c>
      <c r="F1481" s="7">
        <v>899.632</v>
      </c>
      <c r="G1481" s="7">
        <v>889.474</v>
      </c>
      <c r="H1481" s="7">
        <v>881.424</v>
      </c>
    </row>
    <row x14ac:dyDescent="0.25" r="1482" customHeight="1" ht="18.75">
      <c r="A1482" s="6">
        <v>44549.07298611111</v>
      </c>
      <c r="B1482" s="7">
        <v>877.324</v>
      </c>
      <c r="C1482" s="7">
        <v>1123.504</v>
      </c>
      <c r="D1482" s="7">
        <v>877.486</v>
      </c>
      <c r="E1482" s="7">
        <v>886.207</v>
      </c>
      <c r="F1482" s="7">
        <v>895.777</v>
      </c>
      <c r="G1482" s="7">
        <v>889.397</v>
      </c>
      <c r="H1482" s="7">
        <v>880.647</v>
      </c>
    </row>
    <row x14ac:dyDescent="0.25" r="1483" customHeight="1" ht="18.75">
      <c r="A1483" s="6">
        <v>44508.28126157408</v>
      </c>
      <c r="B1483" s="7">
        <v>877.327</v>
      </c>
      <c r="C1483" s="7">
        <v>852.757</v>
      </c>
      <c r="D1483" s="7">
        <v>877.274</v>
      </c>
      <c r="E1483" s="7">
        <v>888.426</v>
      </c>
      <c r="F1483" s="7">
        <v>899.779</v>
      </c>
      <c r="G1483" s="7">
        <v>889.824</v>
      </c>
      <c r="H1483" s="7">
        <v>882.614</v>
      </c>
    </row>
    <row x14ac:dyDescent="0.25" r="1484" customHeight="1" ht="18.75">
      <c r="A1484" s="6">
        <v>44507.19792824074</v>
      </c>
      <c r="B1484" s="7">
        <v>877.364</v>
      </c>
      <c r="C1484" s="7">
        <v>852.39</v>
      </c>
      <c r="D1484" s="7">
        <v>877.195</v>
      </c>
      <c r="E1484" s="7">
        <v>888.222</v>
      </c>
      <c r="F1484" s="7">
        <v>899.923</v>
      </c>
      <c r="G1484" s="7">
        <v>890.183</v>
      </c>
      <c r="H1484" s="7">
        <v>882.546</v>
      </c>
    </row>
    <row x14ac:dyDescent="0.25" r="1485" customHeight="1" ht="18.75">
      <c r="A1485" s="6">
        <v>44509.90626157408</v>
      </c>
      <c r="B1485" s="7">
        <v>877.365</v>
      </c>
      <c r="C1485" s="7">
        <v>851.536</v>
      </c>
      <c r="D1485" s="7">
        <v>876.926</v>
      </c>
      <c r="E1485" s="7">
        <v>887.434</v>
      </c>
      <c r="F1485" s="7">
        <v>898.862</v>
      </c>
      <c r="G1485" s="7">
        <v>890.387</v>
      </c>
      <c r="H1485" s="7">
        <v>881.999</v>
      </c>
    </row>
    <row x14ac:dyDescent="0.25" r="1486" customHeight="1" ht="18.75">
      <c r="A1486" s="6">
        <v>44507.114594907405</v>
      </c>
      <c r="B1486" s="7">
        <v>877.375</v>
      </c>
      <c r="C1486" s="7">
        <v>852.387</v>
      </c>
      <c r="D1486" s="7">
        <v>876.767</v>
      </c>
      <c r="E1486" s="7">
        <v>887.92</v>
      </c>
      <c r="F1486" s="7">
        <v>899.698</v>
      </c>
      <c r="G1486" s="7">
        <v>889.737</v>
      </c>
      <c r="H1486" s="7">
        <v>881.556</v>
      </c>
    </row>
    <row x14ac:dyDescent="0.25" r="1487" customHeight="1" ht="18.75">
      <c r="A1487" s="6">
        <v>44516.281273148146</v>
      </c>
      <c r="B1487" s="7">
        <v>877.382</v>
      </c>
      <c r="C1487" s="7">
        <v>851.028</v>
      </c>
      <c r="D1487" s="7">
        <v>876.686</v>
      </c>
      <c r="E1487" s="7">
        <v>886.846</v>
      </c>
      <c r="F1487" s="7">
        <v>897.646</v>
      </c>
      <c r="G1487" s="7">
        <v>889.264</v>
      </c>
      <c r="H1487" s="7">
        <v>880.9</v>
      </c>
    </row>
    <row x14ac:dyDescent="0.25" r="1488" customHeight="1" ht="18.75">
      <c r="A1488" s="6">
        <v>44506.989594907405</v>
      </c>
      <c r="B1488" s="7">
        <v>877.387</v>
      </c>
      <c r="C1488" s="7">
        <v>852.109</v>
      </c>
      <c r="D1488" s="7">
        <v>877.82</v>
      </c>
      <c r="E1488" s="7">
        <v>889.197</v>
      </c>
      <c r="F1488" s="7">
        <v>900.692</v>
      </c>
      <c r="G1488" s="7">
        <v>890.208</v>
      </c>
      <c r="H1488" s="7">
        <v>882.517</v>
      </c>
    </row>
    <row x14ac:dyDescent="0.25" r="1489" customHeight="1" ht="18.75">
      <c r="A1489" s="6">
        <v>44511.19793981482</v>
      </c>
      <c r="B1489" s="7">
        <v>877.388</v>
      </c>
      <c r="C1489" s="7">
        <v>851.647</v>
      </c>
      <c r="D1489" s="7">
        <v>878.26</v>
      </c>
      <c r="E1489" s="7">
        <v>887.508</v>
      </c>
      <c r="F1489" s="7">
        <v>898.694</v>
      </c>
      <c r="G1489" s="7">
        <v>891.076</v>
      </c>
      <c r="H1489" s="7">
        <v>882.19</v>
      </c>
    </row>
    <row x14ac:dyDescent="0.25" r="1490" customHeight="1" ht="18.75">
      <c r="A1490" s="6">
        <v>44508.07292824074</v>
      </c>
      <c r="B1490" s="7">
        <v>877.392</v>
      </c>
      <c r="C1490" s="7">
        <v>852.641</v>
      </c>
      <c r="D1490" s="7">
        <v>877.358</v>
      </c>
      <c r="E1490" s="7">
        <v>888.192</v>
      </c>
      <c r="F1490" s="7">
        <v>899.766</v>
      </c>
      <c r="G1490" s="7">
        <v>889.978</v>
      </c>
      <c r="H1490" s="7">
        <v>882.403</v>
      </c>
    </row>
    <row x14ac:dyDescent="0.25" r="1491" customHeight="1" ht="18.75">
      <c r="A1491" s="6">
        <v>44507.28126157408</v>
      </c>
      <c r="B1491" s="7">
        <v>877.408</v>
      </c>
      <c r="C1491" s="7">
        <v>852.743</v>
      </c>
      <c r="D1491" s="7">
        <v>876.849</v>
      </c>
      <c r="E1491" s="7">
        <v>888.305</v>
      </c>
      <c r="F1491" s="7">
        <v>900.175</v>
      </c>
      <c r="G1491" s="7">
        <v>889.868</v>
      </c>
      <c r="H1491" s="7">
        <v>882.879</v>
      </c>
    </row>
    <row x14ac:dyDescent="0.25" r="1492" customHeight="1" ht="18.75">
      <c r="A1492" s="6">
        <v>44539.19797453703</v>
      </c>
      <c r="B1492" s="7">
        <v>877.418</v>
      </c>
      <c r="C1492" s="7">
        <v>1124.347</v>
      </c>
      <c r="D1492" s="7">
        <v>877.616</v>
      </c>
      <c r="E1492" s="7">
        <v>886.513</v>
      </c>
      <c r="F1492" s="7">
        <v>896.391</v>
      </c>
      <c r="G1492" s="7">
        <v>889.075</v>
      </c>
      <c r="H1492" s="7">
        <v>880.803</v>
      </c>
    </row>
    <row x14ac:dyDescent="0.25" r="1493" customHeight="1" ht="18.75">
      <c r="A1493" s="6">
        <v>44507.03126157408</v>
      </c>
      <c r="B1493" s="7">
        <v>877.432</v>
      </c>
      <c r="C1493" s="7">
        <v>852.436</v>
      </c>
      <c r="D1493" s="7">
        <v>877.02</v>
      </c>
      <c r="E1493" s="7">
        <v>888.638</v>
      </c>
      <c r="F1493" s="7">
        <v>900.566</v>
      </c>
      <c r="G1493" s="7">
        <v>890.241</v>
      </c>
      <c r="H1493" s="7">
        <v>882.831</v>
      </c>
    </row>
    <row x14ac:dyDescent="0.25" r="1494" customHeight="1" ht="18.75">
      <c r="A1494" s="6">
        <v>44503.739594907405</v>
      </c>
      <c r="B1494" s="7">
        <v>877.433</v>
      </c>
      <c r="C1494" s="7">
        <v>851.456</v>
      </c>
      <c r="D1494" s="7">
        <v>876.229</v>
      </c>
      <c r="E1494" s="7">
        <v>886.178</v>
      </c>
      <c r="F1494" s="7">
        <v>897.675</v>
      </c>
      <c r="G1494" s="7">
        <v>889.062</v>
      </c>
      <c r="H1494" s="7">
        <v>879.147</v>
      </c>
    </row>
    <row x14ac:dyDescent="0.25" r="1495" customHeight="1" ht="18.75">
      <c r="A1495" s="6">
        <v>44511.23960648148</v>
      </c>
      <c r="B1495" s="7">
        <v>877.471</v>
      </c>
      <c r="C1495" s="7">
        <v>851.592</v>
      </c>
      <c r="D1495" s="7">
        <v>876.547</v>
      </c>
      <c r="E1495" s="7">
        <v>887.183</v>
      </c>
      <c r="F1495" s="7">
        <v>898.287</v>
      </c>
      <c r="G1495" s="7">
        <v>889.248</v>
      </c>
      <c r="H1495" s="7">
        <v>881.058</v>
      </c>
    </row>
    <row x14ac:dyDescent="0.25" r="1496" customHeight="1" ht="18.75">
      <c r="A1496" s="6">
        <v>44505.32292824074</v>
      </c>
      <c r="B1496" s="7">
        <v>877.474</v>
      </c>
      <c r="C1496" s="7">
        <v>853.273</v>
      </c>
      <c r="D1496" s="7">
        <v>876.832</v>
      </c>
      <c r="E1496" s="7">
        <v>889.176</v>
      </c>
      <c r="F1496" s="7">
        <v>901.163</v>
      </c>
      <c r="G1496" s="7">
        <v>889.72</v>
      </c>
      <c r="H1496" s="7">
        <v>883.387</v>
      </c>
    </row>
    <row x14ac:dyDescent="0.25" r="1497" customHeight="1" ht="18.75">
      <c r="A1497" s="6">
        <v>44524.94795138889</v>
      </c>
      <c r="B1497" s="7">
        <v>877.49</v>
      </c>
      <c r="C1497" s="7">
        <v>10283.806</v>
      </c>
      <c r="D1497" s="7">
        <v>875.744</v>
      </c>
      <c r="E1497" s="7">
        <v>886.085</v>
      </c>
      <c r="F1497" s="7">
        <v>896.21</v>
      </c>
      <c r="G1497" s="7">
        <v>888.583</v>
      </c>
      <c r="H1497" s="7">
        <v>879.199</v>
      </c>
    </row>
    <row x14ac:dyDescent="0.25" r="1498" customHeight="1" ht="18.75">
      <c r="A1498" s="6">
        <v>44504.03126157408</v>
      </c>
      <c r="B1498" s="7">
        <v>877.494</v>
      </c>
      <c r="C1498" s="7">
        <v>852.398</v>
      </c>
      <c r="D1498" s="7">
        <v>878.758</v>
      </c>
      <c r="E1498" s="7">
        <v>888.344</v>
      </c>
      <c r="F1498" s="7">
        <v>900.668</v>
      </c>
      <c r="G1498" s="7">
        <v>890.639</v>
      </c>
      <c r="H1498" s="7">
        <v>882.724</v>
      </c>
    </row>
    <row x14ac:dyDescent="0.25" r="1499" customHeight="1" ht="18.75">
      <c r="A1499" s="6">
        <v>44505.114594907405</v>
      </c>
      <c r="B1499" s="7">
        <v>877.495</v>
      </c>
      <c r="C1499" s="7">
        <v>852.964</v>
      </c>
      <c r="D1499" s="7">
        <v>877.44</v>
      </c>
      <c r="E1499" s="7">
        <v>889.312</v>
      </c>
      <c r="F1499" s="7">
        <v>901.503</v>
      </c>
      <c r="G1499" s="7">
        <v>890.548</v>
      </c>
      <c r="H1499" s="7">
        <v>883.938</v>
      </c>
    </row>
    <row x14ac:dyDescent="0.25" r="1500" customHeight="1" ht="18.75">
      <c r="A1500" s="6">
        <v>44505.19792824074</v>
      </c>
      <c r="B1500" s="7">
        <v>877.597</v>
      </c>
      <c r="C1500" s="7">
        <v>853.391</v>
      </c>
      <c r="D1500" s="7">
        <v>877.013</v>
      </c>
      <c r="E1500" s="7">
        <v>889.252</v>
      </c>
      <c r="F1500" s="7">
        <v>902.28</v>
      </c>
      <c r="G1500" s="7">
        <v>890.921</v>
      </c>
      <c r="H1500" s="7">
        <v>883.291</v>
      </c>
    </row>
    <row x14ac:dyDescent="0.25" r="1501" customHeight="1" ht="18.75">
      <c r="A1501" s="6">
        <v>44539.28130787037</v>
      </c>
      <c r="B1501" s="7">
        <v>877.607</v>
      </c>
      <c r="C1501" s="7">
        <v>1124.487</v>
      </c>
      <c r="D1501" s="7">
        <v>876.617</v>
      </c>
      <c r="E1501" s="7">
        <v>886.801</v>
      </c>
      <c r="F1501" s="7">
        <v>896.719</v>
      </c>
      <c r="G1501" s="7">
        <v>889.616</v>
      </c>
      <c r="H1501" s="7">
        <v>881.778</v>
      </c>
    </row>
    <row x14ac:dyDescent="0.25" r="1502" customHeight="1" ht="18.75">
      <c r="A1502" s="6">
        <v>44536.94797453703</v>
      </c>
      <c r="B1502" s="7">
        <v>877.676</v>
      </c>
      <c r="C1502" s="7">
        <v>1123.757</v>
      </c>
      <c r="D1502" s="7">
        <v>875.724</v>
      </c>
      <c r="E1502" s="7">
        <v>885.823</v>
      </c>
      <c r="F1502" s="7">
        <v>895.288</v>
      </c>
      <c r="G1502" s="7">
        <v>889.017</v>
      </c>
      <c r="H1502" s="7">
        <v>878.724</v>
      </c>
    </row>
    <row x14ac:dyDescent="0.25" r="1503" customHeight="1" ht="18.75">
      <c r="A1503" s="6">
        <v>44503.07292824074</v>
      </c>
      <c r="B1503" s="7">
        <v>877.682</v>
      </c>
      <c r="C1503" s="7">
        <v>851.769</v>
      </c>
      <c r="D1503" s="7">
        <v>876.528</v>
      </c>
      <c r="E1503" s="7">
        <v>887.42</v>
      </c>
      <c r="F1503" s="7">
        <v>898.99</v>
      </c>
      <c r="G1503" s="7">
        <v>889.437</v>
      </c>
      <c r="H1503" s="7">
        <v>881.719</v>
      </c>
    </row>
    <row x14ac:dyDescent="0.25" r="1504" customHeight="1" ht="18.75">
      <c r="A1504" s="6">
        <v>44508.239594907405</v>
      </c>
      <c r="B1504" s="7">
        <v>877.776</v>
      </c>
      <c r="C1504" s="7">
        <v>852.837</v>
      </c>
      <c r="D1504" s="7">
        <v>877.435</v>
      </c>
      <c r="E1504" s="7">
        <v>888.46</v>
      </c>
      <c r="F1504" s="7">
        <v>899.759</v>
      </c>
      <c r="G1504" s="7">
        <v>890.686</v>
      </c>
      <c r="H1504" s="7">
        <v>882.487</v>
      </c>
    </row>
    <row x14ac:dyDescent="0.25" r="1505" customHeight="1" ht="18.75">
      <c r="A1505" s="6">
        <v>44518.031273148146</v>
      </c>
      <c r="B1505" s="7">
        <v>877.796</v>
      </c>
      <c r="C1505" s="7">
        <v>10205.465</v>
      </c>
      <c r="D1505" s="7">
        <v>876.402</v>
      </c>
      <c r="E1505" s="7">
        <v>886.868</v>
      </c>
      <c r="F1505" s="7">
        <v>897.119</v>
      </c>
      <c r="G1505" s="7">
        <v>888.615</v>
      </c>
      <c r="H1505" s="7">
        <v>879.981</v>
      </c>
    </row>
    <row x14ac:dyDescent="0.25" r="1506" customHeight="1" ht="18.75">
      <c r="A1506" s="6">
        <v>44507.239594907405</v>
      </c>
      <c r="B1506" s="7">
        <v>877.812</v>
      </c>
      <c r="C1506" s="7">
        <v>852.749</v>
      </c>
      <c r="D1506" s="7">
        <v>877.346</v>
      </c>
      <c r="E1506" s="7">
        <v>888.529</v>
      </c>
      <c r="F1506" s="7">
        <v>900.498</v>
      </c>
      <c r="G1506" s="7">
        <v>889.998</v>
      </c>
      <c r="H1506" s="7">
        <v>882.956</v>
      </c>
    </row>
    <row x14ac:dyDescent="0.25" r="1507" customHeight="1" ht="18.75">
      <c r="A1507" s="6">
        <v>44503.239594907405</v>
      </c>
      <c r="B1507" s="7">
        <v>877.868</v>
      </c>
      <c r="C1507" s="7">
        <v>851.511</v>
      </c>
      <c r="D1507" s="7">
        <v>876.26</v>
      </c>
      <c r="E1507" s="7">
        <v>887.259</v>
      </c>
      <c r="F1507" s="7">
        <v>898.672</v>
      </c>
      <c r="G1507" s="7">
        <v>889.271</v>
      </c>
      <c r="H1507" s="7">
        <v>881.682</v>
      </c>
    </row>
    <row x14ac:dyDescent="0.25" r="1508" customHeight="1" ht="18.75">
      <c r="A1508" s="6">
        <v>44506.69792824074</v>
      </c>
      <c r="B1508" s="7">
        <v>878.029</v>
      </c>
      <c r="C1508" s="7">
        <v>850.49</v>
      </c>
      <c r="D1508" s="7">
        <v>876.921</v>
      </c>
      <c r="E1508" s="7">
        <v>885.444</v>
      </c>
      <c r="F1508" s="7">
        <v>897.373</v>
      </c>
      <c r="G1508" s="7">
        <v>889.895</v>
      </c>
      <c r="H1508" s="7">
        <v>878.333</v>
      </c>
    </row>
    <row x14ac:dyDescent="0.25" r="1509" customHeight="1" ht="18.75">
      <c r="A1509" s="6">
        <v>44526.23961805556</v>
      </c>
      <c r="B1509" s="7">
        <v>878.115</v>
      </c>
      <c r="C1509" s="7">
        <v>9101.747</v>
      </c>
      <c r="D1509" s="7">
        <v>876.562</v>
      </c>
      <c r="E1509" s="7">
        <v>886.534</v>
      </c>
      <c r="F1509" s="7">
        <v>896.796</v>
      </c>
      <c r="G1509" s="7">
        <v>888.976</v>
      </c>
      <c r="H1509" s="7">
        <v>880.415</v>
      </c>
    </row>
    <row x14ac:dyDescent="0.25" r="1510" customHeight="1" ht="18.75">
      <c r="A1510" s="6">
        <v>44556.61466435185</v>
      </c>
      <c r="B1510" s="7">
        <v>878.161</v>
      </c>
      <c r="C1510" s="7">
        <v>1119.998</v>
      </c>
      <c r="D1510" s="7">
        <v>876.503</v>
      </c>
      <c r="E1510" s="7">
        <v>881.889</v>
      </c>
      <c r="F1510" s="7">
        <v>890.43</v>
      </c>
      <c r="G1510" s="7">
        <v>887.706</v>
      </c>
      <c r="H1510" s="7">
        <v>874.343</v>
      </c>
    </row>
    <row x14ac:dyDescent="0.25" r="1511" customHeight="1" ht="18.75">
      <c r="A1511" s="6">
        <v>44559.11466435185</v>
      </c>
      <c r="B1511" s="7">
        <v>878.174</v>
      </c>
      <c r="C1511" s="7">
        <v>1123.472</v>
      </c>
      <c r="D1511" s="7">
        <v>876.939</v>
      </c>
      <c r="E1511" s="7">
        <v>886.716</v>
      </c>
      <c r="F1511" s="7">
        <v>895.756</v>
      </c>
      <c r="G1511" s="7">
        <v>889.119</v>
      </c>
      <c r="H1511" s="7">
        <v>881.072</v>
      </c>
    </row>
    <row x14ac:dyDescent="0.25" r="1512" customHeight="1" ht="18.75">
      <c r="A1512" s="6">
        <v>44505.28126157408</v>
      </c>
      <c r="B1512" s="7">
        <v>878.178</v>
      </c>
      <c r="C1512" s="7">
        <v>853.918</v>
      </c>
      <c r="D1512" s="7">
        <v>877.262</v>
      </c>
      <c r="E1512" s="7">
        <v>889.402</v>
      </c>
      <c r="F1512" s="7">
        <v>901.883</v>
      </c>
      <c r="G1512" s="7">
        <v>890.37</v>
      </c>
      <c r="H1512" s="7">
        <v>884.2</v>
      </c>
    </row>
    <row x14ac:dyDescent="0.25" r="1513" customHeight="1" ht="18.75">
      <c r="A1513" s="6">
        <v>44553.19799768519</v>
      </c>
      <c r="B1513" s="7">
        <v>878.239</v>
      </c>
      <c r="C1513" s="7">
        <v>1123.431</v>
      </c>
      <c r="D1513" s="7">
        <v>876.477</v>
      </c>
      <c r="E1513" s="7">
        <v>886.323</v>
      </c>
      <c r="F1513" s="7">
        <v>896.317</v>
      </c>
      <c r="G1513" s="7">
        <v>891.067</v>
      </c>
      <c r="H1513" s="7">
        <v>881.406</v>
      </c>
    </row>
    <row x14ac:dyDescent="0.25" r="1514" customHeight="1" ht="18.75">
      <c r="A1514" s="6">
        <v>44500.114583333336</v>
      </c>
      <c r="B1514" s="7">
        <v>878.314</v>
      </c>
      <c r="C1514" s="7">
        <v>1072.489</v>
      </c>
      <c r="D1514" s="7">
        <v>877.185</v>
      </c>
      <c r="E1514" s="7">
        <v>887.35</v>
      </c>
      <c r="F1514" s="7">
        <v>899.137</v>
      </c>
      <c r="G1514" s="7">
        <v>890.328</v>
      </c>
      <c r="H1514" s="7">
        <v>881.211</v>
      </c>
    </row>
    <row x14ac:dyDescent="0.25" r="1515" customHeight="1" ht="18.75">
      <c r="A1515" s="6">
        <v>44505.239594907405</v>
      </c>
      <c r="B1515" s="7">
        <v>878.348</v>
      </c>
      <c r="C1515" s="7">
        <v>853.555</v>
      </c>
      <c r="D1515" s="7">
        <v>877.171</v>
      </c>
      <c r="E1515" s="7">
        <v>889.424</v>
      </c>
      <c r="F1515" s="7">
        <v>901.971</v>
      </c>
      <c r="G1515" s="7">
        <v>890.51</v>
      </c>
      <c r="H1515" s="7">
        <v>884.095</v>
      </c>
    </row>
    <row x14ac:dyDescent="0.25" r="1516" customHeight="1" ht="18.75">
      <c r="A1516" s="6">
        <v>44525.11461805556</v>
      </c>
      <c r="B1516" s="7">
        <v>878.685</v>
      </c>
      <c r="C1516" s="7">
        <v>10019.116</v>
      </c>
      <c r="D1516" s="7">
        <v>876.467</v>
      </c>
      <c r="E1516" s="7">
        <v>885.549</v>
      </c>
      <c r="F1516" s="7">
        <v>895.399</v>
      </c>
      <c r="G1516" s="7">
        <v>889.798</v>
      </c>
      <c r="H1516" s="7">
        <v>879.741</v>
      </c>
    </row>
    <row x14ac:dyDescent="0.25" r="1517" customHeight="1" ht="18.75">
      <c r="A1517" s="6">
        <v>44502.614594907405</v>
      </c>
      <c r="B1517" s="7">
        <v>878.823</v>
      </c>
      <c r="C1517" s="7">
        <v>847.02</v>
      </c>
      <c r="D1517" s="7">
        <v>875.274</v>
      </c>
      <c r="E1517" s="7">
        <v>882.684</v>
      </c>
      <c r="F1517" s="7">
        <v>893.729</v>
      </c>
      <c r="G1517" s="7">
        <v>888.003</v>
      </c>
      <c r="H1517" s="7">
        <v>875.307</v>
      </c>
    </row>
    <row x14ac:dyDescent="0.25" r="1518" customHeight="1" ht="18.75">
      <c r="A1518" s="6">
        <v>44505.15626157408</v>
      </c>
      <c r="B1518" s="7">
        <v>878.923</v>
      </c>
      <c r="C1518" s="7">
        <v>852.929</v>
      </c>
      <c r="D1518" s="7">
        <v>877.072</v>
      </c>
      <c r="E1518" s="7">
        <v>888.8</v>
      </c>
      <c r="F1518" s="7">
        <v>901.9</v>
      </c>
      <c r="G1518" s="7">
        <v>890.492</v>
      </c>
      <c r="H1518" s="7">
        <v>882.912</v>
      </c>
    </row>
    <row x14ac:dyDescent="0.25" r="1519" customHeight="1" ht="18.75">
      <c r="A1519" s="6">
        <v>44506.94792824074</v>
      </c>
      <c r="B1519" s="7">
        <v>879.51</v>
      </c>
      <c r="C1519" s="7">
        <v>851.831</v>
      </c>
      <c r="D1519" s="7">
        <v>877.576</v>
      </c>
      <c r="E1519" s="7">
        <v>888.121</v>
      </c>
      <c r="F1519" s="7">
        <v>900.139</v>
      </c>
      <c r="G1519" s="7">
        <v>890.107</v>
      </c>
      <c r="H1519" s="7">
        <v>882.015</v>
      </c>
    </row>
    <row x14ac:dyDescent="0.25" r="1520" customHeight="1" ht="18.75">
      <c r="A1520" s="6">
        <v>44550.281319444446</v>
      </c>
      <c r="B1520" s="7">
        <v>879.548</v>
      </c>
      <c r="C1520" s="7">
        <v>1124.303</v>
      </c>
      <c r="D1520" s="7">
        <v>877.886</v>
      </c>
      <c r="E1520" s="7">
        <v>886.576</v>
      </c>
      <c r="F1520" s="7">
        <v>896.414</v>
      </c>
      <c r="G1520" s="7">
        <v>888.634</v>
      </c>
      <c r="H1520" s="7">
        <v>880.613</v>
      </c>
    </row>
    <row x14ac:dyDescent="0.25" r="1521" customHeight="1" ht="18.75">
      <c r="A1521" s="6">
        <v>44500.572916666664</v>
      </c>
      <c r="B1521" s="7">
        <v>895.984</v>
      </c>
      <c r="C1521" s="7">
        <v>1222.794</v>
      </c>
      <c r="D1521" s="7">
        <v>902.923</v>
      </c>
      <c r="E1521" s="7">
        <v>881.815</v>
      </c>
      <c r="F1521" s="7">
        <v>893.169</v>
      </c>
      <c r="G1521" s="7">
        <v>910.136</v>
      </c>
      <c r="H1521" s="7">
        <v>874.527</v>
      </c>
    </row>
    <row x14ac:dyDescent="0.25" r="1522" customHeight="1" ht="18.75">
      <c r="A1522" s="6">
        <v>44500.614583333336</v>
      </c>
      <c r="B1522" s="7">
        <v>896.001</v>
      </c>
      <c r="C1522" s="7">
        <v>1136.771</v>
      </c>
      <c r="D1522" s="7">
        <v>902.925</v>
      </c>
      <c r="E1522" s="7">
        <v>881.704</v>
      </c>
      <c r="F1522" s="7">
        <v>892.867</v>
      </c>
      <c r="G1522" s="7">
        <v>909.954</v>
      </c>
      <c r="H1522" s="7">
        <v>874.28</v>
      </c>
    </row>
    <row x14ac:dyDescent="0.25" r="1523" customHeight="1" ht="18.75">
      <c r="A1523" s="6">
        <v>44500.53125</v>
      </c>
      <c r="B1523" s="7">
        <v>896.043</v>
      </c>
      <c r="C1523" s="7">
        <v>846.64</v>
      </c>
      <c r="D1523" s="7">
        <v>903.032</v>
      </c>
      <c r="E1523" s="7">
        <v>882.086</v>
      </c>
      <c r="F1523" s="7">
        <v>893.618</v>
      </c>
      <c r="G1523" s="7">
        <v>910.281</v>
      </c>
      <c r="H1523" s="7">
        <v>874.922</v>
      </c>
    </row>
    <row x14ac:dyDescent="0.25" r="1524" customHeight="1" ht="18.75">
      <c r="A1524" s="6">
        <v>44500.489583333336</v>
      </c>
      <c r="B1524" s="7">
        <v>896.186</v>
      </c>
      <c r="C1524" s="7">
        <v>847.224</v>
      </c>
      <c r="D1524" s="7">
        <v>903.31</v>
      </c>
      <c r="E1524" s="7">
        <v>882.749</v>
      </c>
      <c r="F1524" s="7">
        <v>894.395</v>
      </c>
      <c r="G1524" s="7">
        <v>910.586</v>
      </c>
      <c r="H1524" s="7">
        <v>875.666</v>
      </c>
    </row>
    <row x14ac:dyDescent="0.25" r="1525" customHeight="1" ht="18.75">
      <c r="A1525" s="6">
        <v>44500.447916666664</v>
      </c>
      <c r="B1525" s="7">
        <v>896.255</v>
      </c>
      <c r="C1525" s="7">
        <v>1487.136</v>
      </c>
      <c r="D1525" s="7">
        <v>903.395</v>
      </c>
      <c r="E1525" s="7">
        <v>883.524</v>
      </c>
      <c r="F1525" s="7">
        <v>895.512</v>
      </c>
      <c r="G1525" s="7">
        <v>910.794</v>
      </c>
      <c r="H1525" s="7">
        <v>876.735</v>
      </c>
    </row>
    <row x14ac:dyDescent="0.25" r="1526" customHeight="1" ht="18.75">
      <c r="A1526" s="6">
        <v>44500.40625</v>
      </c>
      <c r="B1526" s="7">
        <v>896.561</v>
      </c>
      <c r="C1526" s="7">
        <v>1118.053</v>
      </c>
      <c r="D1526" s="7">
        <v>903.708</v>
      </c>
      <c r="E1526" s="7">
        <v>885.074</v>
      </c>
      <c r="F1526" s="7">
        <v>897.251</v>
      </c>
      <c r="G1526" s="7">
        <v>910.933</v>
      </c>
      <c r="H1526" s="7">
        <v>878.595</v>
      </c>
    </row>
    <row x14ac:dyDescent="0.25" r="1527" customHeight="1" ht="18.75">
      <c r="A1527" s="6">
        <v>44500.65625</v>
      </c>
      <c r="B1527" s="7">
        <v>896.8</v>
      </c>
      <c r="C1527" s="7">
        <v>1253.603</v>
      </c>
      <c r="D1527" s="7">
        <v>903.533</v>
      </c>
      <c r="E1527" s="7">
        <v>882.341</v>
      </c>
      <c r="F1527" s="7">
        <v>893.655</v>
      </c>
      <c r="G1527" s="7">
        <v>910.564</v>
      </c>
      <c r="H1527" s="7">
        <v>875.013</v>
      </c>
    </row>
    <row x14ac:dyDescent="0.25" r="1528" customHeight="1" ht="18.75">
      <c r="A1528" s="6">
        <v>44500.697916666664</v>
      </c>
      <c r="B1528" s="7">
        <v>897.08</v>
      </c>
      <c r="C1528" s="7">
        <v>847.736</v>
      </c>
      <c r="D1528" s="7">
        <v>903.811</v>
      </c>
      <c r="E1528" s="7">
        <v>882.826</v>
      </c>
      <c r="F1528" s="7">
        <v>894.097</v>
      </c>
      <c r="G1528" s="7">
        <v>910.928</v>
      </c>
      <c r="H1528" s="7">
        <v>875.683</v>
      </c>
    </row>
    <row x14ac:dyDescent="0.25" r="1529" customHeight="1" ht="18.75">
      <c r="A1529" s="6">
        <v>44500.364583333336</v>
      </c>
      <c r="B1529" s="7">
        <v>897.083</v>
      </c>
      <c r="C1529" s="7">
        <v>851.073</v>
      </c>
      <c r="D1529" s="7">
        <v>904.553</v>
      </c>
      <c r="E1529" s="7">
        <v>887.186</v>
      </c>
      <c r="F1529" s="7">
        <v>899.52</v>
      </c>
      <c r="G1529" s="7">
        <v>911.585</v>
      </c>
      <c r="H1529" s="7">
        <v>881.345</v>
      </c>
    </row>
    <row x14ac:dyDescent="0.25" r="1530" customHeight="1" ht="18.75">
      <c r="A1530" s="6">
        <v>44500.739583333336</v>
      </c>
      <c r="B1530" s="7">
        <v>897.285</v>
      </c>
      <c r="C1530" s="7">
        <v>848.196</v>
      </c>
      <c r="D1530" s="7">
        <v>904.158</v>
      </c>
      <c r="E1530" s="7">
        <v>883.46</v>
      </c>
      <c r="F1530" s="7">
        <v>894.779</v>
      </c>
      <c r="G1530" s="7">
        <v>911.345</v>
      </c>
      <c r="H1530" s="7">
        <v>876.46</v>
      </c>
    </row>
    <row x14ac:dyDescent="0.25" r="1531" customHeight="1" ht="18.75">
      <c r="A1531" s="6">
        <v>44500.197916666664</v>
      </c>
      <c r="B1531" s="7">
        <v>897.551</v>
      </c>
      <c r="C1531" s="7">
        <v>1099.126</v>
      </c>
      <c r="D1531" s="7">
        <v>904.372</v>
      </c>
      <c r="E1531" s="7">
        <v>887.935</v>
      </c>
      <c r="F1531" s="7">
        <v>900.167</v>
      </c>
      <c r="G1531" s="7">
        <v>911.679</v>
      </c>
      <c r="H1531" s="7">
        <v>881.837</v>
      </c>
    </row>
    <row x14ac:dyDescent="0.25" r="1532" customHeight="1" ht="18.75">
      <c r="A1532" s="6">
        <v>44500.322916666664</v>
      </c>
      <c r="B1532" s="7">
        <v>897.618</v>
      </c>
      <c r="C1532" s="7">
        <v>852.266</v>
      </c>
      <c r="D1532" s="7">
        <v>905.024</v>
      </c>
      <c r="E1532" s="7">
        <v>888.037</v>
      </c>
      <c r="F1532" s="7">
        <v>900.956</v>
      </c>
      <c r="G1532" s="7">
        <v>912.222</v>
      </c>
      <c r="H1532" s="7">
        <v>883.086</v>
      </c>
    </row>
    <row x14ac:dyDescent="0.25" r="1533" customHeight="1" ht="18.75">
      <c r="A1533" s="6">
        <v>44500.78125</v>
      </c>
      <c r="B1533" s="7">
        <v>897.654</v>
      </c>
      <c r="C1533" s="7">
        <v>848.853</v>
      </c>
      <c r="D1533" s="7">
        <v>904.462</v>
      </c>
      <c r="E1533" s="7">
        <v>883.987</v>
      </c>
      <c r="F1533" s="7">
        <v>895.617</v>
      </c>
      <c r="G1533" s="7">
        <v>911.694</v>
      </c>
      <c r="H1533" s="7">
        <v>877.211</v>
      </c>
    </row>
    <row x14ac:dyDescent="0.25" r="1534" customHeight="1" ht="18.75">
      <c r="A1534" s="6">
        <v>44500.822916666664</v>
      </c>
      <c r="B1534" s="7">
        <v>897.789</v>
      </c>
      <c r="C1534" s="7">
        <v>849.185</v>
      </c>
      <c r="D1534" s="7">
        <v>904.754</v>
      </c>
      <c r="E1534" s="7">
        <v>884.491</v>
      </c>
      <c r="F1534" s="7">
        <v>895.974</v>
      </c>
      <c r="G1534" s="7">
        <v>911.997</v>
      </c>
      <c r="H1534" s="7">
        <v>877.822</v>
      </c>
    </row>
    <row x14ac:dyDescent="0.25" r="1535" customHeight="1" ht="18.75">
      <c r="A1535" s="6">
        <v>44500.28125</v>
      </c>
      <c r="B1535" s="7">
        <v>897.842</v>
      </c>
      <c r="C1535" s="7">
        <v>852.509</v>
      </c>
      <c r="D1535" s="11">
        <v>905</v>
      </c>
      <c r="E1535" s="7">
        <v>888.155</v>
      </c>
      <c r="F1535" s="7">
        <v>900.36</v>
      </c>
      <c r="G1535" s="7">
        <v>912.729</v>
      </c>
      <c r="H1535" s="7">
        <v>883.482</v>
      </c>
    </row>
    <row x14ac:dyDescent="0.25" r="1536" customHeight="1" ht="18.75">
      <c r="A1536" s="6">
        <v>44500.864583333336</v>
      </c>
      <c r="B1536" s="7">
        <v>897.882</v>
      </c>
      <c r="C1536" s="7">
        <v>849.406</v>
      </c>
      <c r="D1536" s="7">
        <v>904.86</v>
      </c>
      <c r="E1536" s="7">
        <v>884.746</v>
      </c>
      <c r="F1536" s="7">
        <v>896.335</v>
      </c>
      <c r="G1536" s="7">
        <v>912.117</v>
      </c>
      <c r="H1536" s="7">
        <v>878.358</v>
      </c>
    </row>
    <row x14ac:dyDescent="0.25" r="1537" customHeight="1" ht="18.75">
      <c r="A1537" s="6">
        <v>44501.197916666664</v>
      </c>
      <c r="B1537" s="7">
        <v>898.083</v>
      </c>
      <c r="C1537" s="7">
        <v>850.476</v>
      </c>
      <c r="D1537" s="7">
        <v>905.148</v>
      </c>
      <c r="E1537" s="7">
        <v>886.002</v>
      </c>
      <c r="F1537" s="7">
        <v>897.594</v>
      </c>
      <c r="G1537" s="7">
        <v>912.226</v>
      </c>
      <c r="H1537" s="7">
        <v>880.179</v>
      </c>
    </row>
    <row x14ac:dyDescent="0.25" r="1538" customHeight="1" ht="18.75">
      <c r="A1538" s="6">
        <v>44500.239583333336</v>
      </c>
      <c r="B1538" s="7">
        <v>898.11</v>
      </c>
      <c r="C1538" s="7">
        <v>852.859</v>
      </c>
      <c r="D1538" s="7">
        <v>905.717</v>
      </c>
      <c r="E1538" s="7">
        <v>889.085</v>
      </c>
      <c r="F1538" s="7">
        <v>901.538</v>
      </c>
      <c r="G1538" s="7">
        <v>912.679</v>
      </c>
      <c r="H1538" s="7">
        <v>883.684</v>
      </c>
    </row>
    <row x14ac:dyDescent="0.25" r="1539" customHeight="1" ht="18.75">
      <c r="A1539" s="6">
        <v>44500.90625</v>
      </c>
      <c r="B1539" s="7">
        <v>898.251</v>
      </c>
      <c r="C1539" s="7">
        <v>849.776</v>
      </c>
      <c r="D1539" s="7">
        <v>905.274</v>
      </c>
      <c r="E1539" s="7">
        <v>885.219</v>
      </c>
      <c r="F1539" s="7">
        <v>896.931</v>
      </c>
      <c r="G1539" s="7">
        <v>912.759</v>
      </c>
      <c r="H1539" s="7">
        <v>879.314</v>
      </c>
    </row>
    <row x14ac:dyDescent="0.25" r="1540" customHeight="1" ht="18.75">
      <c r="A1540" s="6">
        <v>44500.947916666664</v>
      </c>
      <c r="B1540" s="7">
        <v>898.523</v>
      </c>
      <c r="C1540" s="7">
        <v>850.15</v>
      </c>
      <c r="D1540" s="7">
        <v>905.533</v>
      </c>
      <c r="E1540" s="7">
        <v>885.566</v>
      </c>
      <c r="F1540" s="7">
        <v>897.41</v>
      </c>
      <c r="G1540" s="7">
        <v>912.941</v>
      </c>
      <c r="H1540" s="7">
        <v>880.071</v>
      </c>
    </row>
    <row x14ac:dyDescent="0.25" r="1541" customHeight="1" ht="18.75">
      <c r="A1541" s="6">
        <v>44500.989583333336</v>
      </c>
      <c r="B1541" s="7">
        <v>898.725</v>
      </c>
      <c r="C1541" s="7">
        <v>850.377</v>
      </c>
      <c r="D1541" s="7">
        <v>905.803</v>
      </c>
      <c r="E1541" s="7">
        <v>885.996</v>
      </c>
      <c r="F1541" s="7">
        <v>898.345</v>
      </c>
      <c r="G1541" s="7">
        <v>913.374</v>
      </c>
      <c r="H1541" s="7">
        <v>881.142</v>
      </c>
    </row>
    <row x14ac:dyDescent="0.25" r="1542" customHeight="1" ht="18.75">
      <c r="A1542" s="6">
        <v>44501.03125</v>
      </c>
      <c r="B1542" s="7">
        <v>898.793</v>
      </c>
      <c r="C1542" s="7">
        <v>850.61</v>
      </c>
      <c r="D1542" s="7">
        <v>905.618</v>
      </c>
      <c r="E1542" s="7">
        <v>885.96</v>
      </c>
      <c r="F1542" s="7">
        <v>898.045</v>
      </c>
      <c r="G1542" s="7">
        <v>912.883</v>
      </c>
      <c r="H1542" s="7">
        <v>880.658</v>
      </c>
    </row>
    <row x14ac:dyDescent="0.25" r="1543" customHeight="1" ht="18.75">
      <c r="A1543" s="6">
        <v>44501.072916666664</v>
      </c>
      <c r="B1543" s="7">
        <v>898.899</v>
      </c>
      <c r="C1543" s="7">
        <v>850.936</v>
      </c>
      <c r="D1543" s="7">
        <v>906.207</v>
      </c>
      <c r="E1543" s="7">
        <v>886.638</v>
      </c>
      <c r="F1543" s="7">
        <v>899.294</v>
      </c>
      <c r="G1543" s="7">
        <v>913.879</v>
      </c>
      <c r="H1543" s="7">
        <v>881.994</v>
      </c>
    </row>
    <row x14ac:dyDescent="0.25" r="1544" customHeight="1" ht="18.75">
      <c r="A1544" s="6">
        <v>44501.114583333336</v>
      </c>
      <c r="B1544" s="7">
        <v>898.94</v>
      </c>
      <c r="C1544" s="7">
        <v>851.171</v>
      </c>
      <c r="D1544" s="7">
        <v>905.842</v>
      </c>
      <c r="E1544" s="7">
        <v>886.487</v>
      </c>
      <c r="F1544" s="7">
        <v>898.553</v>
      </c>
      <c r="G1544" s="7">
        <v>913.365</v>
      </c>
      <c r="H1544" s="7">
        <v>881.468</v>
      </c>
    </row>
    <row x14ac:dyDescent="0.25" r="1545" customHeight="1" ht="18.75">
      <c r="A1545" s="6">
        <v>44501.15625</v>
      </c>
      <c r="B1545" s="7">
        <v>899.002</v>
      </c>
      <c r="C1545" s="7">
        <v>851.35</v>
      </c>
      <c r="D1545" s="7">
        <v>905.761</v>
      </c>
      <c r="E1545" s="7">
        <v>886.402</v>
      </c>
      <c r="F1545" s="7">
        <v>898.562</v>
      </c>
      <c r="G1545" s="7">
        <v>912.729</v>
      </c>
      <c r="H1545" s="7">
        <v>880.566</v>
      </c>
    </row>
    <row x14ac:dyDescent="0.25" r="1546" customHeight="1" ht="18.75">
      <c r="A1546" s="1" t="s">
        <v>8</v>
      </c>
      <c r="B1546" s="7">
        <f>AVERAGE(B2:B1545)</f>
      </c>
      <c r="C1546" s="7">
        <f>AVERAGE(C2:C1545)</f>
      </c>
      <c r="D1546" s="7">
        <f>AVERAGE(D2:D1545)</f>
      </c>
      <c r="E1546" s="7">
        <f>AVERAGE(E2:E1545)</f>
      </c>
      <c r="F1546" s="7">
        <f>AVERAGE(F2:F1545)</f>
      </c>
      <c r="G1546" s="7">
        <f>AVERAGE(G2:G1545)</f>
      </c>
      <c r="H1546" s="7">
        <f>AVERAGE(H2:H1545)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Bridge Details</vt:lpstr>
      <vt:lpstr>Strain Data</vt:lpstr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2024-02-05T10:33:34.970Z</dcterms:created>
  <dcterms:modified xsi:type="dcterms:W3CDTF">2024-02-05T10:33:34.970Z</dcterms:modified>
</cp:coreProperties>
</file>