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Downloads/"/>
    </mc:Choice>
  </mc:AlternateContent>
  <xr:revisionPtr revIDLastSave="0" documentId="13_ncr:1_{C7FFD11B-4575-DA4B-8F1F-D4E21507A61D}" xr6:coauthVersionLast="46" xr6:coauthVersionMax="46" xr10:uidLastSave="{00000000-0000-0000-0000-000000000000}"/>
  <bookViews>
    <workbookView xWindow="0" yWindow="500" windowWidth="23320" windowHeight="20340" xr2:uid="{BA33546E-90B8-47A4-BE34-F59454ECCC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6" i="1" l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<sst xmlns="http://schemas.openxmlformats.org/spreadsheetml/2006/main" count="6" uniqueCount="6">
  <si>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Time            (sec)</t>
  </si>
  <si>
    <t>Altitude               (ft)</t>
  </si>
  <si>
    <t>Altitude (m)</t>
  </si>
  <si>
    <t>Flight Path Angle (deg)</t>
  </si>
  <si>
    <t>Deceleration (g)</t>
  </si>
  <si>
    <t>Mach        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</si>
</sst>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B173-E5B5-4707-B044-BD2C41C449B4}">
  <dimension ref="A1:F106"/>
  <sheetViews>
    <sheetView tabSelected="1" workbookViewId="0">
      <selection activeCell="H7" sqref="H7"/>
    </sheetView>
  </sheetViews>
  <sheetFormatPr baseColWidth="10" defaultColWidth="8.83203125" defaultRowHeight="15" x14ac:dyDescent="0.2"/>
  <sheetData>
    <row r="1" spans="1:6" ht="64" x14ac:dyDescent="0.2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x14ac:dyDescent="0.2">
      <c r="A2">
        <v>0</v>
      </c>
      <c r="B2" s="3">
        <v>2.8417713104988143</v>
      </c>
      <c r="C2" s="3">
        <v>250000</v>
      </c>
      <c r="D2" s="3">
        <f>C2*0.305</f>
        <v>76250</v>
      </c>
      <c r="E2" s="3">
        <v>81</v>
      </c>
      <c r="F2" s="3">
        <v>-0.98724396497987188</v>
      </c>
    </row>
    <row r="3" spans="1:6" x14ac:dyDescent="0.2">
      <c r="A3">
        <v>0.37653164830333452</v>
      </c>
      <c r="B3" s="3">
        <v>2.850029397526737</v>
      </c>
      <c r="C3" s="3">
        <v>249000</v>
      </c>
      <c r="D3" s="3">
        <f t="shared" ref="D3:D66" si="0">C3*0.305</f>
        <v>75945</v>
      </c>
      <c r="E3" s="3">
        <v>81.038925756696884</v>
      </c>
      <c r="F3" s="3">
        <v>-0.98732485337970832</v>
      </c>
    </row>
    <row r="4" spans="1:6" x14ac:dyDescent="0.2">
      <c r="A4">
        <v>0.75139821935610396</v>
      </c>
      <c r="B4" s="3">
        <v>2.8582168393527931</v>
      </c>
      <c r="C4" s="3">
        <v>248000</v>
      </c>
      <c r="D4" s="3">
        <f t="shared" si="0"/>
        <v>75640</v>
      </c>
      <c r="E4" s="3">
        <v>81.077347279042883</v>
      </c>
      <c r="F4" s="3">
        <v>-0.98740259696293886</v>
      </c>
    </row>
    <row r="5" spans="1:6" x14ac:dyDescent="0.2">
      <c r="A5">
        <v>1.1246214980376419</v>
      </c>
      <c r="B5" s="3">
        <v>2.8663346189788736</v>
      </c>
      <c r="C5" s="3">
        <v>247000</v>
      </c>
      <c r="D5" s="3">
        <f t="shared" si="0"/>
        <v>75335</v>
      </c>
      <c r="E5" s="3">
        <v>81.115275352848087</v>
      </c>
      <c r="F5" s="3">
        <v>-0.98747717759792475</v>
      </c>
    </row>
    <row r="6" spans="1:6" x14ac:dyDescent="0.2">
      <c r="A6">
        <v>1.4962228000338096</v>
      </c>
      <c r="B6" s="3">
        <v>2.8743836981483359</v>
      </c>
      <c r="C6" s="3">
        <v>246000</v>
      </c>
      <c r="D6" s="3">
        <f t="shared" si="0"/>
        <v>75030</v>
      </c>
      <c r="E6" s="3">
        <v>81.152720444095806</v>
      </c>
      <c r="F6" s="3">
        <v>-0.98754857266022811</v>
      </c>
    </row>
    <row r="7" spans="1:6" x14ac:dyDescent="0.2">
      <c r="A7">
        <v>1.8662229859912907</v>
      </c>
      <c r="B7" s="3">
        <v>2.8823650179103333</v>
      </c>
      <c r="C7" s="3">
        <v>245000</v>
      </c>
      <c r="D7" s="3">
        <f t="shared" si="0"/>
        <v>74725</v>
      </c>
      <c r="E7" s="3">
        <v>81.18969271105</v>
      </c>
      <c r="F7" s="3">
        <v>-0.98761675497648327</v>
      </c>
    </row>
    <row r="8" spans="1:6" x14ac:dyDescent="0.2">
      <c r="A8">
        <v>2.234642475133565</v>
      </c>
      <c r="B8" s="3">
        <v>2.8902794991620793</v>
      </c>
      <c r="C8" s="3">
        <v>244000</v>
      </c>
      <c r="D8" s="3">
        <f t="shared" si="0"/>
        <v>74420</v>
      </c>
      <c r="E8" s="3">
        <v>81.226202015808795</v>
      </c>
      <c r="F8" s="3">
        <v>-0.98768169276033302</v>
      </c>
    </row>
    <row r="9" spans="1:6" x14ac:dyDescent="0.2">
      <c r="A9">
        <v>2.6015012583636503</v>
      </c>
      <c r="B9" s="3">
        <v>2.8981280431699736</v>
      </c>
      <c r="C9" s="3">
        <v>243000</v>
      </c>
      <c r="D9" s="3">
        <f t="shared" si="0"/>
        <v>74115</v>
      </c>
      <c r="E9" s="3">
        <v>81.262257935332187</v>
      </c>
      <c r="F9" s="3">
        <v>-0.9877433495404544</v>
      </c>
    </row>
    <row r="10" spans="1:6" x14ac:dyDescent="0.2">
      <c r="A10">
        <v>2.9668189108773237</v>
      </c>
      <c r="B10" s="3">
        <v>2.9059115320704416</v>
      </c>
      <c r="C10" s="3">
        <v>242000</v>
      </c>
      <c r="D10" s="3">
        <f t="shared" si="0"/>
        <v>73810</v>
      </c>
      <c r="E10" s="3">
        <v>81.297869771973055</v>
      </c>
      <c r="F10" s="3">
        <v>-0.98780168408068403</v>
      </c>
    </row>
    <row r="11" spans="1:6" x14ac:dyDescent="0.2">
      <c r="A11">
        <v>3.3306146043092748</v>
      </c>
      <c r="B11" s="3">
        <v>2.9136308293513107</v>
      </c>
      <c r="C11" s="3">
        <v>241000</v>
      </c>
      <c r="D11" s="3">
        <f t="shared" si="0"/>
        <v>73505</v>
      </c>
      <c r="E11" s="3">
        <v>81.333046563537323</v>
      </c>
      <c r="F11" s="3">
        <v>-0.98785665029223491</v>
      </c>
    </row>
    <row r="12" spans="1:6" x14ac:dyDescent="0.2">
      <c r="A12">
        <v>3.6929071184334514</v>
      </c>
      <c r="B12" s="3">
        <v>2.9212867803144902</v>
      </c>
      <c r="C12" s="3">
        <v>240000</v>
      </c>
      <c r="D12" s="3">
        <f t="shared" si="0"/>
        <v>73200</v>
      </c>
      <c r="E12" s="3">
        <v>81.367797092898186</v>
      </c>
      <c r="F12" s="3">
        <v>-0.98790819713798184</v>
      </c>
    </row>
    <row r="13" spans="1:6" x14ac:dyDescent="0.2">
      <c r="A13">
        <v>4.0537148524377127</v>
      </c>
      <c r="B13" s="3">
        <v>2.9288802125206779</v>
      </c>
      <c r="C13" s="3">
        <v>239000</v>
      </c>
      <c r="D13" s="3">
        <f t="shared" si="0"/>
        <v>72895</v>
      </c>
      <c r="E13" s="3">
        <v>81.402129897187336</v>
      </c>
      <c r="F13" s="3">
        <v>-0.98795626852877794</v>
      </c>
    </row>
    <row r="14" spans="1:6" x14ac:dyDescent="0.2">
      <c r="A14">
        <v>4.413055835791881</v>
      </c>
      <c r="B14" s="3">
        <v>2.9364119362168046</v>
      </c>
      <c r="C14" s="3">
        <v>238000</v>
      </c>
      <c r="D14" s="3">
        <f t="shared" si="0"/>
        <v>72590</v>
      </c>
      <c r="E14" s="3">
        <v>81.436053276585255</v>
      </c>
      <c r="F14" s="3">
        <v>-0.98800080321174566</v>
      </c>
    </row>
    <row r="15" spans="1:6" x14ac:dyDescent="0.2">
      <c r="A15">
        <v>4.7709477387272692</v>
      </c>
      <c r="B15" s="3">
        <v>2.9438827447468401</v>
      </c>
      <c r="C15" s="3">
        <v>237000</v>
      </c>
      <c r="D15" s="3">
        <f t="shared" si="0"/>
        <v>72285</v>
      </c>
      <c r="E15" s="3">
        <v>81.469575302731116</v>
      </c>
      <c r="F15" s="3">
        <v>-0.98804173465047984</v>
      </c>
    </row>
    <row r="16" spans="1:6" x14ac:dyDescent="0.2">
      <c r="A16">
        <v>5.1274078823448486</v>
      </c>
      <c r="B16" s="3">
        <v>2.9512934149465977</v>
      </c>
      <c r="C16" s="3">
        <v>236000</v>
      </c>
      <c r="D16" s="3">
        <f t="shared" si="0"/>
        <v>71980</v>
      </c>
      <c r="E16" s="3">
        <v>81.502703826771508</v>
      </c>
      <c r="F16" s="3">
        <v>-0.98807899089707629</v>
      </c>
    </row>
    <row r="17" spans="1:6" x14ac:dyDescent="0.2">
      <c r="A17">
        <v>5.4824532483242816</v>
      </c>
      <c r="B17" s="3">
        <v>2.9577087442094703</v>
      </c>
      <c r="C17" s="3">
        <v>235000</v>
      </c>
      <c r="D17" s="3">
        <f t="shared" si="0"/>
        <v>71675</v>
      </c>
      <c r="E17" s="3">
        <v>81.535446487057925</v>
      </c>
      <c r="F17" s="3">
        <v>-0.98811311895319343</v>
      </c>
    </row>
    <row r="18" spans="1:6" x14ac:dyDescent="0.2">
      <c r="A18">
        <v>5.8361004875724571</v>
      </c>
      <c r="B18" s="3">
        <v>2.9633643872758815</v>
      </c>
      <c r="C18" s="3">
        <v>234000</v>
      </c>
      <c r="D18" s="3">
        <f t="shared" si="0"/>
        <v>71370</v>
      </c>
      <c r="E18" s="3">
        <v>81.567810716385878</v>
      </c>
      <c r="F18" s="3">
        <v>-0.98814403318567645</v>
      </c>
    </row>
    <row r="19" spans="1:6" x14ac:dyDescent="0.2">
      <c r="A19">
        <v>6.1883659293177153</v>
      </c>
      <c r="B19" s="3">
        <v>2.9689657543086128</v>
      </c>
      <c r="C19" s="3">
        <v>233000</v>
      </c>
      <c r="D19" s="3">
        <f t="shared" si="0"/>
        <v>71065</v>
      </c>
      <c r="E19" s="3">
        <v>81.599803749071199</v>
      </c>
      <c r="F19" s="3">
        <v>-0.98817120120798974</v>
      </c>
    </row>
    <row r="20" spans="1:6" x14ac:dyDescent="0.2">
      <c r="A20">
        <v>6.5392655904869361</v>
      </c>
      <c r="B20" s="3">
        <v>2.9745136166452855</v>
      </c>
      <c r="C20" s="3">
        <v>232000</v>
      </c>
      <c r="D20" s="3">
        <f t="shared" si="0"/>
        <v>70760</v>
      </c>
      <c r="E20" s="3">
        <v>81.631432627840454</v>
      </c>
      <c r="F20" s="3">
        <v>-0.98819454443100585</v>
      </c>
    </row>
    <row r="21" spans="1:6" x14ac:dyDescent="0.2">
      <c r="A21">
        <v>6.8888151841932155</v>
      </c>
      <c r="B21" s="3">
        <v>2.9800087287356027</v>
      </c>
      <c r="C21" s="3">
        <v>231000</v>
      </c>
      <c r="D21" s="3">
        <f t="shared" si="0"/>
        <v>70455</v>
      </c>
      <c r="E21" s="3">
        <v>81.662704210329665</v>
      </c>
      <c r="F21" s="3">
        <v>-0.98821397926163068</v>
      </c>
    </row>
    <row r="22" spans="1:6" x14ac:dyDescent="0.2">
      <c r="A22">
        <v>7.2370301279166362</v>
      </c>
      <c r="B22" s="3">
        <v>2.9854518285397433</v>
      </c>
      <c r="C22" s="3">
        <v>230000</v>
      </c>
      <c r="D22" s="3">
        <f t="shared" si="0"/>
        <v>70150</v>
      </c>
      <c r="E22" s="3">
        <v>81.693625175312746</v>
      </c>
      <c r="F22" s="3">
        <v>-0.98822941699244271</v>
      </c>
    </row>
    <row r="23" spans="1:6" x14ac:dyDescent="0.2">
      <c r="A23">
        <v>7.5839255514111708</v>
      </c>
      <c r="B23" s="3">
        <v>2.9908436379120875</v>
      </c>
      <c r="C23" s="3">
        <v>229000</v>
      </c>
      <c r="D23" s="3">
        <f t="shared" si="0"/>
        <v>69845</v>
      </c>
      <c r="E23" s="3">
        <v>81.724202028676316</v>
      </c>
      <c r="F23" s="3">
        <v>-0.98824076368567426</v>
      </c>
    </row>
    <row r="24" spans="1:6" x14ac:dyDescent="0.2">
      <c r="A24">
        <v>7.9295163043490859</v>
      </c>
      <c r="B24" s="3">
        <v>2.9961848629708325</v>
      </c>
      <c r="C24" s="3">
        <v>228000</v>
      </c>
      <c r="D24" s="3">
        <f t="shared" si="0"/>
        <v>69540</v>
      </c>
      <c r="E24" s="3">
        <v>81.754441109153348</v>
      </c>
      <c r="F24" s="3">
        <v>-0.98824792005150053</v>
      </c>
    </row>
    <row r="25" spans="1:6" x14ac:dyDescent="0.2">
      <c r="A25">
        <v>8.2738169637136849</v>
      </c>
      <c r="B25" s="3">
        <v>3.0014761944539616</v>
      </c>
      <c r="C25" s="3">
        <v>227000</v>
      </c>
      <c r="D25" s="3">
        <f t="shared" si="0"/>
        <v>69235</v>
      </c>
      <c r="E25" s="3">
        <v>81.784348593826664</v>
      </c>
      <c r="F25" s="3">
        <v>-0.98825078132059452</v>
      </c>
    </row>
    <row r="26" spans="1:6" x14ac:dyDescent="0.2">
      <c r="A26">
        <v>8.6168418409507321</v>
      </c>
      <c r="B26" s="3">
        <v>3.0067183080620787</v>
      </c>
      <c r="C26" s="3">
        <v>226000</v>
      </c>
      <c r="D26" s="3">
        <f t="shared" si="0"/>
        <v>68930</v>
      </c>
      <c r="E26" s="3">
        <v>81.81393050341336</v>
      </c>
      <c r="F26" s="3">
        <v>-0.98824923711090207</v>
      </c>
    </row>
    <row r="27" spans="1:6" x14ac:dyDescent="0.2">
      <c r="A27">
        <v>8.9586049888883696</v>
      </c>
      <c r="B27" s="3">
        <v>3.0119118647885368</v>
      </c>
      <c r="C27" s="3">
        <v>225000</v>
      </c>
      <c r="D27" s="3">
        <f t="shared" si="0"/>
        <v>68625</v>
      </c>
      <c r="E27" s="3">
        <v>81.843192707340563</v>
      </c>
      <c r="F27" s="3">
        <v>-0.98824317128858596</v>
      </c>
    </row>
    <row r="28" spans="1:6" x14ac:dyDescent="0.2">
      <c r="A28">
        <v>9.2991202084349425</v>
      </c>
      <c r="B28" s="3">
        <v>3.0170575112372982</v>
      </c>
      <c r="C28" s="3">
        <v>224000</v>
      </c>
      <c r="D28" s="3">
        <f t="shared" si="0"/>
        <v>68320</v>
      </c>
      <c r="E28" s="3">
        <v>81.872140928621874</v>
      </c>
      <c r="F28" s="3">
        <v>-0.98823246182307822</v>
      </c>
    </row>
    <row r="29" spans="1:6" x14ac:dyDescent="0.2">
      <c r="A29">
        <v>9.638401055063623</v>
      </c>
      <c r="B29" s="3">
        <v>3.0221558799289534</v>
      </c>
      <c r="C29" s="3">
        <v>223000</v>
      </c>
      <c r="D29" s="3">
        <f t="shared" si="0"/>
        <v>68015</v>
      </c>
      <c r="E29" s="3">
        <v>81.900780748544022</v>
      </c>
      <c r="F29" s="3">
        <v>-0.9882169806361808</v>
      </c>
    </row>
    <row r="30" spans="1:6" x14ac:dyDescent="0.2">
      <c r="A30">
        <v>9.9764608450924008</v>
      </c>
      <c r="B30" s="3">
        <v>3.0272075895952621</v>
      </c>
      <c r="C30" s="3">
        <v>222000</v>
      </c>
      <c r="D30" s="3">
        <f t="shared" si="0"/>
        <v>67710</v>
      </c>
      <c r="E30" s="3">
        <v>81.929117611172146</v>
      </c>
      <c r="F30" s="3">
        <v>-0.98819659344514377</v>
      </c>
    </row>
    <row r="31" spans="1:6" x14ac:dyDescent="0.2">
      <c r="A31">
        <v>10.313312661767549</v>
      </c>
      <c r="B31" s="3">
        <v>3.0322132454626161</v>
      </c>
      <c r="C31" s="3">
        <v>221000</v>
      </c>
      <c r="D31" s="3">
        <f t="shared" si="0"/>
        <v>67405</v>
      </c>
      <c r="E31" s="3">
        <v>81.957156827682354</v>
      </c>
      <c r="F31" s="3">
        <v>-0.98817115959964985</v>
      </c>
    </row>
    <row r="32" spans="1:6" x14ac:dyDescent="0.2">
      <c r="A32">
        <v>10.648969361158347</v>
      </c>
      <c r="B32" s="3">
        <v>3.0371734395247616</v>
      </c>
      <c r="C32" s="3">
        <v>220000</v>
      </c>
      <c r="D32" s="3">
        <f t="shared" si="0"/>
        <v>67100</v>
      </c>
      <c r="E32" s="3">
        <v>81.984903580528695</v>
      </c>
      <c r="F32" s="3">
        <v>-0.98814053191262474</v>
      </c>
    </row>
    <row r="33" spans="1:6" x14ac:dyDescent="0.2">
      <c r="A33">
        <v>10.983443577870485</v>
      </c>
      <c r="B33" s="3">
        <v>3.0420887508051253</v>
      </c>
      <c r="C33" s="3">
        <v>219000</v>
      </c>
      <c r="D33" s="3">
        <f t="shared" si="0"/>
        <v>66795</v>
      </c>
      <c r="E33" s="3">
        <v>82.012362927452884</v>
      </c>
      <c r="F33" s="3">
        <v>-0.98810455648479356</v>
      </c>
    </row>
    <row r="34" spans="1:6" x14ac:dyDescent="0.2">
      <c r="A34">
        <v>11.316747730585183</v>
      </c>
      <c r="B34" s="3">
        <v>3.046959745609068</v>
      </c>
      <c r="C34" s="3">
        <v>218000</v>
      </c>
      <c r="D34" s="3">
        <f t="shared" si="0"/>
        <v>66490</v>
      </c>
      <c r="E34" s="3">
        <v>82.039539805342997</v>
      </c>
      <c r="F34" s="3">
        <v>-0.9880630725228946</v>
      </c>
    </row>
    <row r="35" spans="1:6" x14ac:dyDescent="0.2">
      <c r="A35">
        <v>11.648894027430883</v>
      </c>
      <c r="B35" s="3">
        <v>3.051786977766366</v>
      </c>
      <c r="C35" s="3">
        <v>217000</v>
      </c>
      <c r="D35" s="3">
        <f t="shared" si="0"/>
        <v>66185</v>
      </c>
      <c r="E35" s="3">
        <v>82.066439033948214</v>
      </c>
      <c r="F35" s="3">
        <v>-0.98801591215145845</v>
      </c>
    </row>
    <row r="36" spans="1:6" x14ac:dyDescent="0.2">
      <c r="A36">
        <v>11.9798944711939</v>
      </c>
      <c r="B36" s="3">
        <v>3.0565709888642205</v>
      </c>
      <c r="C36" s="3">
        <v>216000</v>
      </c>
      <c r="D36" s="3">
        <f t="shared" si="0"/>
        <v>65880</v>
      </c>
      <c r="E36" s="3">
        <v>82.093065319455846</v>
      </c>
      <c r="F36" s="3">
        <v>-0.98796290021805844</v>
      </c>
    </row>
    <row r="37" spans="1:6" x14ac:dyDescent="0.2">
      <c r="A37">
        <v>12.309760864374251</v>
      </c>
      <c r="B37" s="3">
        <v>3.0613123084710625</v>
      </c>
      <c r="C37" s="3">
        <v>215000</v>
      </c>
      <c r="D37" s="3">
        <f t="shared" si="0"/>
        <v>65575</v>
      </c>
      <c r="E37" s="3">
        <v>82.119423257936802</v>
      </c>
      <c r="F37" s="3">
        <v>-0.98790385409193315</v>
      </c>
    </row>
    <row r="38" spans="1:6" x14ac:dyDescent="0.2">
      <c r="A38">
        <v>12.638504814092631</v>
      </c>
      <c r="B38" s="3">
        <v>3.066011454351433</v>
      </c>
      <c r="C38" s="3">
        <v>214000</v>
      </c>
      <c r="D38" s="3">
        <f t="shared" si="0"/>
        <v>65270</v>
      </c>
      <c r="E38" s="3">
        <v>82.145517338665044</v>
      </c>
      <c r="F38" s="3">
        <v>-0.98783858345587405</v>
      </c>
    </row>
    <row r="39" spans="1:6" x14ac:dyDescent="0.2">
      <c r="A39">
        <v>12.966137736854083</v>
      </c>
      <c r="B39" s="3">
        <v>3.0706689326721719</v>
      </c>
      <c r="C39" s="3">
        <v>213000</v>
      </c>
      <c r="D39" s="3">
        <f t="shared" si="0"/>
        <v>64965</v>
      </c>
      <c r="E39" s="3">
        <v>82.171351947316282</v>
      </c>
      <c r="F39" s="3">
        <v>-0.98776689009127583</v>
      </c>
    </row>
    <row r="40" spans="1:6" x14ac:dyDescent="0.2">
      <c r="A40">
        <v>13.292670863173916</v>
      </c>
      <c r="B40" s="3">
        <v>3.0752852382001761</v>
      </c>
      <c r="C40" s="3">
        <v>212000</v>
      </c>
      <c r="D40" s="3">
        <f t="shared" si="0"/>
        <v>64660</v>
      </c>
      <c r="E40" s="3">
        <v>82.196931369051825</v>
      </c>
      <c r="F40" s="3">
        <v>-0.98768856765623436</v>
      </c>
    </row>
    <row r="41" spans="1:6" x14ac:dyDescent="0.2">
      <c r="A41">
        <v>13.618115242070974</v>
      </c>
      <c r="B41" s="3">
        <v>3.0798608544919359</v>
      </c>
      <c r="C41" s="3">
        <v>211000</v>
      </c>
      <c r="D41" s="3">
        <f t="shared" si="0"/>
        <v>64355</v>
      </c>
      <c r="E41" s="3">
        <v>82.222259791491354</v>
      </c>
      <c r="F41" s="3">
        <v>-0.98760340145658054</v>
      </c>
    </row>
    <row r="42" spans="1:6" x14ac:dyDescent="0.2">
      <c r="A42">
        <v>13.942481745433284</v>
      </c>
      <c r="B42" s="3">
        <v>3.08439625407508</v>
      </c>
      <c r="C42" s="3">
        <v>210000</v>
      </c>
      <c r="D42" s="3">
        <f t="shared" si="0"/>
        <v>64050</v>
      </c>
      <c r="E42" s="3">
        <v>82.247341307580569</v>
      </c>
      <c r="F42" s="3">
        <v>-0.9875111682097294</v>
      </c>
    </row>
    <row r="43" spans="1:6" x14ac:dyDescent="0.2">
      <c r="A43">
        <v>14.265781072260786</v>
      </c>
      <c r="B43" s="3">
        <v>3.0888918986221343</v>
      </c>
      <c r="C43" s="3">
        <v>209000</v>
      </c>
      <c r="D43" s="3">
        <f t="shared" si="0"/>
        <v>63745</v>
      </c>
      <c r="E43" s="3">
        <v>82.272179918356983</v>
      </c>
      <c r="F43" s="3">
        <v>-0.98741163580122604</v>
      </c>
    </row>
    <row r="44" spans="1:6" x14ac:dyDescent="0.2">
      <c r="A44">
        <v>14.588023752789816</v>
      </c>
      <c r="B44" s="3">
        <v>3.0933482391166858</v>
      </c>
      <c r="C44" s="3">
        <v>208000</v>
      </c>
      <c r="D44" s="3">
        <f t="shared" si="0"/>
        <v>63440</v>
      </c>
      <c r="E44" s="3">
        <v>82.296779535618981</v>
      </c>
      <c r="F44" s="3">
        <v>-0.98730456303386138</v>
      </c>
    </row>
    <row r="45" spans="1:6" x14ac:dyDescent="0.2">
      <c r="A45">
        <v>14.909220152503588</v>
      </c>
      <c r="B45" s="3">
        <v>3.0977657160121455</v>
      </c>
      <c r="C45" s="3">
        <v>207000</v>
      </c>
      <c r="D45" s="3">
        <f t="shared" si="0"/>
        <v>63135</v>
      </c>
      <c r="E45" s="3">
        <v>82.321143984501674</v>
      </c>
      <c r="F45" s="3">
        <v>-0.98718969936923118</v>
      </c>
    </row>
    <row r="46" spans="1:6" x14ac:dyDescent="0.2">
      <c r="A46">
        <v>15.229380476033016</v>
      </c>
      <c r="B46" s="3">
        <v>3.1021447593832825</v>
      </c>
      <c r="C46" s="3">
        <v>206000</v>
      </c>
      <c r="D46" s="3">
        <f t="shared" si="0"/>
        <v>62830</v>
      </c>
      <c r="E46" s="3">
        <v>82.345277005963396</v>
      </c>
      <c r="F46" s="3">
        <v>-0.98706678466160713</v>
      </c>
    </row>
    <row r="47" spans="1:6" x14ac:dyDescent="0.2">
      <c r="A47">
        <v>15.548514770951822</v>
      </c>
      <c r="B47" s="3">
        <v>3.1064857890707063</v>
      </c>
      <c r="C47" s="3">
        <v>205000</v>
      </c>
      <c r="D47" s="3">
        <f t="shared" si="0"/>
        <v>62525</v>
      </c>
      <c r="E47" s="3">
        <v>82.369182259187056</v>
      </c>
      <c r="F47" s="3">
        <v>-0.98693554888398694</v>
      </c>
    </row>
    <row r="48" spans="1:6" x14ac:dyDescent="0.2">
      <c r="A48">
        <v>15.866632931469818</v>
      </c>
      <c r="B48" s="3">
        <v>3.1107892148184502</v>
      </c>
      <c r="C48" s="3">
        <v>204000</v>
      </c>
      <c r="D48" s="3">
        <f t="shared" si="0"/>
        <v>62220</v>
      </c>
      <c r="E48" s="3">
        <v>82.392863323898908</v>
      </c>
      <c r="F48" s="3">
        <v>-0.98679571184618675</v>
      </c>
    </row>
    <row r="49" spans="1:6" x14ac:dyDescent="0.2">
      <c r="A49">
        <v>16.183744702028093</v>
      </c>
      <c r="B49" s="3">
        <v>3.1150554364048126</v>
      </c>
      <c r="C49" s="3">
        <v>203000</v>
      </c>
      <c r="D49" s="3">
        <f t="shared" si="0"/>
        <v>61915</v>
      </c>
      <c r="E49" s="3">
        <v>82.416323702609105</v>
      </c>
      <c r="F49" s="3">
        <v>-0.98664698290483588</v>
      </c>
    </row>
    <row r="50" spans="1:6" x14ac:dyDescent="0.2">
      <c r="A50">
        <v>16.499859680799688</v>
      </c>
      <c r="B50" s="3">
        <v>3.1192848437665974</v>
      </c>
      <c r="C50" s="3">
        <v>202000</v>
      </c>
      <c r="D50" s="3">
        <f t="shared" si="0"/>
        <v>61610</v>
      </c>
      <c r="E50" s="3">
        <v>82.4395668227762</v>
      </c>
      <c r="F50" s="3">
        <v>-0.98648906066513398</v>
      </c>
    </row>
    <row r="51" spans="1:6" x14ac:dyDescent="0.2">
      <c r="A51">
        <v>16.81498732309915</v>
      </c>
      <c r="B51" s="3">
        <v>3.1234778171169069</v>
      </c>
      <c r="C51" s="3">
        <v>201000</v>
      </c>
      <c r="D51" s="3">
        <f t="shared" si="0"/>
        <v>61305</v>
      </c>
      <c r="E51" s="3">
        <v>82.462596038899491</v>
      </c>
      <c r="F51" s="3">
        <v>-0.98632163267422457</v>
      </c>
    </row>
    <row r="52" spans="1:6" x14ac:dyDescent="0.2">
      <c r="A52">
        <v>17.129136944704296</v>
      </c>
      <c r="B52" s="3">
        <v>3.1276347270565852</v>
      </c>
      <c r="C52" s="3">
        <v>200000</v>
      </c>
      <c r="D52" s="3">
        <f t="shared" si="0"/>
        <v>61000</v>
      </c>
      <c r="E52" s="3">
        <v>82.485414634541456</v>
      </c>
      <c r="F52" s="3">
        <v>-0.98614437510604036</v>
      </c>
    </row>
    <row r="53" spans="1:6" x14ac:dyDescent="0.2">
      <c r="A53">
        <v>17.442317725093357</v>
      </c>
      <c r="B53" s="3">
        <v>3.1317559346794783</v>
      </c>
      <c r="C53" s="3">
        <v>199000</v>
      </c>
      <c r="D53" s="3">
        <f t="shared" si="0"/>
        <v>60695</v>
      </c>
      <c r="E53" s="3">
        <v>82.50802582428345</v>
      </c>
      <c r="F53" s="3">
        <v>-0.98595695243746995</v>
      </c>
    </row>
    <row r="54" spans="1:6" x14ac:dyDescent="0.2">
      <c r="A54">
        <v>17.754538710600514</v>
      </c>
      <c r="B54" s="3">
        <v>3.1358417916715822</v>
      </c>
      <c r="C54" s="3">
        <v>198000</v>
      </c>
      <c r="D54" s="3">
        <f t="shared" si="0"/>
        <v>60390</v>
      </c>
      <c r="E54" s="3">
        <v>82.530432755617113</v>
      </c>
      <c r="F54" s="3">
        <v>-0.98575901711569636</v>
      </c>
    </row>
    <row r="55" spans="1:6" x14ac:dyDescent="0.2">
      <c r="A55">
        <v>18.065808817492869</v>
      </c>
      <c r="B55" s="3">
        <v>3.1398926404042378</v>
      </c>
      <c r="C55" s="3">
        <v>197000</v>
      </c>
      <c r="D55" s="3">
        <f t="shared" si="0"/>
        <v>60085</v>
      </c>
      <c r="E55" s="3">
        <v>82.552638510773846</v>
      </c>
      <c r="F55" s="3">
        <v>-0.9855502092165539</v>
      </c>
    </row>
    <row r="56" spans="1:6" x14ac:dyDescent="0.2">
      <c r="A56">
        <v>18.376136834971494</v>
      </c>
      <c r="B56" s="3">
        <v>3.1439088140214291</v>
      </c>
      <c r="C56" s="3">
        <v>196000</v>
      </c>
      <c r="D56" s="3">
        <f t="shared" si="0"/>
        <v>59780</v>
      </c>
      <c r="E56" s="3">
        <v>82.574646108495244</v>
      </c>
      <c r="F56" s="3">
        <v>-0.9853301560937503</v>
      </c>
    </row>
    <row r="57" spans="1:6" x14ac:dyDescent="0.2">
      <c r="A57">
        <v>18.68553142809947</v>
      </c>
      <c r="B57" s="3">
        <v>3.1478906365213275</v>
      </c>
      <c r="C57" s="3">
        <v>195000</v>
      </c>
      <c r="D57" s="3">
        <f t="shared" si="0"/>
        <v>59475</v>
      </c>
      <c r="E57" s="3">
        <v>82.596458505746369</v>
      </c>
      <c r="F57" s="3">
        <v>-0.9850984720187963</v>
      </c>
    </row>
    <row r="58" spans="1:6" x14ac:dyDescent="0.2">
      <c r="A58">
        <v>18.994001140659421</v>
      </c>
      <c r="B58" s="3">
        <v>3.151838422832137</v>
      </c>
      <c r="C58" s="3">
        <v>194000</v>
      </c>
      <c r="D58" s="3">
        <f t="shared" si="0"/>
        <v>59170</v>
      </c>
      <c r="E58" s="3">
        <v>82.618078599373973</v>
      </c>
      <c r="F58" s="3">
        <v>-0.98485475781148601</v>
      </c>
    </row>
    <row r="59" spans="1:6" x14ac:dyDescent="0.2">
      <c r="A59">
        <v>19.301554397943097</v>
      </c>
      <c r="B59" s="3">
        <v>3.1557524788823645</v>
      </c>
      <c r="C59" s="3">
        <v>193000</v>
      </c>
      <c r="D59" s="3">
        <f t="shared" si="0"/>
        <v>58865</v>
      </c>
      <c r="E59" s="3">
        <v>82.63950922771231</v>
      </c>
      <c r="F59" s="3">
        <v>-0.98459860046076952</v>
      </c>
    </row>
    <row r="60" spans="1:6" x14ac:dyDescent="0.2">
      <c r="A60">
        <v>19.608199509475448</v>
      </c>
      <c r="B60" s="3">
        <v>3.1596331016655683</v>
      </c>
      <c r="C60" s="3">
        <v>192000</v>
      </c>
      <c r="D60" s="3">
        <f t="shared" si="0"/>
        <v>58560</v>
      </c>
      <c r="E60" s="3">
        <v>82.660753172137888</v>
      </c>
      <c r="F60" s="3">
        <v>-0.98432957273585697</v>
      </c>
    </row>
    <row r="61" spans="1:6" x14ac:dyDescent="0.2">
      <c r="A61">
        <v>19.91394467167552</v>
      </c>
      <c r="B61" s="3">
        <v>3.1634805792996752</v>
      </c>
      <c r="C61" s="3">
        <v>191000</v>
      </c>
      <c r="D61" s="3">
        <f t="shared" si="0"/>
        <v>58255</v>
      </c>
      <c r="E61" s="3">
        <v>82.681813158575764</v>
      </c>
      <c r="F61" s="3">
        <v>-0.9840472327873937</v>
      </c>
    </row>
    <row r="62" spans="1:6" x14ac:dyDescent="0.2">
      <c r="A62">
        <v>20.218797970456485</v>
      </c>
      <c r="B62" s="3">
        <v>3.1672951910809437</v>
      </c>
      <c r="C62" s="3">
        <v>190000</v>
      </c>
      <c r="D62" s="3">
        <f t="shared" si="0"/>
        <v>57950</v>
      </c>
      <c r="E62" s="3">
        <v>82.70269185895836</v>
      </c>
      <c r="F62" s="3">
        <v>-0.98375112373854423</v>
      </c>
    </row>
    <row r="63" spans="1:6" x14ac:dyDescent="0.2">
      <c r="A63">
        <v>20.522767383766908</v>
      </c>
      <c r="B63" s="3">
        <v>3.1710772075326314</v>
      </c>
      <c r="C63" s="3">
        <v>189000</v>
      </c>
      <c r="D63" s="3">
        <f t="shared" si="0"/>
        <v>57645</v>
      </c>
      <c r="E63" s="3">
        <v>82.723391892639484</v>
      </c>
      <c r="F63" s="3">
        <v>-0.98344077326582269</v>
      </c>
    </row>
    <row r="64" spans="1:6" x14ac:dyDescent="0.2">
      <c r="A64">
        <v>20.825860784075434</v>
      </c>
      <c r="B64" s="3">
        <v>3.174826890448442</v>
      </c>
      <c r="C64" s="3">
        <v>188000</v>
      </c>
      <c r="D64" s="3">
        <f t="shared" si="0"/>
        <v>57340</v>
      </c>
      <c r="E64" s="3">
        <v>82.743915827764766</v>
      </c>
      <c r="F64" s="3">
        <v>-0.98311569316950909</v>
      </c>
    </row>
    <row r="65" spans="1:6" x14ac:dyDescent="0.2">
      <c r="A65">
        <v>21.128085940800887</v>
      </c>
      <c r="B65" s="3">
        <v>3.1785444929307927</v>
      </c>
      <c r="C65" s="3">
        <v>187000</v>
      </c>
      <c r="D65" s="3">
        <f t="shared" si="0"/>
        <v>57035</v>
      </c>
      <c r="E65" s="3">
        <v>82.764266182599926</v>
      </c>
      <c r="F65" s="3">
        <v>-0.98277537893348432</v>
      </c>
    </row>
    <row r="66" spans="1:6" x14ac:dyDescent="0.2">
      <c r="A66">
        <v>21.429450522689759</v>
      </c>
      <c r="B66" s="3">
        <v>3.1822302594239891</v>
      </c>
      <c r="C66" s="3">
        <v>186000</v>
      </c>
      <c r="D66" s="3">
        <f t="shared" si="0"/>
        <v>56730</v>
      </c>
      <c r="E66" s="3">
        <v>82.784445426818806</v>
      </c>
      <c r="F66" s="3">
        <v>-0.98241930927432664</v>
      </c>
    </row>
    <row r="67" spans="1:6" x14ac:dyDescent="0.2">
      <c r="A67">
        <v>21.729962100143059</v>
      </c>
      <c r="B67" s="3">
        <v>3.1858844257423189</v>
      </c>
      <c r="C67" s="3">
        <v>185000</v>
      </c>
      <c r="D67" s="3">
        <f t="shared" ref="D67:D106" si="1">C67*0.305</f>
        <v>56425</v>
      </c>
      <c r="E67" s="3">
        <v>82.804455982752728</v>
      </c>
      <c r="F67" s="3">
        <v>-0.98204694567950257</v>
      </c>
    </row>
    <row r="68" spans="1:6" x14ac:dyDescent="0.2">
      <c r="A68">
        <v>22.029628147494186</v>
      </c>
      <c r="B68" s="3">
        <v>3.1895072190931475</v>
      </c>
      <c r="C68" s="3">
        <v>184000</v>
      </c>
      <c r="D68" s="3">
        <f t="shared" si="1"/>
        <v>56120</v>
      </c>
      <c r="E68" s="3">
        <v>82.824300226601935</v>
      </c>
      <c r="F68" s="3">
        <v>-0.98165773193449357</v>
      </c>
    </row>
    <row r="69" spans="1:6" x14ac:dyDescent="0.2">
      <c r="A69">
        <v>22.328456045239836</v>
      </c>
      <c r="B69" s="3">
        <v>3.1930988580950417</v>
      </c>
      <c r="C69" s="3">
        <v>183000</v>
      </c>
      <c r="D69" s="3">
        <f t="shared" si="1"/>
        <v>55815</v>
      </c>
      <c r="E69" s="3">
        <v>82.84398048961134</v>
      </c>
      <c r="F69" s="3">
        <v>-0.98125109363869789</v>
      </c>
    </row>
    <row r="70" spans="1:6" x14ac:dyDescent="0.2">
      <c r="A70">
        <v>22.626453082225432</v>
      </c>
      <c r="B70" s="3">
        <v>3.1966595527909609</v>
      </c>
      <c r="C70" s="3">
        <v>182000</v>
      </c>
      <c r="D70" s="3">
        <f t="shared" si="1"/>
        <v>55510</v>
      </c>
      <c r="E70" s="3">
        <v>82.863499059211264</v>
      </c>
      <c r="F70" s="3">
        <v>-0.98082643770994504</v>
      </c>
    </row>
    <row r="71" spans="1:6" x14ac:dyDescent="0.2">
      <c r="A71">
        <v>22.923626457786966</v>
      </c>
      <c r="B71" s="3">
        <v>3.2001895046565654</v>
      </c>
      <c r="C71" s="3">
        <v>181000</v>
      </c>
      <c r="D71" s="3">
        <f t="shared" si="1"/>
        <v>55205</v>
      </c>
      <c r="E71" s="3">
        <v>82.882858180124643</v>
      </c>
      <c r="F71" s="3">
        <v>-0.98038315187746972</v>
      </c>
    </row>
    <row r="72" spans="1:6" x14ac:dyDescent="0.2">
      <c r="A72">
        <v>23.219983283850663</v>
      </c>
      <c r="B72" s="3">
        <v>3.203688906603658</v>
      </c>
      <c r="C72" s="3">
        <v>180000</v>
      </c>
      <c r="D72" s="3">
        <f t="shared" si="1"/>
        <v>54900</v>
      </c>
      <c r="E72" s="3">
        <v>82.902060055441936</v>
      </c>
      <c r="F72" s="3">
        <v>-0.97992060416318461</v>
      </c>
    </row>
    <row r="73" spans="1:6" x14ac:dyDescent="0.2">
      <c r="A73">
        <v>23.515530586992181</v>
      </c>
      <c r="B73" s="3">
        <v>3.2071579429788053</v>
      </c>
      <c r="C73" s="3">
        <v>179000</v>
      </c>
      <c r="D73" s="3">
        <f t="shared" si="1"/>
        <v>54595</v>
      </c>
      <c r="E73" s="3">
        <v>82.921106847664873</v>
      </c>
      <c r="F73" s="3">
        <v>-0.97943814235110183</v>
      </c>
    </row>
    <row r="74" spans="1:6" x14ac:dyDescent="0.2">
      <c r="A74">
        <v>23.810275310456763</v>
      </c>
      <c r="B74" s="3">
        <v>3.2105967895571541</v>
      </c>
      <c r="C74" s="3">
        <v>178000</v>
      </c>
      <c r="D74" s="3">
        <f t="shared" si="1"/>
        <v>54290</v>
      </c>
      <c r="E74" s="3">
        <v>82.940000679720043</v>
      </c>
      <c r="F74" s="3">
        <v>-0.97893509344474994</v>
      </c>
    </row>
    <row r="75" spans="1:6" x14ac:dyDescent="0.2">
      <c r="A75">
        <v>24.104224316141874</v>
      </c>
      <c r="B75" s="3">
        <v>3.2140056135314841</v>
      </c>
      <c r="C75" s="3">
        <v>177000</v>
      </c>
      <c r="D75" s="3">
        <f t="shared" si="1"/>
        <v>53985</v>
      </c>
      <c r="E75" s="3">
        <v>82.958743635943449</v>
      </c>
      <c r="F75" s="3">
        <v>-0.97841076311243935</v>
      </c>
    </row>
    <row r="76" spans="1:6" x14ac:dyDescent="0.2">
      <c r="A76">
        <v>24.397384386543717</v>
      </c>
      <c r="B76" s="3">
        <v>3.2173845734964854</v>
      </c>
      <c r="C76" s="3">
        <v>176000</v>
      </c>
      <c r="D76" s="3">
        <f t="shared" si="1"/>
        <v>53680</v>
      </c>
      <c r="E76" s="3">
        <v>82.977337763037241</v>
      </c>
      <c r="F76" s="3">
        <v>-0.97786443512023102</v>
      </c>
    </row>
    <row r="77" spans="1:6" x14ac:dyDescent="0.2">
      <c r="A77">
        <v>24.689762226669014</v>
      </c>
      <c r="B77" s="3">
        <v>3.2207338194283239</v>
      </c>
      <c r="C77" s="3">
        <v>175000</v>
      </c>
      <c r="D77" s="3">
        <f t="shared" si="1"/>
        <v>53375</v>
      </c>
      <c r="E77" s="3">
        <v>82.995785070999219</v>
      </c>
      <c r="F77" s="3">
        <v>-0.97729537075246786</v>
      </c>
    </row>
    <row r="78" spans="1:6" x14ac:dyDescent="0.2">
      <c r="A78">
        <v>24.981364465913391</v>
      </c>
      <c r="B78" s="3">
        <v>3.2240534926594697</v>
      </c>
      <c r="C78" s="3">
        <v>174000</v>
      </c>
      <c r="D78" s="3">
        <f t="shared" si="1"/>
        <v>53070</v>
      </c>
      <c r="E78" s="3">
        <v>83.014087534026444</v>
      </c>
      <c r="F78" s="3">
        <v>-0.97670280821973232</v>
      </c>
    </row>
    <row r="79" spans="1:6" x14ac:dyDescent="0.2">
      <c r="A79">
        <v>25.272197659907675</v>
      </c>
      <c r="B79" s="3">
        <v>3.2273437258488356</v>
      </c>
      <c r="C79" s="3">
        <v>173000</v>
      </c>
      <c r="D79" s="3">
        <f t="shared" si="1"/>
        <v>52765</v>
      </c>
      <c r="E79" s="3">
        <v>83.032247091393572</v>
      </c>
      <c r="F79" s="3">
        <v>-0.97608596205409992</v>
      </c>
    </row>
    <row r="80" spans="1:6" x14ac:dyDescent="0.2">
      <c r="A80">
        <v>25.562268292333393</v>
      </c>
      <c r="B80" s="3">
        <v>3.230604642947204</v>
      </c>
      <c r="C80" s="3">
        <v>172000</v>
      </c>
      <c r="D80" s="3">
        <f t="shared" si="1"/>
        <v>52460</v>
      </c>
      <c r="E80" s="3">
        <v>83.050265648307033</v>
      </c>
      <c r="F80" s="3">
        <v>-0.9754440224915597</v>
      </c>
    </row>
    <row r="81" spans="1:6" x14ac:dyDescent="0.2">
      <c r="A81">
        <v>25.851582776708664</v>
      </c>
      <c r="B81" s="3">
        <v>3.2338363591579817</v>
      </c>
      <c r="C81" s="3">
        <v>171000</v>
      </c>
      <c r="D81" s="3">
        <f t="shared" si="1"/>
        <v>52155</v>
      </c>
      <c r="E81" s="3">
        <v>83.068145076735505</v>
      </c>
      <c r="F81" s="3">
        <v>-0.97477615484148494</v>
      </c>
    </row>
    <row r="82" spans="1:6" x14ac:dyDescent="0.2">
      <c r="A82">
        <v>26.140147458145709</v>
      </c>
      <c r="B82" s="3">
        <v>3.2370389808932716</v>
      </c>
      <c r="C82" s="3">
        <v>170000</v>
      </c>
      <c r="D82" s="3">
        <f t="shared" si="1"/>
        <v>51850</v>
      </c>
      <c r="E82" s="3">
        <v>83.085887216218026</v>
      </c>
      <c r="F82" s="3">
        <v>-0.97408149884303696</v>
      </c>
    </row>
    <row r="83" spans="1:6" x14ac:dyDescent="0.2">
      <c r="A83">
        <v>26.427968615081138</v>
      </c>
      <c r="B83" s="3">
        <v>3.2402126057252612</v>
      </c>
      <c r="C83" s="3">
        <v>169000</v>
      </c>
      <c r="D83" s="3">
        <f t="shared" si="1"/>
        <v>51545</v>
      </c>
      <c r="E83" s="3">
        <v>83.103493874650184</v>
      </c>
      <c r="F83" s="3">
        <v>-0.97335916800839917</v>
      </c>
    </row>
    <row r="84" spans="1:6" x14ac:dyDescent="0.2">
      <c r="A84">
        <v>26.715052463200344</v>
      </c>
      <c r="B84" s="3">
        <v>3.2467576816210517</v>
      </c>
      <c r="C84" s="3">
        <v>168000</v>
      </c>
      <c r="D84" s="3">
        <f t="shared" si="1"/>
        <v>51240</v>
      </c>
      <c r="E84" s="3">
        <v>83.12096682932372</v>
      </c>
      <c r="F84" s="3">
        <v>-0.97256629226988311</v>
      </c>
    </row>
    <row r="85" spans="1:6" x14ac:dyDescent="0.2">
      <c r="A85">
        <v>27.00140518213114</v>
      </c>
      <c r="B85" s="3">
        <v>3.2549043430328459</v>
      </c>
      <c r="C85" s="3">
        <v>167000</v>
      </c>
      <c r="D85" s="3">
        <f t="shared" si="1"/>
        <v>50935</v>
      </c>
      <c r="E85" s="3">
        <v>83.138307830747792</v>
      </c>
      <c r="F85" s="3">
        <v>-0.97171605138075601</v>
      </c>
    </row>
    <row r="86" spans="1:6" x14ac:dyDescent="0.2">
      <c r="A86">
        <v>27.287032910811902</v>
      </c>
      <c r="B86" s="3">
        <v>3.2630238810041496</v>
      </c>
      <c r="C86" s="3">
        <v>166000</v>
      </c>
      <c r="D86" s="3">
        <f t="shared" si="1"/>
        <v>50630</v>
      </c>
      <c r="E86" s="3">
        <v>83.15551860253035</v>
      </c>
      <c r="F86" s="3">
        <v>-0.97082717886308567</v>
      </c>
    </row>
    <row r="87" spans="1:6" x14ac:dyDescent="0.2">
      <c r="A87">
        <v>27.571941733250526</v>
      </c>
      <c r="B87" s="3">
        <v>3.2711161711771508</v>
      </c>
      <c r="C87" s="3">
        <v>165000</v>
      </c>
      <c r="D87" s="3">
        <f t="shared" si="1"/>
        <v>50325</v>
      </c>
      <c r="E87" s="3">
        <v>83.172600840090979</v>
      </c>
      <c r="F87" s="3">
        <v>-0.96989805051510003</v>
      </c>
    </row>
    <row r="88" spans="1:6" x14ac:dyDescent="0.2">
      <c r="A88">
        <v>27.856137680151374</v>
      </c>
      <c r="B88" s="3">
        <v>3.2791810758557425</v>
      </c>
      <c r="C88" s="3">
        <v>164000</v>
      </c>
      <c r="D88" s="3">
        <f t="shared" si="1"/>
        <v>50020</v>
      </c>
      <c r="E88" s="3">
        <v>83.189556211339308</v>
      </c>
      <c r="F88" s="3">
        <v>-0.96892697371654402</v>
      </c>
    </row>
    <row r="89" spans="1:6" x14ac:dyDescent="0.2">
      <c r="A89">
        <v>28.139626730828478</v>
      </c>
      <c r="B89" s="3">
        <v>3.2872184435766396</v>
      </c>
      <c r="C89" s="3">
        <v>163000</v>
      </c>
      <c r="D89" s="3">
        <f t="shared" si="1"/>
        <v>49715</v>
      </c>
      <c r="E89" s="3">
        <v>83.206386357372992</v>
      </c>
      <c r="F89" s="3">
        <v>-0.96791218463459205</v>
      </c>
    </row>
    <row r="90" spans="1:6" x14ac:dyDescent="0.2">
      <c r="A90">
        <v>28.422414815115818</v>
      </c>
      <c r="B90" s="3">
        <v>3.2952281086612363</v>
      </c>
      <c r="C90" s="3">
        <v>162000</v>
      </c>
      <c r="D90" s="3">
        <f t="shared" si="1"/>
        <v>49410</v>
      </c>
      <c r="E90" s="3">
        <v>83.223092893159588</v>
      </c>
      <c r="F90" s="3">
        <v>-0.96685184531995683</v>
      </c>
    </row>
    <row r="91" spans="1:6" x14ac:dyDescent="0.2">
      <c r="A91">
        <v>28.704507815276386</v>
      </c>
      <c r="B91" s="3">
        <v>3.3032098907475018</v>
      </c>
      <c r="C91" s="3">
        <v>161000</v>
      </c>
      <c r="D91" s="3">
        <f t="shared" si="1"/>
        <v>49105</v>
      </c>
      <c r="E91" s="3">
        <v>83.239677408203647</v>
      </c>
      <c r="F91" s="3">
        <v>-0.96574404068928232</v>
      </c>
    </row>
    <row r="92" spans="1:6" x14ac:dyDescent="0.2">
      <c r="A92">
        <v>28.985911567911891</v>
      </c>
      <c r="B92" s="3">
        <v>3.3111635943011772</v>
      </c>
      <c r="C92" s="3">
        <v>160000</v>
      </c>
      <c r="D92" s="3">
        <f t="shared" si="1"/>
        <v>48800</v>
      </c>
      <c r="E92" s="3">
        <v>83.256141467198731</v>
      </c>
      <c r="F92" s="3">
        <v>-0.9645867753897891</v>
      </c>
    </row>
    <row r="93" spans="1:6" x14ac:dyDescent="0.2">
      <c r="A93">
        <v>29.266631865874739</v>
      </c>
      <c r="B93" s="3">
        <v>3.3190890081055269</v>
      </c>
      <c r="C93" s="3">
        <v>159000</v>
      </c>
      <c r="D93" s="3">
        <f t="shared" si="1"/>
        <v>48495</v>
      </c>
      <c r="E93" s="3">
        <v>83.272486610665609</v>
      </c>
      <c r="F93" s="3">
        <v>-0.96337797054204288</v>
      </c>
    </row>
    <row r="94" spans="1:6" x14ac:dyDescent="0.2">
      <c r="A94">
        <v>29.546674460184274</v>
      </c>
      <c r="B94" s="3">
        <v>3.3269859047288386</v>
      </c>
      <c r="C94" s="3">
        <v>158000</v>
      </c>
      <c r="D94" s="3">
        <f t="shared" si="1"/>
        <v>48190</v>
      </c>
      <c r="E94" s="3">
        <v>83.288714355577156</v>
      </c>
      <c r="F94" s="3">
        <v>-0.96211546035660578</v>
      </c>
    </row>
    <row r="95" spans="1:6" x14ac:dyDescent="0.2">
      <c r="A95">
        <v>29.826045061948918</v>
      </c>
      <c r="B95" s="3">
        <v>3.3348540399688726</v>
      </c>
      <c r="C95" s="3">
        <v>157000</v>
      </c>
      <c r="D95" s="3">
        <f t="shared" si="1"/>
        <v>47885</v>
      </c>
      <c r="E95" s="3">
        <v>83.304826195970008</v>
      </c>
      <c r="F95" s="3">
        <v>-0.96079698862022411</v>
      </c>
    </row>
    <row r="96" spans="1:6" x14ac:dyDescent="0.2">
      <c r="A96">
        <v>30.104749344296142</v>
      </c>
      <c r="B96" s="3">
        <v>3.3426931522733918</v>
      </c>
      <c r="C96" s="3">
        <v>156000</v>
      </c>
      <c r="D96" s="3">
        <f t="shared" si="1"/>
        <v>47580</v>
      </c>
      <c r="E96" s="3">
        <v>83.32082360354417</v>
      </c>
      <c r="F96" s="3">
        <v>-0.95942020504710557</v>
      </c>
    </row>
    <row r="97" spans="1:6" x14ac:dyDescent="0.2">
      <c r="A97">
        <v>30.382792944874911</v>
      </c>
      <c r="B97" s="3">
        <v>3.3523160270941563</v>
      </c>
      <c r="C97" s="3">
        <v>155000</v>
      </c>
      <c r="D97" s="3">
        <f t="shared" si="1"/>
        <v>47275</v>
      </c>
      <c r="E97" s="3">
        <v>83.336708028316153</v>
      </c>
      <c r="F97" s="3">
        <v>-0.95794261972829009</v>
      </c>
    </row>
    <row r="98" spans="1:6" x14ac:dyDescent="0.2">
      <c r="A98">
        <v>30.660181496812736</v>
      </c>
      <c r="B98" s="3">
        <v>3.3653375855447618</v>
      </c>
      <c r="C98" s="3">
        <v>154000</v>
      </c>
      <c r="D98" s="3">
        <f t="shared" si="1"/>
        <v>46970</v>
      </c>
      <c r="E98" s="3">
        <v>83.352480902553893</v>
      </c>
      <c r="F98" s="3">
        <v>-0.95632140357602491</v>
      </c>
    </row>
    <row r="99" spans="1:6" x14ac:dyDescent="0.2">
      <c r="A99">
        <v>30.936920647957244</v>
      </c>
      <c r="B99" s="3">
        <v>3.378377478303312</v>
      </c>
      <c r="C99" s="3">
        <v>153000</v>
      </c>
      <c r="D99" s="3">
        <f t="shared" si="1"/>
        <v>46665</v>
      </c>
      <c r="E99" s="3">
        <v>83.368143643267231</v>
      </c>
      <c r="F99" s="3">
        <v>-0.95461848143305128</v>
      </c>
    </row>
    <row r="100" spans="1:6" x14ac:dyDescent="0.2">
      <c r="A100">
        <v>31.213016027843864</v>
      </c>
      <c r="B100" s="3">
        <v>3.3914354684975034</v>
      </c>
      <c r="C100" s="3">
        <v>152000</v>
      </c>
      <c r="D100" s="3">
        <f t="shared" si="1"/>
        <v>46360</v>
      </c>
      <c r="E100" s="3">
        <v>83.383697648633031</v>
      </c>
      <c r="F100" s="3">
        <v>-0.95282963965573753</v>
      </c>
    </row>
    <row r="101" spans="1:6" x14ac:dyDescent="0.2">
      <c r="A101">
        <v>31.488473247360748</v>
      </c>
      <c r="B101" s="3">
        <v>3.4045112870940186</v>
      </c>
      <c r="C101" s="3">
        <v>151000</v>
      </c>
      <c r="D101" s="3">
        <f t="shared" si="1"/>
        <v>46055</v>
      </c>
      <c r="E101" s="3">
        <v>83.399144298249539</v>
      </c>
      <c r="F101" s="3">
        <v>-0.95095043532195089</v>
      </c>
    </row>
    <row r="102" spans="1:6" x14ac:dyDescent="0.2">
      <c r="A102">
        <v>31.763297901529661</v>
      </c>
      <c r="B102" s="3">
        <v>3.4176046310461117</v>
      </c>
      <c r="C102" s="3">
        <v>150000</v>
      </c>
      <c r="D102" s="3">
        <f t="shared" si="1"/>
        <v>45750</v>
      </c>
      <c r="E102" s="3">
        <v>83.414484953741152</v>
      </c>
      <c r="F102" s="3">
        <v>-0.94897618325684574</v>
      </c>
    </row>
    <row r="103" spans="1:6" x14ac:dyDescent="0.2">
      <c r="A103">
        <v>32.037495572363447</v>
      </c>
      <c r="B103" s="3">
        <v>3.4307151613297759</v>
      </c>
      <c r="C103" s="3">
        <v>149000</v>
      </c>
      <c r="D103" s="3">
        <f t="shared" si="1"/>
        <v>45445</v>
      </c>
      <c r="E103" s="3">
        <v>83.429720959359059</v>
      </c>
      <c r="F103" s="3">
        <v>-0.94690194230171654</v>
      </c>
    </row>
    <row r="104" spans="1:6" x14ac:dyDescent="0.2">
      <c r="A104">
        <v>32.311071831805869</v>
      </c>
      <c r="B104" s="3">
        <v>3.4438425008617362</v>
      </c>
      <c r="C104" s="3">
        <v>148000</v>
      </c>
      <c r="D104" s="3">
        <f t="shared" si="1"/>
        <v>45140</v>
      </c>
      <c r="E104" s="3">
        <v>83.444853642578295</v>
      </c>
      <c r="F104" s="3">
        <v>-0.94472250078130537</v>
      </c>
    </row>
    <row r="105" spans="1:6" x14ac:dyDescent="0.2">
      <c r="A105">
        <v>32.584032244760181</v>
      </c>
      <c r="B105" s="3">
        <v>3.4569862322920599</v>
      </c>
      <c r="C105" s="3">
        <v>147000</v>
      </c>
      <c r="D105" s="3">
        <f t="shared" si="1"/>
        <v>44835</v>
      </c>
      <c r="E105" s="3">
        <v>83.459884314692246</v>
      </c>
      <c r="F105" s="3">
        <v>-0.94243236112240103</v>
      </c>
    </row>
    <row r="106" spans="1:6" x14ac:dyDescent="0.2">
      <c r="A106">
        <v>32.856382372212991</v>
      </c>
      <c r="B106" s="3">
        <v>3.4701458956637157</v>
      </c>
      <c r="C106" s="3">
        <v>146000</v>
      </c>
      <c r="D106" s="3">
        <f t="shared" si="1"/>
        <v>44530</v>
      </c>
      <c r="E106" s="3">
        <v>83.474814271405336</v>
      </c>
      <c r="F106" s="3">
        <v>-0.9400257235738787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2021-04-22T04:59:25Z</dcterms:created>
  <dcterms:modified xsi:type="dcterms:W3CDTF">2021-04-23T19:10:26Z</dcterms:modified>
</cp:coreProperties>
</file>