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"/>
    </mc:Choice>
  </mc:AlternateContent>
  <xr:revisionPtr revIDLastSave="0" documentId="13_ncr:1_{6673BD47-33CB-4493-B6F5-C9AE55685EDC}" xr6:coauthVersionLast="47" xr6:coauthVersionMax="47" xr10:uidLastSave="{00000000-0000-0000-0000-000000000000}"/>
  <bookViews>
    <workbookView xWindow="-120" yWindow="-120" windowWidth="29040" windowHeight="15720" xr2:uid="{91354573-5B96-4EF4-AC88-42AB5826D78B}"/>
  </bookViews>
  <sheets>
    <sheet name="2022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<sst xmlns="http://schemas.openxmlformats.org/spreadsheetml/2006/main" count="123" uniqueCount="54">
  <si>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W</t>
  </si>
  <si>
    <t>date</t>
  </si>
  <si>
    <t>team_played</t>
  </si>
  <si>
    <t>Cazenovia College</t>
  </si>
  <si>
    <t>w_or_l</t>
  </si>
  <si>
    <t>Marist College</t>
  </si>
  <si>
    <t>University of Maryland</t>
  </si>
  <si>
    <t>L</t>
  </si>
  <si>
    <t>Sacred Heart University</t>
  </si>
  <si>
    <t>Columbia University</t>
  </si>
  <si>
    <t>La Salle University</t>
  </si>
  <si>
    <t>Loyola University Maryland</t>
  </si>
  <si>
    <t>tonehill College</t>
  </si>
  <si>
    <t>Colgate University</t>
  </si>
  <si>
    <t>Fordham University</t>
  </si>
  <si>
    <t>Oneonta</t>
  </si>
  <si>
    <t>Niagara University</t>
  </si>
  <si>
    <t>Cornell University</t>
  </si>
  <si>
    <t>Bryant University</t>
  </si>
  <si>
    <t>University of New Hampshire</t>
  </si>
  <si>
    <t>New Jersey Institute of Technology</t>
  </si>
  <si>
    <t>University of Massachusetts Lowell</t>
  </si>
  <si>
    <t>University at Albany</t>
  </si>
  <si>
    <t>University of Maine</t>
  </si>
  <si>
    <t>University of Vermont</t>
  </si>
  <si>
    <t>University of Albany</t>
  </si>
  <si>
    <t>UMBC</t>
  </si>
  <si>
    <t>opp_off_efficiency</t>
  </si>
  <si>
    <t>opp_def_efficiency</t>
  </si>
  <si>
    <t>home_or_away</t>
  </si>
  <si>
    <t>home</t>
  </si>
  <si>
    <t>away</t>
  </si>
  <si>
    <t>bing_assists</t>
  </si>
  <si>
    <t>other_assists</t>
  </si>
  <si>
    <t>bing_rebs</t>
  </si>
  <si>
    <t>other_rebs</t>
  </si>
  <si>
    <t>bing_offrebs</t>
  </si>
  <si>
    <t>other_offrebs</t>
  </si>
  <si>
    <t>bing_points</t>
  </si>
  <si>
    <t>other_points</t>
  </si>
  <si>
    <t>bing_fgp</t>
  </si>
  <si>
    <t>other_fgp</t>
  </si>
  <si>
    <t>bing_3ptFG</t>
  </si>
  <si>
    <t>other_3ptFG</t>
  </si>
  <si>
    <t>bing_steals</t>
  </si>
  <si>
    <t>other_steals</t>
  </si>
  <si>
    <t>bing_blocks</t>
  </si>
  <si>
    <t>other_blocks</t>
  </si>
  <si>
    <t>bing_to</t>
  </si>
  <si>
    <t>other_to</t>
  </si>
  <si>
    <t>bing_fouls</t>
  </si>
  <si>
    <t>other_fouls</t>
  </si>
  <si>
    <t>bing_ftp</t>
  </si>
  <si>
    <t>other_ftp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</si>
</sst>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8C3E-B7FD-4500-88B9-B57AF0577A84}">
  <dimension ref="A1:AD33"/>
  <sheetViews>
    <sheetView tabSelected="1" topLeftCell="B1" workbookViewId="0">
      <selection activeCell="F36" sqref="F36"/>
    </sheetView>
  </sheetViews>
  <sheetFormatPr defaultRowHeight="15" x14ac:dyDescent="0.25"/>
  <cols>
    <col min="1" max="1" width="10.7109375" style="1" bestFit="1" customWidth="1"/>
    <col min="2" max="3" width="9.140625" style="3"/>
    <col min="4" max="5" width="9.140625" style="4"/>
    <col min="7" max="7" width="9.140625" style="2"/>
    <col min="8" max="8" width="9.140625" style="3"/>
    <col min="10" max="12" width="9.140625" style="4"/>
    <col min="13" max="13" width="8.85546875" style="4" customWidth="1"/>
    <col min="14" max="16" width="9.140625" style="4"/>
    <col min="17" max="17" width="10.5703125" style="2" customWidth="1"/>
    <col min="18" max="18" width="10.42578125" style="2" customWidth="1"/>
    <col min="19" max="19" width="10.7109375" style="2" customWidth="1"/>
    <col min="20" max="20" width="9.42578125" style="2" customWidth="1"/>
    <col min="21" max="28" width="9.140625" style="4"/>
    <col min="29" max="30" width="9.140625" style="2"/>
  </cols>
  <sheetData>
    <row r="1" spans="1:30" x14ac:dyDescent="0.25">
      <c r="A1" s="1" t="s">
        <v>1</v>
      </c>
      <c r="B1" s="3" t="s">
        <v>2</v>
      </c>
      <c r="C1" s="3" t="s">
        <v>4</v>
      </c>
      <c r="D1" s="4" t="s">
        <v>38</v>
      </c>
      <c r="E1" s="4" t="s">
        <v>39</v>
      </c>
      <c r="F1" s="2" t="s">
        <v>27</v>
      </c>
      <c r="G1" s="2" t="s">
        <v>28</v>
      </c>
      <c r="H1" s="3" t="s">
        <v>29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37</v>
      </c>
      <c r="P1" s="4" t="s">
        <v>37</v>
      </c>
      <c r="Q1" s="2" t="s">
        <v>40</v>
      </c>
      <c r="R1" s="2" t="s">
        <v>41</v>
      </c>
      <c r="S1" s="2" t="s">
        <v>42</v>
      </c>
      <c r="T1" s="7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2" t="s">
        <v>52</v>
      </c>
      <c r="AD1" s="2" t="s">
        <v>53</v>
      </c>
    </row>
    <row r="2" spans="1:30" x14ac:dyDescent="0.25">
      <c r="A2" s="1">
        <v>44872</v>
      </c>
      <c r="B2" s="3" t="s">
        <v>3</v>
      </c>
      <c r="C2" s="3" t="s">
        <v>0</v>
      </c>
      <c r="D2" s="4">
        <v>87</v>
      </c>
      <c r="E2" s="4">
        <v>56</v>
      </c>
      <c r="H2" s="3" t="s">
        <v>30</v>
      </c>
      <c r="I2">
        <v>16</v>
      </c>
      <c r="J2" s="4">
        <v>5</v>
      </c>
      <c r="K2" s="4">
        <v>42</v>
      </c>
      <c r="L2" s="4">
        <v>36</v>
      </c>
      <c r="M2" s="4">
        <v>7</v>
      </c>
      <c r="N2" s="4">
        <v>10</v>
      </c>
      <c r="O2" s="4">
        <v>11</v>
      </c>
      <c r="P2" s="4">
        <v>12</v>
      </c>
      <c r="Q2" s="5">
        <v>49.1</v>
      </c>
      <c r="R2" s="5">
        <v>29.5</v>
      </c>
      <c r="S2" s="5">
        <v>31.6</v>
      </c>
      <c r="T2" s="5">
        <v>30.4</v>
      </c>
      <c r="U2" s="4">
        <v>12</v>
      </c>
      <c r="V2" s="4">
        <v>8</v>
      </c>
      <c r="W2" s="4">
        <v>3</v>
      </c>
      <c r="X2" s="4">
        <v>0</v>
      </c>
      <c r="Y2" s="4">
        <v>13</v>
      </c>
      <c r="Z2" s="4">
        <v>18</v>
      </c>
      <c r="AA2" s="4">
        <v>18</v>
      </c>
      <c r="AB2" s="4">
        <v>21</v>
      </c>
      <c r="AC2" s="5">
        <v>75.8</v>
      </c>
      <c r="AD2" s="10">
        <v>76.5</v>
      </c>
    </row>
    <row r="3" spans="1:30" x14ac:dyDescent="0.25">
      <c r="A3" s="1">
        <v>44877</v>
      </c>
      <c r="B3" s="3" t="s">
        <v>5</v>
      </c>
      <c r="C3" s="3" t="s">
        <v>0</v>
      </c>
      <c r="D3" s="4">
        <v>78</v>
      </c>
      <c r="E3" s="4">
        <v>75</v>
      </c>
      <c r="F3">
        <v>97.7</v>
      </c>
      <c r="G3" s="2">
        <v>106.8</v>
      </c>
      <c r="H3" s="3" t="s">
        <v>31</v>
      </c>
      <c r="I3">
        <v>7</v>
      </c>
      <c r="J3" s="4">
        <v>10</v>
      </c>
      <c r="K3" s="4">
        <v>38</v>
      </c>
      <c r="L3" s="4">
        <v>28</v>
      </c>
      <c r="M3" s="4">
        <v>11</v>
      </c>
      <c r="N3" s="4">
        <v>6</v>
      </c>
      <c r="O3" s="4">
        <v>7</v>
      </c>
      <c r="P3" s="4">
        <v>8</v>
      </c>
      <c r="Q3" s="5">
        <v>48.5</v>
      </c>
      <c r="R3" s="6">
        <v>41.4</v>
      </c>
      <c r="S3" s="5">
        <v>43.8</v>
      </c>
      <c r="T3" s="6">
        <v>29.6</v>
      </c>
      <c r="U3" s="4">
        <v>2</v>
      </c>
      <c r="V3" s="4">
        <v>6</v>
      </c>
      <c r="W3" s="4">
        <v>2</v>
      </c>
      <c r="X3" s="4">
        <v>7</v>
      </c>
      <c r="Y3" s="4">
        <v>12</v>
      </c>
      <c r="Z3" s="4">
        <v>9</v>
      </c>
      <c r="AA3" s="4">
        <v>18</v>
      </c>
      <c r="AB3" s="4">
        <v>20</v>
      </c>
      <c r="AC3" s="6">
        <v>68</v>
      </c>
      <c r="AD3" s="9">
        <v>95</v>
      </c>
    </row>
    <row r="4" spans="1:30" x14ac:dyDescent="0.25">
      <c r="A4" s="1">
        <v>44880</v>
      </c>
      <c r="B4" s="3" t="s">
        <v>6</v>
      </c>
      <c r="C4" s="3" t="s">
        <v>7</v>
      </c>
      <c r="D4" s="4">
        <v>52</v>
      </c>
      <c r="E4" s="4">
        <v>76</v>
      </c>
      <c r="F4">
        <v>113.5</v>
      </c>
      <c r="G4" s="2">
        <v>95.6</v>
      </c>
      <c r="H4" s="3" t="s">
        <v>31</v>
      </c>
      <c r="I4">
        <v>6</v>
      </c>
      <c r="J4" s="4">
        <v>14</v>
      </c>
      <c r="K4" s="4">
        <v>38</v>
      </c>
      <c r="L4" s="4">
        <v>42</v>
      </c>
      <c r="M4" s="4">
        <v>13</v>
      </c>
      <c r="N4" s="4">
        <v>11</v>
      </c>
      <c r="O4" s="4">
        <v>12</v>
      </c>
      <c r="P4" s="4">
        <v>13</v>
      </c>
      <c r="Q4" s="5">
        <v>34.4</v>
      </c>
      <c r="R4" s="6">
        <v>48.4</v>
      </c>
      <c r="S4" s="5">
        <v>19</v>
      </c>
      <c r="T4" s="6">
        <v>20</v>
      </c>
      <c r="U4" s="4">
        <v>0</v>
      </c>
      <c r="V4" s="4">
        <v>8</v>
      </c>
      <c r="W4" s="4">
        <v>3</v>
      </c>
      <c r="X4" s="4">
        <v>4</v>
      </c>
      <c r="Y4" s="4">
        <v>15</v>
      </c>
      <c r="Z4" s="4">
        <v>7</v>
      </c>
      <c r="AA4" s="4">
        <v>19</v>
      </c>
      <c r="AB4" s="4">
        <v>16</v>
      </c>
      <c r="AC4" s="6">
        <v>50</v>
      </c>
      <c r="AD4" s="9">
        <v>62.5</v>
      </c>
    </row>
    <row r="5" spans="1:30" x14ac:dyDescent="0.25">
      <c r="A5" s="1">
        <v>44884</v>
      </c>
      <c r="B5" s="3" t="s">
        <v>8</v>
      </c>
      <c r="C5" s="3" t="s">
        <v>7</v>
      </c>
      <c r="D5" s="4">
        <v>60</v>
      </c>
      <c r="E5" s="4">
        <v>75</v>
      </c>
      <c r="F5">
        <v>96.7</v>
      </c>
      <c r="G5" s="2">
        <v>110.6</v>
      </c>
      <c r="H5" s="3" t="s">
        <v>30</v>
      </c>
      <c r="I5">
        <v>14</v>
      </c>
      <c r="J5" s="4">
        <v>13</v>
      </c>
      <c r="K5" s="4">
        <v>35</v>
      </c>
      <c r="L5" s="4">
        <v>42</v>
      </c>
      <c r="M5" s="4">
        <v>12</v>
      </c>
      <c r="N5" s="4">
        <v>18</v>
      </c>
      <c r="O5" s="4">
        <v>19</v>
      </c>
      <c r="P5" s="4">
        <v>20</v>
      </c>
      <c r="Q5" s="5">
        <v>39</v>
      </c>
      <c r="R5" s="6">
        <v>39.1</v>
      </c>
      <c r="S5" s="5">
        <v>20</v>
      </c>
      <c r="T5" s="6">
        <v>29.2</v>
      </c>
      <c r="U5" s="4">
        <v>2</v>
      </c>
      <c r="V5" s="4">
        <v>9</v>
      </c>
      <c r="W5" s="4">
        <v>5</v>
      </c>
      <c r="X5" s="4">
        <v>2</v>
      </c>
      <c r="Y5" s="4">
        <v>16</v>
      </c>
      <c r="Z5" s="4">
        <v>10</v>
      </c>
      <c r="AA5" s="4">
        <v>15</v>
      </c>
      <c r="AB5" s="4">
        <v>14</v>
      </c>
      <c r="AC5" s="6">
        <v>90.9</v>
      </c>
      <c r="AD5" s="9">
        <v>77.8</v>
      </c>
    </row>
    <row r="6" spans="1:30" x14ac:dyDescent="0.25">
      <c r="A6" s="1">
        <v>44888</v>
      </c>
      <c r="B6" s="3" t="s">
        <v>9</v>
      </c>
      <c r="C6" s="3" t="s">
        <v>0</v>
      </c>
      <c r="D6" s="4">
        <v>81</v>
      </c>
      <c r="E6" s="4">
        <v>79</v>
      </c>
      <c r="F6">
        <v>94.7</v>
      </c>
      <c r="G6" s="2">
        <v>110.9</v>
      </c>
      <c r="H6" s="3" t="s">
        <v>30</v>
      </c>
      <c r="I6">
        <v>16</v>
      </c>
      <c r="J6" s="4">
        <v>11</v>
      </c>
      <c r="K6" s="4">
        <v>31</v>
      </c>
      <c r="L6" s="4">
        <v>32</v>
      </c>
      <c r="M6" s="4">
        <v>9</v>
      </c>
      <c r="N6" s="4">
        <v>6</v>
      </c>
      <c r="O6" s="4">
        <v>7</v>
      </c>
      <c r="P6" s="4">
        <v>8</v>
      </c>
      <c r="Q6" s="5">
        <v>45.8</v>
      </c>
      <c r="R6" s="6">
        <v>54</v>
      </c>
      <c r="S6" s="5">
        <v>40.700000000000003</v>
      </c>
      <c r="T6" s="6">
        <v>36.4</v>
      </c>
      <c r="U6" s="4">
        <v>5</v>
      </c>
      <c r="V6" s="4">
        <v>3</v>
      </c>
      <c r="W6" s="4">
        <v>1</v>
      </c>
      <c r="X6" s="4">
        <v>1</v>
      </c>
      <c r="Y6" s="4">
        <v>9</v>
      </c>
      <c r="Z6" s="4">
        <v>14</v>
      </c>
      <c r="AA6" s="4">
        <v>20</v>
      </c>
      <c r="AB6" s="4">
        <v>21</v>
      </c>
      <c r="AC6" s="6">
        <v>80</v>
      </c>
      <c r="AD6" s="9">
        <v>77.3</v>
      </c>
    </row>
    <row r="7" spans="1:30" x14ac:dyDescent="0.25">
      <c r="A7" s="1">
        <v>44891</v>
      </c>
      <c r="B7" s="3" t="s">
        <v>10</v>
      </c>
      <c r="C7" s="3" t="s">
        <v>7</v>
      </c>
      <c r="D7" s="4">
        <v>62</v>
      </c>
      <c r="E7" s="4">
        <v>65</v>
      </c>
      <c r="F7">
        <v>103.2</v>
      </c>
      <c r="G7" s="2">
        <v>107.5</v>
      </c>
      <c r="H7" s="3" t="s">
        <v>31</v>
      </c>
      <c r="I7">
        <v>11</v>
      </c>
      <c r="J7" s="4">
        <v>12</v>
      </c>
      <c r="K7" s="4">
        <v>37</v>
      </c>
      <c r="L7" s="4">
        <v>33</v>
      </c>
      <c r="M7" s="4">
        <v>7</v>
      </c>
      <c r="N7" s="4">
        <v>9</v>
      </c>
      <c r="O7" s="4">
        <v>10</v>
      </c>
      <c r="P7" s="4">
        <v>11</v>
      </c>
      <c r="Q7" s="5">
        <v>44.7</v>
      </c>
      <c r="R7" s="6">
        <v>38.299999999999997</v>
      </c>
      <c r="S7" s="5">
        <v>26.7</v>
      </c>
      <c r="T7" s="6">
        <v>30.8</v>
      </c>
      <c r="U7" s="4">
        <v>5</v>
      </c>
      <c r="V7" s="4">
        <v>11</v>
      </c>
      <c r="W7" s="4">
        <v>3</v>
      </c>
      <c r="X7" s="4">
        <v>4</v>
      </c>
      <c r="Y7" s="4">
        <v>21</v>
      </c>
      <c r="Z7" s="4">
        <v>10</v>
      </c>
      <c r="AA7" s="4">
        <v>19</v>
      </c>
      <c r="AB7" s="4">
        <v>20</v>
      </c>
      <c r="AC7" s="6">
        <v>66.7</v>
      </c>
      <c r="AD7" s="9">
        <v>61.1</v>
      </c>
    </row>
    <row r="8" spans="1:30" x14ac:dyDescent="0.25">
      <c r="A8" s="1">
        <v>44895</v>
      </c>
      <c r="B8" s="3" t="s">
        <v>11</v>
      </c>
      <c r="C8" s="3" t="s">
        <v>7</v>
      </c>
      <c r="D8" s="4">
        <v>70</v>
      </c>
      <c r="E8" s="4">
        <v>84</v>
      </c>
      <c r="F8">
        <v>98.7</v>
      </c>
      <c r="G8" s="2">
        <v>112.6</v>
      </c>
      <c r="H8" s="3" t="s">
        <v>30</v>
      </c>
      <c r="I8">
        <v>14</v>
      </c>
      <c r="J8" s="4">
        <v>22</v>
      </c>
      <c r="K8" s="4">
        <v>32</v>
      </c>
      <c r="L8" s="4">
        <v>26</v>
      </c>
      <c r="M8" s="4">
        <v>12</v>
      </c>
      <c r="N8" s="4">
        <v>7</v>
      </c>
      <c r="O8" s="4">
        <v>8</v>
      </c>
      <c r="P8" s="4">
        <v>9</v>
      </c>
      <c r="Q8" s="5">
        <v>49.2</v>
      </c>
      <c r="R8" s="6">
        <v>56.1</v>
      </c>
      <c r="S8" s="5">
        <v>25</v>
      </c>
      <c r="T8" s="6">
        <v>50</v>
      </c>
      <c r="U8" s="4">
        <v>7</v>
      </c>
      <c r="V8" s="4">
        <v>6</v>
      </c>
      <c r="W8" s="4">
        <v>8</v>
      </c>
      <c r="X8" s="4">
        <v>1</v>
      </c>
      <c r="Y8" s="4">
        <v>15</v>
      </c>
      <c r="Z8" s="4">
        <v>12</v>
      </c>
      <c r="AA8" s="4">
        <v>17</v>
      </c>
      <c r="AB8" s="4">
        <v>11</v>
      </c>
      <c r="AC8" s="6">
        <v>72.7</v>
      </c>
      <c r="AD8" s="9">
        <v>75</v>
      </c>
    </row>
    <row r="9" spans="1:30" x14ac:dyDescent="0.25">
      <c r="A9" s="1">
        <v>44898</v>
      </c>
      <c r="B9" s="3" t="s">
        <v>12</v>
      </c>
      <c r="C9" s="3" t="s">
        <v>7</v>
      </c>
      <c r="D9" s="4">
        <v>66</v>
      </c>
      <c r="E9" s="4">
        <v>69</v>
      </c>
      <c r="F9">
        <v>95</v>
      </c>
      <c r="G9" s="2">
        <v>109.5</v>
      </c>
      <c r="H9" s="3" t="s">
        <v>30</v>
      </c>
      <c r="I9">
        <v>10</v>
      </c>
      <c r="J9" s="4">
        <v>11</v>
      </c>
      <c r="K9" s="4">
        <v>40</v>
      </c>
      <c r="L9" s="4">
        <v>31</v>
      </c>
      <c r="M9" s="4">
        <v>14</v>
      </c>
      <c r="N9" s="4">
        <v>4</v>
      </c>
      <c r="O9" s="4">
        <v>5</v>
      </c>
      <c r="P9" s="4">
        <v>6</v>
      </c>
      <c r="Q9" s="5">
        <v>40.299999999999997</v>
      </c>
      <c r="R9" s="6">
        <v>43.8</v>
      </c>
      <c r="S9" s="5">
        <v>32.1</v>
      </c>
      <c r="T9" s="6">
        <v>50</v>
      </c>
      <c r="U9" s="4">
        <v>4</v>
      </c>
      <c r="V9" s="4">
        <v>7</v>
      </c>
      <c r="W9" s="4">
        <v>3</v>
      </c>
      <c r="X9" s="4">
        <v>6</v>
      </c>
      <c r="Y9" s="4">
        <v>15</v>
      </c>
      <c r="Z9" s="4">
        <v>11</v>
      </c>
      <c r="AA9" s="4">
        <v>20</v>
      </c>
      <c r="AB9" s="4">
        <v>15</v>
      </c>
      <c r="AC9" s="6">
        <v>53.8</v>
      </c>
      <c r="AD9" s="9">
        <v>81</v>
      </c>
    </row>
    <row r="10" spans="1:30" x14ac:dyDescent="0.25">
      <c r="A10" s="1">
        <v>44902</v>
      </c>
      <c r="B10" s="3" t="s">
        <v>13</v>
      </c>
      <c r="C10" s="3" t="s">
        <v>7</v>
      </c>
      <c r="D10" s="4">
        <v>62</v>
      </c>
      <c r="E10" s="4">
        <v>81</v>
      </c>
      <c r="F10">
        <v>112.7</v>
      </c>
      <c r="G10" s="2">
        <v>107.5</v>
      </c>
      <c r="H10" s="3" t="s">
        <v>30</v>
      </c>
      <c r="I10">
        <v>7</v>
      </c>
      <c r="J10" s="4">
        <v>11</v>
      </c>
      <c r="K10" s="4">
        <v>27</v>
      </c>
      <c r="L10" s="4">
        <v>26</v>
      </c>
      <c r="M10" s="4">
        <v>6</v>
      </c>
      <c r="N10" s="4">
        <v>7</v>
      </c>
      <c r="O10" s="4">
        <v>8</v>
      </c>
      <c r="P10" s="4">
        <v>9</v>
      </c>
      <c r="Q10" s="5">
        <v>50</v>
      </c>
      <c r="R10" s="6">
        <v>54.5</v>
      </c>
      <c r="S10" s="5">
        <v>28.6</v>
      </c>
      <c r="T10" s="6">
        <v>47.6</v>
      </c>
      <c r="U10" s="4">
        <v>3</v>
      </c>
      <c r="V10" s="4">
        <v>10</v>
      </c>
      <c r="W10" s="4">
        <v>1</v>
      </c>
      <c r="X10" s="4">
        <v>1</v>
      </c>
      <c r="Y10" s="4">
        <v>13</v>
      </c>
      <c r="Z10" s="4">
        <v>9</v>
      </c>
      <c r="AA10" s="4">
        <v>14</v>
      </c>
      <c r="AB10" s="4">
        <v>15</v>
      </c>
      <c r="AC10" s="6">
        <v>62.5</v>
      </c>
      <c r="AD10" s="9">
        <v>73.3</v>
      </c>
    </row>
    <row r="11" spans="1:30" x14ac:dyDescent="0.25">
      <c r="A11" s="1">
        <v>44904</v>
      </c>
      <c r="B11" s="3" t="s">
        <v>14</v>
      </c>
      <c r="C11" s="3" t="s">
        <v>7</v>
      </c>
      <c r="D11" s="4">
        <v>62</v>
      </c>
      <c r="E11" s="4">
        <v>77</v>
      </c>
      <c r="F11">
        <v>103</v>
      </c>
      <c r="G11" s="2">
        <v>100.4</v>
      </c>
      <c r="H11" s="3" t="s">
        <v>31</v>
      </c>
      <c r="I11">
        <v>10</v>
      </c>
      <c r="J11" s="4">
        <v>13</v>
      </c>
      <c r="K11" s="4">
        <v>37</v>
      </c>
      <c r="L11" s="4">
        <v>39</v>
      </c>
      <c r="M11" s="4">
        <v>12</v>
      </c>
      <c r="N11" s="4">
        <v>10</v>
      </c>
      <c r="O11" s="4">
        <v>11</v>
      </c>
      <c r="P11" s="4">
        <v>12</v>
      </c>
      <c r="Q11" s="5">
        <v>37.9</v>
      </c>
      <c r="R11" s="6">
        <v>44.2</v>
      </c>
      <c r="S11" s="5">
        <v>23.1</v>
      </c>
      <c r="T11" s="6">
        <v>42.1</v>
      </c>
      <c r="U11" s="4">
        <v>7</v>
      </c>
      <c r="V11" s="4">
        <v>10</v>
      </c>
      <c r="W11" s="4">
        <v>1</v>
      </c>
      <c r="X11" s="4">
        <v>8</v>
      </c>
      <c r="Y11" s="4">
        <v>17</v>
      </c>
      <c r="Z11" s="4">
        <v>17</v>
      </c>
      <c r="AA11" s="4">
        <v>23</v>
      </c>
      <c r="AB11" s="4">
        <v>21</v>
      </c>
      <c r="AC11" s="6">
        <v>65.2</v>
      </c>
      <c r="AD11" s="9">
        <v>69.7</v>
      </c>
    </row>
    <row r="12" spans="1:30" x14ac:dyDescent="0.25">
      <c r="A12" s="1">
        <v>44912</v>
      </c>
      <c r="B12" s="3" t="s">
        <v>15</v>
      </c>
      <c r="C12" s="3" t="s">
        <v>0</v>
      </c>
      <c r="D12" s="4">
        <v>86</v>
      </c>
      <c r="E12" s="4">
        <v>58</v>
      </c>
      <c r="H12" s="3" t="s">
        <v>30</v>
      </c>
      <c r="I12">
        <v>14</v>
      </c>
      <c r="J12" s="4">
        <v>6</v>
      </c>
      <c r="K12" s="4">
        <v>41</v>
      </c>
      <c r="L12" s="4">
        <v>41</v>
      </c>
      <c r="M12" s="4">
        <v>15</v>
      </c>
      <c r="N12" s="4">
        <v>22</v>
      </c>
      <c r="O12" s="4">
        <v>23</v>
      </c>
      <c r="P12" s="4">
        <v>24</v>
      </c>
      <c r="Q12" s="5">
        <v>50.8</v>
      </c>
      <c r="R12" s="6">
        <v>35.299999999999997</v>
      </c>
      <c r="S12" s="5">
        <v>30</v>
      </c>
      <c r="T12" s="6">
        <v>18.2</v>
      </c>
      <c r="U12" s="4">
        <v>7</v>
      </c>
      <c r="V12" s="4">
        <v>6</v>
      </c>
      <c r="W12" s="4">
        <v>8</v>
      </c>
      <c r="X12" s="4">
        <v>6</v>
      </c>
      <c r="Y12" s="4">
        <v>10</v>
      </c>
      <c r="Z12" s="4">
        <v>19</v>
      </c>
      <c r="AA12" s="4">
        <v>17</v>
      </c>
      <c r="AB12" s="4">
        <v>20</v>
      </c>
      <c r="AC12" s="6">
        <v>61.5</v>
      </c>
      <c r="AD12" s="9">
        <v>53.3</v>
      </c>
    </row>
    <row r="13" spans="1:30" x14ac:dyDescent="0.25">
      <c r="A13" s="1">
        <v>44916</v>
      </c>
      <c r="B13" s="3" t="s">
        <v>16</v>
      </c>
      <c r="C13" s="3" t="s">
        <v>7</v>
      </c>
      <c r="D13" s="4">
        <v>67</v>
      </c>
      <c r="E13" s="4">
        <v>73</v>
      </c>
      <c r="F13">
        <v>100.8</v>
      </c>
      <c r="G13" s="2">
        <v>108.1</v>
      </c>
      <c r="H13" s="3" t="s">
        <v>31</v>
      </c>
      <c r="I13">
        <v>2</v>
      </c>
      <c r="J13" s="4">
        <v>7</v>
      </c>
      <c r="K13" s="4">
        <v>25</v>
      </c>
      <c r="L13" s="4">
        <v>25</v>
      </c>
      <c r="M13" s="4">
        <v>7</v>
      </c>
      <c r="N13" s="4">
        <v>2</v>
      </c>
      <c r="O13" s="4">
        <v>3</v>
      </c>
      <c r="P13" s="4">
        <v>4</v>
      </c>
      <c r="Q13" s="5">
        <v>43.1</v>
      </c>
      <c r="R13" s="6">
        <v>52.3</v>
      </c>
      <c r="S13" s="5">
        <v>29.4</v>
      </c>
      <c r="T13" s="6">
        <v>50</v>
      </c>
      <c r="U13" s="4">
        <v>8</v>
      </c>
      <c r="V13" s="4">
        <v>3</v>
      </c>
      <c r="W13" s="4">
        <v>3</v>
      </c>
      <c r="X13" s="4">
        <v>5</v>
      </c>
      <c r="Y13" s="4">
        <v>9</v>
      </c>
      <c r="Z13" s="4">
        <v>16</v>
      </c>
      <c r="AA13" s="4">
        <v>19</v>
      </c>
      <c r="AB13" s="4">
        <v>11</v>
      </c>
      <c r="AC13" s="6">
        <v>80</v>
      </c>
      <c r="AD13" s="9">
        <v>84</v>
      </c>
    </row>
    <row r="14" spans="1:30" x14ac:dyDescent="0.25">
      <c r="A14" s="1">
        <v>44924</v>
      </c>
      <c r="B14" s="3" t="s">
        <v>17</v>
      </c>
      <c r="C14" s="3" t="s">
        <v>7</v>
      </c>
      <c r="D14" s="4">
        <v>70</v>
      </c>
      <c r="E14" s="4">
        <v>86</v>
      </c>
      <c r="F14">
        <v>112.3</v>
      </c>
      <c r="G14" s="2">
        <v>109.8</v>
      </c>
      <c r="H14" s="3" t="s">
        <v>31</v>
      </c>
      <c r="I14">
        <v>11</v>
      </c>
      <c r="J14" s="4">
        <v>12</v>
      </c>
      <c r="K14" s="4">
        <v>33</v>
      </c>
      <c r="L14" s="4">
        <v>26</v>
      </c>
      <c r="M14" s="4">
        <v>12</v>
      </c>
      <c r="N14" s="4">
        <v>9</v>
      </c>
      <c r="O14" s="4">
        <v>10</v>
      </c>
      <c r="P14" s="4">
        <v>11</v>
      </c>
      <c r="Q14" s="5">
        <v>53.6</v>
      </c>
      <c r="R14" s="6">
        <v>51.7</v>
      </c>
      <c r="S14" s="5">
        <v>20</v>
      </c>
      <c r="T14" s="6">
        <v>38.1</v>
      </c>
      <c r="U14" s="4">
        <v>2</v>
      </c>
      <c r="V14" s="4">
        <v>16</v>
      </c>
      <c r="W14" s="4">
        <v>5</v>
      </c>
      <c r="X14" s="4">
        <v>1</v>
      </c>
      <c r="Y14" s="4">
        <v>20</v>
      </c>
      <c r="Z14" s="4">
        <v>9</v>
      </c>
      <c r="AA14" s="4">
        <v>19</v>
      </c>
      <c r="AB14" s="4">
        <v>15</v>
      </c>
      <c r="AC14" s="6">
        <v>58.3</v>
      </c>
      <c r="AD14" s="9">
        <v>78.3</v>
      </c>
    </row>
    <row r="15" spans="1:30" x14ac:dyDescent="0.25">
      <c r="A15" s="1">
        <v>44926</v>
      </c>
      <c r="B15" s="3" t="s">
        <v>18</v>
      </c>
      <c r="C15" s="3" t="s">
        <v>7</v>
      </c>
      <c r="D15" s="4">
        <v>78</v>
      </c>
      <c r="E15" s="4">
        <v>82</v>
      </c>
      <c r="F15">
        <v>104.9</v>
      </c>
      <c r="G15" s="2">
        <v>107.4</v>
      </c>
      <c r="H15" s="3" t="s">
        <v>31</v>
      </c>
      <c r="I15">
        <v>15</v>
      </c>
      <c r="J15" s="4">
        <v>13</v>
      </c>
      <c r="K15" s="4">
        <v>36</v>
      </c>
      <c r="L15" s="4">
        <v>37</v>
      </c>
      <c r="M15" s="4">
        <v>13</v>
      </c>
      <c r="N15" s="4">
        <v>6</v>
      </c>
      <c r="O15" s="4">
        <v>7</v>
      </c>
      <c r="P15" s="4">
        <v>8</v>
      </c>
      <c r="Q15" s="5">
        <v>38.9</v>
      </c>
      <c r="R15" s="6">
        <v>46.2</v>
      </c>
      <c r="S15" s="5">
        <v>25</v>
      </c>
      <c r="T15" s="6">
        <v>36.4</v>
      </c>
      <c r="U15" s="4">
        <v>6</v>
      </c>
      <c r="V15" s="4">
        <v>6</v>
      </c>
      <c r="W15" s="4">
        <v>2</v>
      </c>
      <c r="X15" s="4">
        <v>4</v>
      </c>
      <c r="Y15" s="4">
        <v>8</v>
      </c>
      <c r="Z15" s="4">
        <v>11</v>
      </c>
      <c r="AA15" s="4">
        <v>22</v>
      </c>
      <c r="AB15" s="4">
        <v>17</v>
      </c>
      <c r="AC15" s="6">
        <v>88.9</v>
      </c>
      <c r="AD15" s="9">
        <v>83.9</v>
      </c>
    </row>
    <row r="16" spans="1:30" x14ac:dyDescent="0.25">
      <c r="A16" s="1">
        <v>44931</v>
      </c>
      <c r="B16" s="3" t="s">
        <v>19</v>
      </c>
      <c r="C16" s="3" t="s">
        <v>0</v>
      </c>
      <c r="D16" s="4">
        <v>68</v>
      </c>
      <c r="E16" s="4">
        <v>50</v>
      </c>
      <c r="F16">
        <v>97.4</v>
      </c>
      <c r="G16" s="2">
        <v>106.7</v>
      </c>
      <c r="H16" s="3" t="s">
        <v>30</v>
      </c>
      <c r="I16">
        <v>12</v>
      </c>
      <c r="J16" s="4">
        <v>4</v>
      </c>
      <c r="K16" s="4">
        <v>37</v>
      </c>
      <c r="L16" s="4">
        <v>29</v>
      </c>
      <c r="M16" s="4">
        <v>8</v>
      </c>
      <c r="N16" s="4">
        <v>4</v>
      </c>
      <c r="O16" s="4">
        <v>5</v>
      </c>
      <c r="P16" s="4">
        <v>6</v>
      </c>
      <c r="Q16" s="5">
        <v>46.6</v>
      </c>
      <c r="R16" s="6">
        <v>40.4</v>
      </c>
      <c r="S16" s="5">
        <v>50</v>
      </c>
      <c r="T16" s="6">
        <v>16.7</v>
      </c>
      <c r="U16" s="4">
        <v>4</v>
      </c>
      <c r="V16" s="4">
        <v>5</v>
      </c>
      <c r="W16" s="4">
        <v>2</v>
      </c>
      <c r="X16" s="4">
        <v>4</v>
      </c>
      <c r="Y16" s="4">
        <v>9</v>
      </c>
      <c r="Z16" s="4">
        <v>7</v>
      </c>
      <c r="AA16" s="4">
        <v>19</v>
      </c>
      <c r="AB16" s="4">
        <v>14</v>
      </c>
      <c r="AC16" s="6">
        <v>66.7</v>
      </c>
      <c r="AD16" s="9">
        <v>40.9</v>
      </c>
    </row>
    <row r="17" spans="1:30" x14ac:dyDescent="0.25">
      <c r="A17" s="1">
        <v>44937</v>
      </c>
      <c r="B17" s="3" t="s">
        <v>20</v>
      </c>
      <c r="C17" s="3" t="s">
        <v>0</v>
      </c>
      <c r="D17" s="4">
        <v>72</v>
      </c>
      <c r="E17" s="4">
        <v>71</v>
      </c>
      <c r="F17">
        <v>97.2</v>
      </c>
      <c r="G17" s="2">
        <v>111.7</v>
      </c>
      <c r="H17" s="3" t="s">
        <v>31</v>
      </c>
      <c r="I17">
        <v>15</v>
      </c>
      <c r="J17" s="4">
        <v>13</v>
      </c>
      <c r="K17" s="4">
        <v>37</v>
      </c>
      <c r="L17" s="4">
        <v>39</v>
      </c>
      <c r="M17" s="4">
        <v>11</v>
      </c>
      <c r="N17" s="4">
        <v>12</v>
      </c>
      <c r="O17" s="4">
        <v>13</v>
      </c>
      <c r="P17" s="4">
        <v>14</v>
      </c>
      <c r="Q17" s="5">
        <v>42.2</v>
      </c>
      <c r="R17" s="6">
        <v>44.4</v>
      </c>
      <c r="S17" s="5">
        <v>29.6</v>
      </c>
      <c r="T17" s="6">
        <v>26.1</v>
      </c>
      <c r="U17" s="4">
        <v>4</v>
      </c>
      <c r="V17" s="4">
        <v>6</v>
      </c>
      <c r="W17" s="4">
        <v>3</v>
      </c>
      <c r="X17" s="4">
        <v>3</v>
      </c>
      <c r="Y17" s="4">
        <v>10</v>
      </c>
      <c r="Z17" s="4">
        <v>13</v>
      </c>
      <c r="AA17" s="4">
        <v>15</v>
      </c>
      <c r="AB17" s="4">
        <v>15</v>
      </c>
      <c r="AC17" s="6">
        <v>71.400000000000006</v>
      </c>
      <c r="AD17" s="9">
        <v>64.3</v>
      </c>
    </row>
    <row r="18" spans="1:30" x14ac:dyDescent="0.25">
      <c r="A18" s="1">
        <v>44940</v>
      </c>
      <c r="B18" s="3" t="s">
        <v>21</v>
      </c>
      <c r="C18" s="3" t="s">
        <v>0</v>
      </c>
      <c r="D18" s="4">
        <v>66</v>
      </c>
      <c r="E18" s="4">
        <v>65</v>
      </c>
      <c r="F18">
        <v>107.7</v>
      </c>
      <c r="G18" s="2">
        <v>104.7</v>
      </c>
      <c r="H18" s="3" t="s">
        <v>30</v>
      </c>
      <c r="I18">
        <v>6</v>
      </c>
      <c r="J18" s="4">
        <v>7</v>
      </c>
      <c r="K18" s="4">
        <v>29</v>
      </c>
      <c r="L18" s="4">
        <v>46</v>
      </c>
      <c r="M18" s="4">
        <v>6</v>
      </c>
      <c r="N18" s="4">
        <v>22</v>
      </c>
      <c r="O18" s="4">
        <v>23</v>
      </c>
      <c r="P18" s="4">
        <v>24</v>
      </c>
      <c r="Q18" s="5">
        <v>44.2</v>
      </c>
      <c r="R18" s="6">
        <v>31.7</v>
      </c>
      <c r="S18" s="5">
        <v>50</v>
      </c>
      <c r="T18" s="6">
        <v>25</v>
      </c>
      <c r="U18" s="4">
        <v>9</v>
      </c>
      <c r="V18" s="4">
        <v>5</v>
      </c>
      <c r="W18" s="4">
        <v>0</v>
      </c>
      <c r="X18" s="4">
        <v>4</v>
      </c>
      <c r="Y18" s="4">
        <v>9</v>
      </c>
      <c r="Z18" s="4">
        <v>14</v>
      </c>
      <c r="AA18" s="4">
        <v>17</v>
      </c>
      <c r="AB18" s="4">
        <v>19</v>
      </c>
      <c r="AC18" s="6">
        <v>69.599999999999994</v>
      </c>
      <c r="AD18" s="9">
        <v>79.2</v>
      </c>
    </row>
    <row r="19" spans="1:30" x14ac:dyDescent="0.25">
      <c r="A19" s="1">
        <v>44945</v>
      </c>
      <c r="B19" s="3" t="s">
        <v>22</v>
      </c>
      <c r="C19" s="3" t="s">
        <v>0</v>
      </c>
      <c r="D19" s="4">
        <v>65</v>
      </c>
      <c r="E19" s="4">
        <v>54</v>
      </c>
      <c r="F19">
        <v>98.7</v>
      </c>
      <c r="G19" s="2">
        <v>115.8</v>
      </c>
      <c r="H19" s="3" t="s">
        <v>31</v>
      </c>
      <c r="I19">
        <v>13</v>
      </c>
      <c r="J19" s="4">
        <v>6</v>
      </c>
      <c r="K19" s="4">
        <v>28</v>
      </c>
      <c r="L19" s="4">
        <v>31</v>
      </c>
      <c r="M19" s="4">
        <v>3</v>
      </c>
      <c r="N19" s="4">
        <v>13</v>
      </c>
      <c r="O19" s="4">
        <v>14</v>
      </c>
      <c r="P19" s="4">
        <v>15</v>
      </c>
      <c r="Q19" s="5">
        <v>53.5</v>
      </c>
      <c r="R19" s="6">
        <v>36.799999999999997</v>
      </c>
      <c r="S19" s="5">
        <v>44.4</v>
      </c>
      <c r="T19" s="6">
        <v>10.5</v>
      </c>
      <c r="U19" s="4">
        <v>5</v>
      </c>
      <c r="V19" s="4">
        <v>6</v>
      </c>
      <c r="W19" s="4">
        <v>3</v>
      </c>
      <c r="X19" s="4">
        <v>1</v>
      </c>
      <c r="Y19" s="4">
        <v>15</v>
      </c>
      <c r="Z19" s="4">
        <v>14</v>
      </c>
      <c r="AA19" s="4">
        <v>15</v>
      </c>
      <c r="AB19" s="4">
        <v>17</v>
      </c>
      <c r="AC19" s="6">
        <v>88.2</v>
      </c>
      <c r="AD19" s="9">
        <v>76.900000000000006</v>
      </c>
    </row>
    <row r="20" spans="1:30" x14ac:dyDescent="0.25">
      <c r="A20" s="1">
        <v>44948</v>
      </c>
      <c r="B20" s="3" t="s">
        <v>23</v>
      </c>
      <c r="C20" s="3" t="s">
        <v>7</v>
      </c>
      <c r="D20" s="4">
        <v>57</v>
      </c>
      <c r="E20" s="4">
        <v>78</v>
      </c>
      <c r="F20">
        <v>99.1</v>
      </c>
      <c r="G20" s="2">
        <v>108.2</v>
      </c>
      <c r="H20" s="3" t="s">
        <v>31</v>
      </c>
      <c r="I20">
        <v>10</v>
      </c>
      <c r="J20" s="4">
        <v>16</v>
      </c>
      <c r="K20" s="4">
        <v>31</v>
      </c>
      <c r="L20" s="4">
        <v>32</v>
      </c>
      <c r="M20" s="4">
        <v>8</v>
      </c>
      <c r="N20" s="4">
        <v>11</v>
      </c>
      <c r="O20" s="4">
        <v>12</v>
      </c>
      <c r="P20" s="4">
        <v>13</v>
      </c>
      <c r="Q20" s="5">
        <v>43.8</v>
      </c>
      <c r="R20" s="6">
        <v>47.6</v>
      </c>
      <c r="S20" s="5">
        <v>15.4</v>
      </c>
      <c r="T20" s="6">
        <v>47.1</v>
      </c>
      <c r="U20" s="4">
        <v>5</v>
      </c>
      <c r="V20" s="4">
        <v>16</v>
      </c>
      <c r="W20" s="4">
        <v>2</v>
      </c>
      <c r="X20" s="4">
        <v>2</v>
      </c>
      <c r="Y20" s="4">
        <v>19</v>
      </c>
      <c r="Z20" s="4">
        <v>9</v>
      </c>
      <c r="AA20" s="4">
        <v>15</v>
      </c>
      <c r="AB20" s="4">
        <v>14</v>
      </c>
      <c r="AC20" s="6">
        <v>86.7</v>
      </c>
      <c r="AD20" s="9">
        <v>83.3</v>
      </c>
    </row>
    <row r="21" spans="1:30" x14ac:dyDescent="0.25">
      <c r="A21" s="1">
        <v>44951</v>
      </c>
      <c r="B21" s="3" t="s">
        <v>24</v>
      </c>
      <c r="C21" s="3" t="s">
        <v>7</v>
      </c>
      <c r="D21" s="4">
        <v>55</v>
      </c>
      <c r="E21" s="4">
        <v>80</v>
      </c>
      <c r="F21">
        <v>109.5</v>
      </c>
      <c r="G21" s="2">
        <v>104.2</v>
      </c>
      <c r="H21" s="3" t="s">
        <v>30</v>
      </c>
      <c r="I21">
        <v>9</v>
      </c>
      <c r="J21" s="4">
        <v>17</v>
      </c>
      <c r="K21" s="4">
        <v>33</v>
      </c>
      <c r="L21" s="4">
        <v>31</v>
      </c>
      <c r="M21" s="4">
        <v>11</v>
      </c>
      <c r="N21" s="4">
        <v>8</v>
      </c>
      <c r="O21" s="4">
        <v>9</v>
      </c>
      <c r="P21" s="4">
        <v>10</v>
      </c>
      <c r="Q21" s="5">
        <v>40.700000000000003</v>
      </c>
      <c r="R21" s="6">
        <v>50</v>
      </c>
      <c r="S21" s="5">
        <v>30</v>
      </c>
      <c r="T21" s="6">
        <v>46.2</v>
      </c>
      <c r="U21" s="4">
        <v>3</v>
      </c>
      <c r="V21" s="4">
        <v>9</v>
      </c>
      <c r="W21" s="4">
        <v>1</v>
      </c>
      <c r="X21" s="4">
        <v>2</v>
      </c>
      <c r="Y21" s="4">
        <v>14</v>
      </c>
      <c r="Z21" s="4">
        <v>5</v>
      </c>
      <c r="AA21" s="4">
        <v>18</v>
      </c>
      <c r="AB21" s="4">
        <v>12</v>
      </c>
      <c r="AC21" s="6">
        <v>72.7</v>
      </c>
      <c r="AD21" s="9">
        <v>63.2</v>
      </c>
    </row>
    <row r="22" spans="1:30" x14ac:dyDescent="0.25">
      <c r="A22" s="1">
        <v>44954</v>
      </c>
      <c r="B22" s="3" t="s">
        <v>18</v>
      </c>
      <c r="C22" s="3" t="s">
        <v>0</v>
      </c>
      <c r="D22" s="4">
        <v>84</v>
      </c>
      <c r="E22" s="4">
        <v>67</v>
      </c>
      <c r="F22">
        <v>104.9</v>
      </c>
      <c r="G22" s="2">
        <v>107.4</v>
      </c>
      <c r="H22" s="3" t="s">
        <v>30</v>
      </c>
      <c r="I22">
        <v>16</v>
      </c>
      <c r="J22" s="4">
        <v>7</v>
      </c>
      <c r="K22" s="4">
        <v>34</v>
      </c>
      <c r="L22" s="4">
        <v>33</v>
      </c>
      <c r="M22" s="4">
        <v>8</v>
      </c>
      <c r="N22" s="4">
        <v>13</v>
      </c>
      <c r="O22" s="4">
        <v>14</v>
      </c>
      <c r="P22" s="4">
        <v>15</v>
      </c>
      <c r="Q22" s="5">
        <v>53.1</v>
      </c>
      <c r="R22" s="6">
        <v>39.299999999999997</v>
      </c>
      <c r="S22" s="5">
        <v>37.5</v>
      </c>
      <c r="T22" s="6">
        <v>35.299999999999997</v>
      </c>
      <c r="U22" s="4">
        <v>16</v>
      </c>
      <c r="V22" s="4">
        <v>7</v>
      </c>
      <c r="W22" s="4">
        <v>7</v>
      </c>
      <c r="X22" s="4">
        <v>1</v>
      </c>
      <c r="Y22" s="4">
        <v>13</v>
      </c>
      <c r="Z22" s="4">
        <v>11</v>
      </c>
      <c r="AA22" s="4">
        <v>21</v>
      </c>
      <c r="AB22" s="4">
        <v>29</v>
      </c>
      <c r="AC22" s="6">
        <v>68.400000000000006</v>
      </c>
      <c r="AD22" s="9">
        <v>76.5</v>
      </c>
    </row>
    <row r="23" spans="1:30" x14ac:dyDescent="0.25">
      <c r="A23" s="1">
        <v>44958</v>
      </c>
      <c r="B23" s="3" t="s">
        <v>26</v>
      </c>
      <c r="C23" s="3" t="s">
        <v>7</v>
      </c>
      <c r="D23" s="4">
        <v>55</v>
      </c>
      <c r="E23" s="4">
        <v>69</v>
      </c>
      <c r="F23">
        <v>105.4</v>
      </c>
      <c r="G23" s="2">
        <v>112</v>
      </c>
      <c r="H23" s="3" t="s">
        <v>31</v>
      </c>
      <c r="I23">
        <v>13</v>
      </c>
      <c r="J23" s="4">
        <v>8</v>
      </c>
      <c r="K23" s="4">
        <v>33</v>
      </c>
      <c r="L23" s="4">
        <v>36</v>
      </c>
      <c r="M23" s="4">
        <v>7</v>
      </c>
      <c r="N23" s="4">
        <v>8</v>
      </c>
      <c r="O23" s="4">
        <v>9</v>
      </c>
      <c r="P23" s="4">
        <v>10</v>
      </c>
      <c r="Q23" s="5">
        <v>40.4</v>
      </c>
      <c r="R23" s="6">
        <v>42.9</v>
      </c>
      <c r="S23" s="5">
        <v>7.1</v>
      </c>
      <c r="T23" s="6">
        <v>29.2</v>
      </c>
      <c r="U23" s="4">
        <v>2</v>
      </c>
      <c r="V23" s="4">
        <v>6</v>
      </c>
      <c r="W23" s="4">
        <v>4</v>
      </c>
      <c r="X23" s="4">
        <v>3</v>
      </c>
      <c r="Y23" s="4">
        <v>9</v>
      </c>
      <c r="Z23" s="4">
        <v>8</v>
      </c>
      <c r="AA23" s="4">
        <v>17</v>
      </c>
      <c r="AB23" s="4">
        <v>15</v>
      </c>
      <c r="AC23" s="6">
        <v>72.7</v>
      </c>
      <c r="AD23" s="9">
        <v>82.4</v>
      </c>
    </row>
    <row r="24" spans="1:30" x14ac:dyDescent="0.25">
      <c r="A24" s="1">
        <v>44965</v>
      </c>
      <c r="B24" s="3" t="s">
        <v>19</v>
      </c>
      <c r="C24" s="3" t="s">
        <v>0</v>
      </c>
      <c r="D24" s="4">
        <v>66</v>
      </c>
      <c r="E24" s="4">
        <v>64</v>
      </c>
      <c r="F24">
        <v>97.4</v>
      </c>
      <c r="G24" s="2">
        <v>106.7</v>
      </c>
      <c r="H24" s="3" t="s">
        <v>31</v>
      </c>
      <c r="I24">
        <v>12</v>
      </c>
      <c r="J24" s="4">
        <v>7</v>
      </c>
      <c r="K24" s="4">
        <v>31</v>
      </c>
      <c r="L24" s="4">
        <v>36</v>
      </c>
      <c r="M24" s="4">
        <v>9</v>
      </c>
      <c r="N24" s="4">
        <v>12</v>
      </c>
      <c r="O24" s="4">
        <v>13</v>
      </c>
      <c r="P24" s="4">
        <v>14</v>
      </c>
      <c r="Q24" s="5">
        <v>47.5</v>
      </c>
      <c r="R24" s="6">
        <v>40.799999999999997</v>
      </c>
      <c r="S24" s="5">
        <v>26.3</v>
      </c>
      <c r="T24" s="6">
        <v>38.9</v>
      </c>
      <c r="U24" s="4">
        <v>6</v>
      </c>
      <c r="V24" s="4">
        <v>4</v>
      </c>
      <c r="W24" s="4">
        <v>1</v>
      </c>
      <c r="X24" s="4">
        <v>2</v>
      </c>
      <c r="Y24" s="4">
        <v>8</v>
      </c>
      <c r="Z24" s="4">
        <v>12</v>
      </c>
      <c r="AA24" s="4">
        <v>21</v>
      </c>
      <c r="AB24" s="4">
        <v>15</v>
      </c>
      <c r="AC24" s="6">
        <v>62.5</v>
      </c>
      <c r="AD24" s="9">
        <v>60.7</v>
      </c>
    </row>
    <row r="25" spans="1:30" x14ac:dyDescent="0.25">
      <c r="A25" s="1">
        <v>44968</v>
      </c>
      <c r="B25" s="3" t="s">
        <v>25</v>
      </c>
      <c r="C25" s="3" t="s">
        <v>0</v>
      </c>
      <c r="D25" s="4">
        <v>80</v>
      </c>
      <c r="E25" s="4">
        <v>66</v>
      </c>
      <c r="F25">
        <v>98.7</v>
      </c>
      <c r="G25" s="2">
        <v>115.8</v>
      </c>
      <c r="H25" s="3" t="s">
        <v>30</v>
      </c>
      <c r="I25">
        <v>10</v>
      </c>
      <c r="J25" s="4">
        <v>6</v>
      </c>
      <c r="K25" s="4">
        <v>39</v>
      </c>
      <c r="L25" s="4">
        <v>33</v>
      </c>
      <c r="M25" s="4">
        <v>9</v>
      </c>
      <c r="N25" s="4">
        <v>6</v>
      </c>
      <c r="O25" s="4">
        <v>7</v>
      </c>
      <c r="P25" s="4">
        <v>8</v>
      </c>
      <c r="Q25" s="5">
        <v>50.9</v>
      </c>
      <c r="R25" s="6">
        <v>44.2</v>
      </c>
      <c r="S25" s="5">
        <v>60</v>
      </c>
      <c r="T25" s="6">
        <v>26.3</v>
      </c>
      <c r="U25" s="4">
        <v>9</v>
      </c>
      <c r="V25" s="4">
        <v>4</v>
      </c>
      <c r="W25" s="4">
        <v>2</v>
      </c>
      <c r="X25" s="4">
        <v>1</v>
      </c>
      <c r="Y25" s="4">
        <v>12</v>
      </c>
      <c r="Z25" s="4">
        <v>15</v>
      </c>
      <c r="AA25" s="4">
        <v>17</v>
      </c>
      <c r="AB25" s="4">
        <v>20</v>
      </c>
      <c r="AC25" s="6">
        <v>59.1</v>
      </c>
      <c r="AD25" s="9">
        <v>65.2</v>
      </c>
    </row>
    <row r="26" spans="1:30" x14ac:dyDescent="0.25">
      <c r="A26" s="1">
        <v>44972</v>
      </c>
      <c r="B26" s="3" t="s">
        <v>20</v>
      </c>
      <c r="C26" s="3" t="s">
        <v>0</v>
      </c>
      <c r="D26" s="4">
        <v>86</v>
      </c>
      <c r="E26" s="4">
        <v>67</v>
      </c>
      <c r="F26">
        <v>97.2</v>
      </c>
      <c r="G26" s="2">
        <v>111.7</v>
      </c>
      <c r="H26" s="3" t="s">
        <v>30</v>
      </c>
      <c r="I26">
        <v>22</v>
      </c>
      <c r="J26" s="4">
        <v>4</v>
      </c>
      <c r="K26" s="4">
        <v>44</v>
      </c>
      <c r="L26" s="4">
        <v>29</v>
      </c>
      <c r="M26" s="4">
        <v>9</v>
      </c>
      <c r="N26" s="4">
        <v>11</v>
      </c>
      <c r="O26" s="4">
        <v>12</v>
      </c>
      <c r="P26" s="4">
        <v>13</v>
      </c>
      <c r="Q26" s="5">
        <v>56.7</v>
      </c>
      <c r="R26" s="6">
        <v>38.5</v>
      </c>
      <c r="S26" s="5">
        <v>44.4</v>
      </c>
      <c r="T26" s="6">
        <v>17.600000000000001</v>
      </c>
      <c r="U26" s="4">
        <v>2</v>
      </c>
      <c r="V26" s="4">
        <v>6</v>
      </c>
      <c r="W26" s="4">
        <v>3</v>
      </c>
      <c r="X26" s="4">
        <v>2</v>
      </c>
      <c r="Y26" s="4">
        <v>9</v>
      </c>
      <c r="Z26" s="4">
        <v>3</v>
      </c>
      <c r="AA26" s="4">
        <v>16</v>
      </c>
      <c r="AB26" s="4">
        <v>13</v>
      </c>
      <c r="AC26" s="6">
        <v>76.900000000000006</v>
      </c>
      <c r="AD26" s="9">
        <v>63.6</v>
      </c>
    </row>
    <row r="27" spans="1:30" x14ac:dyDescent="0.25">
      <c r="A27" s="1">
        <v>44975</v>
      </c>
      <c r="B27" s="3" t="s">
        <v>21</v>
      </c>
      <c r="C27" s="3" t="s">
        <v>7</v>
      </c>
      <c r="D27" s="4">
        <v>70</v>
      </c>
      <c r="E27" s="4">
        <v>84</v>
      </c>
      <c r="F27">
        <v>107.7</v>
      </c>
      <c r="G27" s="2">
        <v>104.7</v>
      </c>
      <c r="H27" s="3" t="s">
        <v>31</v>
      </c>
      <c r="I27">
        <v>10</v>
      </c>
      <c r="J27" s="4">
        <v>12</v>
      </c>
      <c r="K27" s="4">
        <v>29</v>
      </c>
      <c r="L27" s="4">
        <v>28</v>
      </c>
      <c r="M27" s="4">
        <v>12</v>
      </c>
      <c r="N27" s="4">
        <v>15</v>
      </c>
      <c r="O27" s="4">
        <v>16</v>
      </c>
      <c r="P27" s="4">
        <v>17</v>
      </c>
      <c r="Q27" s="5">
        <v>49</v>
      </c>
      <c r="R27" s="6">
        <v>47.4</v>
      </c>
      <c r="S27" s="5">
        <v>40</v>
      </c>
      <c r="T27" s="6">
        <v>38.5</v>
      </c>
      <c r="U27" s="4">
        <v>4</v>
      </c>
      <c r="V27" s="4">
        <v>12</v>
      </c>
      <c r="W27" s="4">
        <v>3</v>
      </c>
      <c r="X27" s="4">
        <v>3</v>
      </c>
      <c r="Y27" s="4">
        <v>23</v>
      </c>
      <c r="Z27" s="4">
        <v>12</v>
      </c>
      <c r="AA27" s="4">
        <v>23</v>
      </c>
      <c r="AB27" s="4">
        <v>17</v>
      </c>
      <c r="AC27" s="6">
        <v>93.3</v>
      </c>
      <c r="AD27" s="9">
        <v>86.2</v>
      </c>
    </row>
    <row r="28" spans="1:30" x14ac:dyDescent="0.25">
      <c r="A28" s="1">
        <v>44979</v>
      </c>
      <c r="B28" s="3" t="s">
        <v>24</v>
      </c>
      <c r="C28" s="3" t="s">
        <v>7</v>
      </c>
      <c r="D28" s="4">
        <v>70</v>
      </c>
      <c r="E28" s="4">
        <v>81</v>
      </c>
      <c r="F28">
        <v>109.5</v>
      </c>
      <c r="G28" s="2">
        <v>104.2</v>
      </c>
      <c r="H28" s="3" t="s">
        <v>31</v>
      </c>
      <c r="I28">
        <v>14</v>
      </c>
      <c r="J28" s="4">
        <v>11</v>
      </c>
      <c r="K28" s="4">
        <v>28</v>
      </c>
      <c r="L28" s="4">
        <v>30</v>
      </c>
      <c r="M28" s="4">
        <v>5</v>
      </c>
      <c r="N28" s="4">
        <v>2</v>
      </c>
      <c r="O28" s="4">
        <v>3</v>
      </c>
      <c r="P28" s="4">
        <v>4</v>
      </c>
      <c r="Q28" s="5">
        <v>45.8</v>
      </c>
      <c r="R28" s="6">
        <v>56.9</v>
      </c>
      <c r="S28" s="5">
        <v>50</v>
      </c>
      <c r="T28" s="6">
        <v>61.5</v>
      </c>
      <c r="U28" s="4">
        <v>2</v>
      </c>
      <c r="V28" s="4">
        <v>4</v>
      </c>
      <c r="W28" s="4">
        <v>5</v>
      </c>
      <c r="X28" s="4">
        <v>7</v>
      </c>
      <c r="Y28" s="4">
        <v>9</v>
      </c>
      <c r="Z28" s="4">
        <v>9</v>
      </c>
      <c r="AA28" s="4">
        <v>19</v>
      </c>
      <c r="AB28" s="4">
        <v>13</v>
      </c>
      <c r="AC28" s="6">
        <v>87.5</v>
      </c>
      <c r="AD28" s="9">
        <v>75</v>
      </c>
    </row>
    <row r="29" spans="1:30" x14ac:dyDescent="0.25">
      <c r="A29" s="1">
        <v>44982</v>
      </c>
      <c r="B29" s="3" t="s">
        <v>23</v>
      </c>
      <c r="C29" s="3" t="s">
        <v>7</v>
      </c>
      <c r="D29" s="4">
        <v>67</v>
      </c>
      <c r="E29" s="4">
        <v>71</v>
      </c>
      <c r="F29">
        <v>99.1</v>
      </c>
      <c r="G29" s="2">
        <v>108.2</v>
      </c>
      <c r="H29" s="3" t="s">
        <v>30</v>
      </c>
      <c r="I29">
        <v>17</v>
      </c>
      <c r="J29" s="4">
        <v>7</v>
      </c>
      <c r="K29" s="4">
        <v>43</v>
      </c>
      <c r="L29" s="4">
        <v>44</v>
      </c>
      <c r="M29" s="4">
        <v>11</v>
      </c>
      <c r="N29" s="4">
        <v>15</v>
      </c>
      <c r="O29" s="4">
        <v>16</v>
      </c>
      <c r="P29" s="4">
        <v>17</v>
      </c>
      <c r="Q29" s="5">
        <v>41.6</v>
      </c>
      <c r="R29" s="6">
        <v>35.700000000000003</v>
      </c>
      <c r="S29" s="5">
        <v>33.299999999999997</v>
      </c>
      <c r="T29" s="6">
        <v>18.2</v>
      </c>
      <c r="U29" s="4">
        <v>7</v>
      </c>
      <c r="V29" s="4">
        <v>14</v>
      </c>
      <c r="W29" s="4">
        <v>6</v>
      </c>
      <c r="X29" s="4">
        <v>2</v>
      </c>
      <c r="Y29" s="4">
        <v>16</v>
      </c>
      <c r="Z29" s="4">
        <v>13</v>
      </c>
      <c r="AA29" s="4">
        <v>16</v>
      </c>
      <c r="AB29" s="4">
        <v>14</v>
      </c>
      <c r="AC29" s="6">
        <v>58.3</v>
      </c>
      <c r="AD29" s="9">
        <v>73.900000000000006</v>
      </c>
    </row>
    <row r="30" spans="1:30" x14ac:dyDescent="0.25">
      <c r="A30" s="1">
        <v>44985</v>
      </c>
      <c r="B30" s="3" t="s">
        <v>26</v>
      </c>
      <c r="C30" s="3" t="s">
        <v>7</v>
      </c>
      <c r="D30" s="4">
        <v>67</v>
      </c>
      <c r="E30" s="4">
        <v>70</v>
      </c>
      <c r="F30">
        <v>105.4</v>
      </c>
      <c r="G30" s="2">
        <v>112</v>
      </c>
      <c r="H30" s="3" t="s">
        <v>30</v>
      </c>
      <c r="I30">
        <v>10</v>
      </c>
      <c r="J30" s="4">
        <v>10</v>
      </c>
      <c r="K30" s="4">
        <v>50</v>
      </c>
      <c r="L30" s="4">
        <v>43</v>
      </c>
      <c r="M30" s="4">
        <v>16</v>
      </c>
      <c r="N30" s="4">
        <v>12</v>
      </c>
      <c r="O30" s="4">
        <v>13</v>
      </c>
      <c r="P30" s="4">
        <v>14</v>
      </c>
      <c r="Q30" s="5">
        <v>36.5</v>
      </c>
      <c r="R30" s="6">
        <v>36.200000000000003</v>
      </c>
      <c r="S30" s="5">
        <v>23.8</v>
      </c>
      <c r="T30" s="6">
        <v>24</v>
      </c>
      <c r="U30" s="4">
        <v>3</v>
      </c>
      <c r="V30" s="4">
        <v>6</v>
      </c>
      <c r="W30" s="4">
        <v>4</v>
      </c>
      <c r="X30" s="4">
        <v>2</v>
      </c>
      <c r="Y30" s="4">
        <v>10</v>
      </c>
      <c r="Z30" s="4">
        <v>6</v>
      </c>
      <c r="AA30" s="4">
        <v>19</v>
      </c>
      <c r="AB30" s="4">
        <v>13</v>
      </c>
      <c r="AC30" s="6">
        <v>80</v>
      </c>
      <c r="AD30" s="9">
        <v>73.7</v>
      </c>
    </row>
    <row r="31" spans="1:30" x14ac:dyDescent="0.25">
      <c r="A31" s="1">
        <v>44989</v>
      </c>
      <c r="B31" s="3" t="s">
        <v>26</v>
      </c>
      <c r="C31" s="3" t="s">
        <v>0</v>
      </c>
      <c r="D31" s="4">
        <v>67</v>
      </c>
      <c r="E31" s="4">
        <v>65</v>
      </c>
      <c r="F31">
        <v>105.4</v>
      </c>
      <c r="G31" s="2">
        <v>112</v>
      </c>
      <c r="H31" s="3" t="s">
        <v>31</v>
      </c>
      <c r="I31">
        <v>10</v>
      </c>
      <c r="J31" s="4">
        <v>12</v>
      </c>
      <c r="K31" s="4">
        <v>37</v>
      </c>
      <c r="L31" s="4">
        <v>31</v>
      </c>
      <c r="M31" s="4">
        <v>6</v>
      </c>
      <c r="N31" s="4">
        <v>6</v>
      </c>
      <c r="O31" s="4">
        <v>7</v>
      </c>
      <c r="P31" s="4">
        <v>8</v>
      </c>
      <c r="Q31" s="5">
        <v>45.1</v>
      </c>
      <c r="R31" s="6">
        <v>41.1</v>
      </c>
      <c r="S31" s="5">
        <v>35.700000000000003</v>
      </c>
      <c r="T31" s="6">
        <v>31.3</v>
      </c>
      <c r="U31" s="4">
        <v>3</v>
      </c>
      <c r="V31" s="4">
        <v>4</v>
      </c>
      <c r="W31" s="4">
        <v>2</v>
      </c>
      <c r="X31" s="4">
        <v>4</v>
      </c>
      <c r="Y31" s="4">
        <v>11</v>
      </c>
      <c r="Z31" s="4">
        <v>7</v>
      </c>
      <c r="AA31" s="4">
        <v>17</v>
      </c>
      <c r="AB31" s="4">
        <v>21</v>
      </c>
      <c r="AC31" s="6">
        <v>64</v>
      </c>
      <c r="AD31" s="9">
        <v>73.7</v>
      </c>
    </row>
    <row r="32" spans="1:30" x14ac:dyDescent="0.25">
      <c r="A32" s="1">
        <v>44992</v>
      </c>
      <c r="B32" s="3" t="s">
        <v>24</v>
      </c>
      <c r="C32" s="3" t="s">
        <v>7</v>
      </c>
      <c r="D32" s="4">
        <v>57</v>
      </c>
      <c r="E32" s="4">
        <v>79</v>
      </c>
      <c r="F32">
        <v>109.5</v>
      </c>
      <c r="G32" s="2">
        <v>104.2</v>
      </c>
      <c r="H32" s="3" t="s">
        <v>31</v>
      </c>
      <c r="I32">
        <v>10</v>
      </c>
      <c r="J32" s="4">
        <v>15</v>
      </c>
      <c r="K32" s="4">
        <v>25</v>
      </c>
      <c r="L32" s="4">
        <v>27</v>
      </c>
      <c r="M32" s="4">
        <v>8</v>
      </c>
      <c r="N32" s="4">
        <v>7</v>
      </c>
      <c r="O32" s="4">
        <v>8</v>
      </c>
      <c r="P32" s="4">
        <v>9</v>
      </c>
      <c r="Q32" s="6">
        <v>42.6</v>
      </c>
      <c r="R32" s="6">
        <v>60</v>
      </c>
      <c r="S32" s="6">
        <v>42.9</v>
      </c>
      <c r="T32" s="6">
        <v>29.4</v>
      </c>
      <c r="U32" s="4">
        <v>3</v>
      </c>
      <c r="V32" s="4">
        <v>7</v>
      </c>
      <c r="W32" s="4">
        <v>2</v>
      </c>
      <c r="X32" s="4">
        <v>2</v>
      </c>
      <c r="Y32" s="4">
        <v>13</v>
      </c>
      <c r="Z32" s="4">
        <v>4</v>
      </c>
      <c r="AA32" s="4">
        <v>13</v>
      </c>
      <c r="AB32" s="4">
        <v>8</v>
      </c>
      <c r="AC32" s="6">
        <v>80</v>
      </c>
      <c r="AD32" s="9">
        <v>66.7</v>
      </c>
    </row>
    <row r="33" spans="19:19" x14ac:dyDescent="0.25">
      <c r="S33" s="8"/>
    </row>
  </sheetData>
  <conditionalFormatting sqref="Q1:Q1048576">
    <cfRule type="colorScale" priority="6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R1:R1048576">
    <cfRule type="colorScale" priority="5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S1:S1048576">
    <cfRule type="colorScale" priority="4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T1:T1048576">
    <cfRule type="colorScale" priority="3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AC1:AC1048576">
    <cfRule type="colorScale" priority="2">
      <colorScale>
        <cfvo type="min"/>
        <cfvo type="percentile" val="50"/>
        <cfvo type="max"/>
        <color rgb="FFFF0000"/>
        <color rgb="FFFFC000"/>
        <color rgb="FF00B050"/>
      </colorScale>
    </cfRule>
  </conditionalFormatting>
  <conditionalFormatting sqref="AD1:AD1048576">
    <cfRule type="colorScale" priority="1">
      <colorScale>
        <cfvo type="min"/>
        <cfvo type="percentile" val="50"/>
        <cfvo type="max"/>
        <color rgb="FFFF0000"/>
        <color rgb="FFFFC000"/>
        <color rgb="FF00B050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Walker</dc:creator>
  <cp:lastModifiedBy>Billy Walker</cp:lastModifiedBy>
  <dcterms:created xsi:type="dcterms:W3CDTF">2023-05-25T18:21:22Z</dcterms:created>
  <dcterms:modified xsi:type="dcterms:W3CDTF">2023-06-17T19:19:10Z</dcterms:modified>
</cp:coreProperties>
</file>