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von-Agent\Desktop\"/>
    </mc:Choice>
  </mc:AlternateContent>
  <xr:revisionPtr revIDLastSave="0" documentId="8_{071FDA1F-133A-4FEB-B592-5E254940DA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<sst xmlns="http://schemas.openxmlformats.org/spreadsheetml/2006/main" count="22" uniqueCount="22">
  <si>
    <t>Штрих-коды</t>
  </si>
  <si>
    <t>Название ENG</t>
  </si>
  <si>
    <t>Название RU</t>
  </si>
  <si>
    <t>MÖVENPICK GREEK STYLE FOREST FRUIT 100 GR 20Х8</t>
  </si>
  <si>
    <t>MÖVENPICK ГРЕЧЕСКИЙ ЙОГУРТ ЛЕСНЫЕ ЯГОДЫ 100 ГР 20Х8</t>
  </si>
  <si>
    <t>MÖVENPICK GREEK STYLE STRAWBERRY 100 GR 20Х8</t>
  </si>
  <si>
    <t>MÖVENPICK ГРЕЧЕСКИЙ ЙОГУРТ КЛУБНИЧНЫЙ 100 ГР 20Х8</t>
  </si>
  <si>
    <t>MÖVENPICK MOMENTS OF JOY STRAWBERRY 100 GR 20Х8</t>
  </si>
  <si>
    <t>MÖVENPICK ЙОГУРТ МОМЕНТЫ РАДОСТИ КЛУБНИЧНЫЙ 100 ГР 20Х8</t>
  </si>
  <si>
    <t>MÖVENPICK MOMENTS OF JOY MANGO-APRICOT 100 GR 20Х8</t>
  </si>
  <si>
    <t>MÖVENPICK ЙОГУРТ МОМЕНТЫ РАДОСТИ МАНГО-АБРИКОС 100 ГР 20Х8</t>
  </si>
  <si>
    <t>MÖVENPICK MOMENTS OF JOY BLUEBERRY 100 GR 20Х8</t>
  </si>
  <si>
    <t>MÖVENPICK ЙОГУРТ МОМЕНТЫ РАДОСТИ ЧЕРНИКА 100 ГР 20Х8</t>
  </si>
  <si>
    <t>MÖVENPICK MOMENTS OF JOY RASPBERRY 100 GR 20Х8</t>
  </si>
  <si>
    <t>MÖVENPICK ЙОГУРТ МОМЕНТЫ РАДОСТИ МАЛИНА 100 ГР 20Х8</t>
  </si>
  <si>
    <t>MÖVENPICK MOMENTS OF JOY PEACH-PASSION FRUIT 100 GR 20Х8</t>
  </si>
  <si>
    <t>MÖVENPICK ЙОГУРТ МОМЕНТЫ РАДОСТИ ПЕРСИК-МАРАКУЯ 100 ГР 20Х8</t>
  </si>
  <si>
    <t>Масса брутто (шт) кг</t>
  </si>
  <si>
    <t>Масса нетто (шт) кг</t>
  </si>
  <si>
    <t>Масса брутто (короб) кг</t>
  </si>
  <si>
    <t>Кол-во в короб</t>
  </si>
  <si>
    <t>Масса нетто (короб)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</si>
</sst>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color rgb="FF0C0C0C"/>
      <name val="sans-serif"/>
    </font>
    <font>
      <sz val="11"/>
      <color indexed="8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sz val="8"/>
      <color rgb="FF0C0C0C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D5D5D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4" fontId="4" fillId="0" borderId="1" xfId="0" applyNumberFormat="1" applyFont="1" applyBorder="1" applyAlignment="1">
      <alignment horizontal="center" vertical="top" wrapText="1"/>
    </xf>
    <xf numFmtId="3" fontId="4" fillId="0" borderId="1" xfId="0" applyNumberFormat="1" applyFont="1" applyBorder="1" applyAlignment="1">
      <alignment horizontal="center" vertical="top" wrapText="1"/>
    </xf>
  </cellXfs>
  <cellStyles count="2">
    <cellStyle name="Normal 2" xfId="1" xr:uid="{36329901-4B42-4986-835B-D8371DA7742C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9"/>
  <sheetViews>
    <sheetView tabSelected="1" workbookViewId="0">
      <selection activeCell="D4" sqref="D4"/>
    </sheetView>
  </sheetViews>
  <sheetFormatPr defaultRowHeight="15"/>
  <cols>
    <col min="2" max="2" width="14.140625" bestFit="1" customWidth="1"/>
    <col min="3" max="3" width="59.140625" bestFit="1" customWidth="1"/>
    <col min="4" max="4" width="66.28515625" bestFit="1" customWidth="1"/>
    <col min="8" max="8" width="8" bestFit="1" customWidth="1"/>
  </cols>
  <sheetData>
    <row r="2" spans="2:9" ht="45">
      <c r="B2" s="1" t="s">
        <v>0</v>
      </c>
      <c r="C2" s="1" t="s">
        <v>1</v>
      </c>
      <c r="D2" s="1" t="s">
        <v>2</v>
      </c>
      <c r="E2" s="1" t="s">
        <v>17</v>
      </c>
      <c r="F2" s="1" t="s">
        <v>18</v>
      </c>
      <c r="G2" s="1" t="s">
        <v>19</v>
      </c>
      <c r="H2" s="1" t="s">
        <v>21</v>
      </c>
      <c r="I2" s="1" t="s">
        <v>20</v>
      </c>
    </row>
    <row r="3" spans="2:9">
      <c r="B3" s="2">
        <v>4002334115326</v>
      </c>
      <c r="C3" s="3" t="s">
        <v>3</v>
      </c>
      <c r="D3" s="4" t="s">
        <v>4</v>
      </c>
      <c r="E3" s="5">
        <v>0.11000000000000001</v>
      </c>
      <c r="F3" s="5">
        <v>0.1</v>
      </c>
      <c r="G3" s="5">
        <f t="shared" ref="G3:G9" si="0">+E3*I3</f>
        <v>2.2000000000000002</v>
      </c>
      <c r="H3" s="5">
        <v>2</v>
      </c>
      <c r="I3" s="6">
        <v>20</v>
      </c>
    </row>
    <row r="4" spans="2:9">
      <c r="B4" s="2">
        <v>4002334115456</v>
      </c>
      <c r="C4" s="3" t="s">
        <v>5</v>
      </c>
      <c r="D4" s="4" t="s">
        <v>6</v>
      </c>
      <c r="E4" s="5">
        <v>0.11000000000000001</v>
      </c>
      <c r="F4" s="5">
        <v>0.1</v>
      </c>
      <c r="G4" s="5">
        <f t="shared" si="0"/>
        <v>2.2000000000000002</v>
      </c>
      <c r="H4" s="5">
        <v>2</v>
      </c>
      <c r="I4" s="6">
        <v>20</v>
      </c>
    </row>
    <row r="5" spans="2:9">
      <c r="B5" s="2">
        <v>4002334111687</v>
      </c>
      <c r="C5" s="3" t="s">
        <v>7</v>
      </c>
      <c r="D5" s="4" t="s">
        <v>8</v>
      </c>
      <c r="E5" s="5">
        <v>0.11000000000000001</v>
      </c>
      <c r="F5" s="5">
        <v>0.1</v>
      </c>
      <c r="G5" s="5">
        <f t="shared" si="0"/>
        <v>2.2000000000000002</v>
      </c>
      <c r="H5" s="5">
        <v>2</v>
      </c>
      <c r="I5" s="6">
        <v>20</v>
      </c>
    </row>
    <row r="6" spans="2:9">
      <c r="B6" s="2">
        <v>4002334111755</v>
      </c>
      <c r="C6" s="3" t="s">
        <v>9</v>
      </c>
      <c r="D6" s="4" t="s">
        <v>10</v>
      </c>
      <c r="E6" s="5">
        <v>0.11000000000000001</v>
      </c>
      <c r="F6" s="5">
        <v>0.1</v>
      </c>
      <c r="G6" s="5">
        <f t="shared" si="0"/>
        <v>2.2000000000000002</v>
      </c>
      <c r="H6" s="5">
        <v>2</v>
      </c>
      <c r="I6" s="6">
        <v>20</v>
      </c>
    </row>
    <row r="7" spans="2:9">
      <c r="B7" s="2">
        <v>4002334111694</v>
      </c>
      <c r="C7" s="3" t="s">
        <v>11</v>
      </c>
      <c r="D7" s="4" t="s">
        <v>12</v>
      </c>
      <c r="E7" s="5">
        <v>0.11000000000000001</v>
      </c>
      <c r="F7" s="5">
        <v>0.1</v>
      </c>
      <c r="G7" s="5">
        <f t="shared" si="0"/>
        <v>2.2000000000000002</v>
      </c>
      <c r="H7" s="5">
        <v>2</v>
      </c>
      <c r="I7" s="6">
        <v>20</v>
      </c>
    </row>
    <row r="8" spans="2:9">
      <c r="B8" s="2">
        <v>4002334112677</v>
      </c>
      <c r="C8" s="3" t="s">
        <v>13</v>
      </c>
      <c r="D8" s="4" t="s">
        <v>14</v>
      </c>
      <c r="E8" s="5">
        <v>0.11000000000000001</v>
      </c>
      <c r="F8" s="5">
        <v>0.1</v>
      </c>
      <c r="G8" s="5">
        <f t="shared" si="0"/>
        <v>2.2000000000000002</v>
      </c>
      <c r="H8" s="5">
        <v>2</v>
      </c>
      <c r="I8" s="6">
        <v>20</v>
      </c>
    </row>
    <row r="9" spans="2:9">
      <c r="B9" s="2">
        <v>4002334112998</v>
      </c>
      <c r="C9" s="3" t="s">
        <v>15</v>
      </c>
      <c r="D9" s="4" t="s">
        <v>16</v>
      </c>
      <c r="E9" s="5">
        <v>0.11000000000000001</v>
      </c>
      <c r="F9" s="5">
        <v>0.1</v>
      </c>
      <c r="G9" s="5">
        <f t="shared" si="0"/>
        <v>2.2000000000000002</v>
      </c>
      <c r="H9" s="5">
        <v>2</v>
      </c>
      <c r="I9" s="6">
        <v>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Avon-Agent</cp:lastModifiedBy>
  <cp:lastPrinted>2026-03-26T11:41:32Z</cp:lastPrinted>
  <dcterms:created xsi:type="dcterms:W3CDTF">2015-06-05T18:17:20Z</dcterms:created>
  <dcterms:modified xsi:type="dcterms:W3CDTF">2026-10-08T06:00:30Z</dcterms:modified>
</cp:coreProperties>
</file>