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PRILINDO GENG\"/>
    </mc:Choice>
  </mc:AlternateContent>
  <bookViews>
    <workbookView xWindow="0" yWindow="0" windowWidth="19155" windowHeight="73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6" i="1"/>
</calcChain>
</file>

<file path=xl/sharedStrings.xml><?xml version="1.0" encoding="utf-8"?>
<sst xmlns="http://schemas.openxmlformats.org/spreadsheetml/2006/main" count="57" uniqueCount="57">
  <si>
    <t>NO</t>
  </si>
  <si>
    <t>UNIT</t>
  </si>
  <si>
    <t>JAM OFF UNIT</t>
  </si>
  <si>
    <t xml:space="preserve">JAM ON UNIT </t>
  </si>
  <si>
    <t>WAKTU UNIT OFF</t>
  </si>
  <si>
    <t>LOBBY</t>
  </si>
  <si>
    <t>GATE</t>
  </si>
  <si>
    <t>ESC 1.6</t>
  </si>
  <si>
    <t>ESC 1.7</t>
  </si>
  <si>
    <t>ESC 1.8</t>
  </si>
  <si>
    <t>ESC 1.9</t>
  </si>
  <si>
    <t>ESC 1.10</t>
  </si>
  <si>
    <t>ESC 1.11</t>
  </si>
  <si>
    <t>MW 1.1</t>
  </si>
  <si>
    <t>MW 1.3</t>
  </si>
  <si>
    <t>MW 2.1</t>
  </si>
  <si>
    <t>MW 2.2</t>
  </si>
  <si>
    <t>MW 2.3</t>
  </si>
  <si>
    <t>MW 2.4</t>
  </si>
  <si>
    <t>ESC 2.7</t>
  </si>
  <si>
    <t>ESC 2.8</t>
  </si>
  <si>
    <t>ESC 2.9</t>
  </si>
  <si>
    <t>ESC 2.10</t>
  </si>
  <si>
    <t>ESC 2.11</t>
  </si>
  <si>
    <t>ESC 2.12</t>
  </si>
  <si>
    <t>ESC 2.13</t>
  </si>
  <si>
    <t>ESC 2.14</t>
  </si>
  <si>
    <t>ESC 2.15</t>
  </si>
  <si>
    <t>ESC 2.16</t>
  </si>
  <si>
    <t>ESC 2.17</t>
  </si>
  <si>
    <t>I-WALK 1</t>
  </si>
  <si>
    <t>I-WALK 2</t>
  </si>
  <si>
    <t>I-WALK 3</t>
  </si>
  <si>
    <t>I-WALK 4</t>
  </si>
  <si>
    <t>I-WALK 5</t>
  </si>
  <si>
    <t>I-WALK 6</t>
  </si>
  <si>
    <t>MW 1.2</t>
  </si>
  <si>
    <t>ECD 01</t>
  </si>
  <si>
    <t>ECD 02</t>
  </si>
  <si>
    <t>ECD 03</t>
  </si>
  <si>
    <t>ECD 04</t>
  </si>
  <si>
    <t>ESC 1.1</t>
  </si>
  <si>
    <t>ESC 1.2</t>
  </si>
  <si>
    <t>ESC 2.1</t>
  </si>
  <si>
    <t>ESC 2.2</t>
  </si>
  <si>
    <t>ESC 3.1</t>
  </si>
  <si>
    <t>ESC 3.2</t>
  </si>
  <si>
    <t>ESC 3.3</t>
  </si>
  <si>
    <t>ESC 3.4</t>
  </si>
  <si>
    <t>ESC 2.4</t>
  </si>
  <si>
    <t>TRAVELATOR JPO TIMUR</t>
  </si>
  <si>
    <t>TRAVELATOR JPO BARAT</t>
  </si>
  <si>
    <t xml:space="preserve">LOKASI UNIT </t>
  </si>
  <si>
    <t>DOMESTIK</t>
  </si>
  <si>
    <t>JPO</t>
  </si>
  <si>
    <t>DAFTAR UNIT OFF SEMENTARA SETELAH PENERBANGAN</t>
  </si>
  <si>
    <t>HARI/TANGGAL: SENIN 18/08/2025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</si>
</sst>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20" fontId="0" fillId="0" borderId="1" xfId="0" applyNumberFormat="1" applyBorder="1"/>
    <xf numFmtId="0" fontId="1" fillId="0" borderId="1" xfId="0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zoomScale="106" zoomScaleNormal="106" workbookViewId="0">
      <selection activeCell="H11" sqref="H11"/>
    </sheetView>
  </sheetViews>
  <sheetFormatPr defaultRowHeight="15" x14ac:dyDescent="0.25"/>
  <cols>
    <col min="1" max="1" width="4.140625" customWidth="1"/>
    <col min="2" max="2" width="24.7109375" customWidth="1"/>
    <col min="3" max="3" width="14.140625" customWidth="1"/>
    <col min="4" max="4" width="14.85546875" customWidth="1"/>
    <col min="5" max="5" width="16.7109375" customWidth="1"/>
    <col min="6" max="6" width="14" customWidth="1"/>
  </cols>
  <sheetData>
    <row r="1" spans="1:6" x14ac:dyDescent="0.25">
      <c r="A1" s="12" t="s">
        <v>55</v>
      </c>
      <c r="B1" s="12"/>
      <c r="C1" s="12"/>
      <c r="D1" s="12"/>
      <c r="E1" s="12"/>
      <c r="F1" s="12"/>
    </row>
    <row r="2" spans="1:6" x14ac:dyDescent="0.25">
      <c r="A2" s="7"/>
      <c r="B2" s="7"/>
      <c r="C2" s="7"/>
      <c r="D2" s="7"/>
      <c r="E2" s="7"/>
      <c r="F2" s="8"/>
    </row>
    <row r="3" spans="1:6" x14ac:dyDescent="0.25">
      <c r="A3" s="7"/>
      <c r="B3" s="7"/>
      <c r="C3" s="7"/>
      <c r="D3" s="7"/>
      <c r="E3" s="7"/>
      <c r="F3" s="8"/>
    </row>
    <row r="4" spans="1:6" x14ac:dyDescent="0.25">
      <c r="A4" s="13" t="s">
        <v>56</v>
      </c>
      <c r="B4" s="13"/>
      <c r="C4" s="13"/>
      <c r="D4" s="13"/>
      <c r="E4" s="13"/>
      <c r="F4" s="13"/>
    </row>
    <row r="5" spans="1:6" x14ac:dyDescent="0.25">
      <c r="A5" s="1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6" t="s">
        <v>52</v>
      </c>
    </row>
    <row r="6" spans="1:6" x14ac:dyDescent="0.25">
      <c r="A6" s="4">
        <v>1</v>
      </c>
      <c r="B6" s="3" t="s">
        <v>7</v>
      </c>
      <c r="C6" s="5">
        <v>6.25E-2</v>
      </c>
      <c r="D6" s="5">
        <v>0.17708333333333334</v>
      </c>
      <c r="E6" s="5">
        <f>SUM(D6-C6)</f>
        <v>0.11458333333333334</v>
      </c>
      <c r="F6" s="9" t="s">
        <v>6</v>
      </c>
    </row>
    <row r="7" spans="1:6" x14ac:dyDescent="0.25">
      <c r="A7" s="4">
        <v>2</v>
      </c>
      <c r="B7" s="3" t="s">
        <v>8</v>
      </c>
      <c r="C7" s="5">
        <v>6.3194444444444442E-2</v>
      </c>
      <c r="D7" s="5">
        <v>0.17777777777777778</v>
      </c>
      <c r="E7" s="5">
        <f t="shared" ref="E7:E50" si="0">SUM(D7-C7)</f>
        <v>0.11458333333333334</v>
      </c>
      <c r="F7" s="10"/>
    </row>
    <row r="8" spans="1:6" x14ac:dyDescent="0.25">
      <c r="A8" s="4">
        <v>3</v>
      </c>
      <c r="B8" s="3" t="s">
        <v>9</v>
      </c>
      <c r="C8" s="5">
        <v>6.3888888888888884E-2</v>
      </c>
      <c r="D8" s="5">
        <v>0.17847222222222223</v>
      </c>
      <c r="E8" s="5">
        <f t="shared" si="0"/>
        <v>0.11458333333333334</v>
      </c>
      <c r="F8" s="10"/>
    </row>
    <row r="9" spans="1:6" x14ac:dyDescent="0.25">
      <c r="A9" s="4">
        <v>4</v>
      </c>
      <c r="B9" s="3" t="s">
        <v>10</v>
      </c>
      <c r="C9" s="5">
        <v>6.458333333333334E-2</v>
      </c>
      <c r="D9" s="5">
        <v>0.17916666666666667</v>
      </c>
      <c r="E9" s="5">
        <f t="shared" si="0"/>
        <v>0.11458333333333333</v>
      </c>
      <c r="F9" s="10"/>
    </row>
    <row r="10" spans="1:6" x14ac:dyDescent="0.25">
      <c r="A10" s="4">
        <v>5</v>
      </c>
      <c r="B10" s="3" t="s">
        <v>11</v>
      </c>
      <c r="C10" s="5">
        <v>6.5277777777777782E-2</v>
      </c>
      <c r="D10" s="5">
        <v>0.179861111111111</v>
      </c>
      <c r="E10" s="5">
        <f t="shared" si="0"/>
        <v>0.11458333333333322</v>
      </c>
      <c r="F10" s="10"/>
    </row>
    <row r="11" spans="1:6" x14ac:dyDescent="0.25">
      <c r="A11" s="4">
        <v>6</v>
      </c>
      <c r="B11" s="3" t="s">
        <v>12</v>
      </c>
      <c r="C11" s="5">
        <v>6.5972222222222196E-2</v>
      </c>
      <c r="D11" s="5">
        <v>0.180555555555556</v>
      </c>
      <c r="E11" s="5">
        <f t="shared" si="0"/>
        <v>0.1145833333333338</v>
      </c>
      <c r="F11" s="10"/>
    </row>
    <row r="12" spans="1:6" x14ac:dyDescent="0.25">
      <c r="A12" s="4">
        <v>7</v>
      </c>
      <c r="B12" s="3" t="s">
        <v>13</v>
      </c>
      <c r="C12" s="5">
        <v>6.6666666666666693E-2</v>
      </c>
      <c r="D12" s="5">
        <v>0.18124999999999999</v>
      </c>
      <c r="E12" s="5">
        <f t="shared" si="0"/>
        <v>0.1145833333333333</v>
      </c>
      <c r="F12" s="10"/>
    </row>
    <row r="13" spans="1:6" x14ac:dyDescent="0.25">
      <c r="A13" s="4">
        <v>8</v>
      </c>
      <c r="B13" s="3" t="s">
        <v>36</v>
      </c>
      <c r="C13" s="5">
        <v>6.7361111111111094E-2</v>
      </c>
      <c r="D13" s="5">
        <v>0.18194444444444399</v>
      </c>
      <c r="E13" s="5">
        <f t="shared" si="0"/>
        <v>0.1145833333333329</v>
      </c>
      <c r="F13" s="10"/>
    </row>
    <row r="14" spans="1:6" x14ac:dyDescent="0.25">
      <c r="A14" s="4">
        <v>9</v>
      </c>
      <c r="B14" s="3" t="s">
        <v>14</v>
      </c>
      <c r="C14" s="5">
        <v>6.8055555555555494E-2</v>
      </c>
      <c r="D14" s="5">
        <v>0.18263888888888899</v>
      </c>
      <c r="E14" s="5">
        <f t="shared" si="0"/>
        <v>0.1145833333333335</v>
      </c>
      <c r="F14" s="10"/>
    </row>
    <row r="15" spans="1:6" x14ac:dyDescent="0.25">
      <c r="A15" s="4">
        <v>10</v>
      </c>
      <c r="B15" s="3" t="s">
        <v>15</v>
      </c>
      <c r="C15" s="5">
        <v>6.8750000000000006E-2</v>
      </c>
      <c r="D15" s="5">
        <v>0.18333333333333299</v>
      </c>
      <c r="E15" s="5">
        <f t="shared" si="0"/>
        <v>0.11458333333333298</v>
      </c>
      <c r="F15" s="10"/>
    </row>
    <row r="16" spans="1:6" x14ac:dyDescent="0.25">
      <c r="A16" s="4">
        <v>11</v>
      </c>
      <c r="B16" s="3" t="s">
        <v>16</v>
      </c>
      <c r="C16" s="5">
        <v>6.9444444444444406E-2</v>
      </c>
      <c r="D16" s="5">
        <v>0.18402777777777801</v>
      </c>
      <c r="E16" s="5">
        <f t="shared" si="0"/>
        <v>0.11458333333333361</v>
      </c>
      <c r="F16" s="10"/>
    </row>
    <row r="17" spans="1:6" x14ac:dyDescent="0.25">
      <c r="A17" s="4">
        <v>12</v>
      </c>
      <c r="B17" s="3" t="s">
        <v>17</v>
      </c>
      <c r="C17" s="5">
        <v>7.0138888888888903E-2</v>
      </c>
      <c r="D17" s="5">
        <v>0.18472222222222201</v>
      </c>
      <c r="E17" s="5">
        <f t="shared" si="0"/>
        <v>0.11458333333333311</v>
      </c>
      <c r="F17" s="10"/>
    </row>
    <row r="18" spans="1:6" x14ac:dyDescent="0.25">
      <c r="A18" s="4">
        <v>13</v>
      </c>
      <c r="B18" s="3" t="s">
        <v>18</v>
      </c>
      <c r="C18" s="5">
        <v>7.0833333333333304E-2</v>
      </c>
      <c r="D18" s="5">
        <v>0.18541666666666701</v>
      </c>
      <c r="E18" s="5">
        <f t="shared" si="0"/>
        <v>0.1145833333333337</v>
      </c>
      <c r="F18" s="10"/>
    </row>
    <row r="19" spans="1:6" x14ac:dyDescent="0.25">
      <c r="A19" s="4">
        <v>14</v>
      </c>
      <c r="B19" s="3" t="s">
        <v>19</v>
      </c>
      <c r="C19" s="5">
        <v>6.25E-2</v>
      </c>
      <c r="D19" s="5">
        <v>0.17708333333333334</v>
      </c>
      <c r="E19" s="5">
        <f t="shared" si="0"/>
        <v>0.11458333333333334</v>
      </c>
      <c r="F19" s="10"/>
    </row>
    <row r="20" spans="1:6" x14ac:dyDescent="0.25">
      <c r="A20" s="4">
        <v>15</v>
      </c>
      <c r="B20" s="3" t="s">
        <v>20</v>
      </c>
      <c r="C20" s="5">
        <v>6.3194444444444442E-2</v>
      </c>
      <c r="D20" s="5">
        <v>0.17777777777777778</v>
      </c>
      <c r="E20" s="5">
        <f t="shared" si="0"/>
        <v>0.11458333333333334</v>
      </c>
      <c r="F20" s="10"/>
    </row>
    <row r="21" spans="1:6" x14ac:dyDescent="0.25">
      <c r="A21" s="4">
        <v>16</v>
      </c>
      <c r="B21" s="3" t="s">
        <v>21</v>
      </c>
      <c r="C21" s="5">
        <v>6.3888888888888884E-2</v>
      </c>
      <c r="D21" s="5">
        <v>0.17847222222222223</v>
      </c>
      <c r="E21" s="5">
        <f t="shared" si="0"/>
        <v>0.11458333333333334</v>
      </c>
      <c r="F21" s="10"/>
    </row>
    <row r="22" spans="1:6" x14ac:dyDescent="0.25">
      <c r="A22" s="4">
        <v>17</v>
      </c>
      <c r="B22" s="3" t="s">
        <v>22</v>
      </c>
      <c r="C22" s="5">
        <v>6.458333333333334E-2</v>
      </c>
      <c r="D22" s="5">
        <v>0.17916666666666667</v>
      </c>
      <c r="E22" s="5">
        <f t="shared" si="0"/>
        <v>0.11458333333333333</v>
      </c>
      <c r="F22" s="10"/>
    </row>
    <row r="23" spans="1:6" x14ac:dyDescent="0.25">
      <c r="A23" s="4">
        <v>18</v>
      </c>
      <c r="B23" s="3" t="s">
        <v>23</v>
      </c>
      <c r="C23" s="5">
        <v>6.5277777777777782E-2</v>
      </c>
      <c r="D23" s="5">
        <v>0.179861111111111</v>
      </c>
      <c r="E23" s="5">
        <f t="shared" si="0"/>
        <v>0.11458333333333322</v>
      </c>
      <c r="F23" s="10"/>
    </row>
    <row r="24" spans="1:6" x14ac:dyDescent="0.25">
      <c r="A24" s="4">
        <v>19</v>
      </c>
      <c r="B24" s="3" t="s">
        <v>24</v>
      </c>
      <c r="C24" s="5">
        <v>6.5972222222222196E-2</v>
      </c>
      <c r="D24" s="5">
        <v>0.180555555555556</v>
      </c>
      <c r="E24" s="5">
        <f t="shared" si="0"/>
        <v>0.1145833333333338</v>
      </c>
      <c r="F24" s="10"/>
    </row>
    <row r="25" spans="1:6" x14ac:dyDescent="0.25">
      <c r="A25" s="4">
        <v>20</v>
      </c>
      <c r="B25" s="3" t="s">
        <v>25</v>
      </c>
      <c r="C25" s="5">
        <v>6.6666666666666693E-2</v>
      </c>
      <c r="D25" s="5">
        <v>0.18124999999999999</v>
      </c>
      <c r="E25" s="5">
        <f t="shared" si="0"/>
        <v>0.1145833333333333</v>
      </c>
      <c r="F25" s="10"/>
    </row>
    <row r="26" spans="1:6" x14ac:dyDescent="0.25">
      <c r="A26" s="4">
        <v>21</v>
      </c>
      <c r="B26" s="3" t="s">
        <v>26</v>
      </c>
      <c r="C26" s="5">
        <v>6.7361111111111094E-2</v>
      </c>
      <c r="D26" s="5">
        <v>0.18194444444444399</v>
      </c>
      <c r="E26" s="5">
        <f t="shared" si="0"/>
        <v>0.1145833333333329</v>
      </c>
      <c r="F26" s="10"/>
    </row>
    <row r="27" spans="1:6" x14ac:dyDescent="0.25">
      <c r="A27" s="4">
        <v>22</v>
      </c>
      <c r="B27" s="3" t="s">
        <v>27</v>
      </c>
      <c r="C27" s="5">
        <v>6.8055555555555494E-2</v>
      </c>
      <c r="D27" s="5">
        <v>0.18263888888888899</v>
      </c>
      <c r="E27" s="5">
        <f t="shared" si="0"/>
        <v>0.1145833333333335</v>
      </c>
      <c r="F27" s="10"/>
    </row>
    <row r="28" spans="1:6" x14ac:dyDescent="0.25">
      <c r="A28" s="4">
        <v>23</v>
      </c>
      <c r="B28" s="3" t="s">
        <v>28</v>
      </c>
      <c r="C28" s="5">
        <v>6.8750000000000006E-2</v>
      </c>
      <c r="D28" s="5">
        <v>0.18333333333333299</v>
      </c>
      <c r="E28" s="5">
        <f t="shared" si="0"/>
        <v>0.11458333333333298</v>
      </c>
      <c r="F28" s="10"/>
    </row>
    <row r="29" spans="1:6" x14ac:dyDescent="0.25">
      <c r="A29" s="4">
        <v>24</v>
      </c>
      <c r="B29" s="3" t="s">
        <v>29</v>
      </c>
      <c r="C29" s="5">
        <v>6.9444444444444406E-2</v>
      </c>
      <c r="D29" s="5">
        <v>0.18402777777777801</v>
      </c>
      <c r="E29" s="5">
        <f t="shared" si="0"/>
        <v>0.11458333333333361</v>
      </c>
      <c r="F29" s="10"/>
    </row>
    <row r="30" spans="1:6" x14ac:dyDescent="0.25">
      <c r="A30" s="4">
        <v>25</v>
      </c>
      <c r="B30" s="3" t="s">
        <v>30</v>
      </c>
      <c r="C30" s="5">
        <v>7.0138888888888903E-2</v>
      </c>
      <c r="D30" s="5">
        <v>0.18472222222222201</v>
      </c>
      <c r="E30" s="5">
        <f t="shared" si="0"/>
        <v>0.11458333333333311</v>
      </c>
      <c r="F30" s="10"/>
    </row>
    <row r="31" spans="1:6" x14ac:dyDescent="0.25">
      <c r="A31" s="4">
        <v>26</v>
      </c>
      <c r="B31" s="3" t="s">
        <v>31</v>
      </c>
      <c r="C31" s="5">
        <v>7.0833333333333304E-2</v>
      </c>
      <c r="D31" s="5">
        <v>0.18541666666666701</v>
      </c>
      <c r="E31" s="5">
        <f t="shared" si="0"/>
        <v>0.1145833333333337</v>
      </c>
      <c r="F31" s="10"/>
    </row>
    <row r="32" spans="1:6" x14ac:dyDescent="0.25">
      <c r="A32" s="4">
        <v>27</v>
      </c>
      <c r="B32" s="3" t="s">
        <v>32</v>
      </c>
      <c r="C32" s="5">
        <v>7.1527777777777704E-2</v>
      </c>
      <c r="D32" s="5">
        <v>0.18611111111111101</v>
      </c>
      <c r="E32" s="5">
        <f t="shared" si="0"/>
        <v>0.1145833333333333</v>
      </c>
      <c r="F32" s="10"/>
    </row>
    <row r="33" spans="1:6" x14ac:dyDescent="0.25">
      <c r="A33" s="4">
        <v>28</v>
      </c>
      <c r="B33" s="3" t="s">
        <v>33</v>
      </c>
      <c r="C33" s="5">
        <v>7.2222222222222202E-2</v>
      </c>
      <c r="D33" s="5">
        <v>0.186805555555556</v>
      </c>
      <c r="E33" s="5">
        <f t="shared" si="0"/>
        <v>0.1145833333333338</v>
      </c>
      <c r="F33" s="10"/>
    </row>
    <row r="34" spans="1:6" x14ac:dyDescent="0.25">
      <c r="A34" s="4">
        <v>29</v>
      </c>
      <c r="B34" s="3" t="s">
        <v>34</v>
      </c>
      <c r="C34" s="5">
        <v>7.2916666666666602E-2</v>
      </c>
      <c r="D34" s="5">
        <v>0.1875</v>
      </c>
      <c r="E34" s="5">
        <f t="shared" si="0"/>
        <v>0.1145833333333334</v>
      </c>
      <c r="F34" s="10"/>
    </row>
    <row r="35" spans="1:6" x14ac:dyDescent="0.25">
      <c r="A35" s="4">
        <v>30</v>
      </c>
      <c r="B35" s="3" t="s">
        <v>35</v>
      </c>
      <c r="C35" s="5">
        <v>7.3611111111111099E-2</v>
      </c>
      <c r="D35" s="5">
        <v>0.188194444444444</v>
      </c>
      <c r="E35" s="5">
        <f t="shared" si="0"/>
        <v>0.1145833333333329</v>
      </c>
      <c r="F35" s="11"/>
    </row>
    <row r="36" spans="1:6" x14ac:dyDescent="0.25">
      <c r="A36" s="4">
        <v>31</v>
      </c>
      <c r="B36" s="3" t="s">
        <v>37</v>
      </c>
      <c r="C36" s="5">
        <v>4.5138888888888888E-2</v>
      </c>
      <c r="D36" s="5">
        <v>0.18055555555555555</v>
      </c>
      <c r="E36" s="5">
        <f t="shared" si="0"/>
        <v>0.13541666666666666</v>
      </c>
      <c r="F36" s="9" t="s">
        <v>53</v>
      </c>
    </row>
    <row r="37" spans="1:6" x14ac:dyDescent="0.25">
      <c r="A37" s="4">
        <v>32</v>
      </c>
      <c r="B37" s="3" t="s">
        <v>38</v>
      </c>
      <c r="C37" s="5">
        <v>4.8611111111111112E-2</v>
      </c>
      <c r="D37" s="5">
        <v>0.18402777777777779</v>
      </c>
      <c r="E37" s="5">
        <f t="shared" si="0"/>
        <v>0.13541666666666669</v>
      </c>
      <c r="F37" s="10"/>
    </row>
    <row r="38" spans="1:6" x14ac:dyDescent="0.25">
      <c r="A38" s="4">
        <v>33</v>
      </c>
      <c r="B38" s="3" t="s">
        <v>39</v>
      </c>
      <c r="C38" s="5">
        <v>5.2083333333333336E-2</v>
      </c>
      <c r="D38" s="5">
        <v>0.1875</v>
      </c>
      <c r="E38" s="5">
        <f t="shared" si="0"/>
        <v>0.13541666666666666</v>
      </c>
      <c r="F38" s="10"/>
    </row>
    <row r="39" spans="1:6" x14ac:dyDescent="0.25">
      <c r="A39" s="4">
        <v>34</v>
      </c>
      <c r="B39" s="3" t="s">
        <v>40</v>
      </c>
      <c r="C39" s="5">
        <v>5.5555555555555552E-2</v>
      </c>
      <c r="D39" s="5">
        <v>0.19097222222222221</v>
      </c>
      <c r="E39" s="5">
        <f t="shared" si="0"/>
        <v>0.13541666666666666</v>
      </c>
      <c r="F39" s="11"/>
    </row>
    <row r="40" spans="1:6" x14ac:dyDescent="0.25">
      <c r="A40" s="4">
        <v>35</v>
      </c>
      <c r="B40" s="3" t="s">
        <v>41</v>
      </c>
      <c r="C40" s="5">
        <v>8.3333333333333329E-2</v>
      </c>
      <c r="D40" s="5">
        <v>0.16666666666666666</v>
      </c>
      <c r="E40" s="5">
        <f t="shared" si="0"/>
        <v>8.3333333333333329E-2</v>
      </c>
      <c r="F40" s="9" t="s">
        <v>5</v>
      </c>
    </row>
    <row r="41" spans="1:6" x14ac:dyDescent="0.25">
      <c r="A41" s="4">
        <v>36</v>
      </c>
      <c r="B41" s="3" t="s">
        <v>42</v>
      </c>
      <c r="C41" s="5">
        <v>8.4722222222222213E-2</v>
      </c>
      <c r="D41" s="5">
        <v>0.16805555555555554</v>
      </c>
      <c r="E41" s="5">
        <f t="shared" si="0"/>
        <v>8.3333333333333329E-2</v>
      </c>
      <c r="F41" s="10"/>
    </row>
    <row r="42" spans="1:6" x14ac:dyDescent="0.25">
      <c r="A42" s="4">
        <v>37</v>
      </c>
      <c r="B42" s="3" t="s">
        <v>43</v>
      </c>
      <c r="C42" s="5">
        <v>8.6111111111111124E-2</v>
      </c>
      <c r="D42" s="5">
        <v>0.16944444444444443</v>
      </c>
      <c r="E42" s="5">
        <f t="shared" si="0"/>
        <v>8.3333333333333301E-2</v>
      </c>
      <c r="F42" s="10"/>
    </row>
    <row r="43" spans="1:6" x14ac:dyDescent="0.25">
      <c r="A43" s="4">
        <v>38</v>
      </c>
      <c r="B43" s="3" t="s">
        <v>44</v>
      </c>
      <c r="C43" s="5">
        <v>8.7500000000000008E-2</v>
      </c>
      <c r="D43" s="5">
        <v>0.170833333333333</v>
      </c>
      <c r="E43" s="5">
        <f t="shared" si="0"/>
        <v>8.3333333333332996E-2</v>
      </c>
      <c r="F43" s="10"/>
    </row>
    <row r="44" spans="1:6" x14ac:dyDescent="0.25">
      <c r="A44" s="4">
        <v>39</v>
      </c>
      <c r="B44" s="3" t="s">
        <v>45</v>
      </c>
      <c r="C44" s="5">
        <v>8.8888888888888892E-2</v>
      </c>
      <c r="D44" s="5">
        <v>0.172222222222222</v>
      </c>
      <c r="E44" s="5">
        <f t="shared" si="0"/>
        <v>8.3333333333333107E-2</v>
      </c>
      <c r="F44" s="10"/>
    </row>
    <row r="45" spans="1:6" x14ac:dyDescent="0.25">
      <c r="A45" s="4">
        <v>40</v>
      </c>
      <c r="B45" s="3" t="s">
        <v>46</v>
      </c>
      <c r="C45" s="5">
        <v>9.0277777777777776E-2</v>
      </c>
      <c r="D45" s="5">
        <v>0.17361111111111099</v>
      </c>
      <c r="E45" s="5">
        <f t="shared" si="0"/>
        <v>8.3333333333333218E-2</v>
      </c>
      <c r="F45" s="10"/>
    </row>
    <row r="46" spans="1:6" x14ac:dyDescent="0.25">
      <c r="A46" s="4">
        <v>41</v>
      </c>
      <c r="B46" s="3" t="s">
        <v>47</v>
      </c>
      <c r="C46" s="5">
        <v>9.1666666666666674E-2</v>
      </c>
      <c r="D46" s="5">
        <v>0.17499999999999999</v>
      </c>
      <c r="E46" s="5">
        <f t="shared" si="0"/>
        <v>8.3333333333333315E-2</v>
      </c>
      <c r="F46" s="10"/>
    </row>
    <row r="47" spans="1:6" x14ac:dyDescent="0.25">
      <c r="A47" s="4">
        <v>42</v>
      </c>
      <c r="B47" s="3" t="s">
        <v>48</v>
      </c>
      <c r="C47" s="5">
        <v>9.3055555555555558E-2</v>
      </c>
      <c r="D47" s="5">
        <v>0.17638888888888901</v>
      </c>
      <c r="E47" s="5">
        <f t="shared" si="0"/>
        <v>8.3333333333333454E-2</v>
      </c>
      <c r="F47" s="10"/>
    </row>
    <row r="48" spans="1:6" x14ac:dyDescent="0.25">
      <c r="A48" s="4">
        <v>43</v>
      </c>
      <c r="B48" s="3" t="s">
        <v>49</v>
      </c>
      <c r="C48" s="5">
        <v>9.4444444444444442E-2</v>
      </c>
      <c r="D48" s="5">
        <v>0.17777777777777801</v>
      </c>
      <c r="E48" s="5">
        <f t="shared" si="0"/>
        <v>8.3333333333333565E-2</v>
      </c>
      <c r="F48" s="11"/>
    </row>
    <row r="49" spans="1:6" x14ac:dyDescent="0.25">
      <c r="A49" s="4">
        <v>44</v>
      </c>
      <c r="B49" s="3" t="s">
        <v>50</v>
      </c>
      <c r="C49" s="5">
        <v>6.25E-2</v>
      </c>
      <c r="D49" s="5">
        <v>0.20833333333333334</v>
      </c>
      <c r="E49" s="5">
        <f t="shared" si="0"/>
        <v>0.14583333333333334</v>
      </c>
      <c r="F49" s="9" t="s">
        <v>54</v>
      </c>
    </row>
    <row r="50" spans="1:6" x14ac:dyDescent="0.25">
      <c r="A50" s="4">
        <v>45</v>
      </c>
      <c r="B50" s="3" t="s">
        <v>51</v>
      </c>
      <c r="C50" s="5">
        <v>6.25E-2</v>
      </c>
      <c r="D50" s="5">
        <v>0.20833333333333334</v>
      </c>
      <c r="E50" s="5">
        <f t="shared" si="0"/>
        <v>0.14583333333333334</v>
      </c>
      <c r="F50" s="11"/>
    </row>
  </sheetData>
  <mergeCells count="6">
    <mergeCell ref="F40:F48"/>
    <mergeCell ref="F49:F50"/>
    <mergeCell ref="A1:F1"/>
    <mergeCell ref="A4:F4"/>
    <mergeCell ref="F6:F35"/>
    <mergeCell ref="F36:F3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WIN</cp:lastModifiedBy>
  <cp:lastPrinted>2025-07-12T13:54:39Z</cp:lastPrinted>
  <dcterms:created xsi:type="dcterms:W3CDTF">2025-07-12T13:37:31Z</dcterms:created>
  <dcterms:modified xsi:type="dcterms:W3CDTF">2025-08-17T23:55:51Z</dcterms:modified>
</cp:coreProperties>
</file>