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haka5\Downloads\"/>
    </mc:Choice>
  </mc:AlternateContent>
  <bookViews>
    <workbookView xWindow="0" yWindow="0" windowWidth="28800" windowHeight="12300"/>
  </bookViews>
  <sheets>
    <sheet name="I-F4G" sheetId="1" r:id="rId1"/>
    <sheet name="I-F-1B" sheetId="2" r:id="rId2"/>
    <sheet name="I-F-4" sheetId="3" r:id="rId3"/>
    <sheet name="I-F-5" sheetId="4" r:id="rId4"/>
    <sheet name="P-F-1C" sheetId="5" r:id="rId5"/>
    <sheet name="P-F-5" sheetId="6" r:id="rId6"/>
    <sheet name="P-F-11B" sheetId="7" r:id="rId7"/>
    <sheet name="P-F-12" sheetId="8" r:id="rId8"/>
    <sheet name="P-F-14" sheetId="9" r:id="rId9"/>
    <sheet name="P-F-15C" sheetId="10" r:id="rId10"/>
    <sheet name="P-F-15D" sheetId="11" r:id="rId11"/>
    <sheet name="PIL-N" sheetId="12" r:id="rId12"/>
    <sheet name="PIL-NW" sheetId="13" r:id="rId13"/>
  </sheets>
  <calcPr calcId="162913"/>
</workbook>
</file>

<file path=xl/calcChain.xml><?xml version="1.0" encoding="utf-8"?>
<calcChain xmlns="http://schemas.openxmlformats.org/spreadsheetml/2006/main">
  <c r="N2" i="13" l="1"/>
  <c r="N3" i="12"/>
  <c r="N2" i="12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<sst xmlns="http://schemas.openxmlformats.org/spreadsheetml/2006/main" count="975" uniqueCount="728">
  <si>
    <t>Block UBA</t>
  </si>
  <si>
    <t>TVD Entry (m)</t>
  </si>
  <si>
    <t>TVD Exit (m)</t>
  </si>
  <si>
    <t>MD Entry (m)</t>
  </si>
  <si>
    <t>MD Exit (m)</t>
  </si>
  <si>
    <t>MD Length (m)</t>
  </si>
  <si>
    <t>Grid Bottom (m)</t>
  </si>
  <si>
    <t>Grid Centroid X (m)</t>
  </si>
  <si>
    <t>Grid Centroid Y (m)</t>
  </si>
  <si>
    <t>Grid Pay Depth (m)</t>
  </si>
  <si>
    <t>Grid Thickness (m)</t>
  </si>
  <si>
    <t>Grid Top (m)</t>
  </si>
  <si>
    <t>Porosity</t>
  </si>
  <si>
    <t>Grid centroid Z(m)</t>
  </si>
  <si>
    <t>73,28,1</t>
  </si>
  <si>
    <t>66,58,6</t>
  </si>
  <si>
    <t>73,28,2</t>
  </si>
  <si>
    <t>66,58,7</t>
  </si>
  <si>
    <t>73,28,3</t>
  </si>
  <si>
    <t>73,27,3</t>
  </si>
  <si>
    <t>73,27,4</t>
  </si>
  <si>
    <t>73,27,5</t>
  </si>
  <si>
    <t>66,58,8</t>
  </si>
  <si>
    <t>73,27,6</t>
  </si>
  <si>
    <t>66,57,8</t>
  </si>
  <si>
    <t>66,57,9</t>
  </si>
  <si>
    <t>73,27,7</t>
  </si>
  <si>
    <t>66,57,11</t>
  </si>
  <si>
    <t>73,27,8</t>
  </si>
  <si>
    <t>66,57,12</t>
  </si>
  <si>
    <t>73,27,9</t>
  </si>
  <si>
    <t>66,57,13</t>
  </si>
  <si>
    <t>73,27,10</t>
  </si>
  <si>
    <t>73,27,11</t>
  </si>
  <si>
    <t>66,57,14</t>
  </si>
  <si>
    <t>73,27,12</t>
  </si>
  <si>
    <t>73,27,13</t>
  </si>
  <si>
    <t>66,57,15</t>
  </si>
  <si>
    <t>73,27,15</t>
  </si>
  <si>
    <t>73,27,17</t>
  </si>
  <si>
    <t>66,57,16</t>
  </si>
  <si>
    <t>73,27,18</t>
  </si>
  <si>
    <t>66,57,17</t>
  </si>
  <si>
    <t>66,57,18</t>
  </si>
  <si>
    <t>73,27,19</t>
  </si>
  <si>
    <t>73,27,20</t>
  </si>
  <si>
    <t>66,57,19</t>
  </si>
  <si>
    <t>73,27,21</t>
  </si>
  <si>
    <t>66,57,20</t>
  </si>
  <si>
    <t>73,27,22</t>
  </si>
  <si>
    <t>66,57,21</t>
  </si>
  <si>
    <t>73,27,23</t>
  </si>
  <si>
    <t>66,57,22</t>
  </si>
  <si>
    <t>73,27,24</t>
  </si>
  <si>
    <t>66,57,23</t>
  </si>
  <si>
    <t>73,27,25</t>
  </si>
  <si>
    <t>66,57,24</t>
  </si>
  <si>
    <t>66,57,26</t>
  </si>
  <si>
    <t>73,27,26</t>
  </si>
  <si>
    <t>66,57,27</t>
  </si>
  <si>
    <t>73,27,27</t>
  </si>
  <si>
    <t>66,57,28</t>
  </si>
  <si>
    <t>73,27,28</t>
  </si>
  <si>
    <t>66,57,29</t>
  </si>
  <si>
    <t>66,57,30</t>
  </si>
  <si>
    <t>73,27,29</t>
  </si>
  <si>
    <t>66,57,31</t>
  </si>
  <si>
    <t>66,57,32</t>
  </si>
  <si>
    <t>72,27,34</t>
  </si>
  <si>
    <t>66,57,33</t>
  </si>
  <si>
    <t>72,27,33</t>
  </si>
  <si>
    <t>66,57,34</t>
  </si>
  <si>
    <t>72,27,32</t>
  </si>
  <si>
    <t>66,57,35</t>
  </si>
  <si>
    <t>66,57,36</t>
  </si>
  <si>
    <t>66,57,37</t>
  </si>
  <si>
    <t>72,27,31</t>
  </si>
  <si>
    <t>66,57,38</t>
  </si>
  <si>
    <t>72,27,30</t>
  </si>
  <si>
    <t>66,57,39</t>
  </si>
  <si>
    <t>66,57,40</t>
  </si>
  <si>
    <t>72,27,29</t>
  </si>
  <si>
    <t>66,57,41</t>
  </si>
  <si>
    <t>72,26,34</t>
  </si>
  <si>
    <t>66,57,42</t>
  </si>
  <si>
    <t>72,26,36</t>
  </si>
  <si>
    <t>66,57,43</t>
  </si>
  <si>
    <t>72,26,37</t>
  </si>
  <si>
    <t>66,57,44</t>
  </si>
  <si>
    <t>72,26,38</t>
  </si>
  <si>
    <t>66,57,45</t>
  </si>
  <si>
    <t>72,26,39</t>
  </si>
  <si>
    <t>72,26,40</t>
  </si>
  <si>
    <t>66,57,46</t>
  </si>
  <si>
    <t>72,26,41</t>
  </si>
  <si>
    <t>66,57,47</t>
  </si>
  <si>
    <t>72,26,42</t>
  </si>
  <si>
    <t>67,57,47</t>
  </si>
  <si>
    <t>72,26,43</t>
  </si>
  <si>
    <t>67,57,48</t>
  </si>
  <si>
    <t>72,26,44</t>
  </si>
  <si>
    <t>67,57,49</t>
  </si>
  <si>
    <t>72,26,45</t>
  </si>
  <si>
    <t>67,57,50</t>
  </si>
  <si>
    <t>72,26,46</t>
  </si>
  <si>
    <t>72,26,47</t>
  </si>
  <si>
    <t>72,26,48</t>
  </si>
  <si>
    <t>67,57,51</t>
  </si>
  <si>
    <t>72,26,49</t>
  </si>
  <si>
    <t>67,57,52</t>
  </si>
  <si>
    <t>72,26,50</t>
  </si>
  <si>
    <t>67,57,53</t>
  </si>
  <si>
    <t>67,57,54</t>
  </si>
  <si>
    <t>72,26,51</t>
  </si>
  <si>
    <t>72,26,52</t>
  </si>
  <si>
    <t>67,57,55</t>
  </si>
  <si>
    <t>72,26,53</t>
  </si>
  <si>
    <t>72,26,54</t>
  </si>
  <si>
    <t>72,26,55</t>
  </si>
  <si>
    <t>67,57,56</t>
  </si>
  <si>
    <t>72,26,56</t>
  </si>
  <si>
    <t>67,57,57</t>
  </si>
  <si>
    <t>72,26,57</t>
  </si>
  <si>
    <t>67,57,58</t>
  </si>
  <si>
    <t>72,26,58</t>
  </si>
  <si>
    <t>72,26,59</t>
  </si>
  <si>
    <t>67,57,59</t>
  </si>
  <si>
    <t>72,26,60</t>
  </si>
  <si>
    <t>67,57,60</t>
  </si>
  <si>
    <t>72,26,61</t>
  </si>
  <si>
    <t>67,57,61</t>
  </si>
  <si>
    <t>72,25,61</t>
  </si>
  <si>
    <t>67,57,62</t>
  </si>
  <si>
    <t>72,25,62</t>
  </si>
  <si>
    <t>67,57,63</t>
  </si>
  <si>
    <t>72,25,63</t>
  </si>
  <si>
    <t>84,41,1</t>
  </si>
  <si>
    <t>84,41,2</t>
  </si>
  <si>
    <t>84,41,3</t>
  </si>
  <si>
    <t>84,41,4</t>
  </si>
  <si>
    <t>57,51,6</t>
  </si>
  <si>
    <t>84,41,5</t>
  </si>
  <si>
    <t>84,41,6</t>
  </si>
  <si>
    <t>84,41,7</t>
  </si>
  <si>
    <t>57,51,7</t>
  </si>
  <si>
    <t>84,41,8</t>
  </si>
  <si>
    <t>84,41,9</t>
  </si>
  <si>
    <t>57,51,8</t>
  </si>
  <si>
    <t>84,41,10</t>
  </si>
  <si>
    <t>57,51,9</t>
  </si>
  <si>
    <t>84,41,11</t>
  </si>
  <si>
    <t>58,51,9</t>
  </si>
  <si>
    <t>84,41,12</t>
  </si>
  <si>
    <t>84,41,13</t>
  </si>
  <si>
    <t>58,51,10</t>
  </si>
  <si>
    <t>84,41,14</t>
  </si>
  <si>
    <t>58,52,10</t>
  </si>
  <si>
    <t>84,41,15</t>
  </si>
  <si>
    <t>58,52,11</t>
  </si>
  <si>
    <t>58,52,13</t>
  </si>
  <si>
    <t>58,52,15</t>
  </si>
  <si>
    <t>58,52,18</t>
  </si>
  <si>
    <t>58,52,19</t>
  </si>
  <si>
    <t>58,53,19</t>
  </si>
  <si>
    <t>84,41,16</t>
  </si>
  <si>
    <t>59,53,19</t>
  </si>
  <si>
    <t>85,41,16</t>
  </si>
  <si>
    <t>59,53,18</t>
  </si>
  <si>
    <t>59,53,21</t>
  </si>
  <si>
    <t>85,41,17</t>
  </si>
  <si>
    <t>85,41,19</t>
  </si>
  <si>
    <t>59,53,22</t>
  </si>
  <si>
    <t>85,41,20</t>
  </si>
  <si>
    <t>59,53,23</t>
  </si>
  <si>
    <t>85,42,20</t>
  </si>
  <si>
    <t>59,53,24</t>
  </si>
  <si>
    <t>85,42,21</t>
  </si>
  <si>
    <t>59,53,25</t>
  </si>
  <si>
    <t>59,53,26</t>
  </si>
  <si>
    <t>85,42,22</t>
  </si>
  <si>
    <t>59,53,27</t>
  </si>
  <si>
    <t>85,42,23</t>
  </si>
  <si>
    <t>60,53,28</t>
  </si>
  <si>
    <t>85,42,24</t>
  </si>
  <si>
    <t>60,53,29</t>
  </si>
  <si>
    <t>60,54,29</t>
  </si>
  <si>
    <t>85,42,25</t>
  </si>
  <si>
    <t>60,54,30</t>
  </si>
  <si>
    <t>85,42,26</t>
  </si>
  <si>
    <t>60,54,31</t>
  </si>
  <si>
    <t>60,54,32</t>
  </si>
  <si>
    <t>85,42,27</t>
  </si>
  <si>
    <t>60,54,33</t>
  </si>
  <si>
    <t>85,42,28</t>
  </si>
  <si>
    <t>60,54,34</t>
  </si>
  <si>
    <t>85,42,29</t>
  </si>
  <si>
    <t>60,54,36</t>
  </si>
  <si>
    <t>85,42,30</t>
  </si>
  <si>
    <t>60,54,37</t>
  </si>
  <si>
    <t>60,54,38</t>
  </si>
  <si>
    <t>85,42,31</t>
  </si>
  <si>
    <t>60,54,39</t>
  </si>
  <si>
    <t>85,42,32</t>
  </si>
  <si>
    <t>60,54,40</t>
  </si>
  <si>
    <t>60,54,41</t>
  </si>
  <si>
    <t>85,42,33</t>
  </si>
  <si>
    <t>60,54,42</t>
  </si>
  <si>
    <t>60,54,43</t>
  </si>
  <si>
    <t>85,42,34</t>
  </si>
  <si>
    <t>60,54,44</t>
  </si>
  <si>
    <t>60,54,45</t>
  </si>
  <si>
    <t>85,42,35</t>
  </si>
  <si>
    <t>60,54,46</t>
  </si>
  <si>
    <t>85,43,36</t>
  </si>
  <si>
    <t>60,54,47</t>
  </si>
  <si>
    <t>85,43,37</t>
  </si>
  <si>
    <t>60,54,49</t>
  </si>
  <si>
    <t>60,54,50</t>
  </si>
  <si>
    <t>85,43,38</t>
  </si>
  <si>
    <t>60,54,51</t>
  </si>
  <si>
    <t>60,54,52</t>
  </si>
  <si>
    <t>85,43,39</t>
  </si>
  <si>
    <t>60,54,53</t>
  </si>
  <si>
    <t>61,54,7</t>
  </si>
  <si>
    <t>85,43,40</t>
  </si>
  <si>
    <t>61,54,9</t>
  </si>
  <si>
    <t>61,54,10</t>
  </si>
  <si>
    <t>85,43,41</t>
  </si>
  <si>
    <t>61,55,10</t>
  </si>
  <si>
    <t>66,42,1</t>
  </si>
  <si>
    <t>85,43,42</t>
  </si>
  <si>
    <t>61,55,11</t>
  </si>
  <si>
    <t>85,43,43</t>
  </si>
  <si>
    <t>61,55,12</t>
  </si>
  <si>
    <t>85,43,44</t>
  </si>
  <si>
    <t>66,42,2</t>
  </si>
  <si>
    <t>61,55,13</t>
  </si>
  <si>
    <t>85,43,45</t>
  </si>
  <si>
    <t>62,55,14</t>
  </si>
  <si>
    <t>85,43,46</t>
  </si>
  <si>
    <t>62,56,14</t>
  </si>
  <si>
    <t>67,42,2</t>
  </si>
  <si>
    <t>85,43,47</t>
  </si>
  <si>
    <t>62,56,16</t>
  </si>
  <si>
    <t>67,42,3</t>
  </si>
  <si>
    <t>62,56,18</t>
  </si>
  <si>
    <t>85,43,48</t>
  </si>
  <si>
    <t>67,42,4</t>
  </si>
  <si>
    <t>67,42,5</t>
  </si>
  <si>
    <t>85,43,49</t>
  </si>
  <si>
    <t>62,56,19</t>
  </si>
  <si>
    <t>67,42,6</t>
  </si>
  <si>
    <t>62,56,20</t>
  </si>
  <si>
    <t>85,43,50</t>
  </si>
  <si>
    <t>67,42,7</t>
  </si>
  <si>
    <t>62,56,21</t>
  </si>
  <si>
    <t>67,42,8</t>
  </si>
  <si>
    <t>85,43,51</t>
  </si>
  <si>
    <t>62,56,22</t>
  </si>
  <si>
    <t>67,42,9</t>
  </si>
  <si>
    <t>63,56,23</t>
  </si>
  <si>
    <t>85,43,52</t>
  </si>
  <si>
    <t>67,42,10</t>
  </si>
  <si>
    <t>85,44,52</t>
  </si>
  <si>
    <t>63,56,24</t>
  </si>
  <si>
    <t>67,42,11</t>
  </si>
  <si>
    <t>63,57,24</t>
  </si>
  <si>
    <t>85,44,53</t>
  </si>
  <si>
    <t>67,41,11</t>
  </si>
  <si>
    <t>63,57,25</t>
  </si>
  <si>
    <t>67,41,12</t>
  </si>
  <si>
    <t>85,44,54</t>
  </si>
  <si>
    <t>63,57,26</t>
  </si>
  <si>
    <t>67,41,13</t>
  </si>
  <si>
    <t>63,57,27</t>
  </si>
  <si>
    <t>85,44,55</t>
  </si>
  <si>
    <t>67,41,14</t>
  </si>
  <si>
    <t>63,57,28</t>
  </si>
  <si>
    <t>85,44,56</t>
  </si>
  <si>
    <t>63,57,29</t>
  </si>
  <si>
    <t>85,44,57</t>
  </si>
  <si>
    <t>63,57,30</t>
  </si>
  <si>
    <t>68,41,14</t>
  </si>
  <si>
    <t>85,44,58</t>
  </si>
  <si>
    <t>63,57,31</t>
  </si>
  <si>
    <t>68,41,15</t>
  </si>
  <si>
    <t>63,58,31</t>
  </si>
  <si>
    <t>85,44,59</t>
  </si>
  <si>
    <t>68,41,13</t>
  </si>
  <si>
    <t>63,58,32</t>
  </si>
  <si>
    <t>68,41,12</t>
  </si>
  <si>
    <t>85,44,60</t>
  </si>
  <si>
    <t>64,58,32</t>
  </si>
  <si>
    <t>68,41,11</t>
  </si>
  <si>
    <t>85,44,61</t>
  </si>
  <si>
    <t>64,58,33</t>
  </si>
  <si>
    <t>64,58,34</t>
  </si>
  <si>
    <t>85,44,62</t>
  </si>
  <si>
    <t>68,41,10</t>
  </si>
  <si>
    <t>64,58,36</t>
  </si>
  <si>
    <t>85,44,63</t>
  </si>
  <si>
    <t>69,41,10</t>
  </si>
  <si>
    <t>64,58,37</t>
  </si>
  <si>
    <t>64,58,38</t>
  </si>
  <si>
    <t>69,40,10</t>
  </si>
  <si>
    <t>64,58,39</t>
  </si>
  <si>
    <t>69,40,9</t>
  </si>
  <si>
    <t>64,58,40</t>
  </si>
  <si>
    <t>69,40,8</t>
  </si>
  <si>
    <t>64,58,41</t>
  </si>
  <si>
    <t>69,40,7</t>
  </si>
  <si>
    <t>64,58,42</t>
  </si>
  <si>
    <t>70,40,6</t>
  </si>
  <si>
    <t>64,58,43</t>
  </si>
  <si>
    <t>64,58,44</t>
  </si>
  <si>
    <t>70,40,5</t>
  </si>
  <si>
    <t>64,58,45</t>
  </si>
  <si>
    <t>70,40,4</t>
  </si>
  <si>
    <t>64,58,46</t>
  </si>
  <si>
    <t>70,40,3</t>
  </si>
  <si>
    <t>64,58,47</t>
  </si>
  <si>
    <t>64,58,48</t>
  </si>
  <si>
    <t>70,39,3</t>
  </si>
  <si>
    <t>71,39,3</t>
  </si>
  <si>
    <t>64,58,49</t>
  </si>
  <si>
    <t>65,58,49</t>
  </si>
  <si>
    <t>71,39,2</t>
  </si>
  <si>
    <t>65,58,50</t>
  </si>
  <si>
    <t>71,39,1</t>
  </si>
  <si>
    <t>65,58,51</t>
  </si>
  <si>
    <t>65,59,51</t>
  </si>
  <si>
    <t>72,39,1</t>
  </si>
  <si>
    <t>65,59,52</t>
  </si>
  <si>
    <t>72,38,1</t>
  </si>
  <si>
    <t>65,59,53</t>
  </si>
  <si>
    <t>65,59,54</t>
  </si>
  <si>
    <t>73,38,1</t>
  </si>
  <si>
    <t>65,59,55</t>
  </si>
  <si>
    <t>74,37,1</t>
  </si>
  <si>
    <t>65,59,56</t>
  </si>
  <si>
    <t>75,37,1</t>
  </si>
  <si>
    <t>65,59,57</t>
  </si>
  <si>
    <t>65,59,58</t>
  </si>
  <si>
    <t>76,37,1</t>
  </si>
  <si>
    <t>65,59,59</t>
  </si>
  <si>
    <t>76,37,2</t>
  </si>
  <si>
    <t>65,59,60</t>
  </si>
  <si>
    <t>76,37,3</t>
  </si>
  <si>
    <t>65,59,61</t>
  </si>
  <si>
    <t>65,59,62</t>
  </si>
  <si>
    <t>76,37,4</t>
  </si>
  <si>
    <t>66,59,55</t>
  </si>
  <si>
    <t>76,37,5</t>
  </si>
  <si>
    <t>66,59,56</t>
  </si>
  <si>
    <t>76,37,6</t>
  </si>
  <si>
    <t>66,59,57</t>
  </si>
  <si>
    <t>66,59,58</t>
  </si>
  <si>
    <t>77,37,6</t>
  </si>
  <si>
    <t>66,59,59</t>
  </si>
  <si>
    <t>77,37,7</t>
  </si>
  <si>
    <t>66,59,60</t>
  </si>
  <si>
    <t>67,59,61</t>
  </si>
  <si>
    <t>77,37,8</t>
  </si>
  <si>
    <t>67,59,62</t>
  </si>
  <si>
    <t>77,37,9</t>
  </si>
  <si>
    <t>67,59,63</t>
  </si>
  <si>
    <t>77,37,10</t>
  </si>
  <si>
    <t>77,37,11</t>
  </si>
  <si>
    <t>78,37,11</t>
  </si>
  <si>
    <t>78,37,12</t>
  </si>
  <si>
    <t>78,37,14</t>
  </si>
  <si>
    <t>78,37,15</t>
  </si>
  <si>
    <t>78,37,16</t>
  </si>
  <si>
    <t>79,37,15</t>
  </si>
  <si>
    <t>58,37,3</t>
  </si>
  <si>
    <t>79,36,15</t>
  </si>
  <si>
    <t>80,36,15</t>
  </si>
  <si>
    <t>80,36,16</t>
  </si>
  <si>
    <t>80,36,17</t>
  </si>
  <si>
    <t>58,37,6</t>
  </si>
  <si>
    <t>80,36,14</t>
  </si>
  <si>
    <t>81,36,12</t>
  </si>
  <si>
    <t>58,37,7</t>
  </si>
  <si>
    <t>81,36,11</t>
  </si>
  <si>
    <t>58,37,8</t>
  </si>
  <si>
    <t>81,36,10</t>
  </si>
  <si>
    <t>81,36,9</t>
  </si>
  <si>
    <t>58,37,10</t>
  </si>
  <si>
    <t>82,36,9</t>
  </si>
  <si>
    <t>58,37,11</t>
  </si>
  <si>
    <t>82,36,8</t>
  </si>
  <si>
    <t>58,37,12</t>
  </si>
  <si>
    <t>82,37,8</t>
  </si>
  <si>
    <t>58,37,13</t>
  </si>
  <si>
    <t>82,37,7</t>
  </si>
  <si>
    <t>59,37,13</t>
  </si>
  <si>
    <t>83,37,6</t>
  </si>
  <si>
    <t>59,37,14</t>
  </si>
  <si>
    <t>83,37,5</t>
  </si>
  <si>
    <t>59,37,16</t>
  </si>
  <si>
    <t>83,37,4</t>
  </si>
  <si>
    <t>83,37,2</t>
  </si>
  <si>
    <t>59,37,17</t>
  </si>
  <si>
    <t>84,37,2</t>
  </si>
  <si>
    <t>65,48,1</t>
  </si>
  <si>
    <t>59,37,18</t>
  </si>
  <si>
    <t>84,37,1</t>
  </si>
  <si>
    <t>59,37,19</t>
  </si>
  <si>
    <t>85,37,1</t>
  </si>
  <si>
    <t>65,48,2</t>
  </si>
  <si>
    <t>59,37,20</t>
  </si>
  <si>
    <t>86,37,1</t>
  </si>
  <si>
    <t>65,48,3</t>
  </si>
  <si>
    <t>59,37,21</t>
  </si>
  <si>
    <t>86,37,2</t>
  </si>
  <si>
    <t>65,48,4</t>
  </si>
  <si>
    <t>65,48,5</t>
  </si>
  <si>
    <t>86,37,3</t>
  </si>
  <si>
    <t>59,37,22</t>
  </si>
  <si>
    <t>65,48,6</t>
  </si>
  <si>
    <t>86,37,4</t>
  </si>
  <si>
    <t>59,37,23</t>
  </si>
  <si>
    <t>65,48,7</t>
  </si>
  <si>
    <t>65,48,8</t>
  </si>
  <si>
    <t>86,37,5</t>
  </si>
  <si>
    <t>59,37,24</t>
  </si>
  <si>
    <t>65,48,9</t>
  </si>
  <si>
    <t>59,37,25</t>
  </si>
  <si>
    <t>86,37,6</t>
  </si>
  <si>
    <t>65,48,10</t>
  </si>
  <si>
    <t>65,48,11</t>
  </si>
  <si>
    <t>86,37,7</t>
  </si>
  <si>
    <t>59,37,26</t>
  </si>
  <si>
    <t>65,48,12</t>
  </si>
  <si>
    <t>86,38,7</t>
  </si>
  <si>
    <t>59,37,27</t>
  </si>
  <si>
    <t>65,48,13</t>
  </si>
  <si>
    <t>86,38,8</t>
  </si>
  <si>
    <t>59,37,28</t>
  </si>
  <si>
    <t>65,48,14</t>
  </si>
  <si>
    <t>86,38,9</t>
  </si>
  <si>
    <t>65,48,16</t>
  </si>
  <si>
    <t>59,37,29</t>
  </si>
  <si>
    <t>86,38,10</t>
  </si>
  <si>
    <t>66,48,15</t>
  </si>
  <si>
    <t>66,48,17</t>
  </si>
  <si>
    <t>59,37,30</t>
  </si>
  <si>
    <t>86,38,11</t>
  </si>
  <si>
    <t>66,48,18</t>
  </si>
  <si>
    <t>59,37,31</t>
  </si>
  <si>
    <t>86,38,12</t>
  </si>
  <si>
    <t>66,48,19</t>
  </si>
  <si>
    <t>66,48,20</t>
  </si>
  <si>
    <t>59,37,32</t>
  </si>
  <si>
    <t>66,48,21</t>
  </si>
  <si>
    <t>59,37,33</t>
  </si>
  <si>
    <t>66,48,22</t>
  </si>
  <si>
    <t>66,48,23</t>
  </si>
  <si>
    <t>59,37,34</t>
  </si>
  <si>
    <t>66,48,24</t>
  </si>
  <si>
    <t>59,37,35</t>
  </si>
  <si>
    <t>66,48,25</t>
  </si>
  <si>
    <t>59,37,36</t>
  </si>
  <si>
    <t>66,48,26</t>
  </si>
  <si>
    <t>66,48,27</t>
  </si>
  <si>
    <t>59,37,37</t>
  </si>
  <si>
    <t>66,48,28</t>
  </si>
  <si>
    <t>66,48,29</t>
  </si>
  <si>
    <t>59,37,38</t>
  </si>
  <si>
    <t>66,48,30</t>
  </si>
  <si>
    <t>66,48,31</t>
  </si>
  <si>
    <t>66,48,32</t>
  </si>
  <si>
    <t>66,48,33</t>
  </si>
  <si>
    <t>66,48,34</t>
  </si>
  <si>
    <t>66,48,35</t>
  </si>
  <si>
    <t>67,48,35</t>
  </si>
  <si>
    <t>67,48,36</t>
  </si>
  <si>
    <t>67,48,37</t>
  </si>
  <si>
    <t>67,48,38</t>
  </si>
  <si>
    <t>67,48,39</t>
  </si>
  <si>
    <t>67,48,40</t>
  </si>
  <si>
    <t>67,48,41</t>
  </si>
  <si>
    <t>67,48,42</t>
  </si>
  <si>
    <t>67,48,43</t>
  </si>
  <si>
    <t>67,48,44</t>
  </si>
  <si>
    <t>67,48,45</t>
  </si>
  <si>
    <t>67,48,46</t>
  </si>
  <si>
    <t>67,48,47</t>
  </si>
  <si>
    <t>67,48,48</t>
  </si>
  <si>
    <t>67,48,49</t>
  </si>
  <si>
    <t>59,37,39</t>
  </si>
  <si>
    <t>67,48,50</t>
  </si>
  <si>
    <t>59,37,40</t>
  </si>
  <si>
    <t>67,48,51</t>
  </si>
  <si>
    <t>67,48,52</t>
  </si>
  <si>
    <t>59,37,41</t>
  </si>
  <si>
    <t>68,48,52</t>
  </si>
  <si>
    <t>59,37,42</t>
  </si>
  <si>
    <t>68,48,53</t>
  </si>
  <si>
    <t>60,37,42</t>
  </si>
  <si>
    <t>68,48,54</t>
  </si>
  <si>
    <t>68,48,55</t>
  </si>
  <si>
    <t>60,37,43</t>
  </si>
  <si>
    <t>60,37,44</t>
  </si>
  <si>
    <t>68,48,56</t>
  </si>
  <si>
    <t>60,37,45</t>
  </si>
  <si>
    <t>68,48,57</t>
  </si>
  <si>
    <t>68,48,58</t>
  </si>
  <si>
    <t>60,37,46</t>
  </si>
  <si>
    <t>68,48,59</t>
  </si>
  <si>
    <t>60,37,47</t>
  </si>
  <si>
    <t>68,48,60</t>
  </si>
  <si>
    <t>68,48,61</t>
  </si>
  <si>
    <t>60,37,48</t>
  </si>
  <si>
    <t>68,48,62</t>
  </si>
  <si>
    <t>55,28,6</t>
  </si>
  <si>
    <t>60,37,49</t>
  </si>
  <si>
    <t>68,48,63</t>
  </si>
  <si>
    <t>60,37,50</t>
  </si>
  <si>
    <t>68,49,63</t>
  </si>
  <si>
    <t>55,28,7</t>
  </si>
  <si>
    <t>69,49,63</t>
  </si>
  <si>
    <t>60,37,51</t>
  </si>
  <si>
    <t>55,28,8</t>
  </si>
  <si>
    <t>71,49,63</t>
  </si>
  <si>
    <t>60,37,52</t>
  </si>
  <si>
    <t>73,49,63</t>
  </si>
  <si>
    <t>54,28,8</t>
  </si>
  <si>
    <t>60,37,53</t>
  </si>
  <si>
    <t>73,49,61</t>
  </si>
  <si>
    <t>54,28,9</t>
  </si>
  <si>
    <t>60,37,54</t>
  </si>
  <si>
    <t>73,49,59</t>
  </si>
  <si>
    <t>54,28,10</t>
  </si>
  <si>
    <t>73,49,58</t>
  </si>
  <si>
    <t>60,37,55</t>
  </si>
  <si>
    <t>54,28,12</t>
  </si>
  <si>
    <t>73,49,57</t>
  </si>
  <si>
    <t>54,28,13</t>
  </si>
  <si>
    <t>60,37,56</t>
  </si>
  <si>
    <t>73,49,56</t>
  </si>
  <si>
    <t>54,28,14</t>
  </si>
  <si>
    <t>60,37,57</t>
  </si>
  <si>
    <t>73,49,55</t>
  </si>
  <si>
    <t>54,28,15</t>
  </si>
  <si>
    <t>73,49,54</t>
  </si>
  <si>
    <t>60,37,58</t>
  </si>
  <si>
    <t>54,28,16</t>
  </si>
  <si>
    <t>73,49,53</t>
  </si>
  <si>
    <t>54,28,17</t>
  </si>
  <si>
    <t>60,37,60</t>
  </si>
  <si>
    <t>73,49,52</t>
  </si>
  <si>
    <t>54,28,18</t>
  </si>
  <si>
    <t>73,49,51</t>
  </si>
  <si>
    <t>60,37,61</t>
  </si>
  <si>
    <t>54,28,19</t>
  </si>
  <si>
    <t>73,49,50</t>
  </si>
  <si>
    <t>54,28,20</t>
  </si>
  <si>
    <t>74,49,53</t>
  </si>
  <si>
    <t>74,49,52</t>
  </si>
  <si>
    <t>54,28,23</t>
  </si>
  <si>
    <t>74,49,51</t>
  </si>
  <si>
    <t>54,28,24</t>
  </si>
  <si>
    <t>74,49,50</t>
  </si>
  <si>
    <t>54,28,25</t>
  </si>
  <si>
    <t>74,49,48</t>
  </si>
  <si>
    <t>54,28,26</t>
  </si>
  <si>
    <t>74,49,47</t>
  </si>
  <si>
    <t>54,28,27</t>
  </si>
  <si>
    <t>74,49,46</t>
  </si>
  <si>
    <t>54,28,28</t>
  </si>
  <si>
    <t>74,49,45</t>
  </si>
  <si>
    <t>54,28,29</t>
  </si>
  <si>
    <t>74,49,44</t>
  </si>
  <si>
    <t>54,28,30</t>
  </si>
  <si>
    <t>74,49,42</t>
  </si>
  <si>
    <t>54,28,34</t>
  </si>
  <si>
    <t>74,49,41</t>
  </si>
  <si>
    <t>54,28,35</t>
  </si>
  <si>
    <t>74,49,40</t>
  </si>
  <si>
    <t>54,28,36</t>
  </si>
  <si>
    <t>74,49,39</t>
  </si>
  <si>
    <t>74,49,38</t>
  </si>
  <si>
    <t>54,28,37</t>
  </si>
  <si>
    <t>74,49,37</t>
  </si>
  <si>
    <t>54,28,38</t>
  </si>
  <si>
    <t>74,49,36</t>
  </si>
  <si>
    <t>54,28,39</t>
  </si>
  <si>
    <t>75,49,36</t>
  </si>
  <si>
    <t>54,28,40</t>
  </si>
  <si>
    <t>75,49,37</t>
  </si>
  <si>
    <t>75,49,39</t>
  </si>
  <si>
    <t>54,28,41</t>
  </si>
  <si>
    <t>54,28,42</t>
  </si>
  <si>
    <t>75,49,40</t>
  </si>
  <si>
    <t>75,49,41</t>
  </si>
  <si>
    <t>54,28,43</t>
  </si>
  <si>
    <t>75,49,42</t>
  </si>
  <si>
    <t>54,28,44</t>
  </si>
  <si>
    <t>75,49,43</t>
  </si>
  <si>
    <t>54,28,45</t>
  </si>
  <si>
    <t>75,49,45</t>
  </si>
  <si>
    <t>54,28,46</t>
  </si>
  <si>
    <t>75,49,46</t>
  </si>
  <si>
    <t>75,49,47</t>
  </si>
  <si>
    <t>54,28,47</t>
  </si>
  <si>
    <t>76,49,47</t>
  </si>
  <si>
    <t>54,28,48</t>
  </si>
  <si>
    <t>76,49,48</t>
  </si>
  <si>
    <t>54,28,49</t>
  </si>
  <si>
    <t>76,49,49</t>
  </si>
  <si>
    <t>54,28,50</t>
  </si>
  <si>
    <t>76,49,50</t>
  </si>
  <si>
    <t>54,28,51</t>
  </si>
  <si>
    <t>76,49,51</t>
  </si>
  <si>
    <t>54,28,52</t>
  </si>
  <si>
    <t>76,49,52</t>
  </si>
  <si>
    <t>54,28,53</t>
  </si>
  <si>
    <t>76,49,53</t>
  </si>
  <si>
    <t>54,28,54</t>
  </si>
  <si>
    <t>76,49,54</t>
  </si>
  <si>
    <t>76,49,55</t>
  </si>
  <si>
    <t>54,28,55</t>
  </si>
  <si>
    <t>76,49,56</t>
  </si>
  <si>
    <t>54,28,56</t>
  </si>
  <si>
    <t>76,49,57</t>
  </si>
  <si>
    <t>54,28,57</t>
  </si>
  <si>
    <t>76,49,58</t>
  </si>
  <si>
    <t>54,28,58</t>
  </si>
  <si>
    <t>76,49,59</t>
  </si>
  <si>
    <t>54,28,59</t>
  </si>
  <si>
    <t>76,49,60</t>
  </si>
  <si>
    <t>54,28,60</t>
  </si>
  <si>
    <t>77,49,61</t>
  </si>
  <si>
    <t>54,28,61</t>
  </si>
  <si>
    <t>77,49,62</t>
  </si>
  <si>
    <t>54,28,62</t>
  </si>
  <si>
    <t>77,49,63</t>
  </si>
  <si>
    <t>54,28,63</t>
  </si>
  <si>
    <t>69,53,1</t>
  </si>
  <si>
    <t>69,53,3</t>
  </si>
  <si>
    <t>69,53,4</t>
  </si>
  <si>
    <t>69,53,5</t>
  </si>
  <si>
    <t>69,53,6</t>
  </si>
  <si>
    <t>69,53,7</t>
  </si>
  <si>
    <t>69,53,8</t>
  </si>
  <si>
    <t>69,53,9</t>
  </si>
  <si>
    <t>69,53,10</t>
  </si>
  <si>
    <t>69,53,11</t>
  </si>
  <si>
    <t>70,53,11</t>
  </si>
  <si>
    <t>70,53,10</t>
  </si>
  <si>
    <t>70,53,9</t>
  </si>
  <si>
    <t>71,53,12</t>
  </si>
  <si>
    <t>71,53,13</t>
  </si>
  <si>
    <t>72,53,14</t>
  </si>
  <si>
    <t>72,53,16</t>
  </si>
  <si>
    <t>72,53,17</t>
  </si>
  <si>
    <t>80,54,1</t>
  </si>
  <si>
    <t>72,53,18</t>
  </si>
  <si>
    <t>72,53,19</t>
  </si>
  <si>
    <t>72,53,20</t>
  </si>
  <si>
    <t>80,54,2</t>
  </si>
  <si>
    <t>72,53,21</t>
  </si>
  <si>
    <t>64,59,6</t>
  </si>
  <si>
    <t>72,53,22</t>
  </si>
  <si>
    <t>73,53,22</t>
  </si>
  <si>
    <t>73,53,21</t>
  </si>
  <si>
    <t>73,53,20</t>
  </si>
  <si>
    <t>73,53,19</t>
  </si>
  <si>
    <t>73,53,18</t>
  </si>
  <si>
    <t>73,53,17</t>
  </si>
  <si>
    <t>73,53,16</t>
  </si>
  <si>
    <t>73,53,15</t>
  </si>
  <si>
    <t>73,53,13</t>
  </si>
  <si>
    <t>73,53,11</t>
  </si>
  <si>
    <t>73,53,10</t>
  </si>
  <si>
    <t>73,53,9</t>
  </si>
  <si>
    <t>73,53,8</t>
  </si>
  <si>
    <t>73,53,7</t>
  </si>
  <si>
    <t>73,53,6</t>
  </si>
  <si>
    <t>73,53,5</t>
  </si>
  <si>
    <t>73,53,4</t>
  </si>
  <si>
    <t>73,53,3</t>
  </si>
  <si>
    <t>73,52,3</t>
  </si>
  <si>
    <t>73,52,2</t>
  </si>
  <si>
    <t>73,52,1</t>
  </si>
  <si>
    <t>74,52,1</t>
  </si>
  <si>
    <t>75,52,2</t>
  </si>
  <si>
    <t>75,52,3</t>
  </si>
  <si>
    <t>75,52,4</t>
  </si>
  <si>
    <t>75,52,5</t>
  </si>
  <si>
    <t>75,52,6</t>
  </si>
  <si>
    <t>75,52,7</t>
  </si>
  <si>
    <t>75,52,8</t>
  </si>
  <si>
    <t>75,52,9</t>
  </si>
  <si>
    <t>75,52,10</t>
  </si>
  <si>
    <t>76,52,11</t>
  </si>
  <si>
    <t>76,52,10</t>
  </si>
  <si>
    <t>76,51,10</t>
  </si>
  <si>
    <t>76,51,9</t>
  </si>
  <si>
    <t>76,51,11</t>
  </si>
  <si>
    <t>77,51,11</t>
  </si>
  <si>
    <t>77,51,12</t>
  </si>
  <si>
    <t>78,51,12</t>
  </si>
  <si>
    <t>78,50,12</t>
  </si>
  <si>
    <t>78,50,11</t>
  </si>
  <si>
    <t>78,50,10</t>
  </si>
  <si>
    <t>78,50,8</t>
  </si>
  <si>
    <t>78,50,7</t>
  </si>
  <si>
    <t>78,50,6</t>
  </si>
  <si>
    <t>79,50,6</t>
  </si>
  <si>
    <t>79,50,7</t>
  </si>
  <si>
    <t>80,50,7</t>
  </si>
  <si>
    <t>80,50,6</t>
  </si>
  <si>
    <t>80,50,5</t>
  </si>
  <si>
    <t>80,49,5</t>
  </si>
  <si>
    <t>80,49,4</t>
  </si>
  <si>
    <t>80,49,3</t>
  </si>
  <si>
    <t>80,49,2</t>
  </si>
  <si>
    <t>81,49,2</t>
  </si>
  <si>
    <t>81,49,3</t>
  </si>
  <si>
    <t>82,49,3</t>
  </si>
  <si>
    <t>82,49,2</t>
  </si>
  <si>
    <t>82,48,2</t>
  </si>
  <si>
    <t>83,48,2</t>
  </si>
  <si>
    <t>83,48,3</t>
  </si>
  <si>
    <t>83,48,4</t>
  </si>
  <si>
    <t>83,48,5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</si>
</sst>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5"/>
  <sheetViews>
    <sheetView tabSelected="1" workbookViewId="0">
      <selection activeCell="N5" sqref="N5"/>
    </sheetView>
  </sheetViews>
  <sheetFormatPr defaultColWidth="14.42578125" defaultRowHeight="15.75" customHeight="1" x14ac:dyDescent="0.2"/>
  <cols>
    <col min="1" max="1" width="10" customWidth="1"/>
    <col min="2" max="2" width="13" customWidth="1"/>
    <col min="3" max="3" width="11.7109375" customWidth="1"/>
    <col min="4" max="4" width="12.140625" customWidth="1"/>
    <col min="5" max="5" width="11" customWidth="1"/>
    <col min="6" max="6" width="13.5703125" customWidth="1"/>
    <col min="7" max="7" width="14.28515625" customWidth="1"/>
    <col min="8" max="9" width="17.28515625" customWidth="1"/>
    <col min="10" max="10" width="17.140625" customWidth="1"/>
    <col min="11" max="11" width="16.85546875" customWidth="1"/>
    <col min="12" max="12" width="11.42578125" customWidth="1"/>
    <col min="13" max="13" width="7.85546875" customWidth="1"/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14</v>
      </c>
      <c r="B2" s="1">
        <v>2929.8</v>
      </c>
      <c r="C2" s="1">
        <v>2932.4</v>
      </c>
      <c r="D2" s="1">
        <v>2929.8</v>
      </c>
      <c r="E2" s="1">
        <v>2932.6</v>
      </c>
      <c r="F2" s="1">
        <v>2.9</v>
      </c>
      <c r="G2" s="1">
        <v>2932.3760000000002</v>
      </c>
      <c r="H2" s="1">
        <v>435715.375</v>
      </c>
      <c r="I2" s="1">
        <v>6477896</v>
      </c>
      <c r="J2" s="1">
        <v>2931.0639999999999</v>
      </c>
      <c r="K2" s="1">
        <v>2.6240000000000001</v>
      </c>
      <c r="L2" s="1">
        <v>2929.752</v>
      </c>
      <c r="M2" s="1">
        <v>0.23200000000000001</v>
      </c>
      <c r="N2">
        <f t="shared" ref="N2:N65" si="0">(G2+L2)/2</f>
        <v>2931.0640000000003</v>
      </c>
    </row>
    <row r="3" spans="1:14" ht="15.75" customHeight="1" x14ac:dyDescent="0.2">
      <c r="A3" s="1" t="s">
        <v>16</v>
      </c>
      <c r="B3" s="1">
        <v>2932.4</v>
      </c>
      <c r="C3" s="1">
        <v>2935</v>
      </c>
      <c r="D3" s="1">
        <v>2932.6</v>
      </c>
      <c r="E3" s="1">
        <v>2935.5</v>
      </c>
      <c r="F3" s="1">
        <v>2.9</v>
      </c>
      <c r="G3" s="1">
        <v>2935</v>
      </c>
      <c r="H3" s="1">
        <v>435716.18800000002</v>
      </c>
      <c r="I3" s="1">
        <v>6477895</v>
      </c>
      <c r="J3" s="1">
        <v>2933.6880000000001</v>
      </c>
      <c r="K3" s="1">
        <v>2.6240000000000001</v>
      </c>
      <c r="L3" s="1">
        <v>2932.3760000000002</v>
      </c>
      <c r="M3" s="1">
        <v>0.22900000000000001</v>
      </c>
      <c r="N3">
        <f t="shared" si="0"/>
        <v>2933.6880000000001</v>
      </c>
    </row>
    <row r="4" spans="1:14" ht="15.75" customHeight="1" x14ac:dyDescent="0.2">
      <c r="A4" s="1" t="s">
        <v>18</v>
      </c>
      <c r="B4" s="1">
        <v>2935</v>
      </c>
      <c r="C4" s="1">
        <v>2937.4</v>
      </c>
      <c r="D4" s="1">
        <v>2935.5</v>
      </c>
      <c r="E4" s="1">
        <v>2957.6</v>
      </c>
      <c r="F4" s="1">
        <v>22.1</v>
      </c>
      <c r="G4" s="1">
        <v>2937.623</v>
      </c>
      <c r="H4" s="1">
        <v>435717.03100000002</v>
      </c>
      <c r="I4" s="1">
        <v>6477894.5</v>
      </c>
      <c r="J4" s="1">
        <v>2936.3119999999999</v>
      </c>
      <c r="K4" s="1">
        <v>2.6240000000000001</v>
      </c>
      <c r="L4" s="1">
        <v>2935</v>
      </c>
      <c r="M4" s="1">
        <v>0.25</v>
      </c>
      <c r="N4">
        <f t="shared" si="0"/>
        <v>2936.3114999999998</v>
      </c>
    </row>
    <row r="5" spans="1:14" ht="15.75" customHeight="1" x14ac:dyDescent="0.2">
      <c r="A5" s="1" t="s">
        <v>19</v>
      </c>
      <c r="B5" s="1">
        <v>2937.4</v>
      </c>
      <c r="C5" s="1">
        <v>2939.9</v>
      </c>
      <c r="D5" s="1">
        <v>2957.6</v>
      </c>
      <c r="E5" s="1">
        <v>2979.8</v>
      </c>
      <c r="F5" s="1">
        <v>22.2</v>
      </c>
      <c r="G5" s="1">
        <v>2939.895</v>
      </c>
      <c r="H5" s="1">
        <v>435715.375</v>
      </c>
      <c r="I5" s="1">
        <v>6477851</v>
      </c>
      <c r="J5" s="1">
        <v>2938.424</v>
      </c>
      <c r="K5" s="1">
        <v>2.9409999999999998</v>
      </c>
      <c r="L5" s="1">
        <v>2936.953</v>
      </c>
      <c r="M5" s="1">
        <v>0.26</v>
      </c>
      <c r="N5">
        <f t="shared" si="0"/>
        <v>2938.424</v>
      </c>
    </row>
    <row r="6" spans="1:14" ht="15.75" customHeight="1" x14ac:dyDescent="0.2">
      <c r="A6" s="1" t="s">
        <v>20</v>
      </c>
      <c r="B6" s="1">
        <v>2939.9</v>
      </c>
      <c r="C6" s="1">
        <v>2942.8</v>
      </c>
      <c r="D6" s="1">
        <v>2979.8</v>
      </c>
      <c r="E6" s="1">
        <v>2983</v>
      </c>
      <c r="F6" s="1">
        <v>3.2</v>
      </c>
      <c r="G6" s="1">
        <v>2942.8359999999998</v>
      </c>
      <c r="H6" s="1">
        <v>435716.28100000002</v>
      </c>
      <c r="I6" s="1">
        <v>6477850.5</v>
      </c>
      <c r="J6" s="1">
        <v>2941.3649999999998</v>
      </c>
      <c r="K6" s="1">
        <v>2.9409999999999998</v>
      </c>
      <c r="L6" s="1">
        <v>2939.895</v>
      </c>
      <c r="M6" s="1">
        <v>0.255</v>
      </c>
      <c r="N6">
        <f t="shared" si="0"/>
        <v>2941.3654999999999</v>
      </c>
    </row>
    <row r="7" spans="1:14" ht="15.75" customHeight="1" x14ac:dyDescent="0.2">
      <c r="A7" s="1" t="s">
        <v>21</v>
      </c>
      <c r="B7" s="1">
        <v>2942.8</v>
      </c>
      <c r="C7" s="1">
        <v>2945.8</v>
      </c>
      <c r="D7" s="1">
        <v>2983</v>
      </c>
      <c r="E7" s="1">
        <v>2986.2</v>
      </c>
      <c r="F7" s="1">
        <v>3.2</v>
      </c>
      <c r="G7" s="1">
        <v>2945.777</v>
      </c>
      <c r="H7" s="1">
        <v>435717.21899999998</v>
      </c>
      <c r="I7" s="1">
        <v>6477849</v>
      </c>
      <c r="J7" s="1">
        <v>2944.3069999999998</v>
      </c>
      <c r="K7" s="1">
        <v>2.9420000000000002</v>
      </c>
      <c r="L7" s="1">
        <v>2942.8359999999998</v>
      </c>
      <c r="M7" s="1">
        <v>0.26900000000000002</v>
      </c>
      <c r="N7">
        <f t="shared" si="0"/>
        <v>2944.3064999999997</v>
      </c>
    </row>
    <row r="8" spans="1:14" ht="15.75" customHeight="1" x14ac:dyDescent="0.2">
      <c r="A8" s="1" t="s">
        <v>23</v>
      </c>
      <c r="B8" s="1">
        <v>2945.8</v>
      </c>
      <c r="C8" s="1">
        <v>2946.8</v>
      </c>
      <c r="D8" s="1">
        <v>2986.2</v>
      </c>
      <c r="E8" s="1">
        <v>2987.3</v>
      </c>
      <c r="F8" s="1">
        <v>1.1000000000000001</v>
      </c>
      <c r="G8" s="1">
        <v>2946.7739999999999</v>
      </c>
      <c r="H8" s="1">
        <v>435717.81300000002</v>
      </c>
      <c r="I8" s="1">
        <v>6477849</v>
      </c>
      <c r="J8" s="1">
        <v>2946.2759999999998</v>
      </c>
      <c r="K8" s="1">
        <v>0.996</v>
      </c>
      <c r="L8" s="1">
        <v>2945.777</v>
      </c>
      <c r="M8" s="1">
        <v>0.23499999999999999</v>
      </c>
      <c r="N8">
        <f t="shared" si="0"/>
        <v>2946.2754999999997</v>
      </c>
    </row>
    <row r="9" spans="1:14" ht="15.75" customHeight="1" x14ac:dyDescent="0.2">
      <c r="A9" s="1" t="s">
        <v>26</v>
      </c>
      <c r="B9" s="1">
        <v>2946.8</v>
      </c>
      <c r="C9" s="1">
        <v>2947.8</v>
      </c>
      <c r="D9" s="1">
        <v>2987.3</v>
      </c>
      <c r="E9" s="1">
        <v>2988.4</v>
      </c>
      <c r="F9" s="1">
        <v>1.1000000000000001</v>
      </c>
      <c r="G9" s="1">
        <v>2947.7710000000002</v>
      </c>
      <c r="H9" s="1">
        <v>435718.15600000002</v>
      </c>
      <c r="I9" s="1">
        <v>6477848.5</v>
      </c>
      <c r="J9" s="1">
        <v>2947.2719999999999</v>
      </c>
      <c r="K9" s="1">
        <v>0.997</v>
      </c>
      <c r="L9" s="1">
        <v>2946.7739999999999</v>
      </c>
      <c r="M9" s="1">
        <v>0.26300000000000001</v>
      </c>
      <c r="N9">
        <f t="shared" si="0"/>
        <v>2947.2725</v>
      </c>
    </row>
    <row r="10" spans="1:14" ht="15.75" customHeight="1" x14ac:dyDescent="0.2">
      <c r="A10" s="1" t="s">
        <v>28</v>
      </c>
      <c r="B10" s="1">
        <v>2947.8</v>
      </c>
      <c r="C10" s="1">
        <v>2948.8</v>
      </c>
      <c r="D10" s="1">
        <v>2988.4</v>
      </c>
      <c r="E10" s="1">
        <v>2989.5</v>
      </c>
      <c r="F10" s="1">
        <v>1.1000000000000001</v>
      </c>
      <c r="G10" s="1">
        <v>2948.7669999999998</v>
      </c>
      <c r="H10" s="1">
        <v>435718.43800000002</v>
      </c>
      <c r="I10" s="1">
        <v>6477848</v>
      </c>
      <c r="J10" s="1">
        <v>2948.2689999999998</v>
      </c>
      <c r="K10" s="1">
        <v>0.996</v>
      </c>
      <c r="L10" s="1">
        <v>2947.7710000000002</v>
      </c>
      <c r="M10" s="1">
        <v>0.24</v>
      </c>
      <c r="N10">
        <f t="shared" si="0"/>
        <v>2948.2690000000002</v>
      </c>
    </row>
    <row r="11" spans="1:14" ht="15.75" customHeight="1" x14ac:dyDescent="0.2">
      <c r="A11" s="1" t="s">
        <v>30</v>
      </c>
      <c r="B11" s="1">
        <v>2948.8</v>
      </c>
      <c r="C11" s="1">
        <v>2949.8</v>
      </c>
      <c r="D11" s="1">
        <v>2989.5</v>
      </c>
      <c r="E11" s="1">
        <v>2990.6</v>
      </c>
      <c r="F11" s="1">
        <v>1.1000000000000001</v>
      </c>
      <c r="G11" s="1">
        <v>2949.7640000000001</v>
      </c>
      <c r="H11" s="1">
        <v>435718.78100000002</v>
      </c>
      <c r="I11" s="1">
        <v>6477848</v>
      </c>
      <c r="J11" s="1">
        <v>2949.2660000000001</v>
      </c>
      <c r="K11" s="1">
        <v>0.997</v>
      </c>
      <c r="L11" s="1">
        <v>2948.7669999999998</v>
      </c>
      <c r="M11" s="1">
        <v>0.25900000000000001</v>
      </c>
      <c r="N11">
        <f t="shared" si="0"/>
        <v>2949.2655</v>
      </c>
    </row>
    <row r="12" spans="1:14" ht="15.75" customHeight="1" x14ac:dyDescent="0.2">
      <c r="A12" s="1" t="s">
        <v>32</v>
      </c>
      <c r="B12" s="1">
        <v>2949.8</v>
      </c>
      <c r="C12" s="1">
        <v>2950.8</v>
      </c>
      <c r="D12" s="1">
        <v>2990.6</v>
      </c>
      <c r="E12" s="1">
        <v>2991.7</v>
      </c>
      <c r="F12" s="1">
        <v>1.1000000000000001</v>
      </c>
      <c r="G12" s="1">
        <v>2950.761</v>
      </c>
      <c r="H12" s="1">
        <v>435719.125</v>
      </c>
      <c r="I12" s="1">
        <v>6477847.5</v>
      </c>
      <c r="J12" s="1">
        <v>2950.2620000000002</v>
      </c>
      <c r="K12" s="1">
        <v>0.997</v>
      </c>
      <c r="L12" s="1">
        <v>2949.7640000000001</v>
      </c>
      <c r="M12" s="1">
        <v>0.23899999999999999</v>
      </c>
      <c r="N12">
        <f t="shared" si="0"/>
        <v>2950.2624999999998</v>
      </c>
    </row>
    <row r="13" spans="1:14" ht="15.75" customHeight="1" x14ac:dyDescent="0.2">
      <c r="A13" s="1" t="s">
        <v>33</v>
      </c>
      <c r="B13" s="1">
        <v>2950.8</v>
      </c>
      <c r="C13" s="1">
        <v>2952.1</v>
      </c>
      <c r="D13" s="1">
        <v>2991.7</v>
      </c>
      <c r="E13" s="1">
        <v>2993.1</v>
      </c>
      <c r="F13" s="1">
        <v>1.4</v>
      </c>
      <c r="G13" s="1">
        <v>2952.0740000000001</v>
      </c>
      <c r="H13" s="1">
        <v>435719.43800000002</v>
      </c>
      <c r="I13" s="1">
        <v>6477847</v>
      </c>
      <c r="J13" s="1">
        <v>2951.4169999999999</v>
      </c>
      <c r="K13" s="1">
        <v>1.3140000000000001</v>
      </c>
      <c r="L13" s="1">
        <v>2950.761</v>
      </c>
      <c r="M13" s="1">
        <v>0.28100000000000003</v>
      </c>
      <c r="N13">
        <f t="shared" si="0"/>
        <v>2951.4175</v>
      </c>
    </row>
    <row r="14" spans="1:14" ht="15.75" customHeight="1" x14ac:dyDescent="0.2">
      <c r="A14" s="1" t="s">
        <v>35</v>
      </c>
      <c r="B14" s="1">
        <v>2952.1</v>
      </c>
      <c r="C14" s="1">
        <v>2953.4</v>
      </c>
      <c r="D14" s="1">
        <v>2993.1</v>
      </c>
      <c r="E14" s="1">
        <v>2994.6</v>
      </c>
      <c r="F14" s="1">
        <v>1.4</v>
      </c>
      <c r="G14" s="1">
        <v>2953.3879999999999</v>
      </c>
      <c r="H14" s="1">
        <v>435719.875</v>
      </c>
      <c r="I14" s="1">
        <v>6477846.5</v>
      </c>
      <c r="J14" s="1">
        <v>2952.7310000000002</v>
      </c>
      <c r="K14" s="1">
        <v>1.3140000000000001</v>
      </c>
      <c r="L14" s="1">
        <v>2952.0740000000001</v>
      </c>
      <c r="M14" s="1">
        <v>0.26500000000000001</v>
      </c>
      <c r="N14">
        <f t="shared" si="0"/>
        <v>2952.7309999999998</v>
      </c>
    </row>
    <row r="15" spans="1:14" ht="15.75" customHeight="1" x14ac:dyDescent="0.2">
      <c r="A15" s="1" t="s">
        <v>36</v>
      </c>
      <c r="B15" s="1">
        <v>2953.4</v>
      </c>
      <c r="C15" s="1">
        <v>2954.7</v>
      </c>
      <c r="D15" s="1">
        <v>2994.6</v>
      </c>
      <c r="E15" s="1">
        <v>2996</v>
      </c>
      <c r="F15" s="1">
        <v>1.4</v>
      </c>
      <c r="G15" s="1">
        <v>2954.701</v>
      </c>
      <c r="H15" s="1">
        <v>435720.28100000002</v>
      </c>
      <c r="I15" s="1">
        <v>6477846</v>
      </c>
      <c r="J15" s="1">
        <v>2954.0450000000001</v>
      </c>
      <c r="K15" s="1">
        <v>1.3129999999999999</v>
      </c>
      <c r="L15" s="1">
        <v>2953.3879999999999</v>
      </c>
      <c r="M15" s="1">
        <v>0.26800000000000002</v>
      </c>
      <c r="N15">
        <f t="shared" si="0"/>
        <v>2954.0445</v>
      </c>
    </row>
    <row r="16" spans="1:14" ht="15.75" customHeight="1" x14ac:dyDescent="0.2">
      <c r="A16" s="1" t="s">
        <v>38</v>
      </c>
      <c r="B16" s="1">
        <v>2956</v>
      </c>
      <c r="C16" s="1">
        <v>2957.3</v>
      </c>
      <c r="D16" s="1">
        <v>2997.5</v>
      </c>
      <c r="E16" s="1">
        <v>2998.9</v>
      </c>
      <c r="F16" s="1">
        <v>1.4</v>
      </c>
      <c r="G16" s="1">
        <v>2957.3290000000002</v>
      </c>
      <c r="H16" s="1">
        <v>435721.125</v>
      </c>
      <c r="I16" s="1">
        <v>6477845</v>
      </c>
      <c r="J16" s="1">
        <v>2956.672</v>
      </c>
      <c r="K16" s="1">
        <v>1.3129999999999999</v>
      </c>
      <c r="L16" s="1">
        <v>2956.0149999999999</v>
      </c>
      <c r="M16" s="1">
        <v>0.22900000000000001</v>
      </c>
      <c r="N16">
        <f t="shared" si="0"/>
        <v>2956.672</v>
      </c>
    </row>
    <row r="17" spans="1:14" ht="15.75" customHeight="1" x14ac:dyDescent="0.2">
      <c r="A17" s="1" t="s">
        <v>39</v>
      </c>
      <c r="B17" s="1">
        <v>2958.7</v>
      </c>
      <c r="C17" s="1">
        <v>2960</v>
      </c>
      <c r="D17" s="1">
        <v>3000.4</v>
      </c>
      <c r="E17" s="1">
        <v>3001.9</v>
      </c>
      <c r="F17" s="1">
        <v>1.5</v>
      </c>
      <c r="G17" s="1">
        <v>2960.0459999999998</v>
      </c>
      <c r="H17" s="1">
        <v>435722</v>
      </c>
      <c r="I17" s="1">
        <v>6477844.5</v>
      </c>
      <c r="J17" s="1">
        <v>2959.3670000000002</v>
      </c>
      <c r="K17" s="1">
        <v>1.359</v>
      </c>
      <c r="L17" s="1">
        <v>2958.6869999999999</v>
      </c>
      <c r="M17" s="1">
        <v>0.26800000000000002</v>
      </c>
      <c r="N17">
        <f t="shared" si="0"/>
        <v>2959.3665000000001</v>
      </c>
    </row>
    <row r="18" spans="1:14" ht="15.75" customHeight="1" x14ac:dyDescent="0.2">
      <c r="A18" s="1" t="s">
        <v>41</v>
      </c>
      <c r="B18" s="1">
        <v>2960</v>
      </c>
      <c r="C18" s="1">
        <v>2961.4</v>
      </c>
      <c r="D18" s="1">
        <v>3001.9</v>
      </c>
      <c r="E18" s="1">
        <v>3003.4</v>
      </c>
      <c r="F18" s="1">
        <v>1.5</v>
      </c>
      <c r="G18" s="1">
        <v>2961.4050000000002</v>
      </c>
      <c r="H18" s="1">
        <v>435722.375</v>
      </c>
      <c r="I18" s="1">
        <v>6477844</v>
      </c>
      <c r="J18" s="1">
        <v>2960.7260000000001</v>
      </c>
      <c r="K18" s="1">
        <v>1.359</v>
      </c>
      <c r="L18" s="1">
        <v>2960.0459999999998</v>
      </c>
      <c r="M18" s="1">
        <v>0.26300000000000001</v>
      </c>
      <c r="N18">
        <f t="shared" si="0"/>
        <v>2960.7255</v>
      </c>
    </row>
    <row r="19" spans="1:14" ht="15.75" customHeight="1" x14ac:dyDescent="0.2">
      <c r="A19" s="1" t="s">
        <v>44</v>
      </c>
      <c r="B19" s="1">
        <v>2961.4</v>
      </c>
      <c r="C19" s="1">
        <v>2962.8</v>
      </c>
      <c r="D19" s="1">
        <v>3003.4</v>
      </c>
      <c r="E19" s="1">
        <v>3004.9</v>
      </c>
      <c r="F19" s="1">
        <v>1.5</v>
      </c>
      <c r="G19" s="1">
        <v>2962.7640000000001</v>
      </c>
      <c r="H19" s="1">
        <v>435722.81300000002</v>
      </c>
      <c r="I19" s="1">
        <v>6477843.5</v>
      </c>
      <c r="J19" s="1">
        <v>2962.0839999999998</v>
      </c>
      <c r="K19" s="1">
        <v>1.359</v>
      </c>
      <c r="L19" s="1">
        <v>2961.4050000000002</v>
      </c>
      <c r="M19" s="1">
        <v>0.26800000000000002</v>
      </c>
      <c r="N19">
        <f t="shared" si="0"/>
        <v>2962.0844999999999</v>
      </c>
    </row>
    <row r="20" spans="1:14" ht="15.75" customHeight="1" x14ac:dyDescent="0.2">
      <c r="A20" s="1" t="s">
        <v>45</v>
      </c>
      <c r="B20" s="1">
        <v>2962.8</v>
      </c>
      <c r="C20" s="1">
        <v>2964.1</v>
      </c>
      <c r="D20" s="1">
        <v>3004.9</v>
      </c>
      <c r="E20" s="1">
        <v>3006.4</v>
      </c>
      <c r="F20" s="1">
        <v>1.5</v>
      </c>
      <c r="G20" s="1">
        <v>2964.123</v>
      </c>
      <c r="H20" s="1">
        <v>435723.28100000002</v>
      </c>
      <c r="I20" s="1">
        <v>6477843</v>
      </c>
      <c r="J20" s="1">
        <v>2963.4430000000002</v>
      </c>
      <c r="K20" s="1">
        <v>1.359</v>
      </c>
      <c r="L20" s="1">
        <v>2962.7640000000001</v>
      </c>
      <c r="M20" s="1">
        <v>0.26</v>
      </c>
      <c r="N20">
        <f t="shared" si="0"/>
        <v>2963.4435000000003</v>
      </c>
    </row>
    <row r="21" spans="1:14" ht="15.75" customHeight="1" x14ac:dyDescent="0.2">
      <c r="A21" s="1" t="s">
        <v>47</v>
      </c>
      <c r="B21" s="1">
        <v>2964.1</v>
      </c>
      <c r="C21" s="1">
        <v>2965.5</v>
      </c>
      <c r="D21" s="1">
        <v>3006.4</v>
      </c>
      <c r="E21" s="1">
        <v>3007.9</v>
      </c>
      <c r="F21" s="1">
        <v>1.5</v>
      </c>
      <c r="G21" s="1">
        <v>2965.4810000000002</v>
      </c>
      <c r="H21" s="1">
        <v>435723.68800000002</v>
      </c>
      <c r="I21" s="1">
        <v>6477842.5</v>
      </c>
      <c r="J21" s="1">
        <v>2964.8020000000001</v>
      </c>
      <c r="K21" s="1">
        <v>1.359</v>
      </c>
      <c r="L21" s="1">
        <v>2964.123</v>
      </c>
      <c r="M21" s="1">
        <v>0.23100000000000001</v>
      </c>
      <c r="N21">
        <f t="shared" si="0"/>
        <v>2964.8020000000001</v>
      </c>
    </row>
    <row r="22" spans="1:14" ht="15.75" customHeight="1" x14ac:dyDescent="0.2">
      <c r="A22" s="1" t="s">
        <v>49</v>
      </c>
      <c r="B22" s="1">
        <v>2965.5</v>
      </c>
      <c r="C22" s="1">
        <v>2966.8</v>
      </c>
      <c r="D22" s="1">
        <v>3007.9</v>
      </c>
      <c r="E22" s="1">
        <v>3009.4</v>
      </c>
      <c r="F22" s="1">
        <v>1.5</v>
      </c>
      <c r="G22" s="1">
        <v>2966.84</v>
      </c>
      <c r="H22" s="1">
        <v>435724.125</v>
      </c>
      <c r="I22" s="1">
        <v>6477842</v>
      </c>
      <c r="J22" s="1">
        <v>2966.1610000000001</v>
      </c>
      <c r="K22" s="1">
        <v>1.359</v>
      </c>
      <c r="L22" s="1">
        <v>2965.4810000000002</v>
      </c>
      <c r="M22" s="1">
        <v>0.224</v>
      </c>
      <c r="N22">
        <f t="shared" si="0"/>
        <v>2966.1605</v>
      </c>
    </row>
    <row r="23" spans="1:14" ht="15.75" customHeight="1" x14ac:dyDescent="0.2">
      <c r="A23" s="1" t="s">
        <v>51</v>
      </c>
      <c r="B23" s="1">
        <v>2966.8</v>
      </c>
      <c r="C23" s="1">
        <v>2968.2</v>
      </c>
      <c r="D23" s="1">
        <v>3009.4</v>
      </c>
      <c r="E23" s="1">
        <v>3010.9</v>
      </c>
      <c r="F23" s="1">
        <v>1.5</v>
      </c>
      <c r="G23" s="1">
        <v>2968.1990000000001</v>
      </c>
      <c r="H23" s="1">
        <v>435724.53100000002</v>
      </c>
      <c r="I23" s="1">
        <v>6477842</v>
      </c>
      <c r="J23" s="1">
        <v>2967.52</v>
      </c>
      <c r="K23" s="1">
        <v>1.359</v>
      </c>
      <c r="L23" s="1">
        <v>2966.84</v>
      </c>
      <c r="M23" s="1">
        <v>0.217</v>
      </c>
      <c r="N23">
        <f t="shared" si="0"/>
        <v>2967.5195000000003</v>
      </c>
    </row>
    <row r="24" spans="1:14" ht="15.75" customHeight="1" x14ac:dyDescent="0.2">
      <c r="A24" s="1" t="s">
        <v>53</v>
      </c>
      <c r="B24" s="1">
        <v>2968.2</v>
      </c>
      <c r="C24" s="1">
        <v>2969.6</v>
      </c>
      <c r="D24" s="1">
        <v>3010.9</v>
      </c>
      <c r="E24" s="1">
        <v>3012.3</v>
      </c>
      <c r="F24" s="1">
        <v>1.5</v>
      </c>
      <c r="G24" s="1">
        <v>2969.558</v>
      </c>
      <c r="H24" s="1">
        <v>435724.96899999998</v>
      </c>
      <c r="I24" s="1">
        <v>6477841</v>
      </c>
      <c r="J24" s="1">
        <v>2968.8789999999999</v>
      </c>
      <c r="K24" s="1">
        <v>1.359</v>
      </c>
      <c r="L24" s="1">
        <v>2968.1990000000001</v>
      </c>
      <c r="M24" s="1">
        <v>0.22800000000000001</v>
      </c>
      <c r="N24">
        <f t="shared" si="0"/>
        <v>2968.8784999999998</v>
      </c>
    </row>
    <row r="25" spans="1:14" ht="15.75" customHeight="1" x14ac:dyDescent="0.2">
      <c r="A25" s="1" t="s">
        <v>55</v>
      </c>
      <c r="B25" s="1">
        <v>2969.6</v>
      </c>
      <c r="C25" s="1">
        <v>2970.9</v>
      </c>
      <c r="D25" s="1">
        <v>3012.3</v>
      </c>
      <c r="E25" s="1">
        <v>3013.8</v>
      </c>
      <c r="F25" s="1">
        <v>1.5</v>
      </c>
      <c r="G25" s="1">
        <v>2970.9169999999999</v>
      </c>
      <c r="H25" s="1">
        <v>435725.40600000002</v>
      </c>
      <c r="I25" s="1">
        <v>6477841</v>
      </c>
      <c r="J25" s="1">
        <v>2970.2379999999998</v>
      </c>
      <c r="K25" s="1">
        <v>1.359</v>
      </c>
      <c r="L25" s="1">
        <v>2969.558</v>
      </c>
      <c r="M25" s="1">
        <v>0.21299999999999999</v>
      </c>
      <c r="N25">
        <f t="shared" si="0"/>
        <v>2970.2375000000002</v>
      </c>
    </row>
    <row r="26" spans="1:14" ht="15.75" customHeight="1" x14ac:dyDescent="0.2">
      <c r="A26" s="1" t="s">
        <v>58</v>
      </c>
      <c r="B26" s="1">
        <v>2970.9</v>
      </c>
      <c r="C26" s="1">
        <v>2972.3</v>
      </c>
      <c r="D26" s="1">
        <v>3013.8</v>
      </c>
      <c r="E26" s="1">
        <v>3015.4</v>
      </c>
      <c r="F26" s="1">
        <v>1.5</v>
      </c>
      <c r="G26" s="1">
        <v>2972.31</v>
      </c>
      <c r="H26" s="1">
        <v>435725.84399999998</v>
      </c>
      <c r="I26" s="1">
        <v>6477840.5</v>
      </c>
      <c r="J26" s="1">
        <v>2971.6129999999998</v>
      </c>
      <c r="K26" s="1">
        <v>1.393</v>
      </c>
      <c r="L26" s="1">
        <v>2970.9169999999999</v>
      </c>
      <c r="M26" s="1">
        <v>0.221</v>
      </c>
      <c r="N26">
        <f t="shared" si="0"/>
        <v>2971.6134999999999</v>
      </c>
    </row>
    <row r="27" spans="1:14" ht="15.75" customHeight="1" x14ac:dyDescent="0.2">
      <c r="A27" s="1" t="s">
        <v>60</v>
      </c>
      <c r="B27" s="1">
        <v>2972.3</v>
      </c>
      <c r="C27" s="1">
        <v>2973.7</v>
      </c>
      <c r="D27" s="1">
        <v>3015.4</v>
      </c>
      <c r="E27" s="1">
        <v>3016.9</v>
      </c>
      <c r="F27" s="1">
        <v>1.5</v>
      </c>
      <c r="G27" s="1">
        <v>2973.703</v>
      </c>
      <c r="H27" s="1">
        <v>435726.25</v>
      </c>
      <c r="I27" s="1">
        <v>6477840</v>
      </c>
      <c r="J27" s="1">
        <v>2973.0070000000001</v>
      </c>
      <c r="K27" s="1">
        <v>1.393</v>
      </c>
      <c r="L27" s="1">
        <v>2972.31</v>
      </c>
      <c r="M27" s="1">
        <v>0.224</v>
      </c>
      <c r="N27">
        <f t="shared" si="0"/>
        <v>2973.0065</v>
      </c>
    </row>
    <row r="28" spans="1:14" ht="15.75" customHeight="1" x14ac:dyDescent="0.2">
      <c r="A28" s="1" t="s">
        <v>62</v>
      </c>
      <c r="B28" s="1">
        <v>2973.7</v>
      </c>
      <c r="C28" s="1">
        <v>2975.1</v>
      </c>
      <c r="D28" s="1">
        <v>3016.9</v>
      </c>
      <c r="E28" s="1">
        <v>3018.4</v>
      </c>
      <c r="F28" s="1">
        <v>1.5</v>
      </c>
      <c r="G28" s="1">
        <v>2975.096</v>
      </c>
      <c r="H28" s="1">
        <v>435726.71899999998</v>
      </c>
      <c r="I28" s="1">
        <v>6477839.5</v>
      </c>
      <c r="J28" s="1">
        <v>2974.4</v>
      </c>
      <c r="K28" s="1">
        <v>1.393</v>
      </c>
      <c r="L28" s="1">
        <v>2973.703</v>
      </c>
      <c r="M28" s="1">
        <v>0.249</v>
      </c>
      <c r="N28">
        <f t="shared" si="0"/>
        <v>2974.3995</v>
      </c>
    </row>
    <row r="29" spans="1:14" ht="15.75" customHeight="1" x14ac:dyDescent="0.2">
      <c r="A29" s="1" t="s">
        <v>65</v>
      </c>
      <c r="B29" s="1">
        <v>2975.1</v>
      </c>
      <c r="C29" s="1">
        <v>2975.8</v>
      </c>
      <c r="D29" s="1">
        <v>3018.4</v>
      </c>
      <c r="E29" s="1">
        <v>3022.8</v>
      </c>
      <c r="F29" s="1">
        <v>4.4000000000000004</v>
      </c>
      <c r="G29" s="1">
        <v>2976.49</v>
      </c>
      <c r="H29" s="1">
        <v>435727.15600000002</v>
      </c>
      <c r="I29" s="1">
        <v>6477839</v>
      </c>
      <c r="J29" s="1">
        <v>2975.7930000000001</v>
      </c>
      <c r="K29" s="1">
        <v>1.393</v>
      </c>
      <c r="L29" s="1">
        <v>2975.096</v>
      </c>
      <c r="M29" s="1">
        <v>0.26800000000000002</v>
      </c>
      <c r="N29">
        <f t="shared" si="0"/>
        <v>2975.7929999999997</v>
      </c>
    </row>
    <row r="30" spans="1:14" ht="15.75" customHeight="1" x14ac:dyDescent="0.2">
      <c r="A30" s="1" t="s">
        <v>68</v>
      </c>
      <c r="B30" s="1">
        <v>2976.2</v>
      </c>
      <c r="C30" s="1">
        <v>2975.6</v>
      </c>
      <c r="D30" s="1">
        <v>3059.2</v>
      </c>
      <c r="E30" s="1">
        <v>3064.1</v>
      </c>
      <c r="F30" s="1">
        <v>4.9000000000000004</v>
      </c>
      <c r="G30" s="1">
        <v>2976.87</v>
      </c>
      <c r="H30" s="1">
        <v>435681.56300000002</v>
      </c>
      <c r="I30" s="1">
        <v>6477840</v>
      </c>
      <c r="J30" s="1">
        <v>2976.2460000000001</v>
      </c>
      <c r="K30" s="1">
        <v>1.246</v>
      </c>
      <c r="L30" s="1">
        <v>2975.623</v>
      </c>
      <c r="M30" s="1">
        <v>0.18</v>
      </c>
      <c r="N30">
        <f t="shared" si="0"/>
        <v>2976.2465000000002</v>
      </c>
    </row>
    <row r="31" spans="1:14" ht="15.75" customHeight="1" x14ac:dyDescent="0.2">
      <c r="A31" s="1" t="s">
        <v>70</v>
      </c>
      <c r="B31" s="1">
        <v>2975.6</v>
      </c>
      <c r="C31" s="1">
        <v>2974.4</v>
      </c>
      <c r="D31" s="1">
        <v>3064.1</v>
      </c>
      <c r="E31" s="1">
        <v>3065.5</v>
      </c>
      <c r="F31" s="1">
        <v>1.4</v>
      </c>
      <c r="G31" s="1">
        <v>2975.623</v>
      </c>
      <c r="H31" s="1">
        <v>435681.18800000002</v>
      </c>
      <c r="I31" s="1">
        <v>6477840</v>
      </c>
      <c r="J31" s="1">
        <v>2975</v>
      </c>
      <c r="K31" s="1">
        <v>1.246</v>
      </c>
      <c r="L31" s="1">
        <v>2974.377</v>
      </c>
      <c r="M31" s="1">
        <v>0.185</v>
      </c>
      <c r="N31">
        <f t="shared" si="0"/>
        <v>2975</v>
      </c>
    </row>
    <row r="32" spans="1:14" ht="15.75" customHeight="1" x14ac:dyDescent="0.2">
      <c r="A32" s="1" t="s">
        <v>72</v>
      </c>
      <c r="B32" s="1">
        <v>2974.4</v>
      </c>
      <c r="C32" s="1">
        <v>2973.1</v>
      </c>
      <c r="D32" s="1">
        <v>3065.5</v>
      </c>
      <c r="E32" s="1">
        <v>3066.8</v>
      </c>
      <c r="F32" s="1">
        <v>1.4</v>
      </c>
      <c r="G32" s="1">
        <v>2974.377</v>
      </c>
      <c r="H32" s="1">
        <v>435680.81300000002</v>
      </c>
      <c r="I32" s="1">
        <v>6477840.5</v>
      </c>
      <c r="J32" s="1">
        <v>2973.7539999999999</v>
      </c>
      <c r="K32" s="1">
        <v>1.246</v>
      </c>
      <c r="L32" s="1">
        <v>2973.1309999999999</v>
      </c>
      <c r="M32" s="1">
        <v>0.17899999999999999</v>
      </c>
      <c r="N32">
        <f t="shared" si="0"/>
        <v>2973.7539999999999</v>
      </c>
    </row>
    <row r="33" spans="1:14" ht="15.75" customHeight="1" x14ac:dyDescent="0.2">
      <c r="A33" s="1" t="s">
        <v>76</v>
      </c>
      <c r="B33" s="1">
        <v>2973.1</v>
      </c>
      <c r="C33" s="1">
        <v>2971.9</v>
      </c>
      <c r="D33" s="1">
        <v>3066.8</v>
      </c>
      <c r="E33" s="1">
        <v>3068.2</v>
      </c>
      <c r="F33" s="1">
        <v>1.4</v>
      </c>
      <c r="G33" s="1">
        <v>2973.1309999999999</v>
      </c>
      <c r="H33" s="1">
        <v>435680.43800000002</v>
      </c>
      <c r="I33" s="1">
        <v>6477841</v>
      </c>
      <c r="J33" s="1">
        <v>2972.5079999999998</v>
      </c>
      <c r="K33" s="1">
        <v>1.246</v>
      </c>
      <c r="L33" s="1">
        <v>2971.8850000000002</v>
      </c>
      <c r="M33" s="1">
        <v>0.25900000000000001</v>
      </c>
      <c r="N33">
        <f t="shared" si="0"/>
        <v>2972.5079999999998</v>
      </c>
    </row>
    <row r="34" spans="1:14" ht="15.75" customHeight="1" x14ac:dyDescent="0.2">
      <c r="A34" s="1" t="s">
        <v>78</v>
      </c>
      <c r="B34" s="1">
        <v>2971.9</v>
      </c>
      <c r="C34" s="1">
        <v>2970.6</v>
      </c>
      <c r="D34" s="1">
        <v>3068.2</v>
      </c>
      <c r="E34" s="1">
        <v>3069.6</v>
      </c>
      <c r="F34" s="1">
        <v>1.4</v>
      </c>
      <c r="G34" s="1">
        <v>2971.8850000000002</v>
      </c>
      <c r="H34" s="1">
        <v>435680</v>
      </c>
      <c r="I34" s="1">
        <v>6477841</v>
      </c>
      <c r="J34" s="1">
        <v>2971.2620000000002</v>
      </c>
      <c r="K34" s="1">
        <v>1.246</v>
      </c>
      <c r="L34" s="1">
        <v>2970.6379999999999</v>
      </c>
      <c r="M34" s="1">
        <v>0.249</v>
      </c>
      <c r="N34">
        <f t="shared" si="0"/>
        <v>2971.2615000000001</v>
      </c>
    </row>
    <row r="35" spans="1:14" ht="15.75" customHeight="1" x14ac:dyDescent="0.2">
      <c r="A35" s="1" t="s">
        <v>81</v>
      </c>
      <c r="B35" s="1">
        <v>2970.6</v>
      </c>
      <c r="C35" s="1">
        <v>2970.9</v>
      </c>
      <c r="D35" s="1">
        <v>3069.6</v>
      </c>
      <c r="E35" s="1">
        <v>3074.9</v>
      </c>
      <c r="F35" s="1">
        <v>5.3</v>
      </c>
      <c r="G35" s="1">
        <v>2970.6379999999999</v>
      </c>
      <c r="H35" s="1">
        <v>435679.625</v>
      </c>
      <c r="I35" s="1">
        <v>6477842</v>
      </c>
      <c r="J35" s="1">
        <v>2970.0149999999999</v>
      </c>
      <c r="K35" s="1">
        <v>1.2470000000000001</v>
      </c>
      <c r="L35" s="1">
        <v>2969.3919999999998</v>
      </c>
      <c r="M35" s="1">
        <v>0.249</v>
      </c>
      <c r="N35">
        <f t="shared" si="0"/>
        <v>2970.0149999999999</v>
      </c>
    </row>
    <row r="36" spans="1:14" ht="15.75" customHeight="1" x14ac:dyDescent="0.2">
      <c r="A36" s="1" t="s">
        <v>83</v>
      </c>
      <c r="B36" s="1">
        <v>2977</v>
      </c>
      <c r="C36" s="1">
        <v>2978.3</v>
      </c>
      <c r="D36" s="1">
        <v>3112.3</v>
      </c>
      <c r="E36" s="1">
        <v>3116.8</v>
      </c>
      <c r="F36" s="1">
        <v>4.5</v>
      </c>
      <c r="G36" s="1">
        <v>2978.3180000000002</v>
      </c>
      <c r="H36" s="1">
        <v>435680.375</v>
      </c>
      <c r="I36" s="1">
        <v>6477795</v>
      </c>
      <c r="J36" s="1">
        <v>2977.6790000000001</v>
      </c>
      <c r="K36" s="1">
        <v>1.2769999999999999</v>
      </c>
      <c r="L36" s="1">
        <v>2977.04</v>
      </c>
      <c r="M36" s="1">
        <v>0.17899999999999999</v>
      </c>
      <c r="N36">
        <f t="shared" si="0"/>
        <v>2977.6790000000001</v>
      </c>
    </row>
    <row r="37" spans="1:14" ht="15.75" customHeight="1" x14ac:dyDescent="0.2">
      <c r="A37" s="1" t="s">
        <v>85</v>
      </c>
      <c r="B37" s="1">
        <v>2979.6</v>
      </c>
      <c r="C37" s="1">
        <v>2981.8</v>
      </c>
      <c r="D37" s="1">
        <v>3118.2</v>
      </c>
      <c r="E37" s="1">
        <v>3120.7</v>
      </c>
      <c r="F37" s="1">
        <v>2.5</v>
      </c>
      <c r="G37" s="1">
        <v>2981.83</v>
      </c>
      <c r="H37" s="1">
        <v>435681.31300000002</v>
      </c>
      <c r="I37" s="1">
        <v>6477794</v>
      </c>
      <c r="J37" s="1">
        <v>2980.712</v>
      </c>
      <c r="K37" s="1">
        <v>2.234</v>
      </c>
      <c r="L37" s="1">
        <v>2979.5949999999998</v>
      </c>
      <c r="M37" s="1">
        <v>0.22</v>
      </c>
      <c r="N37">
        <f t="shared" si="0"/>
        <v>2980.7124999999996</v>
      </c>
    </row>
    <row r="38" spans="1:14" ht="12.75" x14ac:dyDescent="0.2">
      <c r="A38" s="1" t="s">
        <v>87</v>
      </c>
      <c r="B38" s="1">
        <v>2981.8</v>
      </c>
      <c r="C38" s="1">
        <v>2984.1</v>
      </c>
      <c r="D38" s="1">
        <v>3120.7</v>
      </c>
      <c r="E38" s="1">
        <v>3123.2</v>
      </c>
      <c r="F38" s="1">
        <v>2.5</v>
      </c>
      <c r="G38" s="1">
        <v>2984.0639999999999</v>
      </c>
      <c r="H38" s="1">
        <v>435681.96899999998</v>
      </c>
      <c r="I38" s="1">
        <v>6477793</v>
      </c>
      <c r="J38" s="1">
        <v>2982.9470000000001</v>
      </c>
      <c r="K38" s="1">
        <v>2.234</v>
      </c>
      <c r="L38" s="1">
        <v>2981.83</v>
      </c>
      <c r="M38" s="1">
        <v>0.217</v>
      </c>
      <c r="N38">
        <f t="shared" si="0"/>
        <v>2982.9470000000001</v>
      </c>
    </row>
    <row r="39" spans="1:14" ht="12.75" x14ac:dyDescent="0.2">
      <c r="A39" s="1" t="s">
        <v>89</v>
      </c>
      <c r="B39" s="1">
        <v>2984.1</v>
      </c>
      <c r="C39" s="1">
        <v>2986.3</v>
      </c>
      <c r="D39" s="1">
        <v>3123.2</v>
      </c>
      <c r="E39" s="1">
        <v>3125.7</v>
      </c>
      <c r="F39" s="1">
        <v>2.5</v>
      </c>
      <c r="G39" s="1">
        <v>2986.2979999999998</v>
      </c>
      <c r="H39" s="1">
        <v>435682.65600000002</v>
      </c>
      <c r="I39" s="1">
        <v>6477792.5</v>
      </c>
      <c r="J39" s="1">
        <v>2985.181</v>
      </c>
      <c r="K39" s="1">
        <v>2.234</v>
      </c>
      <c r="L39" s="1">
        <v>2984.0639999999999</v>
      </c>
      <c r="M39" s="1">
        <v>0.23200000000000001</v>
      </c>
      <c r="N39">
        <f t="shared" si="0"/>
        <v>2985.1809999999996</v>
      </c>
    </row>
    <row r="40" spans="1:14" ht="12.75" x14ac:dyDescent="0.2">
      <c r="A40" s="1" t="s">
        <v>91</v>
      </c>
      <c r="B40" s="1">
        <v>2986.3</v>
      </c>
      <c r="C40" s="1">
        <v>2988.5</v>
      </c>
      <c r="D40" s="1">
        <v>3125.7</v>
      </c>
      <c r="E40" s="1">
        <v>3128.2</v>
      </c>
      <c r="F40" s="1">
        <v>2.5</v>
      </c>
      <c r="G40" s="1">
        <v>2988.5329999999999</v>
      </c>
      <c r="H40" s="1">
        <v>435683.34399999998</v>
      </c>
      <c r="I40" s="1">
        <v>6477792</v>
      </c>
      <c r="J40" s="1">
        <v>2987.4160000000002</v>
      </c>
      <c r="K40" s="1">
        <v>2.234</v>
      </c>
      <c r="L40" s="1">
        <v>2986.2979999999998</v>
      </c>
      <c r="M40" s="1">
        <v>0.23400000000000001</v>
      </c>
      <c r="N40">
        <f t="shared" si="0"/>
        <v>2987.4155000000001</v>
      </c>
    </row>
    <row r="41" spans="1:14" ht="12.75" x14ac:dyDescent="0.2">
      <c r="A41" s="1" t="s">
        <v>92</v>
      </c>
      <c r="B41" s="1">
        <v>2988.5</v>
      </c>
      <c r="C41" s="1">
        <v>2990.8</v>
      </c>
      <c r="D41" s="1">
        <v>3128.2</v>
      </c>
      <c r="E41" s="1">
        <v>3130.7</v>
      </c>
      <c r="F41" s="1">
        <v>2.5</v>
      </c>
      <c r="G41" s="1">
        <v>2990.7660000000001</v>
      </c>
      <c r="H41" s="1">
        <v>435684.03100000002</v>
      </c>
      <c r="I41" s="1">
        <v>6477790.5</v>
      </c>
      <c r="J41" s="1">
        <v>2989.6489999999999</v>
      </c>
      <c r="K41" s="1">
        <v>2.234</v>
      </c>
      <c r="L41" s="1">
        <v>2988.5329999999999</v>
      </c>
      <c r="M41" s="1">
        <v>0.23</v>
      </c>
      <c r="N41">
        <f t="shared" si="0"/>
        <v>2989.6495</v>
      </c>
    </row>
    <row r="42" spans="1:14" ht="12.75" x14ac:dyDescent="0.2">
      <c r="A42" s="1" t="s">
        <v>94</v>
      </c>
      <c r="B42" s="1">
        <v>2990.8</v>
      </c>
      <c r="C42" s="1">
        <v>2993</v>
      </c>
      <c r="D42" s="1">
        <v>3130.7</v>
      </c>
      <c r="E42" s="1">
        <v>3133.2</v>
      </c>
      <c r="F42" s="1">
        <v>2.5</v>
      </c>
      <c r="G42" s="1">
        <v>2993.0010000000002</v>
      </c>
      <c r="H42" s="1">
        <v>435684.68800000002</v>
      </c>
      <c r="I42" s="1">
        <v>6477790</v>
      </c>
      <c r="J42" s="1">
        <v>2991.8829999999998</v>
      </c>
      <c r="K42" s="1">
        <v>2.2349999999999999</v>
      </c>
      <c r="L42" s="1">
        <v>2990.7660000000001</v>
      </c>
      <c r="M42" s="1">
        <v>0.23899999999999999</v>
      </c>
      <c r="N42">
        <f t="shared" si="0"/>
        <v>2991.8834999999999</v>
      </c>
    </row>
    <row r="43" spans="1:14" ht="12.75" x14ac:dyDescent="0.2">
      <c r="A43" s="1" t="s">
        <v>96</v>
      </c>
      <c r="B43" s="1">
        <v>2993</v>
      </c>
      <c r="C43" s="1">
        <v>2995.2</v>
      </c>
      <c r="D43" s="1">
        <v>3133.2</v>
      </c>
      <c r="E43" s="1">
        <v>3135.7</v>
      </c>
      <c r="F43" s="1">
        <v>2.5</v>
      </c>
      <c r="G43" s="1">
        <v>2995.2350000000001</v>
      </c>
      <c r="H43" s="1">
        <v>435685.40600000002</v>
      </c>
      <c r="I43" s="1">
        <v>6477789</v>
      </c>
      <c r="J43" s="1">
        <v>2994.1179999999999</v>
      </c>
      <c r="K43" s="1">
        <v>2.234</v>
      </c>
      <c r="L43" s="1">
        <v>2993.0010000000002</v>
      </c>
      <c r="M43" s="1">
        <v>0.22600000000000001</v>
      </c>
      <c r="N43">
        <f t="shared" si="0"/>
        <v>2994.1180000000004</v>
      </c>
    </row>
    <row r="44" spans="1:14" ht="12.75" x14ac:dyDescent="0.2">
      <c r="A44" s="1" t="s">
        <v>98</v>
      </c>
      <c r="B44" s="1">
        <v>2995.2</v>
      </c>
      <c r="C44" s="1">
        <v>2997.5</v>
      </c>
      <c r="D44" s="1">
        <v>3135.7</v>
      </c>
      <c r="E44" s="1">
        <v>3138.1</v>
      </c>
      <c r="F44" s="1">
        <v>2.5</v>
      </c>
      <c r="G44" s="1">
        <v>2997.4690000000001</v>
      </c>
      <c r="H44" s="1">
        <v>435686.06300000002</v>
      </c>
      <c r="I44" s="1">
        <v>6477788</v>
      </c>
      <c r="J44" s="1">
        <v>2996.3519999999999</v>
      </c>
      <c r="K44" s="1">
        <v>2.234</v>
      </c>
      <c r="L44" s="1">
        <v>2995.2350000000001</v>
      </c>
      <c r="M44" s="1">
        <v>0.21199999999999999</v>
      </c>
      <c r="N44">
        <f t="shared" si="0"/>
        <v>2996.3519999999999</v>
      </c>
    </row>
    <row r="45" spans="1:14" ht="12.75" x14ac:dyDescent="0.2">
      <c r="A45" s="1" t="s">
        <v>100</v>
      </c>
      <c r="B45" s="1">
        <v>2997.5</v>
      </c>
      <c r="C45" s="1">
        <v>2999.7</v>
      </c>
      <c r="D45" s="1">
        <v>3138.1</v>
      </c>
      <c r="E45" s="1">
        <v>3140.6</v>
      </c>
      <c r="F45" s="1">
        <v>2.5</v>
      </c>
      <c r="G45" s="1">
        <v>2999.7040000000002</v>
      </c>
      <c r="H45" s="1">
        <v>435686.75</v>
      </c>
      <c r="I45" s="1">
        <v>6477787</v>
      </c>
      <c r="J45" s="1">
        <v>2998.5859999999998</v>
      </c>
      <c r="K45" s="1">
        <v>2.234</v>
      </c>
      <c r="L45" s="1">
        <v>2997.4690000000001</v>
      </c>
      <c r="M45" s="1">
        <v>0.21299999999999999</v>
      </c>
      <c r="N45">
        <f t="shared" si="0"/>
        <v>2998.5865000000003</v>
      </c>
    </row>
    <row r="46" spans="1:14" ht="12.75" x14ac:dyDescent="0.2">
      <c r="A46" s="1" t="s">
        <v>102</v>
      </c>
      <c r="B46" s="1">
        <v>2999.7</v>
      </c>
      <c r="C46" s="1">
        <v>3001.9</v>
      </c>
      <c r="D46" s="1">
        <v>3140.6</v>
      </c>
      <c r="E46" s="1">
        <v>3143.1</v>
      </c>
      <c r="F46" s="1">
        <v>2.5</v>
      </c>
      <c r="G46" s="1">
        <v>3001.9380000000001</v>
      </c>
      <c r="H46" s="1">
        <v>435687.43800000002</v>
      </c>
      <c r="I46" s="1">
        <v>6477786.5</v>
      </c>
      <c r="J46" s="1">
        <v>3000.8209999999999</v>
      </c>
      <c r="K46" s="1">
        <v>2.234</v>
      </c>
      <c r="L46" s="1">
        <v>2999.7040000000002</v>
      </c>
      <c r="M46" s="1">
        <v>0.22600000000000001</v>
      </c>
      <c r="N46">
        <f t="shared" si="0"/>
        <v>3000.8209999999999</v>
      </c>
    </row>
    <row r="47" spans="1:14" ht="12.75" x14ac:dyDescent="0.2">
      <c r="A47" s="1" t="s">
        <v>104</v>
      </c>
      <c r="B47" s="1">
        <v>3001.9</v>
      </c>
      <c r="C47" s="1">
        <v>3003.7</v>
      </c>
      <c r="D47" s="1">
        <v>3143.1</v>
      </c>
      <c r="E47" s="1">
        <v>3145</v>
      </c>
      <c r="F47" s="1">
        <v>1.9</v>
      </c>
      <c r="G47" s="1">
        <v>3003.6750000000002</v>
      </c>
      <c r="H47" s="1">
        <v>435688.06300000002</v>
      </c>
      <c r="I47" s="1">
        <v>6477786</v>
      </c>
      <c r="J47" s="1">
        <v>3002.806</v>
      </c>
      <c r="K47" s="1">
        <v>1.7370000000000001</v>
      </c>
      <c r="L47" s="1">
        <v>3001.9380000000001</v>
      </c>
      <c r="M47" s="1">
        <v>0.24299999999999999</v>
      </c>
      <c r="N47">
        <f t="shared" si="0"/>
        <v>3002.8065000000001</v>
      </c>
    </row>
    <row r="48" spans="1:14" ht="12.75" x14ac:dyDescent="0.2">
      <c r="A48" s="1" t="s">
        <v>105</v>
      </c>
      <c r="B48" s="1">
        <v>3003.7</v>
      </c>
      <c r="C48" s="1">
        <v>3005.4</v>
      </c>
      <c r="D48" s="1">
        <v>3145</v>
      </c>
      <c r="E48" s="1">
        <v>3147</v>
      </c>
      <c r="F48" s="1">
        <v>1.9</v>
      </c>
      <c r="G48" s="1">
        <v>3005.4119999999998</v>
      </c>
      <c r="H48" s="1">
        <v>435688.59399999998</v>
      </c>
      <c r="I48" s="1">
        <v>6477785</v>
      </c>
      <c r="J48" s="1">
        <v>3004.5430000000001</v>
      </c>
      <c r="K48" s="1">
        <v>1.7370000000000001</v>
      </c>
      <c r="L48" s="1">
        <v>3003.6750000000002</v>
      </c>
      <c r="M48" s="1">
        <v>1E-3</v>
      </c>
      <c r="N48">
        <f t="shared" si="0"/>
        <v>3004.5434999999998</v>
      </c>
    </row>
    <row r="49" spans="1:14" ht="12.75" x14ac:dyDescent="0.2">
      <c r="A49" s="1" t="s">
        <v>106</v>
      </c>
      <c r="B49" s="1">
        <v>3005.4</v>
      </c>
      <c r="C49" s="1">
        <v>3007.1</v>
      </c>
      <c r="D49" s="1">
        <v>3147</v>
      </c>
      <c r="E49" s="1">
        <v>3148.9</v>
      </c>
      <c r="F49" s="1">
        <v>1.9</v>
      </c>
      <c r="G49" s="1">
        <v>3007.1489999999999</v>
      </c>
      <c r="H49" s="1">
        <v>435689.125</v>
      </c>
      <c r="I49" s="1">
        <v>6477784.5</v>
      </c>
      <c r="J49" s="1">
        <v>3006.2809999999999</v>
      </c>
      <c r="K49" s="1">
        <v>1.7370000000000001</v>
      </c>
      <c r="L49" s="1">
        <v>3005.4119999999998</v>
      </c>
      <c r="M49" s="1">
        <v>0.23799999999999999</v>
      </c>
      <c r="N49">
        <f t="shared" si="0"/>
        <v>3006.2804999999998</v>
      </c>
    </row>
    <row r="50" spans="1:14" ht="12.75" x14ac:dyDescent="0.2">
      <c r="A50" s="1" t="s">
        <v>108</v>
      </c>
      <c r="B50" s="1">
        <v>3007.1</v>
      </c>
      <c r="C50" s="1">
        <v>3007.5</v>
      </c>
      <c r="D50" s="1">
        <v>3148.9</v>
      </c>
      <c r="E50" s="1">
        <v>3149.3</v>
      </c>
      <c r="F50" s="1">
        <v>0.4</v>
      </c>
      <c r="G50" s="1">
        <v>3007.5360000000001</v>
      </c>
      <c r="H50" s="1">
        <v>435689.43800000002</v>
      </c>
      <c r="I50" s="1">
        <v>6477784</v>
      </c>
      <c r="J50" s="1">
        <v>3007.3429999999998</v>
      </c>
      <c r="K50" s="1">
        <v>0.38700000000000001</v>
      </c>
      <c r="L50" s="1">
        <v>3007.1489999999999</v>
      </c>
      <c r="M50" s="1">
        <v>0.17399999999999999</v>
      </c>
      <c r="N50">
        <f t="shared" si="0"/>
        <v>3007.3424999999997</v>
      </c>
    </row>
    <row r="51" spans="1:14" ht="12.75" x14ac:dyDescent="0.2">
      <c r="A51" s="1" t="s">
        <v>110</v>
      </c>
      <c r="B51" s="1">
        <v>3007.5</v>
      </c>
      <c r="C51" s="1">
        <v>3007.9</v>
      </c>
      <c r="D51" s="1">
        <v>3149.3</v>
      </c>
      <c r="E51" s="1">
        <v>3149.8</v>
      </c>
      <c r="F51" s="1">
        <v>0.4</v>
      </c>
      <c r="G51" s="1">
        <v>3007.9229999999998</v>
      </c>
      <c r="H51" s="1">
        <v>435689.56300000002</v>
      </c>
      <c r="I51" s="1">
        <v>6477784</v>
      </c>
      <c r="J51" s="1">
        <v>3007.73</v>
      </c>
      <c r="K51" s="1">
        <v>0.38700000000000001</v>
      </c>
      <c r="L51" s="1">
        <v>3007.5360000000001</v>
      </c>
      <c r="M51" s="1">
        <v>0.13</v>
      </c>
      <c r="N51">
        <f t="shared" si="0"/>
        <v>3007.7294999999999</v>
      </c>
    </row>
    <row r="52" spans="1:14" ht="12.75" x14ac:dyDescent="0.2">
      <c r="A52" s="1" t="s">
        <v>113</v>
      </c>
      <c r="B52" s="1">
        <v>3007.9</v>
      </c>
      <c r="C52" s="1">
        <v>3008.3</v>
      </c>
      <c r="D52" s="1">
        <v>3149.8</v>
      </c>
      <c r="E52" s="1">
        <v>3150.2</v>
      </c>
      <c r="F52" s="1">
        <v>0.4</v>
      </c>
      <c r="G52" s="1">
        <v>3008.31</v>
      </c>
      <c r="H52" s="1">
        <v>435689.68800000002</v>
      </c>
      <c r="I52" s="1">
        <v>6477783.5</v>
      </c>
      <c r="J52" s="1">
        <v>3008.1170000000002</v>
      </c>
      <c r="K52" s="1">
        <v>0.38700000000000001</v>
      </c>
      <c r="L52" s="1">
        <v>3007.9229999999998</v>
      </c>
      <c r="M52" s="1">
        <v>0.187</v>
      </c>
      <c r="N52">
        <f t="shared" si="0"/>
        <v>3008.1165000000001</v>
      </c>
    </row>
    <row r="53" spans="1:14" ht="12.75" x14ac:dyDescent="0.2">
      <c r="A53" s="1" t="s">
        <v>114</v>
      </c>
      <c r="B53" s="1">
        <v>3008.3</v>
      </c>
      <c r="C53" s="1">
        <v>3009.9</v>
      </c>
      <c r="D53" s="1">
        <v>3150.2</v>
      </c>
      <c r="E53" s="1">
        <v>3152</v>
      </c>
      <c r="F53" s="1">
        <v>1.8</v>
      </c>
      <c r="G53" s="1">
        <v>3009.9349999999999</v>
      </c>
      <c r="H53" s="1">
        <v>435690</v>
      </c>
      <c r="I53" s="1">
        <v>6477783</v>
      </c>
      <c r="J53" s="1">
        <v>3009.1219999999998</v>
      </c>
      <c r="K53" s="1">
        <v>1.625</v>
      </c>
      <c r="L53" s="1">
        <v>3008.31</v>
      </c>
      <c r="M53" s="1">
        <v>0.24299999999999999</v>
      </c>
      <c r="N53">
        <f t="shared" si="0"/>
        <v>3009.1224999999999</v>
      </c>
    </row>
    <row r="54" spans="1:14" ht="12.75" x14ac:dyDescent="0.2">
      <c r="A54" s="1" t="s">
        <v>116</v>
      </c>
      <c r="B54" s="1">
        <v>3009.9</v>
      </c>
      <c r="C54" s="1">
        <v>3011.6</v>
      </c>
      <c r="D54" s="1">
        <v>3152</v>
      </c>
      <c r="E54" s="1">
        <v>3153.8</v>
      </c>
      <c r="F54" s="1">
        <v>1.8</v>
      </c>
      <c r="G54" s="1">
        <v>3011.5590000000002</v>
      </c>
      <c r="H54" s="1">
        <v>435690.5</v>
      </c>
      <c r="I54" s="1">
        <v>6477782.5</v>
      </c>
      <c r="J54" s="1">
        <v>3010.7469999999998</v>
      </c>
      <c r="K54" s="1">
        <v>1.6240000000000001</v>
      </c>
      <c r="L54" s="1">
        <v>3009.9349999999999</v>
      </c>
      <c r="M54" s="1">
        <v>0.21299999999999999</v>
      </c>
      <c r="N54">
        <f t="shared" si="0"/>
        <v>3010.7470000000003</v>
      </c>
    </row>
    <row r="55" spans="1:14" ht="12.75" x14ac:dyDescent="0.2">
      <c r="A55" s="1" t="s">
        <v>117</v>
      </c>
      <c r="B55" s="1">
        <v>3011.6</v>
      </c>
      <c r="C55" s="1">
        <v>3013.2</v>
      </c>
      <c r="D55" s="1">
        <v>3153.8</v>
      </c>
      <c r="E55" s="1">
        <v>3155.6</v>
      </c>
      <c r="F55" s="1">
        <v>1.8</v>
      </c>
      <c r="G55" s="1">
        <v>3013.1819999999998</v>
      </c>
      <c r="H55" s="1">
        <v>435690.96899999998</v>
      </c>
      <c r="I55" s="1">
        <v>6477782</v>
      </c>
      <c r="J55" s="1">
        <v>3012.37</v>
      </c>
      <c r="K55" s="1">
        <v>1.6240000000000001</v>
      </c>
      <c r="L55" s="1">
        <v>3011.5590000000002</v>
      </c>
      <c r="M55" s="1">
        <v>0.218</v>
      </c>
      <c r="N55">
        <f t="shared" si="0"/>
        <v>3012.3705</v>
      </c>
    </row>
    <row r="56" spans="1:14" ht="12.75" x14ac:dyDescent="0.2">
      <c r="A56" s="1" t="s">
        <v>118</v>
      </c>
      <c r="B56" s="1">
        <v>3013.2</v>
      </c>
      <c r="C56" s="1">
        <v>3014.2</v>
      </c>
      <c r="D56" s="1">
        <v>3155.6</v>
      </c>
      <c r="E56" s="1">
        <v>3156.8</v>
      </c>
      <c r="F56" s="1">
        <v>1.1000000000000001</v>
      </c>
      <c r="G56" s="1">
        <v>3014.2049999999999</v>
      </c>
      <c r="H56" s="1">
        <v>435691.375</v>
      </c>
      <c r="I56" s="1">
        <v>6477781.5</v>
      </c>
      <c r="J56" s="1">
        <v>3013.694</v>
      </c>
      <c r="K56" s="1">
        <v>1.0229999999999999</v>
      </c>
      <c r="L56" s="1">
        <v>3013.1819999999998</v>
      </c>
      <c r="M56" s="1">
        <v>1E-3</v>
      </c>
      <c r="N56">
        <f t="shared" si="0"/>
        <v>3013.6934999999999</v>
      </c>
    </row>
    <row r="57" spans="1:14" ht="12.75" x14ac:dyDescent="0.2">
      <c r="A57" s="1" t="s">
        <v>120</v>
      </c>
      <c r="B57" s="1">
        <v>3014.2</v>
      </c>
      <c r="C57" s="1">
        <v>3015.2</v>
      </c>
      <c r="D57" s="1">
        <v>3156.8</v>
      </c>
      <c r="E57" s="1">
        <v>3157.9</v>
      </c>
      <c r="F57" s="1">
        <v>1.1000000000000001</v>
      </c>
      <c r="G57" s="1">
        <v>3015.2280000000001</v>
      </c>
      <c r="H57" s="1">
        <v>435691.68800000002</v>
      </c>
      <c r="I57" s="1">
        <v>6477781</v>
      </c>
      <c r="J57" s="1">
        <v>3014.7159999999999</v>
      </c>
      <c r="K57" s="1">
        <v>1.0229999999999999</v>
      </c>
      <c r="L57" s="1">
        <v>3014.2049999999999</v>
      </c>
      <c r="M57" s="1">
        <v>0.184</v>
      </c>
      <c r="N57">
        <f t="shared" si="0"/>
        <v>3014.7165</v>
      </c>
    </row>
    <row r="58" spans="1:14" ht="12.75" x14ac:dyDescent="0.2">
      <c r="A58" s="1" t="s">
        <v>122</v>
      </c>
      <c r="B58" s="1">
        <v>3015.2</v>
      </c>
      <c r="C58" s="1">
        <v>3016.3</v>
      </c>
      <c r="D58" s="1">
        <v>3157.9</v>
      </c>
      <c r="E58" s="1">
        <v>3159.1</v>
      </c>
      <c r="F58" s="1">
        <v>1.1000000000000001</v>
      </c>
      <c r="G58" s="1">
        <v>3016.25</v>
      </c>
      <c r="H58" s="1">
        <v>435692</v>
      </c>
      <c r="I58" s="1">
        <v>6477781</v>
      </c>
      <c r="J58" s="1">
        <v>3015.739</v>
      </c>
      <c r="K58" s="1">
        <v>1.022</v>
      </c>
      <c r="L58" s="1">
        <v>3015.2280000000001</v>
      </c>
      <c r="M58" s="1">
        <v>0.185</v>
      </c>
      <c r="N58">
        <f t="shared" si="0"/>
        <v>3015.739</v>
      </c>
    </row>
    <row r="59" spans="1:14" ht="12.75" x14ac:dyDescent="0.2">
      <c r="A59" s="1" t="s">
        <v>124</v>
      </c>
      <c r="B59" s="1">
        <v>3016.3</v>
      </c>
      <c r="C59" s="1">
        <v>3018.8</v>
      </c>
      <c r="D59" s="1">
        <v>3159.1</v>
      </c>
      <c r="E59" s="1">
        <v>3161.9</v>
      </c>
      <c r="F59" s="1">
        <v>2.8</v>
      </c>
      <c r="G59" s="1">
        <v>3018.7730000000001</v>
      </c>
      <c r="H59" s="1">
        <v>435692.56300000002</v>
      </c>
      <c r="I59" s="1">
        <v>6477780</v>
      </c>
      <c r="J59" s="1">
        <v>3017.511</v>
      </c>
      <c r="K59" s="1">
        <v>2.5230000000000001</v>
      </c>
      <c r="L59" s="1">
        <v>3016.25</v>
      </c>
      <c r="M59" s="1">
        <v>0.23</v>
      </c>
      <c r="N59">
        <f t="shared" si="0"/>
        <v>3017.5115000000001</v>
      </c>
    </row>
    <row r="60" spans="1:14" ht="12.75" x14ac:dyDescent="0.2">
      <c r="A60" s="1" t="s">
        <v>125</v>
      </c>
      <c r="B60" s="1">
        <v>3018.8</v>
      </c>
      <c r="C60" s="1">
        <v>3021.3</v>
      </c>
      <c r="D60" s="1">
        <v>3161.9</v>
      </c>
      <c r="E60" s="1">
        <v>3164.7</v>
      </c>
      <c r="F60" s="1">
        <v>2.8</v>
      </c>
      <c r="G60" s="1">
        <v>3021.2950000000001</v>
      </c>
      <c r="H60" s="1">
        <v>435693.31300000002</v>
      </c>
      <c r="I60" s="1">
        <v>6477779</v>
      </c>
      <c r="J60" s="1">
        <v>3020.0340000000001</v>
      </c>
      <c r="K60" s="1">
        <v>2.5219999999999998</v>
      </c>
      <c r="L60" s="1">
        <v>3018.7730000000001</v>
      </c>
      <c r="M60" s="1">
        <v>0.223</v>
      </c>
      <c r="N60">
        <f t="shared" si="0"/>
        <v>3020.0340000000001</v>
      </c>
    </row>
    <row r="61" spans="1:14" ht="12.75" x14ac:dyDescent="0.2">
      <c r="A61" s="1" t="s">
        <v>127</v>
      </c>
      <c r="B61" s="1">
        <v>3021.3</v>
      </c>
      <c r="C61" s="1">
        <v>3023.8</v>
      </c>
      <c r="D61" s="1">
        <v>3164.7</v>
      </c>
      <c r="E61" s="1">
        <v>3167.5</v>
      </c>
      <c r="F61" s="1">
        <v>2.8</v>
      </c>
      <c r="G61" s="1">
        <v>3023.817</v>
      </c>
      <c r="H61" s="1">
        <v>435694.06300000002</v>
      </c>
      <c r="I61" s="1">
        <v>6477778</v>
      </c>
      <c r="J61" s="1">
        <v>3022.556</v>
      </c>
      <c r="K61" s="1">
        <v>2.5219999999999998</v>
      </c>
      <c r="L61" s="1">
        <v>3021.2950000000001</v>
      </c>
      <c r="M61" s="1">
        <v>0.20200000000000001</v>
      </c>
      <c r="N61">
        <f t="shared" si="0"/>
        <v>3022.556</v>
      </c>
    </row>
    <row r="62" spans="1:14" ht="12.75" x14ac:dyDescent="0.2">
      <c r="A62" s="1" t="s">
        <v>129</v>
      </c>
      <c r="B62" s="1">
        <v>3023.8</v>
      </c>
      <c r="C62" s="1">
        <v>3026.2</v>
      </c>
      <c r="D62" s="1">
        <v>3167.5</v>
      </c>
      <c r="E62" s="1">
        <v>3191.3</v>
      </c>
      <c r="F62" s="1">
        <v>23.8</v>
      </c>
      <c r="G62" s="1">
        <v>3027.875</v>
      </c>
      <c r="H62" s="1">
        <v>435695.125</v>
      </c>
      <c r="I62" s="1">
        <v>6477777</v>
      </c>
      <c r="J62" s="1">
        <v>3025.846</v>
      </c>
      <c r="K62" s="1">
        <v>4.0570000000000004</v>
      </c>
      <c r="L62" s="1">
        <v>3023.817</v>
      </c>
      <c r="M62" s="1">
        <v>0.193</v>
      </c>
      <c r="N62">
        <f t="shared" si="0"/>
        <v>3025.846</v>
      </c>
    </row>
    <row r="63" spans="1:14" ht="12.75" x14ac:dyDescent="0.2">
      <c r="A63" s="1" t="s">
        <v>131</v>
      </c>
      <c r="B63" s="1">
        <v>3026.2</v>
      </c>
      <c r="C63" s="1">
        <v>3028.6</v>
      </c>
      <c r="D63" s="1">
        <v>3191.3</v>
      </c>
      <c r="E63" s="1">
        <v>3215.1</v>
      </c>
      <c r="F63" s="1">
        <v>23.8</v>
      </c>
      <c r="G63" s="1">
        <v>3028.6460000000002</v>
      </c>
      <c r="H63" s="1">
        <v>435693.81300000002</v>
      </c>
      <c r="I63" s="1">
        <v>6477731</v>
      </c>
      <c r="J63" s="1">
        <v>3026.636</v>
      </c>
      <c r="K63" s="1">
        <v>4.0199999999999996</v>
      </c>
      <c r="L63" s="1">
        <v>3024.6260000000002</v>
      </c>
      <c r="M63" s="1">
        <v>0.24399999999999999</v>
      </c>
      <c r="N63">
        <f t="shared" si="0"/>
        <v>3026.6360000000004</v>
      </c>
    </row>
    <row r="64" spans="1:14" ht="12.75" x14ac:dyDescent="0.2">
      <c r="A64" s="1" t="s">
        <v>133</v>
      </c>
      <c r="B64" s="1">
        <v>3028.6</v>
      </c>
      <c r="C64" s="1">
        <v>3032.7</v>
      </c>
      <c r="D64" s="1">
        <v>3215.1</v>
      </c>
      <c r="E64" s="1">
        <v>3219.6</v>
      </c>
      <c r="F64" s="1">
        <v>4.5</v>
      </c>
      <c r="G64" s="1">
        <v>3032.6660000000002</v>
      </c>
      <c r="H64" s="1">
        <v>435695.03100000002</v>
      </c>
      <c r="I64" s="1">
        <v>6477729.5</v>
      </c>
      <c r="J64" s="1">
        <v>3030.6559999999999</v>
      </c>
      <c r="K64" s="1">
        <v>4.0199999999999996</v>
      </c>
      <c r="L64" s="1">
        <v>3028.6460000000002</v>
      </c>
      <c r="M64" s="1">
        <v>0.23699999999999999</v>
      </c>
      <c r="N64">
        <f t="shared" si="0"/>
        <v>3030.6559999999999</v>
      </c>
    </row>
    <row r="65" spans="1:14" ht="12.75" x14ac:dyDescent="0.2">
      <c r="A65" s="1" t="s">
        <v>135</v>
      </c>
      <c r="B65" s="1">
        <v>3032.7</v>
      </c>
      <c r="C65" s="1">
        <v>3036.7</v>
      </c>
      <c r="D65" s="1">
        <v>3219.6</v>
      </c>
      <c r="E65" s="1">
        <v>3224.2</v>
      </c>
      <c r="F65" s="1">
        <v>4.5</v>
      </c>
      <c r="G65" s="1">
        <v>3036.6860000000001</v>
      </c>
      <c r="H65" s="1">
        <v>435696.21899999998</v>
      </c>
      <c r="I65" s="1">
        <v>6477728</v>
      </c>
      <c r="J65" s="1">
        <v>3034.6759999999999</v>
      </c>
      <c r="K65" s="1">
        <v>4.0199999999999996</v>
      </c>
      <c r="L65" s="1">
        <v>3032.6660000000002</v>
      </c>
      <c r="M65" s="1">
        <v>0.19600000000000001</v>
      </c>
      <c r="N65">
        <f t="shared" si="0"/>
        <v>3034.6760000000004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4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515</v>
      </c>
      <c r="B2" s="1">
        <v>2886.9</v>
      </c>
      <c r="C2" s="1">
        <v>2888.2</v>
      </c>
      <c r="D2" s="1">
        <v>2886.9</v>
      </c>
      <c r="E2" s="1">
        <v>2888.2</v>
      </c>
      <c r="F2" s="1">
        <v>1.3</v>
      </c>
      <c r="G2" s="1">
        <v>2888.1680000000001</v>
      </c>
      <c r="H2" s="1">
        <v>434853.96899999998</v>
      </c>
      <c r="I2" s="1">
        <v>6477880</v>
      </c>
      <c r="J2" s="1">
        <v>2887.5230000000001</v>
      </c>
      <c r="K2" s="1">
        <v>1.2889999999999999</v>
      </c>
      <c r="L2" s="1">
        <v>2886.8789999999999</v>
      </c>
      <c r="M2" s="1">
        <v>0.24099999999999999</v>
      </c>
      <c r="N2">
        <f t="shared" ref="N2:N54" si="0">(G2+L2)/2</f>
        <v>2887.5235000000002</v>
      </c>
    </row>
    <row r="3" spans="1:14" ht="15.75" customHeight="1" x14ac:dyDescent="0.2">
      <c r="A3" s="1" t="s">
        <v>520</v>
      </c>
      <c r="B3" s="1">
        <v>2888.2</v>
      </c>
      <c r="C3" s="1">
        <v>2889.5</v>
      </c>
      <c r="D3" s="1">
        <v>2888.2</v>
      </c>
      <c r="E3" s="1">
        <v>2889.5</v>
      </c>
      <c r="F3" s="1">
        <v>1.3</v>
      </c>
      <c r="G3" s="1">
        <v>2889.4569999999999</v>
      </c>
      <c r="H3" s="1">
        <v>434854.125</v>
      </c>
      <c r="I3" s="1">
        <v>6477879.5</v>
      </c>
      <c r="J3" s="1">
        <v>2888.8119999999999</v>
      </c>
      <c r="K3" s="1">
        <v>1.2889999999999999</v>
      </c>
      <c r="L3" s="1">
        <v>2888.1680000000001</v>
      </c>
      <c r="M3" s="1">
        <v>0.22600000000000001</v>
      </c>
      <c r="N3">
        <f t="shared" si="0"/>
        <v>2888.8125</v>
      </c>
    </row>
    <row r="4" spans="1:14" ht="15.75" customHeight="1" x14ac:dyDescent="0.2">
      <c r="A4" s="1" t="s">
        <v>523</v>
      </c>
      <c r="B4" s="1">
        <v>2889.5</v>
      </c>
      <c r="C4" s="1">
        <v>2892.5</v>
      </c>
      <c r="D4" s="1">
        <v>2889.5</v>
      </c>
      <c r="E4" s="1">
        <v>2913.8</v>
      </c>
      <c r="F4" s="1">
        <v>24.3</v>
      </c>
      <c r="G4" s="1">
        <v>2890.7449999999999</v>
      </c>
      <c r="H4" s="1">
        <v>434854.28100000002</v>
      </c>
      <c r="I4" s="1">
        <v>6477879.5</v>
      </c>
      <c r="J4" s="1">
        <v>2890.1010000000001</v>
      </c>
      <c r="K4" s="1">
        <v>1.288</v>
      </c>
      <c r="L4" s="1">
        <v>2889.4569999999999</v>
      </c>
      <c r="M4" s="1">
        <v>1E-3</v>
      </c>
      <c r="N4">
        <f t="shared" si="0"/>
        <v>2890.1009999999997</v>
      </c>
    </row>
    <row r="5" spans="1:14" ht="15.75" customHeight="1" x14ac:dyDescent="0.2">
      <c r="A5" s="1" t="s">
        <v>527</v>
      </c>
      <c r="B5" s="1">
        <v>2892.5</v>
      </c>
      <c r="C5" s="1">
        <v>2895.5</v>
      </c>
      <c r="D5" s="1">
        <v>2913.8</v>
      </c>
      <c r="E5" s="1">
        <v>2937.9</v>
      </c>
      <c r="F5" s="1">
        <v>24.1</v>
      </c>
      <c r="G5" s="1">
        <v>2895.4780000000001</v>
      </c>
      <c r="H5" s="1">
        <v>434806.06300000002</v>
      </c>
      <c r="I5" s="1">
        <v>6477878.5</v>
      </c>
      <c r="J5" s="1">
        <v>2894.8429999999998</v>
      </c>
      <c r="K5" s="1">
        <v>1.272</v>
      </c>
      <c r="L5" s="1">
        <v>2894.2069999999999</v>
      </c>
      <c r="M5" s="1">
        <v>0.27600000000000002</v>
      </c>
      <c r="N5">
        <f t="shared" si="0"/>
        <v>2894.8424999999997</v>
      </c>
    </row>
    <row r="6" spans="1:14" ht="15.75" customHeight="1" x14ac:dyDescent="0.2">
      <c r="A6" s="1" t="s">
        <v>530</v>
      </c>
      <c r="B6" s="1">
        <v>2895.5</v>
      </c>
      <c r="C6" s="1">
        <v>2896.8</v>
      </c>
      <c r="D6" s="1">
        <v>2937.9</v>
      </c>
      <c r="E6" s="1">
        <v>2939.2</v>
      </c>
      <c r="F6" s="1">
        <v>1.3</v>
      </c>
      <c r="G6" s="1">
        <v>2896.7510000000002</v>
      </c>
      <c r="H6" s="1">
        <v>434806.18800000002</v>
      </c>
      <c r="I6" s="1">
        <v>6477878.5</v>
      </c>
      <c r="J6" s="1">
        <v>2896.1149999999998</v>
      </c>
      <c r="K6" s="1">
        <v>1.2729999999999999</v>
      </c>
      <c r="L6" s="1">
        <v>2895.4780000000001</v>
      </c>
      <c r="M6" s="1">
        <v>0.19900000000000001</v>
      </c>
      <c r="N6">
        <f t="shared" si="0"/>
        <v>2896.1145000000001</v>
      </c>
    </row>
    <row r="7" spans="1:14" ht="15.75" customHeight="1" x14ac:dyDescent="0.2">
      <c r="A7" s="1" t="s">
        <v>533</v>
      </c>
      <c r="B7" s="1">
        <v>2896.8</v>
      </c>
      <c r="C7" s="1">
        <v>2898</v>
      </c>
      <c r="D7" s="1">
        <v>2939.2</v>
      </c>
      <c r="E7" s="1">
        <v>2940.5</v>
      </c>
      <c r="F7" s="1">
        <v>1.3</v>
      </c>
      <c r="G7" s="1">
        <v>2898.0230000000001</v>
      </c>
      <c r="H7" s="1">
        <v>434806.31300000002</v>
      </c>
      <c r="I7" s="1">
        <v>6477878.5</v>
      </c>
      <c r="J7" s="1">
        <v>2897.3870000000002</v>
      </c>
      <c r="K7" s="1">
        <v>1.272</v>
      </c>
      <c r="L7" s="1">
        <v>2896.7510000000002</v>
      </c>
      <c r="M7" s="1">
        <v>0.224</v>
      </c>
      <c r="N7">
        <f t="shared" si="0"/>
        <v>2897.3870000000002</v>
      </c>
    </row>
    <row r="8" spans="1:14" ht="15.75" customHeight="1" x14ac:dyDescent="0.2">
      <c r="A8" s="1" t="s">
        <v>536</v>
      </c>
      <c r="B8" s="1">
        <v>2898.4</v>
      </c>
      <c r="C8" s="1">
        <v>2898.8</v>
      </c>
      <c r="D8" s="1">
        <v>2940.9</v>
      </c>
      <c r="E8" s="1">
        <v>2941.3</v>
      </c>
      <c r="F8" s="1">
        <v>0.4</v>
      </c>
      <c r="G8" s="1">
        <v>2898.8490000000002</v>
      </c>
      <c r="H8" s="1">
        <v>434806.43800000002</v>
      </c>
      <c r="I8" s="1">
        <v>6477879</v>
      </c>
      <c r="J8" s="1">
        <v>2898.6419999999998</v>
      </c>
      <c r="K8" s="1">
        <v>0.41199999999999998</v>
      </c>
      <c r="L8" s="1">
        <v>2898.4360000000001</v>
      </c>
      <c r="M8" s="1">
        <v>0.28599999999999998</v>
      </c>
      <c r="N8">
        <f t="shared" si="0"/>
        <v>2898.6424999999999</v>
      </c>
    </row>
    <row r="9" spans="1:14" ht="15.75" customHeight="1" x14ac:dyDescent="0.2">
      <c r="A9" s="1" t="s">
        <v>538</v>
      </c>
      <c r="B9" s="1">
        <v>2898.8</v>
      </c>
      <c r="C9" s="1">
        <v>2899.3</v>
      </c>
      <c r="D9" s="1">
        <v>2941.3</v>
      </c>
      <c r="E9" s="1">
        <v>2941.7</v>
      </c>
      <c r="F9" s="1">
        <v>0.4</v>
      </c>
      <c r="G9" s="1">
        <v>2899.261</v>
      </c>
      <c r="H9" s="1">
        <v>434806.5</v>
      </c>
      <c r="I9" s="1">
        <v>6477879</v>
      </c>
      <c r="J9" s="1">
        <v>2899.0549999999998</v>
      </c>
      <c r="K9" s="1">
        <v>0.41299999999999998</v>
      </c>
      <c r="L9" s="1">
        <v>2898.8490000000002</v>
      </c>
      <c r="M9" s="1">
        <v>0.26200000000000001</v>
      </c>
      <c r="N9">
        <f t="shared" si="0"/>
        <v>2899.0550000000003</v>
      </c>
    </row>
    <row r="10" spans="1:14" ht="15.75" customHeight="1" x14ac:dyDescent="0.2">
      <c r="A10" s="1" t="s">
        <v>541</v>
      </c>
      <c r="B10" s="1">
        <v>2899.3</v>
      </c>
      <c r="C10" s="1">
        <v>2899.7</v>
      </c>
      <c r="D10" s="1">
        <v>2941.7</v>
      </c>
      <c r="E10" s="1">
        <v>2942.2</v>
      </c>
      <c r="F10" s="1">
        <v>0.4</v>
      </c>
      <c r="G10" s="1">
        <v>2899.674</v>
      </c>
      <c r="H10" s="1">
        <v>434806.53100000002</v>
      </c>
      <c r="I10" s="1">
        <v>6477879</v>
      </c>
      <c r="J10" s="1">
        <v>2899.4679999999998</v>
      </c>
      <c r="K10" s="1">
        <v>0.41199999999999998</v>
      </c>
      <c r="L10" s="1">
        <v>2899.261</v>
      </c>
      <c r="M10" s="1">
        <v>0.22</v>
      </c>
      <c r="N10">
        <f t="shared" si="0"/>
        <v>2899.4674999999997</v>
      </c>
    </row>
    <row r="11" spans="1:14" ht="15.75" customHeight="1" x14ac:dyDescent="0.2">
      <c r="A11" s="1" t="s">
        <v>544</v>
      </c>
      <c r="B11" s="1">
        <v>2899.7</v>
      </c>
      <c r="C11" s="1">
        <v>2900.1</v>
      </c>
      <c r="D11" s="1">
        <v>2942.2</v>
      </c>
      <c r="E11" s="1">
        <v>2942.6</v>
      </c>
      <c r="F11" s="1">
        <v>0.4</v>
      </c>
      <c r="G11" s="1">
        <v>2900.0859999999998</v>
      </c>
      <c r="H11" s="1">
        <v>434806.56300000002</v>
      </c>
      <c r="I11" s="1">
        <v>6477879</v>
      </c>
      <c r="J11" s="1">
        <v>2899.88</v>
      </c>
      <c r="K11" s="1">
        <v>0.41199999999999998</v>
      </c>
      <c r="L11" s="1">
        <v>2899.674</v>
      </c>
      <c r="M11" s="1">
        <v>0.16600000000000001</v>
      </c>
      <c r="N11">
        <f t="shared" si="0"/>
        <v>2899.88</v>
      </c>
    </row>
    <row r="12" spans="1:14" ht="15.75" customHeight="1" x14ac:dyDescent="0.2">
      <c r="A12" s="1" t="s">
        <v>547</v>
      </c>
      <c r="B12" s="1">
        <v>2900.1</v>
      </c>
      <c r="C12" s="1">
        <v>2900.7</v>
      </c>
      <c r="D12" s="1">
        <v>2942.6</v>
      </c>
      <c r="E12" s="1">
        <v>2943.1</v>
      </c>
      <c r="F12" s="1">
        <v>0.6</v>
      </c>
      <c r="G12" s="1">
        <v>2900.6590000000001</v>
      </c>
      <c r="H12" s="1">
        <v>434806.625</v>
      </c>
      <c r="I12" s="1">
        <v>6477879</v>
      </c>
      <c r="J12" s="1">
        <v>2900.373</v>
      </c>
      <c r="K12" s="1">
        <v>0.57299999999999995</v>
      </c>
      <c r="L12" s="1">
        <v>2900.0859999999998</v>
      </c>
      <c r="M12" s="1">
        <v>1E-3</v>
      </c>
      <c r="N12">
        <f t="shared" si="0"/>
        <v>2900.3724999999999</v>
      </c>
    </row>
    <row r="13" spans="1:14" ht="15.75" customHeight="1" x14ac:dyDescent="0.2">
      <c r="A13" s="1" t="s">
        <v>549</v>
      </c>
      <c r="B13" s="1">
        <v>2900.7</v>
      </c>
      <c r="C13" s="1">
        <v>2901.2</v>
      </c>
      <c r="D13" s="1">
        <v>2943.1</v>
      </c>
      <c r="E13" s="1">
        <v>2943.7</v>
      </c>
      <c r="F13" s="1">
        <v>0.6</v>
      </c>
      <c r="G13" s="1">
        <v>2901.232</v>
      </c>
      <c r="H13" s="1">
        <v>434806.68800000002</v>
      </c>
      <c r="I13" s="1">
        <v>6477879</v>
      </c>
      <c r="J13" s="1">
        <v>2900.9459999999999</v>
      </c>
      <c r="K13" s="1">
        <v>0.57299999999999995</v>
      </c>
      <c r="L13" s="1">
        <v>2900.6590000000001</v>
      </c>
      <c r="M13" s="1">
        <v>1E-3</v>
      </c>
      <c r="N13">
        <f t="shared" si="0"/>
        <v>2900.9454999999998</v>
      </c>
    </row>
    <row r="14" spans="1:14" ht="15.75" customHeight="1" x14ac:dyDescent="0.2">
      <c r="A14" s="1" t="s">
        <v>552</v>
      </c>
      <c r="B14" s="1">
        <v>2901.2</v>
      </c>
      <c r="C14" s="1">
        <v>2901.8</v>
      </c>
      <c r="D14" s="1">
        <v>2943.7</v>
      </c>
      <c r="E14" s="1">
        <v>2944.3</v>
      </c>
      <c r="F14" s="1">
        <v>0.6</v>
      </c>
      <c r="G14" s="1">
        <v>2901.8040000000001</v>
      </c>
      <c r="H14" s="1">
        <v>434806.75</v>
      </c>
      <c r="I14" s="1">
        <v>6477879</v>
      </c>
      <c r="J14" s="1">
        <v>2901.518</v>
      </c>
      <c r="K14" s="1">
        <v>0.57199999999999995</v>
      </c>
      <c r="L14" s="1">
        <v>2901.232</v>
      </c>
      <c r="M14" s="1">
        <v>0.21199999999999999</v>
      </c>
      <c r="N14">
        <f t="shared" si="0"/>
        <v>2901.518</v>
      </c>
    </row>
    <row r="15" spans="1:14" ht="15.75" customHeight="1" x14ac:dyDescent="0.2">
      <c r="A15" s="1" t="s">
        <v>555</v>
      </c>
      <c r="B15" s="1">
        <v>2901.8</v>
      </c>
      <c r="C15" s="1">
        <v>2902.4</v>
      </c>
      <c r="D15" s="1">
        <v>2944.3</v>
      </c>
      <c r="E15" s="1">
        <v>2944.9</v>
      </c>
      <c r="F15" s="1">
        <v>0.6</v>
      </c>
      <c r="G15" s="1">
        <v>2902.377</v>
      </c>
      <c r="H15" s="1">
        <v>434806.81300000002</v>
      </c>
      <c r="I15" s="1">
        <v>6477879</v>
      </c>
      <c r="J15" s="1">
        <v>2902.0909999999999</v>
      </c>
      <c r="K15" s="1">
        <v>0.57299999999999995</v>
      </c>
      <c r="L15" s="1">
        <v>2901.8040000000001</v>
      </c>
      <c r="M15" s="1">
        <v>0.253</v>
      </c>
      <c r="N15">
        <f t="shared" si="0"/>
        <v>2902.0905000000002</v>
      </c>
    </row>
    <row r="16" spans="1:14" ht="15.75" customHeight="1" x14ac:dyDescent="0.2">
      <c r="A16" s="1" t="s">
        <v>557</v>
      </c>
      <c r="B16" s="1">
        <v>2902.4</v>
      </c>
      <c r="C16" s="1">
        <v>2902.9</v>
      </c>
      <c r="D16" s="1">
        <v>2944.9</v>
      </c>
      <c r="E16" s="1">
        <v>2945.5</v>
      </c>
      <c r="F16" s="1">
        <v>0.6</v>
      </c>
      <c r="G16" s="1">
        <v>2902.95</v>
      </c>
      <c r="H16" s="1">
        <v>434806.875</v>
      </c>
      <c r="I16" s="1">
        <v>6477879</v>
      </c>
      <c r="J16" s="1">
        <v>2902.663</v>
      </c>
      <c r="K16" s="1">
        <v>0.57299999999999995</v>
      </c>
      <c r="L16" s="1">
        <v>2902.377</v>
      </c>
      <c r="M16" s="1">
        <v>0.27400000000000002</v>
      </c>
      <c r="N16">
        <f t="shared" si="0"/>
        <v>2902.6634999999997</v>
      </c>
    </row>
    <row r="17" spans="1:14" ht="15.75" customHeight="1" x14ac:dyDescent="0.2">
      <c r="A17" s="1" t="s">
        <v>560</v>
      </c>
      <c r="B17" s="1">
        <v>2904.1</v>
      </c>
      <c r="C17" s="1">
        <v>2904.7</v>
      </c>
      <c r="D17" s="1">
        <v>2946.6</v>
      </c>
      <c r="E17" s="1">
        <v>2947.2</v>
      </c>
      <c r="F17" s="1">
        <v>0.6</v>
      </c>
      <c r="G17" s="1">
        <v>2904.6669999999999</v>
      </c>
      <c r="H17" s="1">
        <v>434807.03100000002</v>
      </c>
      <c r="I17" s="1">
        <v>6477879</v>
      </c>
      <c r="J17" s="1">
        <v>2904.3809999999999</v>
      </c>
      <c r="K17" s="1">
        <v>0.57299999999999995</v>
      </c>
      <c r="L17" s="1">
        <v>2904.0949999999998</v>
      </c>
      <c r="M17" s="1">
        <v>0.21299999999999999</v>
      </c>
      <c r="N17">
        <f t="shared" si="0"/>
        <v>2904.3809999999999</v>
      </c>
    </row>
    <row r="18" spans="1:14" ht="15.75" customHeight="1" x14ac:dyDescent="0.2">
      <c r="A18" s="1" t="s">
        <v>562</v>
      </c>
      <c r="B18" s="1">
        <v>2904.7</v>
      </c>
      <c r="C18" s="1">
        <v>2905.2</v>
      </c>
      <c r="D18" s="1">
        <v>2947.2</v>
      </c>
      <c r="E18" s="1">
        <v>2947.8</v>
      </c>
      <c r="F18" s="1">
        <v>0.6</v>
      </c>
      <c r="G18" s="1">
        <v>2905.24</v>
      </c>
      <c r="H18" s="1">
        <v>434807.09399999998</v>
      </c>
      <c r="I18" s="1">
        <v>6477879</v>
      </c>
      <c r="J18" s="1">
        <v>2904.953</v>
      </c>
      <c r="K18" s="1">
        <v>0.57199999999999995</v>
      </c>
      <c r="L18" s="1">
        <v>2904.6669999999999</v>
      </c>
      <c r="M18" s="1">
        <v>0.23899999999999999</v>
      </c>
      <c r="N18">
        <f t="shared" si="0"/>
        <v>2904.9534999999996</v>
      </c>
    </row>
    <row r="19" spans="1:14" ht="15.75" customHeight="1" x14ac:dyDescent="0.2">
      <c r="A19" s="1" t="s">
        <v>564</v>
      </c>
      <c r="B19" s="1">
        <v>2905.2</v>
      </c>
      <c r="C19" s="1">
        <v>2905.8</v>
      </c>
      <c r="D19" s="1">
        <v>2947.8</v>
      </c>
      <c r="E19" s="1">
        <v>2948.3</v>
      </c>
      <c r="F19" s="1">
        <v>0.6</v>
      </c>
      <c r="G19" s="1">
        <v>2905.8119999999999</v>
      </c>
      <c r="H19" s="1">
        <v>434807.15600000002</v>
      </c>
      <c r="I19" s="1">
        <v>6477879</v>
      </c>
      <c r="J19" s="1">
        <v>2905.5259999999998</v>
      </c>
      <c r="K19" s="1">
        <v>0.57299999999999995</v>
      </c>
      <c r="L19" s="1">
        <v>2905.24</v>
      </c>
      <c r="M19" s="1">
        <v>0.24199999999999999</v>
      </c>
      <c r="N19">
        <f t="shared" si="0"/>
        <v>2905.5259999999998</v>
      </c>
    </row>
    <row r="20" spans="1:14" ht="15.75" customHeight="1" x14ac:dyDescent="0.2">
      <c r="A20" s="1" t="s">
        <v>566</v>
      </c>
      <c r="B20" s="1">
        <v>2905.8</v>
      </c>
      <c r="C20" s="1">
        <v>2906.2</v>
      </c>
      <c r="D20" s="1">
        <v>2948.3</v>
      </c>
      <c r="E20" s="1">
        <v>2948.8</v>
      </c>
      <c r="F20" s="1">
        <v>0.4</v>
      </c>
      <c r="G20" s="1">
        <v>2906.2449999999999</v>
      </c>
      <c r="H20" s="1">
        <v>434807.18800000002</v>
      </c>
      <c r="I20" s="1">
        <v>6477879</v>
      </c>
      <c r="J20" s="1">
        <v>2906.029</v>
      </c>
      <c r="K20" s="1">
        <v>0.432</v>
      </c>
      <c r="L20" s="1">
        <v>2905.8119999999999</v>
      </c>
      <c r="M20" s="1">
        <v>0.28100000000000003</v>
      </c>
      <c r="N20">
        <f t="shared" si="0"/>
        <v>2906.0284999999999</v>
      </c>
    </row>
    <row r="21" spans="1:14" ht="15.75" customHeight="1" x14ac:dyDescent="0.2">
      <c r="A21" s="1" t="s">
        <v>568</v>
      </c>
      <c r="B21" s="1">
        <v>2906.2</v>
      </c>
      <c r="C21" s="1">
        <v>2906.7</v>
      </c>
      <c r="D21" s="1">
        <v>2948.8</v>
      </c>
      <c r="E21" s="1">
        <v>2949.2</v>
      </c>
      <c r="F21" s="1">
        <v>0.4</v>
      </c>
      <c r="G21" s="1">
        <v>2906.6770000000001</v>
      </c>
      <c r="H21" s="1">
        <v>434807.25</v>
      </c>
      <c r="I21" s="1">
        <v>6477879</v>
      </c>
      <c r="J21" s="1">
        <v>2906.4609999999998</v>
      </c>
      <c r="K21" s="1">
        <v>0.433</v>
      </c>
      <c r="L21" s="1">
        <v>2906.2449999999999</v>
      </c>
      <c r="M21" s="1">
        <v>0.28599999999999998</v>
      </c>
      <c r="N21">
        <f t="shared" si="0"/>
        <v>2906.4610000000002</v>
      </c>
    </row>
    <row r="22" spans="1:14" ht="15.75" customHeight="1" x14ac:dyDescent="0.2">
      <c r="A22" s="1" t="s">
        <v>570</v>
      </c>
      <c r="B22" s="1">
        <v>2906.7</v>
      </c>
      <c r="C22" s="1">
        <v>2907.1</v>
      </c>
      <c r="D22" s="1">
        <v>2949.2</v>
      </c>
      <c r="E22" s="1">
        <v>2949.6</v>
      </c>
      <c r="F22" s="1">
        <v>0.4</v>
      </c>
      <c r="G22" s="1">
        <v>2907.11</v>
      </c>
      <c r="H22" s="1">
        <v>434807.28100000002</v>
      </c>
      <c r="I22" s="1">
        <v>6477879</v>
      </c>
      <c r="J22" s="1">
        <v>2906.8939999999998</v>
      </c>
      <c r="K22" s="1">
        <v>0.433</v>
      </c>
      <c r="L22" s="1">
        <v>2906.6770000000001</v>
      </c>
      <c r="M22" s="1">
        <v>0.27900000000000003</v>
      </c>
      <c r="N22">
        <f t="shared" si="0"/>
        <v>2906.8935000000001</v>
      </c>
    </row>
    <row r="23" spans="1:14" ht="15.75" customHeight="1" x14ac:dyDescent="0.2">
      <c r="A23" s="1" t="s">
        <v>572</v>
      </c>
      <c r="B23" s="1">
        <v>2907.1</v>
      </c>
      <c r="C23" s="1">
        <v>2907.5</v>
      </c>
      <c r="D23" s="1">
        <v>2949.6</v>
      </c>
      <c r="E23" s="1">
        <v>2950.1</v>
      </c>
      <c r="F23" s="1">
        <v>0.4</v>
      </c>
      <c r="G23" s="1">
        <v>2907.5419999999999</v>
      </c>
      <c r="H23" s="1">
        <v>434807.31300000002</v>
      </c>
      <c r="I23" s="1">
        <v>6477879</v>
      </c>
      <c r="J23" s="1">
        <v>2907.326</v>
      </c>
      <c r="K23" s="1">
        <v>0.433</v>
      </c>
      <c r="L23" s="1">
        <v>2907.11</v>
      </c>
      <c r="M23" s="1">
        <v>0.248</v>
      </c>
      <c r="N23">
        <f t="shared" si="0"/>
        <v>2907.326</v>
      </c>
    </row>
    <row r="24" spans="1:14" ht="15.75" customHeight="1" x14ac:dyDescent="0.2">
      <c r="A24" s="1" t="s">
        <v>574</v>
      </c>
      <c r="B24" s="1">
        <v>2907.5</v>
      </c>
      <c r="C24" s="1">
        <v>2908</v>
      </c>
      <c r="D24" s="1">
        <v>2950.1</v>
      </c>
      <c r="E24" s="1">
        <v>2950.5</v>
      </c>
      <c r="F24" s="1">
        <v>0.4</v>
      </c>
      <c r="G24" s="1">
        <v>2907.9749999999999</v>
      </c>
      <c r="H24" s="1">
        <v>434807.375</v>
      </c>
      <c r="I24" s="1">
        <v>6477879</v>
      </c>
      <c r="J24" s="1">
        <v>2907.759</v>
      </c>
      <c r="K24" s="1">
        <v>0.433</v>
      </c>
      <c r="L24" s="1">
        <v>2907.5419999999999</v>
      </c>
      <c r="M24" s="1">
        <v>0.22900000000000001</v>
      </c>
      <c r="N24">
        <f t="shared" si="0"/>
        <v>2907.7584999999999</v>
      </c>
    </row>
    <row r="25" spans="1:14" ht="15.75" customHeight="1" x14ac:dyDescent="0.2">
      <c r="A25" s="1" t="s">
        <v>576</v>
      </c>
      <c r="B25" s="1">
        <v>2909.3</v>
      </c>
      <c r="C25" s="1">
        <v>2909.7</v>
      </c>
      <c r="D25" s="1">
        <v>2951.8</v>
      </c>
      <c r="E25" s="1">
        <v>2952.2</v>
      </c>
      <c r="F25" s="1">
        <v>0.4</v>
      </c>
      <c r="G25" s="1">
        <v>2909.7060000000001</v>
      </c>
      <c r="H25" s="1">
        <v>434807.56300000002</v>
      </c>
      <c r="I25" s="1">
        <v>6477879</v>
      </c>
      <c r="J25" s="1">
        <v>2909.49</v>
      </c>
      <c r="K25" s="1">
        <v>0.432</v>
      </c>
      <c r="L25" s="1">
        <v>2909.2730000000001</v>
      </c>
      <c r="M25" s="1">
        <v>0.248</v>
      </c>
      <c r="N25">
        <f t="shared" si="0"/>
        <v>2909.4895000000001</v>
      </c>
    </row>
    <row r="26" spans="1:14" ht="15.75" customHeight="1" x14ac:dyDescent="0.2">
      <c r="A26" s="1" t="s">
        <v>578</v>
      </c>
      <c r="B26" s="1">
        <v>2909.7</v>
      </c>
      <c r="C26" s="1">
        <v>2910.1</v>
      </c>
      <c r="D26" s="1">
        <v>2952.2</v>
      </c>
      <c r="E26" s="1">
        <v>2952.7</v>
      </c>
      <c r="F26" s="1">
        <v>0.4</v>
      </c>
      <c r="G26" s="1">
        <v>2910.1379999999999</v>
      </c>
      <c r="H26" s="1">
        <v>434807.59399999998</v>
      </c>
      <c r="I26" s="1">
        <v>6477879</v>
      </c>
      <c r="J26" s="1">
        <v>2909.922</v>
      </c>
      <c r="K26" s="1">
        <v>0.432</v>
      </c>
      <c r="L26" s="1">
        <v>2909.7060000000001</v>
      </c>
      <c r="M26" s="1">
        <v>0.25800000000000001</v>
      </c>
      <c r="N26">
        <f t="shared" si="0"/>
        <v>2909.922</v>
      </c>
    </row>
    <row r="27" spans="1:14" ht="15.75" customHeight="1" x14ac:dyDescent="0.2">
      <c r="A27" s="1" t="s">
        <v>580</v>
      </c>
      <c r="B27" s="1">
        <v>2910.1</v>
      </c>
      <c r="C27" s="1">
        <v>2910.5</v>
      </c>
      <c r="D27" s="1">
        <v>2952.7</v>
      </c>
      <c r="E27" s="1">
        <v>2953.1</v>
      </c>
      <c r="F27" s="1">
        <v>0.4</v>
      </c>
      <c r="G27" s="1">
        <v>2910.5230000000001</v>
      </c>
      <c r="H27" s="1">
        <v>434807.625</v>
      </c>
      <c r="I27" s="1">
        <v>6477879</v>
      </c>
      <c r="J27" s="1">
        <v>2910.3310000000001</v>
      </c>
      <c r="K27" s="1">
        <v>0.38400000000000001</v>
      </c>
      <c r="L27" s="1">
        <v>2910.1379999999999</v>
      </c>
      <c r="M27" s="1">
        <v>0.24199999999999999</v>
      </c>
      <c r="N27">
        <f t="shared" si="0"/>
        <v>2910.3305</v>
      </c>
    </row>
    <row r="28" spans="1:14" ht="15.75" customHeight="1" x14ac:dyDescent="0.2">
      <c r="A28" s="1" t="s">
        <v>583</v>
      </c>
      <c r="B28" s="1">
        <v>2910.5</v>
      </c>
      <c r="C28" s="1">
        <v>2910.9</v>
      </c>
      <c r="D28" s="1">
        <v>2953.1</v>
      </c>
      <c r="E28" s="1">
        <v>2953.4</v>
      </c>
      <c r="F28" s="1">
        <v>0.4</v>
      </c>
      <c r="G28" s="1">
        <v>2910.9059999999999</v>
      </c>
      <c r="H28" s="1">
        <v>434807.68800000002</v>
      </c>
      <c r="I28" s="1">
        <v>6477879</v>
      </c>
      <c r="J28" s="1">
        <v>2910.7150000000001</v>
      </c>
      <c r="K28" s="1">
        <v>0.38400000000000001</v>
      </c>
      <c r="L28" s="1">
        <v>2910.5230000000001</v>
      </c>
      <c r="M28" s="1">
        <v>0.23899999999999999</v>
      </c>
      <c r="N28">
        <f t="shared" si="0"/>
        <v>2910.7145</v>
      </c>
    </row>
    <row r="29" spans="1:14" ht="15.75" customHeight="1" x14ac:dyDescent="0.2">
      <c r="A29" s="1" t="s">
        <v>585</v>
      </c>
      <c r="B29" s="1">
        <v>2910.9</v>
      </c>
      <c r="C29" s="1">
        <v>2911.3</v>
      </c>
      <c r="D29" s="1">
        <v>2953.4</v>
      </c>
      <c r="E29" s="1">
        <v>2953.8</v>
      </c>
      <c r="F29" s="1">
        <v>0.4</v>
      </c>
      <c r="G29" s="1">
        <v>2911.2910000000002</v>
      </c>
      <c r="H29" s="1">
        <v>434807.71899999998</v>
      </c>
      <c r="I29" s="1">
        <v>6477879</v>
      </c>
      <c r="J29" s="1">
        <v>2911.0990000000002</v>
      </c>
      <c r="K29" s="1">
        <v>0.38400000000000001</v>
      </c>
      <c r="L29" s="1">
        <v>2910.9059999999999</v>
      </c>
      <c r="M29" s="1">
        <v>0.24199999999999999</v>
      </c>
      <c r="N29">
        <f t="shared" si="0"/>
        <v>2911.0985000000001</v>
      </c>
    </row>
    <row r="30" spans="1:14" ht="15.75" customHeight="1" x14ac:dyDescent="0.2">
      <c r="A30" s="1" t="s">
        <v>587</v>
      </c>
      <c r="B30" s="1">
        <v>2911.3</v>
      </c>
      <c r="C30" s="1">
        <v>2911.7</v>
      </c>
      <c r="D30" s="1">
        <v>2953.8</v>
      </c>
      <c r="E30" s="1">
        <v>2954.2</v>
      </c>
      <c r="F30" s="1">
        <v>0.4</v>
      </c>
      <c r="G30" s="1">
        <v>2911.6750000000002</v>
      </c>
      <c r="H30" s="1">
        <v>434807.75</v>
      </c>
      <c r="I30" s="1">
        <v>6477879</v>
      </c>
      <c r="J30" s="1">
        <v>2911.4830000000002</v>
      </c>
      <c r="K30" s="1">
        <v>0.38400000000000001</v>
      </c>
      <c r="L30" s="1">
        <v>2911.2910000000002</v>
      </c>
      <c r="M30" s="1">
        <v>0.25700000000000001</v>
      </c>
      <c r="N30">
        <f t="shared" si="0"/>
        <v>2911.4830000000002</v>
      </c>
    </row>
    <row r="31" spans="1:14" ht="15.75" customHeight="1" x14ac:dyDescent="0.2">
      <c r="A31" s="1" t="s">
        <v>589</v>
      </c>
      <c r="B31" s="1">
        <v>2911.7</v>
      </c>
      <c r="C31" s="1">
        <v>2912.1</v>
      </c>
      <c r="D31" s="1">
        <v>2954.2</v>
      </c>
      <c r="E31" s="1">
        <v>2954.6</v>
      </c>
      <c r="F31" s="1">
        <v>0.4</v>
      </c>
      <c r="G31" s="1">
        <v>2912.0590000000002</v>
      </c>
      <c r="H31" s="1">
        <v>434807.78100000002</v>
      </c>
      <c r="I31" s="1">
        <v>6477879</v>
      </c>
      <c r="J31" s="1">
        <v>2911.8670000000002</v>
      </c>
      <c r="K31" s="1">
        <v>0.38400000000000001</v>
      </c>
      <c r="L31" s="1">
        <v>2911.6750000000002</v>
      </c>
      <c r="M31" s="1">
        <v>0.248</v>
      </c>
      <c r="N31">
        <f t="shared" si="0"/>
        <v>2911.8670000000002</v>
      </c>
    </row>
    <row r="32" spans="1:14" ht="15.75" customHeight="1" x14ac:dyDescent="0.2">
      <c r="A32" s="1" t="s">
        <v>592</v>
      </c>
      <c r="B32" s="1">
        <v>2912.1</v>
      </c>
      <c r="C32" s="1">
        <v>2912.4</v>
      </c>
      <c r="D32" s="1">
        <v>2954.6</v>
      </c>
      <c r="E32" s="1">
        <v>2955</v>
      </c>
      <c r="F32" s="1">
        <v>0.4</v>
      </c>
      <c r="G32" s="1">
        <v>2912.4430000000002</v>
      </c>
      <c r="H32" s="1">
        <v>434807.81300000002</v>
      </c>
      <c r="I32" s="1">
        <v>6477879</v>
      </c>
      <c r="J32" s="1">
        <v>2912.2510000000002</v>
      </c>
      <c r="K32" s="1">
        <v>0.38400000000000001</v>
      </c>
      <c r="L32" s="1">
        <v>2912.0590000000002</v>
      </c>
      <c r="M32" s="1">
        <v>0.23400000000000001</v>
      </c>
      <c r="N32">
        <f t="shared" si="0"/>
        <v>2912.2510000000002</v>
      </c>
    </row>
    <row r="33" spans="1:14" ht="15.75" customHeight="1" x14ac:dyDescent="0.2">
      <c r="A33" s="1" t="s">
        <v>593</v>
      </c>
      <c r="B33" s="1">
        <v>2912.4</v>
      </c>
      <c r="C33" s="1">
        <v>2912.8</v>
      </c>
      <c r="D33" s="1">
        <v>2955</v>
      </c>
      <c r="E33" s="1">
        <v>2955.4</v>
      </c>
      <c r="F33" s="1">
        <v>0.4</v>
      </c>
      <c r="G33" s="1">
        <v>2912.8270000000002</v>
      </c>
      <c r="H33" s="1">
        <v>434807.875</v>
      </c>
      <c r="I33" s="1">
        <v>6477879</v>
      </c>
      <c r="J33" s="1">
        <v>2912.6350000000002</v>
      </c>
      <c r="K33" s="1">
        <v>0.38400000000000001</v>
      </c>
      <c r="L33" s="1">
        <v>2912.4430000000002</v>
      </c>
      <c r="M33" s="1">
        <v>0.23200000000000001</v>
      </c>
      <c r="N33">
        <f t="shared" si="0"/>
        <v>2912.6350000000002</v>
      </c>
    </row>
    <row r="34" spans="1:14" ht="15.75" customHeight="1" x14ac:dyDescent="0.2">
      <c r="A34" s="1" t="s">
        <v>596</v>
      </c>
      <c r="B34" s="1">
        <v>2912.8</v>
      </c>
      <c r="C34" s="1">
        <v>2913.2</v>
      </c>
      <c r="D34" s="1">
        <v>2955.4</v>
      </c>
      <c r="E34" s="1">
        <v>2955.8</v>
      </c>
      <c r="F34" s="1">
        <v>0.4</v>
      </c>
      <c r="G34" s="1">
        <v>2913.2109999999998</v>
      </c>
      <c r="H34" s="1">
        <v>434807.90600000002</v>
      </c>
      <c r="I34" s="1">
        <v>6477879</v>
      </c>
      <c r="J34" s="1">
        <v>2913.0189999999998</v>
      </c>
      <c r="K34" s="1">
        <v>0.38400000000000001</v>
      </c>
      <c r="L34" s="1">
        <v>2912.8270000000002</v>
      </c>
      <c r="M34" s="1">
        <v>0.24</v>
      </c>
      <c r="N34">
        <f t="shared" si="0"/>
        <v>2913.0190000000002</v>
      </c>
    </row>
    <row r="35" spans="1:14" ht="15.75" customHeight="1" x14ac:dyDescent="0.2">
      <c r="A35" s="1" t="s">
        <v>598</v>
      </c>
      <c r="B35" s="1">
        <v>2913.2</v>
      </c>
      <c r="C35" s="1">
        <v>2913.6</v>
      </c>
      <c r="D35" s="1">
        <v>2955.8</v>
      </c>
      <c r="E35" s="1">
        <v>2956.2</v>
      </c>
      <c r="F35" s="1">
        <v>0.4</v>
      </c>
      <c r="G35" s="1">
        <v>2913.5949999999998</v>
      </c>
      <c r="H35" s="1">
        <v>434807.93800000002</v>
      </c>
      <c r="I35" s="1">
        <v>6477879</v>
      </c>
      <c r="J35" s="1">
        <v>2913.4029999999998</v>
      </c>
      <c r="K35" s="1">
        <v>0.38400000000000001</v>
      </c>
      <c r="L35" s="1">
        <v>2913.2109999999998</v>
      </c>
      <c r="M35" s="1">
        <v>0.26100000000000001</v>
      </c>
      <c r="N35">
        <f t="shared" si="0"/>
        <v>2913.4029999999998</v>
      </c>
    </row>
    <row r="36" spans="1:14" ht="15.75" customHeight="1" x14ac:dyDescent="0.2">
      <c r="A36" s="1" t="s">
        <v>600</v>
      </c>
      <c r="B36" s="1">
        <v>2913.6</v>
      </c>
      <c r="C36" s="1">
        <v>2914</v>
      </c>
      <c r="D36" s="1">
        <v>2956.2</v>
      </c>
      <c r="E36" s="1">
        <v>2956.5</v>
      </c>
      <c r="F36" s="1">
        <v>0.4</v>
      </c>
      <c r="G36" s="1">
        <v>2913.9789999999998</v>
      </c>
      <c r="H36" s="1">
        <v>434808</v>
      </c>
      <c r="I36" s="1">
        <v>6477879</v>
      </c>
      <c r="J36" s="1">
        <v>2913.788</v>
      </c>
      <c r="K36" s="1">
        <v>0.38400000000000001</v>
      </c>
      <c r="L36" s="1">
        <v>2913.5949999999998</v>
      </c>
      <c r="M36" s="1">
        <v>0.27400000000000002</v>
      </c>
      <c r="N36">
        <f t="shared" si="0"/>
        <v>2913.7869999999998</v>
      </c>
    </row>
    <row r="37" spans="1:14" ht="15.75" customHeight="1" x14ac:dyDescent="0.2">
      <c r="A37" s="1" t="s">
        <v>602</v>
      </c>
      <c r="B37" s="1">
        <v>2914</v>
      </c>
      <c r="C37" s="1">
        <v>2914.3</v>
      </c>
      <c r="D37" s="1">
        <v>2956.5</v>
      </c>
      <c r="E37" s="1">
        <v>2956.8</v>
      </c>
      <c r="F37" s="1">
        <v>0.3</v>
      </c>
      <c r="G37" s="1">
        <v>2914.2559999999999</v>
      </c>
      <c r="H37" s="1">
        <v>434808.03100000002</v>
      </c>
      <c r="I37" s="1">
        <v>6477879</v>
      </c>
      <c r="J37" s="1">
        <v>2914.1179999999999</v>
      </c>
      <c r="K37" s="1">
        <v>0.27600000000000002</v>
      </c>
      <c r="L37" s="1">
        <v>2913.9789999999998</v>
      </c>
      <c r="M37" s="1">
        <v>0.27400000000000002</v>
      </c>
      <c r="N37">
        <f t="shared" si="0"/>
        <v>2914.1174999999998</v>
      </c>
    </row>
    <row r="38" spans="1:14" ht="12.75" x14ac:dyDescent="0.2">
      <c r="A38" s="1" t="s">
        <v>605</v>
      </c>
      <c r="B38" s="1">
        <v>2914.3</v>
      </c>
      <c r="C38" s="1">
        <v>2914.5</v>
      </c>
      <c r="D38" s="1">
        <v>2956.8</v>
      </c>
      <c r="E38" s="1">
        <v>2957.1</v>
      </c>
      <c r="F38" s="1">
        <v>0.3</v>
      </c>
      <c r="G38" s="1">
        <v>2914.5320000000002</v>
      </c>
      <c r="H38" s="1">
        <v>434808.03100000002</v>
      </c>
      <c r="I38" s="1">
        <v>6477879</v>
      </c>
      <c r="J38" s="1">
        <v>2914.3939999999998</v>
      </c>
      <c r="K38" s="1">
        <v>0.27600000000000002</v>
      </c>
      <c r="L38" s="1">
        <v>2914.2559999999999</v>
      </c>
      <c r="M38" s="1">
        <v>0.26800000000000002</v>
      </c>
      <c r="N38">
        <f t="shared" si="0"/>
        <v>2914.3940000000002</v>
      </c>
    </row>
    <row r="39" spans="1:14" ht="12.75" x14ac:dyDescent="0.2">
      <c r="A39" s="1" t="s">
        <v>607</v>
      </c>
      <c r="B39" s="1">
        <v>2914.5</v>
      </c>
      <c r="C39" s="1">
        <v>2914.8</v>
      </c>
      <c r="D39" s="1">
        <v>2957.1</v>
      </c>
      <c r="E39" s="1">
        <v>2957.4</v>
      </c>
      <c r="F39" s="1">
        <v>0.3</v>
      </c>
      <c r="G39" s="1">
        <v>2914.8090000000002</v>
      </c>
      <c r="H39" s="1">
        <v>434808.06300000002</v>
      </c>
      <c r="I39" s="1">
        <v>6477879</v>
      </c>
      <c r="J39" s="1">
        <v>2914.6709999999998</v>
      </c>
      <c r="K39" s="1">
        <v>0.27700000000000002</v>
      </c>
      <c r="L39" s="1">
        <v>2914.5320000000002</v>
      </c>
      <c r="M39" s="1">
        <v>0.24199999999999999</v>
      </c>
      <c r="N39">
        <f t="shared" si="0"/>
        <v>2914.6705000000002</v>
      </c>
    </row>
    <row r="40" spans="1:14" ht="12.75" x14ac:dyDescent="0.2">
      <c r="A40" s="1" t="s">
        <v>609</v>
      </c>
      <c r="B40" s="1">
        <v>2914.8</v>
      </c>
      <c r="C40" s="1">
        <v>2915</v>
      </c>
      <c r="D40" s="1">
        <v>2957.4</v>
      </c>
      <c r="E40" s="1">
        <v>2957.6</v>
      </c>
      <c r="F40" s="1">
        <v>0.2</v>
      </c>
      <c r="G40" s="1">
        <v>2915.03</v>
      </c>
      <c r="H40" s="1">
        <v>434808.09399999998</v>
      </c>
      <c r="I40" s="1">
        <v>6477879</v>
      </c>
      <c r="J40" s="1">
        <v>2914.9189999999999</v>
      </c>
      <c r="K40" s="1">
        <v>0.221</v>
      </c>
      <c r="L40" s="1">
        <v>2914.8090000000002</v>
      </c>
      <c r="M40" s="1">
        <v>0.23</v>
      </c>
      <c r="N40">
        <f t="shared" si="0"/>
        <v>2914.9195</v>
      </c>
    </row>
    <row r="41" spans="1:14" ht="12.75" x14ac:dyDescent="0.2">
      <c r="A41" s="1" t="s">
        <v>611</v>
      </c>
      <c r="B41" s="1">
        <v>2915</v>
      </c>
      <c r="C41" s="1">
        <v>2915.3</v>
      </c>
      <c r="D41" s="1">
        <v>2957.6</v>
      </c>
      <c r="E41" s="1">
        <v>2957.8</v>
      </c>
      <c r="F41" s="1">
        <v>0.2</v>
      </c>
      <c r="G41" s="1">
        <v>2915.2510000000002</v>
      </c>
      <c r="H41" s="1">
        <v>434808.125</v>
      </c>
      <c r="I41" s="1">
        <v>6477879</v>
      </c>
      <c r="J41" s="1">
        <v>2915.1410000000001</v>
      </c>
      <c r="K41" s="1">
        <v>0.221</v>
      </c>
      <c r="L41" s="1">
        <v>2915.03</v>
      </c>
      <c r="M41" s="1">
        <v>0.22900000000000001</v>
      </c>
      <c r="N41">
        <f t="shared" si="0"/>
        <v>2915.1405000000004</v>
      </c>
    </row>
    <row r="42" spans="1:14" ht="12.75" x14ac:dyDescent="0.2">
      <c r="A42" s="1" t="s">
        <v>613</v>
      </c>
      <c r="B42" s="1">
        <v>2915.3</v>
      </c>
      <c r="C42" s="1">
        <v>2915.5</v>
      </c>
      <c r="D42" s="1">
        <v>2957.8</v>
      </c>
      <c r="E42" s="1">
        <v>2958</v>
      </c>
      <c r="F42" s="1">
        <v>0.2</v>
      </c>
      <c r="G42" s="1">
        <v>2915.473</v>
      </c>
      <c r="H42" s="1">
        <v>434808.15600000002</v>
      </c>
      <c r="I42" s="1">
        <v>6477879</v>
      </c>
      <c r="J42" s="1">
        <v>2915.3620000000001</v>
      </c>
      <c r="K42" s="1">
        <v>0.221</v>
      </c>
      <c r="L42" s="1">
        <v>2915.2510000000002</v>
      </c>
      <c r="M42" s="1">
        <v>0.22600000000000001</v>
      </c>
      <c r="N42">
        <f t="shared" si="0"/>
        <v>2915.3620000000001</v>
      </c>
    </row>
    <row r="43" spans="1:14" ht="12.75" x14ac:dyDescent="0.2">
      <c r="A43" s="1" t="s">
        <v>615</v>
      </c>
      <c r="B43" s="1">
        <v>2915.5</v>
      </c>
      <c r="C43" s="1">
        <v>2916.2</v>
      </c>
      <c r="D43" s="1">
        <v>2958</v>
      </c>
      <c r="E43" s="1">
        <v>2958.7</v>
      </c>
      <c r="F43" s="1">
        <v>0.7</v>
      </c>
      <c r="G43" s="1">
        <v>2916.1509999999998</v>
      </c>
      <c r="H43" s="1">
        <v>434808.18800000002</v>
      </c>
      <c r="I43" s="1">
        <v>6477879</v>
      </c>
      <c r="J43" s="1">
        <v>2915.8119999999999</v>
      </c>
      <c r="K43" s="1">
        <v>0.67900000000000005</v>
      </c>
      <c r="L43" s="1">
        <v>2915.473</v>
      </c>
      <c r="M43" s="1">
        <v>0.221</v>
      </c>
      <c r="N43">
        <f t="shared" si="0"/>
        <v>2915.8119999999999</v>
      </c>
    </row>
    <row r="44" spans="1:14" ht="12.75" x14ac:dyDescent="0.2">
      <c r="A44" s="1" t="s">
        <v>617</v>
      </c>
      <c r="B44" s="1">
        <v>2916.2</v>
      </c>
      <c r="C44" s="1">
        <v>2916.8</v>
      </c>
      <c r="D44" s="1">
        <v>2958.7</v>
      </c>
      <c r="E44" s="1">
        <v>2959.4</v>
      </c>
      <c r="F44" s="1">
        <v>0.7</v>
      </c>
      <c r="G44" s="1">
        <v>2916.8310000000001</v>
      </c>
      <c r="H44" s="1">
        <v>434808.28100000002</v>
      </c>
      <c r="I44" s="1">
        <v>6477879</v>
      </c>
      <c r="J44" s="1">
        <v>2916.491</v>
      </c>
      <c r="K44" s="1">
        <v>0.67900000000000005</v>
      </c>
      <c r="L44" s="1">
        <v>2916.1509999999998</v>
      </c>
      <c r="M44" s="1">
        <v>0.22600000000000001</v>
      </c>
      <c r="N44">
        <f t="shared" si="0"/>
        <v>2916.491</v>
      </c>
    </row>
    <row r="45" spans="1:14" ht="12.75" x14ac:dyDescent="0.2">
      <c r="A45" s="1" t="s">
        <v>619</v>
      </c>
      <c r="B45" s="1">
        <v>2916.8</v>
      </c>
      <c r="C45" s="1">
        <v>2917.5</v>
      </c>
      <c r="D45" s="1">
        <v>2959.4</v>
      </c>
      <c r="E45" s="1">
        <v>2960.1</v>
      </c>
      <c r="F45" s="1">
        <v>0.7</v>
      </c>
      <c r="G45" s="1">
        <v>2917.51</v>
      </c>
      <c r="H45" s="1">
        <v>434808.31300000002</v>
      </c>
      <c r="I45" s="1">
        <v>6477879</v>
      </c>
      <c r="J45" s="1">
        <v>2917.17</v>
      </c>
      <c r="K45" s="1">
        <v>0.67900000000000005</v>
      </c>
      <c r="L45" s="1">
        <v>2916.8310000000001</v>
      </c>
      <c r="M45" s="1">
        <v>0.215</v>
      </c>
      <c r="N45">
        <f t="shared" si="0"/>
        <v>2917.1705000000002</v>
      </c>
    </row>
    <row r="46" spans="1:14" ht="12.75" x14ac:dyDescent="0.2">
      <c r="A46" s="1" t="s">
        <v>622</v>
      </c>
      <c r="B46" s="1">
        <v>2917.5</v>
      </c>
      <c r="C46" s="1">
        <v>2917.8</v>
      </c>
      <c r="D46" s="1">
        <v>2960.1</v>
      </c>
      <c r="E46" s="1">
        <v>2960.4</v>
      </c>
      <c r="F46" s="1">
        <v>0.3</v>
      </c>
      <c r="G46" s="1">
        <v>2917.81</v>
      </c>
      <c r="H46" s="1">
        <v>434808.375</v>
      </c>
      <c r="I46" s="1">
        <v>6477879</v>
      </c>
      <c r="J46" s="1">
        <v>2917.66</v>
      </c>
      <c r="K46" s="1">
        <v>0.3</v>
      </c>
      <c r="L46" s="1">
        <v>2917.51</v>
      </c>
      <c r="M46" s="1">
        <v>0.217</v>
      </c>
      <c r="N46">
        <f t="shared" si="0"/>
        <v>2917.66</v>
      </c>
    </row>
    <row r="47" spans="1:14" ht="12.75" x14ac:dyDescent="0.2">
      <c r="A47" s="1" t="s">
        <v>624</v>
      </c>
      <c r="B47" s="1">
        <v>2917.8</v>
      </c>
      <c r="C47" s="1">
        <v>2918.1</v>
      </c>
      <c r="D47" s="1">
        <v>2960.4</v>
      </c>
      <c r="E47" s="1">
        <v>2960.7</v>
      </c>
      <c r="F47" s="1">
        <v>0.3</v>
      </c>
      <c r="G47" s="1">
        <v>2918.11</v>
      </c>
      <c r="H47" s="1">
        <v>434808.40600000002</v>
      </c>
      <c r="I47" s="1">
        <v>6477879</v>
      </c>
      <c r="J47" s="1">
        <v>2917.9589999999998</v>
      </c>
      <c r="K47" s="1">
        <v>0.3</v>
      </c>
      <c r="L47" s="1">
        <v>2917.81</v>
      </c>
      <c r="M47" s="1">
        <v>0.22</v>
      </c>
      <c r="N47">
        <f t="shared" si="0"/>
        <v>2917.96</v>
      </c>
    </row>
    <row r="48" spans="1:14" ht="12.75" x14ac:dyDescent="0.2">
      <c r="A48" s="1" t="s">
        <v>626</v>
      </c>
      <c r="B48" s="1">
        <v>2918.1</v>
      </c>
      <c r="C48" s="1">
        <v>2918.4</v>
      </c>
      <c r="D48" s="1">
        <v>2960.7</v>
      </c>
      <c r="E48" s="1">
        <v>2961</v>
      </c>
      <c r="F48" s="1">
        <v>0.3</v>
      </c>
      <c r="G48" s="1">
        <v>2918.41</v>
      </c>
      <c r="H48" s="1">
        <v>434808.43800000002</v>
      </c>
      <c r="I48" s="1">
        <v>6477879</v>
      </c>
      <c r="J48" s="1">
        <v>2918.26</v>
      </c>
      <c r="K48" s="1">
        <v>0.3</v>
      </c>
      <c r="L48" s="1">
        <v>2918.11</v>
      </c>
      <c r="M48" s="1">
        <v>0.21299999999999999</v>
      </c>
      <c r="N48">
        <f t="shared" si="0"/>
        <v>2918.26</v>
      </c>
    </row>
    <row r="49" spans="1:14" ht="12.75" x14ac:dyDescent="0.2">
      <c r="A49" s="1" t="s">
        <v>628</v>
      </c>
      <c r="B49" s="1">
        <v>2918.4</v>
      </c>
      <c r="C49" s="1">
        <v>2919.2</v>
      </c>
      <c r="D49" s="1">
        <v>2961</v>
      </c>
      <c r="E49" s="1">
        <v>2961.8</v>
      </c>
      <c r="F49" s="1">
        <v>0.8</v>
      </c>
      <c r="G49" s="1">
        <v>2919.203</v>
      </c>
      <c r="H49" s="1">
        <v>434808.5</v>
      </c>
      <c r="I49" s="1">
        <v>6477879</v>
      </c>
      <c r="J49" s="1">
        <v>2918.806</v>
      </c>
      <c r="K49" s="1">
        <v>0.79300000000000004</v>
      </c>
      <c r="L49" s="1">
        <v>2918.41</v>
      </c>
      <c r="M49" s="1">
        <v>0.20899999999999999</v>
      </c>
      <c r="N49">
        <f t="shared" si="0"/>
        <v>2918.8064999999997</v>
      </c>
    </row>
    <row r="50" spans="1:14" ht="12.75" x14ac:dyDescent="0.2">
      <c r="A50" s="1" t="s">
        <v>630</v>
      </c>
      <c r="B50" s="1">
        <v>2919.2</v>
      </c>
      <c r="C50" s="1">
        <v>2920</v>
      </c>
      <c r="D50" s="1">
        <v>2961.8</v>
      </c>
      <c r="E50" s="1">
        <v>2962.6</v>
      </c>
      <c r="F50" s="1">
        <v>0.8</v>
      </c>
      <c r="G50" s="1">
        <v>2919.9949999999999</v>
      </c>
      <c r="H50" s="1">
        <v>434808.56300000002</v>
      </c>
      <c r="I50" s="1">
        <v>6477879</v>
      </c>
      <c r="J50" s="1">
        <v>2919.5990000000002</v>
      </c>
      <c r="K50" s="1">
        <v>0.79200000000000004</v>
      </c>
      <c r="L50" s="1">
        <v>2919.203</v>
      </c>
      <c r="M50" s="1">
        <v>0.215</v>
      </c>
      <c r="N50">
        <f t="shared" si="0"/>
        <v>2919.5990000000002</v>
      </c>
    </row>
    <row r="51" spans="1:14" ht="12.75" x14ac:dyDescent="0.2">
      <c r="A51" s="1" t="s">
        <v>632</v>
      </c>
      <c r="B51" s="1">
        <v>2920</v>
      </c>
      <c r="C51" s="1">
        <v>2920.8</v>
      </c>
      <c r="D51" s="1">
        <v>2962.6</v>
      </c>
      <c r="E51" s="1">
        <v>2963.4</v>
      </c>
      <c r="F51" s="1">
        <v>0.8</v>
      </c>
      <c r="G51" s="1">
        <v>2920.788</v>
      </c>
      <c r="H51" s="1">
        <v>434808.65600000002</v>
      </c>
      <c r="I51" s="1">
        <v>6477879</v>
      </c>
      <c r="J51" s="1">
        <v>2920.3910000000001</v>
      </c>
      <c r="K51" s="1">
        <v>0.79200000000000004</v>
      </c>
      <c r="L51" s="1">
        <v>2919.9949999999999</v>
      </c>
      <c r="M51" s="1">
        <v>0.20599999999999999</v>
      </c>
      <c r="N51">
        <f t="shared" si="0"/>
        <v>2920.3914999999997</v>
      </c>
    </row>
    <row r="52" spans="1:14" ht="12.75" x14ac:dyDescent="0.2">
      <c r="A52" s="1" t="s">
        <v>634</v>
      </c>
      <c r="B52" s="1">
        <v>2920.8</v>
      </c>
      <c r="C52" s="1">
        <v>2921.7</v>
      </c>
      <c r="D52" s="1">
        <v>2963.4</v>
      </c>
      <c r="E52" s="1">
        <v>2964.3</v>
      </c>
      <c r="F52" s="1">
        <v>0.9</v>
      </c>
      <c r="G52" s="1">
        <v>2921.6559999999999</v>
      </c>
      <c r="H52" s="1">
        <v>434808.75</v>
      </c>
      <c r="I52" s="1">
        <v>6477879</v>
      </c>
      <c r="J52" s="1">
        <v>2921.2220000000002</v>
      </c>
      <c r="K52" s="1">
        <v>0.86899999999999999</v>
      </c>
      <c r="L52" s="1">
        <v>2920.788</v>
      </c>
      <c r="M52" s="1">
        <v>0.26400000000000001</v>
      </c>
      <c r="N52">
        <f t="shared" si="0"/>
        <v>2921.2219999999998</v>
      </c>
    </row>
    <row r="53" spans="1:14" ht="12.75" x14ac:dyDescent="0.2">
      <c r="A53" s="1" t="s">
        <v>636</v>
      </c>
      <c r="B53" s="1">
        <v>2921.7</v>
      </c>
      <c r="C53" s="1">
        <v>2922.5</v>
      </c>
      <c r="D53" s="1">
        <v>2964.3</v>
      </c>
      <c r="E53" s="1">
        <v>2965.1</v>
      </c>
      <c r="F53" s="1">
        <v>0.9</v>
      </c>
      <c r="G53" s="1">
        <v>2922.5259999999998</v>
      </c>
      <c r="H53" s="1">
        <v>434808.81300000002</v>
      </c>
      <c r="I53" s="1">
        <v>6477879</v>
      </c>
      <c r="J53" s="1">
        <v>2922.0909999999999</v>
      </c>
      <c r="K53" s="1">
        <v>0.87</v>
      </c>
      <c r="L53" s="1">
        <v>2921.6559999999999</v>
      </c>
      <c r="M53" s="1">
        <v>0.26200000000000001</v>
      </c>
      <c r="N53">
        <f t="shared" si="0"/>
        <v>2922.0909999999999</v>
      </c>
    </row>
    <row r="54" spans="1:14" ht="12.75" x14ac:dyDescent="0.2">
      <c r="A54" s="1" t="s">
        <v>638</v>
      </c>
      <c r="B54" s="1">
        <v>2922.5</v>
      </c>
      <c r="C54" s="1">
        <v>2923.4</v>
      </c>
      <c r="D54" s="1">
        <v>2965.1</v>
      </c>
      <c r="E54" s="1">
        <v>2966</v>
      </c>
      <c r="F54" s="1">
        <v>0.9</v>
      </c>
      <c r="G54" s="1">
        <v>2923.395</v>
      </c>
      <c r="H54" s="1">
        <v>434808.90600000002</v>
      </c>
      <c r="I54" s="1">
        <v>6477879</v>
      </c>
      <c r="J54" s="1">
        <v>2922.9609999999998</v>
      </c>
      <c r="K54" s="1">
        <v>0.86899999999999999</v>
      </c>
      <c r="L54" s="1">
        <v>2922.5259999999998</v>
      </c>
      <c r="M54" s="1">
        <v>0.26900000000000002</v>
      </c>
      <c r="N54">
        <f t="shared" si="0"/>
        <v>2922.9605000000001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87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639</v>
      </c>
      <c r="B2" s="1">
        <v>2844.6</v>
      </c>
      <c r="C2" s="1">
        <v>2844.7</v>
      </c>
      <c r="D2" s="1">
        <v>2844.6</v>
      </c>
      <c r="E2" s="1">
        <v>2844.8</v>
      </c>
      <c r="F2" s="1">
        <v>0.2</v>
      </c>
      <c r="G2" s="1">
        <v>2844.7460000000001</v>
      </c>
      <c r="H2" s="1">
        <v>435576.18800000002</v>
      </c>
      <c r="I2" s="1">
        <v>6479046</v>
      </c>
      <c r="J2" s="1">
        <v>2844.6709999999998</v>
      </c>
      <c r="K2" s="1">
        <v>0.151</v>
      </c>
      <c r="L2" s="1">
        <v>2844.596</v>
      </c>
      <c r="M2" s="1">
        <v>0.2</v>
      </c>
      <c r="N2">
        <f t="shared" ref="N2:N87" si="0">(G2+L2)/2</f>
        <v>2844.6710000000003</v>
      </c>
    </row>
    <row r="3" spans="1:14" ht="15.75" customHeight="1" x14ac:dyDescent="0.2">
      <c r="A3" s="1" t="s">
        <v>640</v>
      </c>
      <c r="B3" s="1">
        <v>2844.9</v>
      </c>
      <c r="C3" s="1">
        <v>2845</v>
      </c>
      <c r="D3" s="1">
        <v>2844.9</v>
      </c>
      <c r="E3" s="1">
        <v>2845.1</v>
      </c>
      <c r="F3" s="1">
        <v>0.2</v>
      </c>
      <c r="G3" s="1">
        <v>2845.047</v>
      </c>
      <c r="H3" s="1">
        <v>435576.15600000002</v>
      </c>
      <c r="I3" s="1">
        <v>6479046</v>
      </c>
      <c r="J3" s="1">
        <v>2844.971</v>
      </c>
      <c r="K3" s="1">
        <v>0.15</v>
      </c>
      <c r="L3" s="1">
        <v>2844.8960000000002</v>
      </c>
      <c r="M3" s="1">
        <v>0.224</v>
      </c>
      <c r="N3">
        <f t="shared" si="0"/>
        <v>2844.9715000000001</v>
      </c>
    </row>
    <row r="4" spans="1:14" ht="15.75" customHeight="1" x14ac:dyDescent="0.2">
      <c r="A4" s="1" t="s">
        <v>641</v>
      </c>
      <c r="B4" s="1">
        <v>2845</v>
      </c>
      <c r="C4" s="1">
        <v>2845.2</v>
      </c>
      <c r="D4" s="1">
        <v>2845.1</v>
      </c>
      <c r="E4" s="1">
        <v>2845.3</v>
      </c>
      <c r="F4" s="1">
        <v>0.2</v>
      </c>
      <c r="G4" s="1">
        <v>2845.1970000000001</v>
      </c>
      <c r="H4" s="1">
        <v>435576.15600000002</v>
      </c>
      <c r="I4" s="1">
        <v>6479046</v>
      </c>
      <c r="J4" s="1">
        <v>2845.1219999999998</v>
      </c>
      <c r="K4" s="1">
        <v>0.15</v>
      </c>
      <c r="L4" s="1">
        <v>2845.047</v>
      </c>
      <c r="M4" s="1">
        <v>0.22600000000000001</v>
      </c>
      <c r="N4">
        <f t="shared" si="0"/>
        <v>2845.1220000000003</v>
      </c>
    </row>
    <row r="5" spans="1:14" ht="15.75" customHeight="1" x14ac:dyDescent="0.2">
      <c r="A5" s="1" t="s">
        <v>642</v>
      </c>
      <c r="B5" s="1">
        <v>2845.2</v>
      </c>
      <c r="C5" s="1">
        <v>2845.3</v>
      </c>
      <c r="D5" s="1">
        <v>2845.3</v>
      </c>
      <c r="E5" s="1">
        <v>2845.4</v>
      </c>
      <c r="F5" s="1">
        <v>0.2</v>
      </c>
      <c r="G5" s="1">
        <v>2845.3470000000002</v>
      </c>
      <c r="H5" s="1">
        <v>435576.125</v>
      </c>
      <c r="I5" s="1">
        <v>6479046</v>
      </c>
      <c r="J5" s="1">
        <v>2845.2719999999999</v>
      </c>
      <c r="K5" s="1">
        <v>0.151</v>
      </c>
      <c r="L5" s="1">
        <v>2845.1970000000001</v>
      </c>
      <c r="M5" s="1">
        <v>0.23599999999999999</v>
      </c>
      <c r="N5">
        <f t="shared" si="0"/>
        <v>2845.2719999999999</v>
      </c>
    </row>
    <row r="6" spans="1:14" ht="15.75" customHeight="1" x14ac:dyDescent="0.2">
      <c r="A6" s="1" t="s">
        <v>643</v>
      </c>
      <c r="B6" s="1">
        <v>2845.3</v>
      </c>
      <c r="C6" s="1">
        <v>2846</v>
      </c>
      <c r="D6" s="1">
        <v>2845.4</v>
      </c>
      <c r="E6" s="1">
        <v>2846.2</v>
      </c>
      <c r="F6" s="1">
        <v>0.7</v>
      </c>
      <c r="G6" s="1">
        <v>2846.0149999999999</v>
      </c>
      <c r="H6" s="1">
        <v>435576.09399999998</v>
      </c>
      <c r="I6" s="1">
        <v>6479046</v>
      </c>
      <c r="J6" s="1">
        <v>2845.681</v>
      </c>
      <c r="K6" s="1">
        <v>0.66800000000000004</v>
      </c>
      <c r="L6" s="1">
        <v>2845.3470000000002</v>
      </c>
      <c r="M6" s="1">
        <v>0.20100000000000001</v>
      </c>
      <c r="N6">
        <f t="shared" si="0"/>
        <v>2845.681</v>
      </c>
    </row>
    <row r="7" spans="1:14" ht="15.75" customHeight="1" x14ac:dyDescent="0.2">
      <c r="A7" s="1" t="s">
        <v>644</v>
      </c>
      <c r="B7" s="1">
        <v>2846</v>
      </c>
      <c r="C7" s="1">
        <v>2846.7</v>
      </c>
      <c r="D7" s="1">
        <v>2846.2</v>
      </c>
      <c r="E7" s="1">
        <v>2846.9</v>
      </c>
      <c r="F7" s="1">
        <v>0.7</v>
      </c>
      <c r="G7" s="1">
        <v>2846.683</v>
      </c>
      <c r="H7" s="1">
        <v>435576</v>
      </c>
      <c r="I7" s="1">
        <v>6479046.5</v>
      </c>
      <c r="J7" s="1">
        <v>2846.35</v>
      </c>
      <c r="K7" s="1">
        <v>0.66800000000000004</v>
      </c>
      <c r="L7" s="1">
        <v>2846.0149999999999</v>
      </c>
      <c r="M7" s="1">
        <v>0.20200000000000001</v>
      </c>
      <c r="N7">
        <f t="shared" si="0"/>
        <v>2846.3490000000002</v>
      </c>
    </row>
    <row r="8" spans="1:14" ht="15.75" customHeight="1" x14ac:dyDescent="0.2">
      <c r="A8" s="1" t="s">
        <v>645</v>
      </c>
      <c r="B8" s="1">
        <v>2846.7</v>
      </c>
      <c r="C8" s="1">
        <v>2847.4</v>
      </c>
      <c r="D8" s="1">
        <v>2846.9</v>
      </c>
      <c r="E8" s="1">
        <v>2847.6</v>
      </c>
      <c r="F8" s="1">
        <v>0.7</v>
      </c>
      <c r="G8" s="1">
        <v>2847.3519999999999</v>
      </c>
      <c r="H8" s="1">
        <v>435575.90600000002</v>
      </c>
      <c r="I8" s="1">
        <v>6479047</v>
      </c>
      <c r="J8" s="1">
        <v>2847.0169999999998</v>
      </c>
      <c r="K8" s="1">
        <v>0.66800000000000004</v>
      </c>
      <c r="L8" s="1">
        <v>2846.683</v>
      </c>
      <c r="M8" s="1">
        <v>0.247</v>
      </c>
      <c r="N8">
        <f t="shared" si="0"/>
        <v>2847.0174999999999</v>
      </c>
    </row>
    <row r="9" spans="1:14" ht="15.75" customHeight="1" x14ac:dyDescent="0.2">
      <c r="A9" s="1" t="s">
        <v>646</v>
      </c>
      <c r="B9" s="1">
        <v>2847.4</v>
      </c>
      <c r="C9" s="1">
        <v>2848</v>
      </c>
      <c r="D9" s="1">
        <v>2847.6</v>
      </c>
      <c r="E9" s="1">
        <v>2848.4</v>
      </c>
      <c r="F9" s="1">
        <v>0.7</v>
      </c>
      <c r="G9" s="1">
        <v>2848.0189999999998</v>
      </c>
      <c r="H9" s="1">
        <v>435575.81300000002</v>
      </c>
      <c r="I9" s="1">
        <v>6479047</v>
      </c>
      <c r="J9" s="1">
        <v>2847.6860000000001</v>
      </c>
      <c r="K9" s="1">
        <v>0.66800000000000004</v>
      </c>
      <c r="L9" s="1">
        <v>2847.3519999999999</v>
      </c>
      <c r="M9" s="1">
        <v>0.24299999999999999</v>
      </c>
      <c r="N9">
        <f t="shared" si="0"/>
        <v>2847.6854999999996</v>
      </c>
    </row>
    <row r="10" spans="1:14" ht="15.75" customHeight="1" x14ac:dyDescent="0.2">
      <c r="A10" s="1" t="s">
        <v>647</v>
      </c>
      <c r="B10" s="1">
        <v>2848</v>
      </c>
      <c r="C10" s="1">
        <v>2848.7</v>
      </c>
      <c r="D10" s="1">
        <v>2848.4</v>
      </c>
      <c r="E10" s="1">
        <v>2849.1</v>
      </c>
      <c r="F10" s="1">
        <v>0.7</v>
      </c>
      <c r="G10" s="1">
        <v>2848.6869999999999</v>
      </c>
      <c r="H10" s="1">
        <v>435575.75</v>
      </c>
      <c r="I10" s="1">
        <v>6479047.5</v>
      </c>
      <c r="J10" s="1">
        <v>2848.3530000000001</v>
      </c>
      <c r="K10" s="1">
        <v>0.66800000000000004</v>
      </c>
      <c r="L10" s="1">
        <v>2848.0189999999998</v>
      </c>
      <c r="M10" s="1">
        <v>0.247</v>
      </c>
      <c r="N10">
        <f t="shared" si="0"/>
        <v>2848.3530000000001</v>
      </c>
    </row>
    <row r="11" spans="1:14" ht="15.75" customHeight="1" x14ac:dyDescent="0.2">
      <c r="A11" s="1" t="s">
        <v>648</v>
      </c>
      <c r="B11" s="1">
        <v>2848.7</v>
      </c>
      <c r="C11" s="1">
        <v>2850.1</v>
      </c>
      <c r="D11" s="1">
        <v>2849.1</v>
      </c>
      <c r="E11" s="1">
        <v>2854.3</v>
      </c>
      <c r="F11" s="1">
        <v>5.0999999999999996</v>
      </c>
      <c r="G11" s="1">
        <v>2849.7190000000001</v>
      </c>
      <c r="H11" s="1">
        <v>435575.625</v>
      </c>
      <c r="I11" s="1">
        <v>6479048</v>
      </c>
      <c r="J11" s="1">
        <v>2849.203</v>
      </c>
      <c r="K11" s="1">
        <v>1.032</v>
      </c>
      <c r="L11" s="1">
        <v>2848.6869999999999</v>
      </c>
      <c r="M11" s="1">
        <v>0.224</v>
      </c>
      <c r="N11">
        <f t="shared" si="0"/>
        <v>2849.203</v>
      </c>
    </row>
    <row r="12" spans="1:14" ht="15.75" customHeight="1" x14ac:dyDescent="0.2">
      <c r="A12" s="1" t="s">
        <v>649</v>
      </c>
      <c r="B12" s="1">
        <v>2856.8</v>
      </c>
      <c r="C12" s="1">
        <v>2857.2</v>
      </c>
      <c r="D12" s="1">
        <v>2891.7</v>
      </c>
      <c r="E12" s="1">
        <v>2896.6</v>
      </c>
      <c r="F12" s="1">
        <v>4.8</v>
      </c>
      <c r="G12" s="1">
        <v>2858.194</v>
      </c>
      <c r="H12" s="1">
        <v>435622.28100000002</v>
      </c>
      <c r="I12" s="1">
        <v>6479048.5</v>
      </c>
      <c r="J12" s="1">
        <v>2857.7190000000001</v>
      </c>
      <c r="K12" s="1">
        <v>0.94899999999999995</v>
      </c>
      <c r="L12" s="1">
        <v>2857.2449999999999</v>
      </c>
      <c r="M12" s="1">
        <v>0.23499999999999999</v>
      </c>
      <c r="N12">
        <f t="shared" si="0"/>
        <v>2857.7195000000002</v>
      </c>
    </row>
    <row r="13" spans="1:14" ht="15.75" customHeight="1" x14ac:dyDescent="0.2">
      <c r="A13" s="1" t="s">
        <v>650</v>
      </c>
      <c r="B13" s="1">
        <v>2857.2</v>
      </c>
      <c r="C13" s="1">
        <v>2856.6</v>
      </c>
      <c r="D13" s="1">
        <v>2896.6</v>
      </c>
      <c r="E13" s="1">
        <v>2897.3</v>
      </c>
      <c r="F13" s="1">
        <v>0.7</v>
      </c>
      <c r="G13" s="1">
        <v>2857.2449999999999</v>
      </c>
      <c r="H13" s="1">
        <v>435622.34399999998</v>
      </c>
      <c r="I13" s="1">
        <v>6479048</v>
      </c>
      <c r="J13" s="1">
        <v>2856.913</v>
      </c>
      <c r="K13" s="1">
        <v>0.66300000000000003</v>
      </c>
      <c r="L13" s="1">
        <v>2856.5819999999999</v>
      </c>
      <c r="M13" s="1">
        <v>0.26900000000000002</v>
      </c>
      <c r="N13">
        <f t="shared" si="0"/>
        <v>2856.9134999999997</v>
      </c>
    </row>
    <row r="14" spans="1:14" ht="15.75" customHeight="1" x14ac:dyDescent="0.2">
      <c r="A14" s="1" t="s">
        <v>651</v>
      </c>
      <c r="B14" s="1">
        <v>2856.6</v>
      </c>
      <c r="C14" s="1">
        <v>2857.8</v>
      </c>
      <c r="D14" s="1">
        <v>2897.3</v>
      </c>
      <c r="E14" s="1">
        <v>2901.9</v>
      </c>
      <c r="F14" s="1">
        <v>4.5999999999999996</v>
      </c>
      <c r="G14" s="1">
        <v>2856.5819999999999</v>
      </c>
      <c r="H14" s="1">
        <v>435622.43800000002</v>
      </c>
      <c r="I14" s="1">
        <v>6479047.5</v>
      </c>
      <c r="J14" s="1">
        <v>2856.25</v>
      </c>
      <c r="K14" s="1">
        <v>0.66300000000000003</v>
      </c>
      <c r="L14" s="1">
        <v>2855.9189999999999</v>
      </c>
      <c r="M14" s="1">
        <v>0.246</v>
      </c>
      <c r="N14">
        <f t="shared" si="0"/>
        <v>2856.2505000000001</v>
      </c>
    </row>
    <row r="15" spans="1:14" ht="15.75" customHeight="1" x14ac:dyDescent="0.2">
      <c r="A15" s="1" t="s">
        <v>652</v>
      </c>
      <c r="B15" s="1">
        <v>2867.3</v>
      </c>
      <c r="C15" s="1">
        <v>2873.3</v>
      </c>
      <c r="D15" s="1">
        <v>2930.3</v>
      </c>
      <c r="E15" s="1">
        <v>2946.6</v>
      </c>
      <c r="F15" s="1">
        <v>16.3</v>
      </c>
      <c r="G15" s="1">
        <v>2873.2510000000002</v>
      </c>
      <c r="H15" s="1">
        <v>435668.68800000002</v>
      </c>
      <c r="I15" s="1">
        <v>6479050.5</v>
      </c>
      <c r="J15" s="1">
        <v>2872.7440000000001</v>
      </c>
      <c r="K15" s="1">
        <v>1.016</v>
      </c>
      <c r="L15" s="1">
        <v>2872.2359999999999</v>
      </c>
      <c r="M15" s="1">
        <v>0.26300000000000001</v>
      </c>
      <c r="N15">
        <f t="shared" si="0"/>
        <v>2872.7435</v>
      </c>
    </row>
    <row r="16" spans="1:14" ht="15.75" customHeight="1" x14ac:dyDescent="0.2">
      <c r="A16" s="1" t="s">
        <v>653</v>
      </c>
      <c r="B16" s="1">
        <v>2873.3</v>
      </c>
      <c r="C16" s="1">
        <v>2876.6</v>
      </c>
      <c r="D16" s="1">
        <v>2946.6</v>
      </c>
      <c r="E16" s="1">
        <v>2954.6</v>
      </c>
      <c r="F16" s="1">
        <v>8</v>
      </c>
      <c r="G16" s="1">
        <v>2874.2669999999998</v>
      </c>
      <c r="H16" s="1">
        <v>435668.625</v>
      </c>
      <c r="I16" s="1">
        <v>6479051</v>
      </c>
      <c r="J16" s="1">
        <v>2873.76</v>
      </c>
      <c r="K16" s="1">
        <v>1.016</v>
      </c>
      <c r="L16" s="1">
        <v>2873.2510000000002</v>
      </c>
      <c r="M16" s="1">
        <v>0.27100000000000002</v>
      </c>
      <c r="N16">
        <f t="shared" si="0"/>
        <v>2873.759</v>
      </c>
    </row>
    <row r="17" spans="1:14" ht="15.75" customHeight="1" x14ac:dyDescent="0.2">
      <c r="A17" s="1" t="s">
        <v>654</v>
      </c>
      <c r="B17" s="1">
        <v>2884.2</v>
      </c>
      <c r="C17" s="1">
        <v>2892.6</v>
      </c>
      <c r="D17" s="1">
        <v>2975.4</v>
      </c>
      <c r="E17" s="1">
        <v>2997.2</v>
      </c>
      <c r="F17" s="1">
        <v>21.8</v>
      </c>
      <c r="G17" s="1">
        <v>2892.587</v>
      </c>
      <c r="H17" s="1">
        <v>435715.18800000002</v>
      </c>
      <c r="I17" s="1">
        <v>6479055</v>
      </c>
      <c r="J17" s="1">
        <v>2892.0929999999998</v>
      </c>
      <c r="K17" s="1">
        <v>0.98899999999999999</v>
      </c>
      <c r="L17" s="1">
        <v>2891.598</v>
      </c>
      <c r="M17" s="1">
        <v>0.255</v>
      </c>
      <c r="N17">
        <f t="shared" si="0"/>
        <v>2892.0924999999997</v>
      </c>
    </row>
    <row r="18" spans="1:14" ht="15.75" customHeight="1" x14ac:dyDescent="0.2">
      <c r="A18" s="1" t="s">
        <v>655</v>
      </c>
      <c r="B18" s="1">
        <v>2893.6</v>
      </c>
      <c r="C18" s="1">
        <v>2894.2</v>
      </c>
      <c r="D18" s="1">
        <v>2998.2</v>
      </c>
      <c r="E18" s="1">
        <v>2998.9</v>
      </c>
      <c r="F18" s="1">
        <v>0.7</v>
      </c>
      <c r="G18" s="1">
        <v>2894.2289999999998</v>
      </c>
      <c r="H18" s="1">
        <v>435715.18800000002</v>
      </c>
      <c r="I18" s="1">
        <v>6479055</v>
      </c>
      <c r="J18" s="1">
        <v>2893.902</v>
      </c>
      <c r="K18" s="1">
        <v>0.65300000000000002</v>
      </c>
      <c r="L18" s="1">
        <v>2893.5749999999998</v>
      </c>
      <c r="M18" s="1">
        <v>0.26300000000000001</v>
      </c>
      <c r="N18">
        <f t="shared" si="0"/>
        <v>2893.902</v>
      </c>
    </row>
    <row r="19" spans="1:14" ht="15.75" customHeight="1" x14ac:dyDescent="0.2">
      <c r="A19" s="1" t="s">
        <v>656</v>
      </c>
      <c r="B19" s="1">
        <v>2894.2</v>
      </c>
      <c r="C19" s="1">
        <v>2894.9</v>
      </c>
      <c r="D19" s="1">
        <v>2998.9</v>
      </c>
      <c r="E19" s="1">
        <v>2999.6</v>
      </c>
      <c r="F19" s="1">
        <v>0.7</v>
      </c>
      <c r="G19" s="1">
        <v>2894.8820000000001</v>
      </c>
      <c r="H19" s="1">
        <v>435715.18800000002</v>
      </c>
      <c r="I19" s="1">
        <v>6479055.5</v>
      </c>
      <c r="J19" s="1">
        <v>2894.556</v>
      </c>
      <c r="K19" s="1">
        <v>0.65400000000000003</v>
      </c>
      <c r="L19" s="1">
        <v>2894.2289999999998</v>
      </c>
      <c r="M19" s="1">
        <v>0.26500000000000001</v>
      </c>
      <c r="N19">
        <f t="shared" si="0"/>
        <v>2894.5554999999999</v>
      </c>
    </row>
    <row r="20" spans="1:14" ht="15.75" customHeight="1" x14ac:dyDescent="0.2">
      <c r="A20" s="1" t="s">
        <v>658</v>
      </c>
      <c r="B20" s="1">
        <v>2894.9</v>
      </c>
      <c r="C20" s="1">
        <v>2895.5</v>
      </c>
      <c r="D20" s="1">
        <v>2999.6</v>
      </c>
      <c r="E20" s="1">
        <v>3000.3</v>
      </c>
      <c r="F20" s="1">
        <v>0.7</v>
      </c>
      <c r="G20" s="1">
        <v>2895.5369999999998</v>
      </c>
      <c r="H20" s="1">
        <v>435715.125</v>
      </c>
      <c r="I20" s="1">
        <v>6479056</v>
      </c>
      <c r="J20" s="1">
        <v>2895.2089999999998</v>
      </c>
      <c r="K20" s="1">
        <v>0.65400000000000003</v>
      </c>
      <c r="L20" s="1">
        <v>2894.8820000000001</v>
      </c>
      <c r="M20" s="1">
        <v>0.16200000000000001</v>
      </c>
      <c r="N20">
        <f t="shared" si="0"/>
        <v>2895.2094999999999</v>
      </c>
    </row>
    <row r="21" spans="1:14" ht="15.75" customHeight="1" x14ac:dyDescent="0.2">
      <c r="A21" s="1" t="s">
        <v>659</v>
      </c>
      <c r="B21" s="1">
        <v>2895.5</v>
      </c>
      <c r="C21" s="1">
        <v>2896.2</v>
      </c>
      <c r="D21" s="1">
        <v>3000.3</v>
      </c>
      <c r="E21" s="1">
        <v>3001</v>
      </c>
      <c r="F21" s="1">
        <v>0.7</v>
      </c>
      <c r="G21" s="1">
        <v>2896.19</v>
      </c>
      <c r="H21" s="1">
        <v>435715.125</v>
      </c>
      <c r="I21" s="1">
        <v>6479056</v>
      </c>
      <c r="J21" s="1">
        <v>2895.8629999999998</v>
      </c>
      <c r="K21" s="1">
        <v>0.65300000000000002</v>
      </c>
      <c r="L21" s="1">
        <v>2895.5369999999998</v>
      </c>
      <c r="M21" s="1">
        <v>0.16</v>
      </c>
      <c r="N21">
        <f t="shared" si="0"/>
        <v>2895.8634999999999</v>
      </c>
    </row>
    <row r="22" spans="1:14" ht="15.75" customHeight="1" x14ac:dyDescent="0.2">
      <c r="A22" s="1" t="s">
        <v>660</v>
      </c>
      <c r="B22" s="1">
        <v>2896.2</v>
      </c>
      <c r="C22" s="1">
        <v>2896.8</v>
      </c>
      <c r="D22" s="1">
        <v>3001</v>
      </c>
      <c r="E22" s="1">
        <v>3001.7</v>
      </c>
      <c r="F22" s="1">
        <v>0.7</v>
      </c>
      <c r="G22" s="1">
        <v>2896.8440000000001</v>
      </c>
      <c r="H22" s="1">
        <v>435715.09399999998</v>
      </c>
      <c r="I22" s="1">
        <v>6479056</v>
      </c>
      <c r="J22" s="1">
        <v>2896.5169999999998</v>
      </c>
      <c r="K22" s="1">
        <v>0.65400000000000003</v>
      </c>
      <c r="L22" s="1">
        <v>2896.19</v>
      </c>
      <c r="M22" s="1">
        <v>0.16</v>
      </c>
      <c r="N22">
        <f t="shared" si="0"/>
        <v>2896.5169999999998</v>
      </c>
    </row>
    <row r="23" spans="1:14" ht="15.75" customHeight="1" x14ac:dyDescent="0.2">
      <c r="A23" s="1" t="s">
        <v>662</v>
      </c>
      <c r="B23" s="1">
        <v>2896.8</v>
      </c>
      <c r="C23" s="1">
        <v>2897.5</v>
      </c>
      <c r="D23" s="1">
        <v>3001.7</v>
      </c>
      <c r="E23" s="1">
        <v>3002.4</v>
      </c>
      <c r="F23" s="1">
        <v>0.7</v>
      </c>
      <c r="G23" s="1">
        <v>2897.498</v>
      </c>
      <c r="H23" s="1">
        <v>435715.09399999998</v>
      </c>
      <c r="I23" s="1">
        <v>6479056.5</v>
      </c>
      <c r="J23" s="1">
        <v>2897.1709999999998</v>
      </c>
      <c r="K23" s="1">
        <v>0.65400000000000003</v>
      </c>
      <c r="L23" s="1">
        <v>2896.8440000000001</v>
      </c>
      <c r="M23" s="1">
        <v>0.16</v>
      </c>
      <c r="N23">
        <f t="shared" si="0"/>
        <v>2897.1710000000003</v>
      </c>
    </row>
    <row r="24" spans="1:14" ht="15.75" customHeight="1" x14ac:dyDescent="0.2">
      <c r="A24" s="1" t="s">
        <v>664</v>
      </c>
      <c r="B24" s="1">
        <v>2897.5</v>
      </c>
      <c r="C24" s="1">
        <v>2898.5</v>
      </c>
      <c r="D24" s="1">
        <v>3002.4</v>
      </c>
      <c r="E24" s="1">
        <v>3003.8</v>
      </c>
      <c r="F24" s="1">
        <v>1.4</v>
      </c>
      <c r="G24" s="1">
        <v>2898.1509999999998</v>
      </c>
      <c r="H24" s="1">
        <v>435715.06300000002</v>
      </c>
      <c r="I24" s="1">
        <v>6479057</v>
      </c>
      <c r="J24" s="1">
        <v>2897.8240000000001</v>
      </c>
      <c r="K24" s="1">
        <v>0.65300000000000002</v>
      </c>
      <c r="L24" s="1">
        <v>2897.498</v>
      </c>
      <c r="M24" s="1">
        <v>0.16</v>
      </c>
      <c r="N24">
        <f t="shared" si="0"/>
        <v>2897.8244999999997</v>
      </c>
    </row>
    <row r="25" spans="1:14" ht="15.75" customHeight="1" x14ac:dyDescent="0.2">
      <c r="A25" s="1" t="s">
        <v>665</v>
      </c>
      <c r="B25" s="1">
        <v>2931.1</v>
      </c>
      <c r="C25" s="1">
        <v>2931.5</v>
      </c>
      <c r="D25" s="1">
        <v>3059.7</v>
      </c>
      <c r="E25" s="1">
        <v>3060.8</v>
      </c>
      <c r="F25" s="1">
        <v>1.1000000000000001</v>
      </c>
      <c r="G25" s="1">
        <v>2932.174</v>
      </c>
      <c r="H25" s="1">
        <v>435762.06300000002</v>
      </c>
      <c r="I25" s="1">
        <v>6479063</v>
      </c>
      <c r="J25" s="1">
        <v>2931.8290000000002</v>
      </c>
      <c r="K25" s="1">
        <v>0.69</v>
      </c>
      <c r="L25" s="1">
        <v>2931.4839999999999</v>
      </c>
      <c r="M25" s="1">
        <v>0.16</v>
      </c>
      <c r="N25">
        <f t="shared" si="0"/>
        <v>2931.8289999999997</v>
      </c>
    </row>
    <row r="26" spans="1:14" ht="15.75" customHeight="1" x14ac:dyDescent="0.2">
      <c r="A26" s="1" t="s">
        <v>666</v>
      </c>
      <c r="B26" s="1">
        <v>2931.5</v>
      </c>
      <c r="C26" s="1">
        <v>2930.8</v>
      </c>
      <c r="D26" s="1">
        <v>3060.8</v>
      </c>
      <c r="E26" s="1">
        <v>3061.5</v>
      </c>
      <c r="F26" s="1">
        <v>0.7</v>
      </c>
      <c r="G26" s="1">
        <v>2931.4839999999999</v>
      </c>
      <c r="H26" s="1">
        <v>435762.06300000002</v>
      </c>
      <c r="I26" s="1">
        <v>6479063</v>
      </c>
      <c r="J26" s="1">
        <v>2931.1390000000001</v>
      </c>
      <c r="K26" s="1">
        <v>0.69</v>
      </c>
      <c r="L26" s="1">
        <v>2930.7939999999999</v>
      </c>
      <c r="M26" s="1">
        <v>0.16</v>
      </c>
      <c r="N26">
        <f t="shared" si="0"/>
        <v>2931.1390000000001</v>
      </c>
    </row>
    <row r="27" spans="1:14" ht="15.75" customHeight="1" x14ac:dyDescent="0.2">
      <c r="A27" s="1" t="s">
        <v>667</v>
      </c>
      <c r="B27" s="1">
        <v>2930.8</v>
      </c>
      <c r="C27" s="1">
        <v>2930.1</v>
      </c>
      <c r="D27" s="1">
        <v>3061.5</v>
      </c>
      <c r="E27" s="1">
        <v>3062.2</v>
      </c>
      <c r="F27" s="1">
        <v>0.7</v>
      </c>
      <c r="G27" s="1">
        <v>2930.7939999999999</v>
      </c>
      <c r="H27" s="1">
        <v>435762.06300000002</v>
      </c>
      <c r="I27" s="1">
        <v>6479063</v>
      </c>
      <c r="J27" s="1">
        <v>2930.4490000000001</v>
      </c>
      <c r="K27" s="1">
        <v>0.69</v>
      </c>
      <c r="L27" s="1">
        <v>2930.1039999999998</v>
      </c>
      <c r="M27" s="1">
        <v>0.16</v>
      </c>
      <c r="N27">
        <f t="shared" si="0"/>
        <v>2930.4489999999996</v>
      </c>
    </row>
    <row r="28" spans="1:14" ht="15.75" customHeight="1" x14ac:dyDescent="0.2">
      <c r="A28" s="1" t="s">
        <v>668</v>
      </c>
      <c r="B28" s="1">
        <v>2930.1</v>
      </c>
      <c r="C28" s="1">
        <v>2929.4</v>
      </c>
      <c r="D28" s="1">
        <v>3062.2</v>
      </c>
      <c r="E28" s="1">
        <v>3062.9</v>
      </c>
      <c r="F28" s="1">
        <v>0.7</v>
      </c>
      <c r="G28" s="1">
        <v>2930.1039999999998</v>
      </c>
      <c r="H28" s="1">
        <v>435762.06300000002</v>
      </c>
      <c r="I28" s="1">
        <v>6479063</v>
      </c>
      <c r="J28" s="1">
        <v>2929.759</v>
      </c>
      <c r="K28" s="1">
        <v>0.69</v>
      </c>
      <c r="L28" s="1">
        <v>2929.415</v>
      </c>
      <c r="M28" s="1">
        <v>0.16</v>
      </c>
      <c r="N28">
        <f t="shared" si="0"/>
        <v>2929.7595000000001</v>
      </c>
    </row>
    <row r="29" spans="1:14" ht="15.75" customHeight="1" x14ac:dyDescent="0.2">
      <c r="A29" s="1" t="s">
        <v>669</v>
      </c>
      <c r="B29" s="1">
        <v>2929.4</v>
      </c>
      <c r="C29" s="1">
        <v>2928.7</v>
      </c>
      <c r="D29" s="1">
        <v>3062.9</v>
      </c>
      <c r="E29" s="1">
        <v>3063.7</v>
      </c>
      <c r="F29" s="1">
        <v>0.7</v>
      </c>
      <c r="G29" s="1">
        <v>2929.415</v>
      </c>
      <c r="H29" s="1">
        <v>435762.06300000002</v>
      </c>
      <c r="I29" s="1">
        <v>6479062</v>
      </c>
      <c r="J29" s="1">
        <v>2929.069</v>
      </c>
      <c r="K29" s="1">
        <v>0.69099999999999995</v>
      </c>
      <c r="L29" s="1">
        <v>2928.7240000000002</v>
      </c>
      <c r="M29" s="1">
        <v>0.161</v>
      </c>
      <c r="N29">
        <f t="shared" si="0"/>
        <v>2929.0695000000001</v>
      </c>
    </row>
    <row r="30" spans="1:14" ht="15.75" customHeight="1" x14ac:dyDescent="0.2">
      <c r="A30" s="1" t="s">
        <v>670</v>
      </c>
      <c r="B30" s="1">
        <v>2928.7</v>
      </c>
      <c r="C30" s="1">
        <v>2928</v>
      </c>
      <c r="D30" s="1">
        <v>3063.7</v>
      </c>
      <c r="E30" s="1">
        <v>3064.4</v>
      </c>
      <c r="F30" s="1">
        <v>0.7</v>
      </c>
      <c r="G30" s="1">
        <v>2928.7240000000002</v>
      </c>
      <c r="H30" s="1">
        <v>435762.06300000002</v>
      </c>
      <c r="I30" s="1">
        <v>6479062</v>
      </c>
      <c r="J30" s="1">
        <v>2928.3789999999999</v>
      </c>
      <c r="K30" s="1">
        <v>0.69</v>
      </c>
      <c r="L30" s="1">
        <v>2928.0340000000001</v>
      </c>
      <c r="M30" s="1">
        <v>0.184</v>
      </c>
      <c r="N30">
        <f t="shared" si="0"/>
        <v>2928.3789999999999</v>
      </c>
    </row>
    <row r="31" spans="1:14" ht="15.75" customHeight="1" x14ac:dyDescent="0.2">
      <c r="A31" s="1" t="s">
        <v>671</v>
      </c>
      <c r="B31" s="1">
        <v>2928</v>
      </c>
      <c r="C31" s="1">
        <v>2927.3</v>
      </c>
      <c r="D31" s="1">
        <v>3064.4</v>
      </c>
      <c r="E31" s="1">
        <v>3065.1</v>
      </c>
      <c r="F31" s="1">
        <v>0.7</v>
      </c>
      <c r="G31" s="1">
        <v>2928.0340000000001</v>
      </c>
      <c r="H31" s="1">
        <v>435762.06300000002</v>
      </c>
      <c r="I31" s="1">
        <v>6479062</v>
      </c>
      <c r="J31" s="1">
        <v>2927.6889999999999</v>
      </c>
      <c r="K31" s="1">
        <v>0.69</v>
      </c>
      <c r="L31" s="1">
        <v>2927.3440000000001</v>
      </c>
      <c r="M31" s="1">
        <v>0.221</v>
      </c>
      <c r="N31">
        <f t="shared" si="0"/>
        <v>2927.6890000000003</v>
      </c>
    </row>
    <row r="32" spans="1:14" ht="15.75" customHeight="1" x14ac:dyDescent="0.2">
      <c r="A32" s="1" t="s">
        <v>672</v>
      </c>
      <c r="B32" s="1">
        <v>2927.3</v>
      </c>
      <c r="C32" s="1">
        <v>2926.3</v>
      </c>
      <c r="D32" s="1">
        <v>3065.1</v>
      </c>
      <c r="E32" s="1">
        <v>3066.2</v>
      </c>
      <c r="F32" s="1">
        <v>1.1000000000000001</v>
      </c>
      <c r="G32" s="1">
        <v>2927.3440000000001</v>
      </c>
      <c r="H32" s="1">
        <v>435762.06300000002</v>
      </c>
      <c r="I32" s="1">
        <v>6479061.5</v>
      </c>
      <c r="J32" s="1">
        <v>2926.819</v>
      </c>
      <c r="K32" s="1">
        <v>1.0509999999999999</v>
      </c>
      <c r="L32" s="1">
        <v>2926.2930000000001</v>
      </c>
      <c r="M32" s="1">
        <v>0.23</v>
      </c>
      <c r="N32">
        <f t="shared" si="0"/>
        <v>2926.8185000000003</v>
      </c>
    </row>
    <row r="33" spans="1:14" ht="15.75" customHeight="1" x14ac:dyDescent="0.2">
      <c r="A33" s="1" t="s">
        <v>673</v>
      </c>
      <c r="B33" s="1">
        <v>2925.2</v>
      </c>
      <c r="C33" s="1">
        <v>2924.2</v>
      </c>
      <c r="D33" s="1">
        <v>3067.3</v>
      </c>
      <c r="E33" s="1">
        <v>3068.4</v>
      </c>
      <c r="F33" s="1">
        <v>1.1000000000000001</v>
      </c>
      <c r="G33" s="1">
        <v>2925.241</v>
      </c>
      <c r="H33" s="1">
        <v>435762.06300000002</v>
      </c>
      <c r="I33" s="1">
        <v>6479061</v>
      </c>
      <c r="J33" s="1">
        <v>2924.7150000000001</v>
      </c>
      <c r="K33" s="1">
        <v>1.052</v>
      </c>
      <c r="L33" s="1">
        <v>2924.1889999999999</v>
      </c>
      <c r="M33" s="1">
        <v>0.26700000000000002</v>
      </c>
      <c r="N33">
        <f t="shared" si="0"/>
        <v>2924.7150000000001</v>
      </c>
    </row>
    <row r="34" spans="1:14" ht="15.75" customHeight="1" x14ac:dyDescent="0.2">
      <c r="A34" s="1" t="s">
        <v>674</v>
      </c>
      <c r="B34" s="1">
        <v>2923.1</v>
      </c>
      <c r="C34" s="1">
        <v>2922.1</v>
      </c>
      <c r="D34" s="1">
        <v>3069.5</v>
      </c>
      <c r="E34" s="1">
        <v>3070.6</v>
      </c>
      <c r="F34" s="1">
        <v>1.1000000000000001</v>
      </c>
      <c r="G34" s="1">
        <v>2923.1379999999999</v>
      </c>
      <c r="H34" s="1">
        <v>435762.06300000002</v>
      </c>
      <c r="I34" s="1">
        <v>6479060</v>
      </c>
      <c r="J34" s="1">
        <v>2922.6120000000001</v>
      </c>
      <c r="K34" s="1">
        <v>1.052</v>
      </c>
      <c r="L34" s="1">
        <v>2922.0859999999998</v>
      </c>
      <c r="M34" s="1">
        <v>0.26800000000000002</v>
      </c>
      <c r="N34">
        <f t="shared" si="0"/>
        <v>2922.6120000000001</v>
      </c>
    </row>
    <row r="35" spans="1:14" ht="15.75" customHeight="1" x14ac:dyDescent="0.2">
      <c r="A35" s="1" t="s">
        <v>675</v>
      </c>
      <c r="B35" s="1">
        <v>2922.1</v>
      </c>
      <c r="C35" s="1">
        <v>2921.3</v>
      </c>
      <c r="D35" s="1">
        <v>3070.6</v>
      </c>
      <c r="E35" s="1">
        <v>3071.4</v>
      </c>
      <c r="F35" s="1">
        <v>0.8</v>
      </c>
      <c r="G35" s="1">
        <v>2922.0859999999998</v>
      </c>
      <c r="H35" s="1">
        <v>435762.06300000002</v>
      </c>
      <c r="I35" s="1">
        <v>6479060</v>
      </c>
      <c r="J35" s="1">
        <v>2921.6990000000001</v>
      </c>
      <c r="K35" s="1">
        <v>0.77500000000000002</v>
      </c>
      <c r="L35" s="1">
        <v>2921.3110000000001</v>
      </c>
      <c r="M35" s="1">
        <v>0.27</v>
      </c>
      <c r="N35">
        <f t="shared" si="0"/>
        <v>2921.6985</v>
      </c>
    </row>
    <row r="36" spans="1:14" ht="15.75" customHeight="1" x14ac:dyDescent="0.2">
      <c r="A36" s="1" t="s">
        <v>676</v>
      </c>
      <c r="B36" s="1">
        <v>2921.3</v>
      </c>
      <c r="C36" s="1">
        <v>2920.5</v>
      </c>
      <c r="D36" s="1">
        <v>3071.4</v>
      </c>
      <c r="E36" s="1">
        <v>3072.3</v>
      </c>
      <c r="F36" s="1">
        <v>0.8</v>
      </c>
      <c r="G36" s="1">
        <v>2921.3110000000001</v>
      </c>
      <c r="H36" s="1">
        <v>435762.06300000002</v>
      </c>
      <c r="I36" s="1">
        <v>6479060</v>
      </c>
      <c r="J36" s="1">
        <v>2920.9229999999998</v>
      </c>
      <c r="K36" s="1">
        <v>0.77500000000000002</v>
      </c>
      <c r="L36" s="1">
        <v>2920.5360000000001</v>
      </c>
      <c r="M36" s="1">
        <v>0.26300000000000001</v>
      </c>
      <c r="N36">
        <f t="shared" si="0"/>
        <v>2920.9234999999999</v>
      </c>
    </row>
    <row r="37" spans="1:14" ht="15.75" customHeight="1" x14ac:dyDescent="0.2">
      <c r="A37" s="1" t="s">
        <v>677</v>
      </c>
      <c r="B37" s="1">
        <v>2920.5</v>
      </c>
      <c r="C37" s="1">
        <v>2919.8</v>
      </c>
      <c r="D37" s="1">
        <v>3072.3</v>
      </c>
      <c r="E37" s="1">
        <v>3073.1</v>
      </c>
      <c r="F37" s="1">
        <v>0.8</v>
      </c>
      <c r="G37" s="1">
        <v>2920.5360000000001</v>
      </c>
      <c r="H37" s="1">
        <v>435762.06300000002</v>
      </c>
      <c r="I37" s="1">
        <v>6479059</v>
      </c>
      <c r="J37" s="1">
        <v>2920.1480000000001</v>
      </c>
      <c r="K37" s="1">
        <v>0.77600000000000002</v>
      </c>
      <c r="L37" s="1">
        <v>2919.76</v>
      </c>
      <c r="M37" s="1">
        <v>0.26700000000000002</v>
      </c>
      <c r="N37">
        <f t="shared" si="0"/>
        <v>2920.1480000000001</v>
      </c>
    </row>
    <row r="38" spans="1:14" ht="12.75" x14ac:dyDescent="0.2">
      <c r="A38" s="1" t="s">
        <v>678</v>
      </c>
      <c r="B38" s="1">
        <v>2919.8</v>
      </c>
      <c r="C38" s="1">
        <v>2919</v>
      </c>
      <c r="D38" s="1">
        <v>3073.1</v>
      </c>
      <c r="E38" s="1">
        <v>3073.9</v>
      </c>
      <c r="F38" s="1">
        <v>0.8</v>
      </c>
      <c r="G38" s="1">
        <v>2919.76</v>
      </c>
      <c r="H38" s="1">
        <v>435762.06300000002</v>
      </c>
      <c r="I38" s="1">
        <v>6479059</v>
      </c>
      <c r="J38" s="1">
        <v>2919.373</v>
      </c>
      <c r="K38" s="1">
        <v>0.77500000000000002</v>
      </c>
      <c r="L38" s="1">
        <v>2918.9850000000001</v>
      </c>
      <c r="M38" s="1">
        <v>0.24299999999999999</v>
      </c>
      <c r="N38">
        <f t="shared" si="0"/>
        <v>2919.3725000000004</v>
      </c>
    </row>
    <row r="39" spans="1:14" ht="12.75" x14ac:dyDescent="0.2">
      <c r="A39" s="1" t="s">
        <v>679</v>
      </c>
      <c r="B39" s="1">
        <v>2919</v>
      </c>
      <c r="C39" s="1">
        <v>2918.2</v>
      </c>
      <c r="D39" s="1">
        <v>3073.9</v>
      </c>
      <c r="E39" s="1">
        <v>3074.7</v>
      </c>
      <c r="F39" s="1">
        <v>0.8</v>
      </c>
      <c r="G39" s="1">
        <v>2918.9850000000001</v>
      </c>
      <c r="H39" s="1">
        <v>435762.06300000002</v>
      </c>
      <c r="I39" s="1">
        <v>6479059</v>
      </c>
      <c r="J39" s="1">
        <v>2918.5970000000002</v>
      </c>
      <c r="K39" s="1">
        <v>0.77500000000000002</v>
      </c>
      <c r="L39" s="1">
        <v>2918.21</v>
      </c>
      <c r="M39" s="1">
        <v>0.219</v>
      </c>
      <c r="N39">
        <f t="shared" si="0"/>
        <v>2918.5974999999999</v>
      </c>
    </row>
    <row r="40" spans="1:14" ht="12.75" x14ac:dyDescent="0.2">
      <c r="A40" s="1" t="s">
        <v>680</v>
      </c>
      <c r="B40" s="1">
        <v>2918.2</v>
      </c>
      <c r="C40" s="1">
        <v>2917.4</v>
      </c>
      <c r="D40" s="1">
        <v>3074.7</v>
      </c>
      <c r="E40" s="1">
        <v>3075.5</v>
      </c>
      <c r="F40" s="1">
        <v>0.8</v>
      </c>
      <c r="G40" s="1">
        <v>2918.21</v>
      </c>
      <c r="H40" s="1">
        <v>435762.06300000002</v>
      </c>
      <c r="I40" s="1">
        <v>6479059</v>
      </c>
      <c r="J40" s="1">
        <v>2917.8119999999999</v>
      </c>
      <c r="K40" s="1">
        <v>0.79500000000000004</v>
      </c>
      <c r="L40" s="1">
        <v>2917.4140000000002</v>
      </c>
      <c r="M40" s="1">
        <v>0.22800000000000001</v>
      </c>
      <c r="N40">
        <f t="shared" si="0"/>
        <v>2917.8119999999999</v>
      </c>
    </row>
    <row r="41" spans="1:14" ht="12.75" x14ac:dyDescent="0.2">
      <c r="A41" s="1" t="s">
        <v>681</v>
      </c>
      <c r="B41" s="1">
        <v>2917.4</v>
      </c>
      <c r="C41" s="1">
        <v>2916.6</v>
      </c>
      <c r="D41" s="1">
        <v>3075.5</v>
      </c>
      <c r="E41" s="1">
        <v>3076.4</v>
      </c>
      <c r="F41" s="1">
        <v>0.8</v>
      </c>
      <c r="G41" s="1">
        <v>2917.4140000000002</v>
      </c>
      <c r="H41" s="1">
        <v>435762.06300000002</v>
      </c>
      <c r="I41" s="1">
        <v>6479058</v>
      </c>
      <c r="J41" s="1">
        <v>2917.0169999999998</v>
      </c>
      <c r="K41" s="1">
        <v>0.79500000000000004</v>
      </c>
      <c r="L41" s="1">
        <v>2916.6190000000001</v>
      </c>
      <c r="M41" s="1">
        <v>0.20899999999999999</v>
      </c>
      <c r="N41">
        <f t="shared" si="0"/>
        <v>2917.0165000000002</v>
      </c>
    </row>
    <row r="42" spans="1:14" ht="12.75" x14ac:dyDescent="0.2">
      <c r="A42" s="1" t="s">
        <v>682</v>
      </c>
      <c r="B42" s="1">
        <v>2916.6</v>
      </c>
      <c r="C42" s="1">
        <v>2913.2</v>
      </c>
      <c r="D42" s="1">
        <v>3076.4</v>
      </c>
      <c r="E42" s="1">
        <v>3089.2</v>
      </c>
      <c r="F42" s="1">
        <v>12.8</v>
      </c>
      <c r="G42" s="1">
        <v>2916.6190000000001</v>
      </c>
      <c r="H42" s="1">
        <v>435762.06300000002</v>
      </c>
      <c r="I42" s="1">
        <v>6479058</v>
      </c>
      <c r="J42" s="1">
        <v>2916.2220000000002</v>
      </c>
      <c r="K42" s="1">
        <v>0.79500000000000004</v>
      </c>
      <c r="L42" s="1">
        <v>2915.8240000000001</v>
      </c>
      <c r="M42" s="1">
        <v>0.22800000000000001</v>
      </c>
      <c r="N42">
        <f t="shared" si="0"/>
        <v>2916.2215000000001</v>
      </c>
    </row>
    <row r="43" spans="1:14" ht="12.75" x14ac:dyDescent="0.2">
      <c r="A43" s="1" t="s">
        <v>683</v>
      </c>
      <c r="B43" s="1">
        <v>2907.6</v>
      </c>
      <c r="C43" s="1">
        <v>2904.2</v>
      </c>
      <c r="D43" s="1">
        <v>3112.9</v>
      </c>
      <c r="E43" s="1">
        <v>3125.5</v>
      </c>
      <c r="F43" s="1">
        <v>12.7</v>
      </c>
      <c r="G43" s="1">
        <v>2905.0479999999998</v>
      </c>
      <c r="H43" s="1">
        <v>435760.06300000002</v>
      </c>
      <c r="I43" s="1">
        <v>6479010.5</v>
      </c>
      <c r="J43" s="1">
        <v>2904.634</v>
      </c>
      <c r="K43" s="1">
        <v>0.82699999999999996</v>
      </c>
      <c r="L43" s="1">
        <v>2904.221</v>
      </c>
      <c r="M43" s="1">
        <v>0.222</v>
      </c>
      <c r="N43">
        <f t="shared" si="0"/>
        <v>2904.6345000000001</v>
      </c>
    </row>
    <row r="44" spans="1:14" ht="12.75" x14ac:dyDescent="0.2">
      <c r="A44" s="1" t="s">
        <v>684</v>
      </c>
      <c r="B44" s="1">
        <v>2904.2</v>
      </c>
      <c r="C44" s="1">
        <v>2903.4</v>
      </c>
      <c r="D44" s="1">
        <v>3125.5</v>
      </c>
      <c r="E44" s="1">
        <v>3126.4</v>
      </c>
      <c r="F44" s="1">
        <v>0.9</v>
      </c>
      <c r="G44" s="1">
        <v>2904.221</v>
      </c>
      <c r="H44" s="1">
        <v>435760.06300000002</v>
      </c>
      <c r="I44" s="1">
        <v>6479010.5</v>
      </c>
      <c r="J44" s="1">
        <v>2903.8069999999998</v>
      </c>
      <c r="K44" s="1">
        <v>0.82799999999999996</v>
      </c>
      <c r="L44" s="1">
        <v>2903.393</v>
      </c>
      <c r="M44" s="1">
        <v>0.20300000000000001</v>
      </c>
      <c r="N44">
        <f t="shared" si="0"/>
        <v>2903.8069999999998</v>
      </c>
    </row>
    <row r="45" spans="1:14" ht="12.75" x14ac:dyDescent="0.2">
      <c r="A45" s="1" t="s">
        <v>685</v>
      </c>
      <c r="B45" s="1">
        <v>2903.4</v>
      </c>
      <c r="C45" s="1">
        <v>2903.4</v>
      </c>
      <c r="D45" s="1">
        <v>3126.4</v>
      </c>
      <c r="E45" s="1">
        <v>3127.1</v>
      </c>
      <c r="F45" s="1">
        <v>0.7</v>
      </c>
      <c r="G45" s="1">
        <v>2903.393</v>
      </c>
      <c r="H45" s="1">
        <v>435760</v>
      </c>
      <c r="I45" s="1">
        <v>6479010</v>
      </c>
      <c r="J45" s="1">
        <v>2902.98</v>
      </c>
      <c r="K45" s="1">
        <v>0.82699999999999996</v>
      </c>
      <c r="L45" s="1">
        <v>2902.5659999999998</v>
      </c>
      <c r="M45" s="1">
        <v>0.2</v>
      </c>
      <c r="N45">
        <f t="shared" si="0"/>
        <v>2902.9794999999999</v>
      </c>
    </row>
    <row r="46" spans="1:14" ht="12.75" x14ac:dyDescent="0.2">
      <c r="A46" s="1" t="s">
        <v>686</v>
      </c>
      <c r="B46" s="1">
        <v>2929.9</v>
      </c>
      <c r="C46" s="1">
        <v>2933</v>
      </c>
      <c r="D46" s="1">
        <v>3179.8</v>
      </c>
      <c r="E46" s="1">
        <v>3205.2</v>
      </c>
      <c r="F46" s="1">
        <v>25.4</v>
      </c>
      <c r="G46" s="1">
        <v>2930.8739999999998</v>
      </c>
      <c r="H46" s="1">
        <v>435807.06300000002</v>
      </c>
      <c r="I46" s="1">
        <v>6479014</v>
      </c>
      <c r="J46" s="1">
        <v>2930.39</v>
      </c>
      <c r="K46" s="1">
        <v>0.96799999999999997</v>
      </c>
      <c r="L46" s="1">
        <v>2929.9059999999999</v>
      </c>
      <c r="M46" s="1">
        <v>0.18099999999999999</v>
      </c>
      <c r="N46">
        <f t="shared" si="0"/>
        <v>2930.39</v>
      </c>
    </row>
    <row r="47" spans="1:14" ht="12.75" x14ac:dyDescent="0.2">
      <c r="A47" s="1" t="s">
        <v>687</v>
      </c>
      <c r="B47" s="1">
        <v>2933.4</v>
      </c>
      <c r="C47" s="1">
        <v>2936.3</v>
      </c>
      <c r="D47" s="1">
        <v>3209.4</v>
      </c>
      <c r="E47" s="1">
        <v>3231.8</v>
      </c>
      <c r="F47" s="1">
        <v>22.4</v>
      </c>
      <c r="G47" s="1">
        <v>2936.3009999999999</v>
      </c>
      <c r="H47" s="1">
        <v>435856.21899999998</v>
      </c>
      <c r="I47" s="1">
        <v>6479026</v>
      </c>
      <c r="J47" s="1">
        <v>2935.7849999999999</v>
      </c>
      <c r="K47" s="1">
        <v>1.0329999999999999</v>
      </c>
      <c r="L47" s="1">
        <v>2935.2689999999998</v>
      </c>
      <c r="M47" s="1">
        <v>0.21</v>
      </c>
      <c r="N47">
        <f t="shared" si="0"/>
        <v>2935.7849999999999</v>
      </c>
    </row>
    <row r="48" spans="1:14" ht="12.75" x14ac:dyDescent="0.2">
      <c r="A48" s="1" t="s">
        <v>688</v>
      </c>
      <c r="B48" s="1">
        <v>2936.3</v>
      </c>
      <c r="C48" s="1">
        <v>2937.3</v>
      </c>
      <c r="D48" s="1">
        <v>3231.8</v>
      </c>
      <c r="E48" s="1">
        <v>3232.8</v>
      </c>
      <c r="F48" s="1">
        <v>1.1000000000000001</v>
      </c>
      <c r="G48" s="1">
        <v>2937.3339999999998</v>
      </c>
      <c r="H48" s="1">
        <v>435856.25</v>
      </c>
      <c r="I48" s="1">
        <v>6479026</v>
      </c>
      <c r="J48" s="1">
        <v>2936.8180000000002</v>
      </c>
      <c r="K48" s="1">
        <v>1.0329999999999999</v>
      </c>
      <c r="L48" s="1">
        <v>2936.3009999999999</v>
      </c>
      <c r="M48" s="1">
        <v>0.214</v>
      </c>
      <c r="N48">
        <f t="shared" si="0"/>
        <v>2936.8175000000001</v>
      </c>
    </row>
    <row r="49" spans="1:14" ht="12.75" x14ac:dyDescent="0.2">
      <c r="A49" s="1" t="s">
        <v>689</v>
      </c>
      <c r="B49" s="1">
        <v>2937.3</v>
      </c>
      <c r="C49" s="1">
        <v>2938.4</v>
      </c>
      <c r="D49" s="1">
        <v>3232.8</v>
      </c>
      <c r="E49" s="1">
        <v>3233.9</v>
      </c>
      <c r="F49" s="1">
        <v>1.1000000000000001</v>
      </c>
      <c r="G49" s="1">
        <v>2938.366</v>
      </c>
      <c r="H49" s="1">
        <v>435856.31300000002</v>
      </c>
      <c r="I49" s="1">
        <v>6479026.5</v>
      </c>
      <c r="J49" s="1">
        <v>2937.85</v>
      </c>
      <c r="K49" s="1">
        <v>1.0329999999999999</v>
      </c>
      <c r="L49" s="1">
        <v>2937.3339999999998</v>
      </c>
      <c r="M49" s="1">
        <v>0.218</v>
      </c>
      <c r="N49">
        <f t="shared" si="0"/>
        <v>2937.85</v>
      </c>
    </row>
    <row r="50" spans="1:14" ht="12.75" x14ac:dyDescent="0.2">
      <c r="A50" s="1" t="s">
        <v>690</v>
      </c>
      <c r="B50" s="1">
        <v>2938.4</v>
      </c>
      <c r="C50" s="1">
        <v>2939.4</v>
      </c>
      <c r="D50" s="1">
        <v>3233.9</v>
      </c>
      <c r="E50" s="1">
        <v>3234.9</v>
      </c>
      <c r="F50" s="1">
        <v>1.1000000000000001</v>
      </c>
      <c r="G50" s="1">
        <v>2939.3989999999999</v>
      </c>
      <c r="H50" s="1">
        <v>435856.375</v>
      </c>
      <c r="I50" s="1">
        <v>6479026.5</v>
      </c>
      <c r="J50" s="1">
        <v>2938.8829999999998</v>
      </c>
      <c r="K50" s="1">
        <v>1.032</v>
      </c>
      <c r="L50" s="1">
        <v>2938.366</v>
      </c>
      <c r="M50" s="1">
        <v>0.22</v>
      </c>
      <c r="N50">
        <f t="shared" si="0"/>
        <v>2938.8824999999997</v>
      </c>
    </row>
    <row r="51" spans="1:14" ht="12.75" x14ac:dyDescent="0.2">
      <c r="A51" s="1" t="s">
        <v>691</v>
      </c>
      <c r="B51" s="1">
        <v>2939.4</v>
      </c>
      <c r="C51" s="1">
        <v>2940.7</v>
      </c>
      <c r="D51" s="1">
        <v>3234.9</v>
      </c>
      <c r="E51" s="1">
        <v>3236.2</v>
      </c>
      <c r="F51" s="1">
        <v>1.3</v>
      </c>
      <c r="G51" s="1">
        <v>2940.6640000000002</v>
      </c>
      <c r="H51" s="1">
        <v>435856.43800000002</v>
      </c>
      <c r="I51" s="1">
        <v>6479027</v>
      </c>
      <c r="J51" s="1">
        <v>2940.0309999999999</v>
      </c>
      <c r="K51" s="1">
        <v>1.2649999999999999</v>
      </c>
      <c r="L51" s="1">
        <v>2939.3989999999999</v>
      </c>
      <c r="M51" s="1">
        <v>0.23599999999999999</v>
      </c>
      <c r="N51">
        <f t="shared" si="0"/>
        <v>2940.0315000000001</v>
      </c>
    </row>
    <row r="52" spans="1:14" ht="12.75" x14ac:dyDescent="0.2">
      <c r="A52" s="1" t="s">
        <v>692</v>
      </c>
      <c r="B52" s="1">
        <v>2940.7</v>
      </c>
      <c r="C52" s="1">
        <v>2941.9</v>
      </c>
      <c r="D52" s="1">
        <v>3236.2</v>
      </c>
      <c r="E52" s="1">
        <v>3237.5</v>
      </c>
      <c r="F52" s="1">
        <v>1.3</v>
      </c>
      <c r="G52" s="1">
        <v>2941.9290000000001</v>
      </c>
      <c r="H52" s="1">
        <v>435856.5</v>
      </c>
      <c r="I52" s="1">
        <v>6479027</v>
      </c>
      <c r="J52" s="1">
        <v>2941.297</v>
      </c>
      <c r="K52" s="1">
        <v>1.2649999999999999</v>
      </c>
      <c r="L52" s="1">
        <v>2940.6640000000002</v>
      </c>
      <c r="M52" s="1">
        <v>0.26300000000000001</v>
      </c>
      <c r="N52">
        <f t="shared" si="0"/>
        <v>2941.2965000000004</v>
      </c>
    </row>
    <row r="53" spans="1:14" ht="12.75" x14ac:dyDescent="0.2">
      <c r="A53" s="1" t="s">
        <v>693</v>
      </c>
      <c r="B53" s="1">
        <v>2941.9</v>
      </c>
      <c r="C53" s="1">
        <v>2943.2</v>
      </c>
      <c r="D53" s="1">
        <v>3237.5</v>
      </c>
      <c r="E53" s="1">
        <v>3238.8</v>
      </c>
      <c r="F53" s="1">
        <v>1.3</v>
      </c>
      <c r="G53" s="1">
        <v>2943.194</v>
      </c>
      <c r="H53" s="1">
        <v>435856.56300000002</v>
      </c>
      <c r="I53" s="1">
        <v>6479028</v>
      </c>
      <c r="J53" s="1">
        <v>2942.5619999999999</v>
      </c>
      <c r="K53" s="1">
        <v>1.2649999999999999</v>
      </c>
      <c r="L53" s="1">
        <v>2941.9290000000001</v>
      </c>
      <c r="M53" s="1">
        <v>0.253</v>
      </c>
      <c r="N53">
        <f t="shared" si="0"/>
        <v>2942.5614999999998</v>
      </c>
    </row>
    <row r="54" spans="1:14" ht="12.75" x14ac:dyDescent="0.2">
      <c r="A54" s="1" t="s">
        <v>694</v>
      </c>
      <c r="B54" s="1">
        <v>2943.2</v>
      </c>
      <c r="C54" s="1">
        <v>2944.5</v>
      </c>
      <c r="D54" s="1">
        <v>3238.8</v>
      </c>
      <c r="E54" s="1">
        <v>3240.1</v>
      </c>
      <c r="F54" s="1">
        <v>1.3</v>
      </c>
      <c r="G54" s="1">
        <v>2944.4589999999998</v>
      </c>
      <c r="H54" s="1">
        <v>435856.625</v>
      </c>
      <c r="I54" s="1">
        <v>6479028</v>
      </c>
      <c r="J54" s="1">
        <v>2943.826</v>
      </c>
      <c r="K54" s="1">
        <v>1.2649999999999999</v>
      </c>
      <c r="L54" s="1">
        <v>2943.194</v>
      </c>
      <c r="M54" s="1">
        <v>0.26600000000000001</v>
      </c>
      <c r="N54">
        <f t="shared" si="0"/>
        <v>2943.8265000000001</v>
      </c>
    </row>
    <row r="55" spans="1:14" ht="12.75" x14ac:dyDescent="0.2">
      <c r="A55" s="1" t="s">
        <v>695</v>
      </c>
      <c r="B55" s="1">
        <v>2944.5</v>
      </c>
      <c r="C55" s="1">
        <v>2945.9</v>
      </c>
      <c r="D55" s="1">
        <v>3240.1</v>
      </c>
      <c r="E55" s="1">
        <v>3242.5</v>
      </c>
      <c r="F55" s="1">
        <v>2.4</v>
      </c>
      <c r="G55" s="1">
        <v>2945.7240000000002</v>
      </c>
      <c r="H55" s="1">
        <v>435856.68800000002</v>
      </c>
      <c r="I55" s="1">
        <v>6479028</v>
      </c>
      <c r="J55" s="1">
        <v>2945.0909999999999</v>
      </c>
      <c r="K55" s="1">
        <v>1.2649999999999999</v>
      </c>
      <c r="L55" s="1">
        <v>2944.4589999999998</v>
      </c>
      <c r="M55" s="1">
        <v>0.27</v>
      </c>
      <c r="N55">
        <f t="shared" si="0"/>
        <v>2945.0915</v>
      </c>
    </row>
    <row r="56" spans="1:14" ht="12.75" x14ac:dyDescent="0.2">
      <c r="A56" s="1" t="s">
        <v>696</v>
      </c>
      <c r="B56" s="1">
        <v>2967.3</v>
      </c>
      <c r="C56" s="1">
        <v>2967.7</v>
      </c>
      <c r="D56" s="1">
        <v>3294.2</v>
      </c>
      <c r="E56" s="1">
        <v>3296.8</v>
      </c>
      <c r="F56" s="1">
        <v>2.7</v>
      </c>
      <c r="G56" s="1">
        <v>2969.404</v>
      </c>
      <c r="H56" s="1">
        <v>435906.84399999998</v>
      </c>
      <c r="I56" s="1">
        <v>6479040</v>
      </c>
      <c r="J56" s="1">
        <v>2968.5569999999998</v>
      </c>
      <c r="K56" s="1">
        <v>1.6930000000000001</v>
      </c>
      <c r="L56" s="1">
        <v>2967.7109999999998</v>
      </c>
      <c r="M56" s="1">
        <v>0.26700000000000002</v>
      </c>
      <c r="N56">
        <f t="shared" si="0"/>
        <v>2968.5574999999999</v>
      </c>
    </row>
    <row r="57" spans="1:14" ht="12.75" x14ac:dyDescent="0.2">
      <c r="A57" s="1" t="s">
        <v>697</v>
      </c>
      <c r="B57" s="1">
        <v>2967.7</v>
      </c>
      <c r="C57" s="1">
        <v>2963.4</v>
      </c>
      <c r="D57" s="1">
        <v>3296.8</v>
      </c>
      <c r="E57" s="1">
        <v>3327.8</v>
      </c>
      <c r="F57" s="1">
        <v>31</v>
      </c>
      <c r="G57" s="1">
        <v>2967.7109999999998</v>
      </c>
      <c r="H57" s="1">
        <v>435906.75</v>
      </c>
      <c r="I57" s="1">
        <v>6479040</v>
      </c>
      <c r="J57" s="1">
        <v>2967.1170000000002</v>
      </c>
      <c r="K57" s="1">
        <v>1.1870000000000001</v>
      </c>
      <c r="L57" s="1">
        <v>2966.5230000000001</v>
      </c>
      <c r="M57" s="1">
        <v>0.27100000000000002</v>
      </c>
      <c r="N57">
        <f t="shared" si="0"/>
        <v>2967.1170000000002</v>
      </c>
    </row>
    <row r="58" spans="1:14" ht="12.75" x14ac:dyDescent="0.2">
      <c r="A58" s="1" t="s">
        <v>698</v>
      </c>
      <c r="B58" s="1">
        <v>2961</v>
      </c>
      <c r="C58" s="1">
        <v>2958.1</v>
      </c>
      <c r="D58" s="1">
        <v>3347.7</v>
      </c>
      <c r="E58" s="1">
        <v>3367</v>
      </c>
      <c r="F58" s="1">
        <v>19.3</v>
      </c>
      <c r="G58" s="1">
        <v>2959.44</v>
      </c>
      <c r="H58" s="1">
        <v>435899.375</v>
      </c>
      <c r="I58" s="1">
        <v>6478971</v>
      </c>
      <c r="J58" s="1">
        <v>2958.76</v>
      </c>
      <c r="K58" s="1">
        <v>1.3620000000000001</v>
      </c>
      <c r="L58" s="1">
        <v>2958.0790000000002</v>
      </c>
      <c r="M58" s="1">
        <v>0.26600000000000001</v>
      </c>
      <c r="N58">
        <f t="shared" si="0"/>
        <v>2958.7595000000001</v>
      </c>
    </row>
    <row r="59" spans="1:14" ht="12.75" x14ac:dyDescent="0.2">
      <c r="A59" s="1" t="s">
        <v>699</v>
      </c>
      <c r="B59" s="1">
        <v>2958.1</v>
      </c>
      <c r="C59" s="1">
        <v>2958.1</v>
      </c>
      <c r="D59" s="1">
        <v>3367</v>
      </c>
      <c r="E59" s="1">
        <v>3367</v>
      </c>
      <c r="F59" s="1">
        <v>0</v>
      </c>
      <c r="G59" s="1">
        <v>2958.0790000000002</v>
      </c>
      <c r="H59" s="1">
        <v>435899.21899999998</v>
      </c>
      <c r="I59" s="1">
        <v>6478971</v>
      </c>
      <c r="J59" s="1">
        <v>2957.3980000000001</v>
      </c>
      <c r="K59" s="1">
        <v>1.3620000000000001</v>
      </c>
      <c r="L59" s="1">
        <v>2956.7170000000001</v>
      </c>
      <c r="M59" s="1">
        <v>0.26700000000000002</v>
      </c>
      <c r="N59">
        <f t="shared" si="0"/>
        <v>2957.3980000000001</v>
      </c>
    </row>
    <row r="60" spans="1:14" ht="12.75" x14ac:dyDescent="0.2">
      <c r="A60" s="1" t="s">
        <v>700</v>
      </c>
      <c r="B60" s="1">
        <v>2959.4</v>
      </c>
      <c r="C60" s="1">
        <v>2966</v>
      </c>
      <c r="D60" s="1">
        <v>3368.4</v>
      </c>
      <c r="E60" s="1">
        <v>3381.5</v>
      </c>
      <c r="F60" s="1">
        <v>13.2</v>
      </c>
      <c r="G60" s="1">
        <v>2961.712</v>
      </c>
      <c r="H60" s="1">
        <v>435899.56300000002</v>
      </c>
      <c r="I60" s="1">
        <v>6478972</v>
      </c>
      <c r="J60" s="1">
        <v>2960.576</v>
      </c>
      <c r="K60" s="1">
        <v>2.2719999999999998</v>
      </c>
      <c r="L60" s="1">
        <v>2959.44</v>
      </c>
      <c r="M60" s="1">
        <v>0.26500000000000001</v>
      </c>
      <c r="N60">
        <f t="shared" si="0"/>
        <v>2960.576</v>
      </c>
    </row>
    <row r="61" spans="1:14" ht="12.75" x14ac:dyDescent="0.2">
      <c r="A61" s="1" t="s">
        <v>701</v>
      </c>
      <c r="B61" s="1">
        <v>2980.2</v>
      </c>
      <c r="C61" s="1">
        <v>2987.4</v>
      </c>
      <c r="D61" s="1">
        <v>3414.1</v>
      </c>
      <c r="E61" s="1">
        <v>3429.1</v>
      </c>
      <c r="F61" s="1">
        <v>15.1</v>
      </c>
      <c r="G61" s="1">
        <v>2987.4470000000001</v>
      </c>
      <c r="H61" s="1">
        <v>435952.18800000002</v>
      </c>
      <c r="I61" s="1">
        <v>6478982</v>
      </c>
      <c r="J61" s="1">
        <v>2986.4940000000001</v>
      </c>
      <c r="K61" s="1">
        <v>1.905</v>
      </c>
      <c r="L61" s="1">
        <v>2985.5419999999999</v>
      </c>
      <c r="M61" s="1">
        <v>0.26400000000000001</v>
      </c>
      <c r="N61">
        <f t="shared" si="0"/>
        <v>2986.4944999999998</v>
      </c>
    </row>
    <row r="62" spans="1:14" ht="12.75" x14ac:dyDescent="0.2">
      <c r="A62" s="1" t="s">
        <v>702</v>
      </c>
      <c r="B62" s="1">
        <v>2987.4</v>
      </c>
      <c r="C62" s="1">
        <v>2999.2</v>
      </c>
      <c r="D62" s="1">
        <v>3429.1</v>
      </c>
      <c r="E62" s="1">
        <v>3459.5</v>
      </c>
      <c r="F62" s="1">
        <v>30.3</v>
      </c>
      <c r="G62" s="1">
        <v>2989.3510000000001</v>
      </c>
      <c r="H62" s="1">
        <v>435952.375</v>
      </c>
      <c r="I62" s="1">
        <v>6478982</v>
      </c>
      <c r="J62" s="1">
        <v>2988.3989999999999</v>
      </c>
      <c r="K62" s="1">
        <v>1.9039999999999999</v>
      </c>
      <c r="L62" s="1">
        <v>2987.4470000000001</v>
      </c>
      <c r="M62" s="1">
        <v>0.255</v>
      </c>
      <c r="N62">
        <f t="shared" si="0"/>
        <v>2988.3990000000003</v>
      </c>
    </row>
    <row r="63" spans="1:14" ht="12.75" x14ac:dyDescent="0.2">
      <c r="A63" s="1" t="s">
        <v>703</v>
      </c>
      <c r="B63" s="1">
        <v>2999.2</v>
      </c>
      <c r="C63" s="1">
        <v>3007.7</v>
      </c>
      <c r="D63" s="1">
        <v>3459.5</v>
      </c>
      <c r="E63" s="1">
        <v>3485.4</v>
      </c>
      <c r="F63" s="1">
        <v>25.9</v>
      </c>
      <c r="G63" s="1">
        <v>3009.5749999999998</v>
      </c>
      <c r="H63" s="1">
        <v>436005.06300000002</v>
      </c>
      <c r="I63" s="1">
        <v>6478990</v>
      </c>
      <c r="J63" s="1">
        <v>3009.0889999999999</v>
      </c>
      <c r="K63" s="1">
        <v>0.97199999999999998</v>
      </c>
      <c r="L63" s="1">
        <v>3008.6030000000001</v>
      </c>
      <c r="M63" s="1">
        <v>0.26200000000000001</v>
      </c>
      <c r="N63">
        <f t="shared" si="0"/>
        <v>3009.0889999999999</v>
      </c>
    </row>
    <row r="64" spans="1:14" ht="12.75" x14ac:dyDescent="0.2">
      <c r="A64" s="1" t="s">
        <v>704</v>
      </c>
      <c r="B64" s="1">
        <v>3002.9</v>
      </c>
      <c r="C64" s="1">
        <v>3001.7</v>
      </c>
      <c r="D64" s="1">
        <v>3529.5</v>
      </c>
      <c r="E64" s="1">
        <v>3536.6</v>
      </c>
      <c r="F64" s="1">
        <v>7.1</v>
      </c>
      <c r="G64" s="1">
        <v>3002.6030000000001</v>
      </c>
      <c r="H64" s="1">
        <v>435994.09399999998</v>
      </c>
      <c r="I64" s="1">
        <v>6478928</v>
      </c>
      <c r="J64" s="1">
        <v>3002.154</v>
      </c>
      <c r="K64" s="1">
        <v>0.89700000000000002</v>
      </c>
      <c r="L64" s="1">
        <v>3001.7060000000001</v>
      </c>
      <c r="M64" s="1">
        <v>0.25900000000000001</v>
      </c>
      <c r="N64">
        <f t="shared" si="0"/>
        <v>3002.1545000000001</v>
      </c>
    </row>
    <row r="65" spans="1:14" ht="12.75" x14ac:dyDescent="0.2">
      <c r="A65" s="1" t="s">
        <v>705</v>
      </c>
      <c r="B65" s="1">
        <v>3001.7</v>
      </c>
      <c r="C65" s="1">
        <v>3000.8</v>
      </c>
      <c r="D65" s="1">
        <v>3536.6</v>
      </c>
      <c r="E65" s="1">
        <v>3537.5</v>
      </c>
      <c r="F65" s="1">
        <v>0.9</v>
      </c>
      <c r="G65" s="1">
        <v>3001.7060000000001</v>
      </c>
      <c r="H65" s="1">
        <v>435993.93800000002</v>
      </c>
      <c r="I65" s="1">
        <v>6478928</v>
      </c>
      <c r="J65" s="1">
        <v>3001.2570000000001</v>
      </c>
      <c r="K65" s="1">
        <v>0.89700000000000002</v>
      </c>
      <c r="L65" s="1">
        <v>3000.8090000000002</v>
      </c>
      <c r="M65" s="1">
        <v>0.24199999999999999</v>
      </c>
      <c r="N65">
        <f t="shared" si="0"/>
        <v>3001.2575000000002</v>
      </c>
    </row>
    <row r="66" spans="1:14" ht="12.75" x14ac:dyDescent="0.2">
      <c r="A66" s="1" t="s">
        <v>706</v>
      </c>
      <c r="B66" s="1">
        <v>3000.8</v>
      </c>
      <c r="C66" s="1">
        <v>3000</v>
      </c>
      <c r="D66" s="1">
        <v>3537.5</v>
      </c>
      <c r="E66" s="1">
        <v>3538.3</v>
      </c>
      <c r="F66" s="1">
        <v>0.8</v>
      </c>
      <c r="G66" s="1">
        <v>3000.8090000000002</v>
      </c>
      <c r="H66" s="1">
        <v>435993.75</v>
      </c>
      <c r="I66" s="1">
        <v>6478928</v>
      </c>
      <c r="J66" s="1">
        <v>3000.4079999999999</v>
      </c>
      <c r="K66" s="1">
        <v>0.80300000000000005</v>
      </c>
      <c r="L66" s="1">
        <v>3000.0070000000001</v>
      </c>
      <c r="M66" s="1">
        <v>0.26100000000000001</v>
      </c>
      <c r="N66">
        <f t="shared" si="0"/>
        <v>3000.4080000000004</v>
      </c>
    </row>
    <row r="67" spans="1:14" ht="12.75" x14ac:dyDescent="0.2">
      <c r="A67" s="1" t="s">
        <v>707</v>
      </c>
      <c r="B67" s="1">
        <v>2999.2</v>
      </c>
      <c r="C67" s="1">
        <v>2998.4</v>
      </c>
      <c r="D67" s="1">
        <v>3539.1</v>
      </c>
      <c r="E67" s="1">
        <v>3540</v>
      </c>
      <c r="F67" s="1">
        <v>0.8</v>
      </c>
      <c r="G67" s="1">
        <v>2999.2040000000002</v>
      </c>
      <c r="H67" s="1">
        <v>435993.46899999998</v>
      </c>
      <c r="I67" s="1">
        <v>6478927</v>
      </c>
      <c r="J67" s="1">
        <v>2998.8029999999999</v>
      </c>
      <c r="K67" s="1">
        <v>0.80300000000000005</v>
      </c>
      <c r="L67" s="1">
        <v>2998.4009999999998</v>
      </c>
      <c r="M67" s="1">
        <v>0.23699999999999999</v>
      </c>
      <c r="N67">
        <f t="shared" si="0"/>
        <v>2998.8024999999998</v>
      </c>
    </row>
    <row r="68" spans="1:14" ht="12.75" x14ac:dyDescent="0.2">
      <c r="A68" s="1" t="s">
        <v>708</v>
      </c>
      <c r="B68" s="1">
        <v>2998.4</v>
      </c>
      <c r="C68" s="1">
        <v>2997.6</v>
      </c>
      <c r="D68" s="1">
        <v>3540</v>
      </c>
      <c r="E68" s="1">
        <v>3540.8</v>
      </c>
      <c r="F68" s="1">
        <v>0.8</v>
      </c>
      <c r="G68" s="1">
        <v>2998.4009999999998</v>
      </c>
      <c r="H68" s="1">
        <v>435993.34399999998</v>
      </c>
      <c r="I68" s="1">
        <v>6478927</v>
      </c>
      <c r="J68" s="1">
        <v>2998</v>
      </c>
      <c r="K68" s="1">
        <v>0.80200000000000005</v>
      </c>
      <c r="L68" s="1">
        <v>2997.5990000000002</v>
      </c>
      <c r="M68" s="1">
        <v>0.23100000000000001</v>
      </c>
      <c r="N68">
        <f t="shared" si="0"/>
        <v>2998</v>
      </c>
    </row>
    <row r="69" spans="1:14" ht="12.75" x14ac:dyDescent="0.2">
      <c r="A69" s="1" t="s">
        <v>709</v>
      </c>
      <c r="B69" s="1">
        <v>2997.6</v>
      </c>
      <c r="C69" s="1">
        <v>2998.5</v>
      </c>
      <c r="D69" s="1">
        <v>3540.8</v>
      </c>
      <c r="E69" s="1">
        <v>3544.4</v>
      </c>
      <c r="F69" s="1">
        <v>3.6</v>
      </c>
      <c r="G69" s="1">
        <v>2997.5990000000002</v>
      </c>
      <c r="H69" s="1">
        <v>435993.18800000002</v>
      </c>
      <c r="I69" s="1">
        <v>6478927</v>
      </c>
      <c r="J69" s="1">
        <v>2997.1979999999999</v>
      </c>
      <c r="K69" s="1">
        <v>0.80300000000000005</v>
      </c>
      <c r="L69" s="1">
        <v>2996.7959999999998</v>
      </c>
      <c r="M69" s="1">
        <v>0.218</v>
      </c>
      <c r="N69">
        <f t="shared" si="0"/>
        <v>2997.1975000000002</v>
      </c>
    </row>
    <row r="70" spans="1:14" ht="12.75" x14ac:dyDescent="0.2">
      <c r="A70" s="1" t="s">
        <v>710</v>
      </c>
      <c r="B70" s="1">
        <v>3015.1</v>
      </c>
      <c r="C70" s="1">
        <v>3016.9</v>
      </c>
      <c r="D70" s="1">
        <v>3594.1</v>
      </c>
      <c r="E70" s="1">
        <v>3598.8</v>
      </c>
      <c r="F70" s="1">
        <v>4.7</v>
      </c>
      <c r="G70" s="1">
        <v>3016.9140000000002</v>
      </c>
      <c r="H70" s="1">
        <v>436047.59399999998</v>
      </c>
      <c r="I70" s="1">
        <v>6478933</v>
      </c>
      <c r="J70" s="1">
        <v>3016.5770000000002</v>
      </c>
      <c r="K70" s="1">
        <v>0.67300000000000004</v>
      </c>
      <c r="L70" s="1">
        <v>3016.241</v>
      </c>
      <c r="M70" s="1">
        <v>0.19500000000000001</v>
      </c>
      <c r="N70">
        <f t="shared" si="0"/>
        <v>3016.5775000000003</v>
      </c>
    </row>
    <row r="71" spans="1:14" ht="12.75" x14ac:dyDescent="0.2">
      <c r="A71" s="1" t="s">
        <v>711</v>
      </c>
      <c r="B71" s="1">
        <v>3016.9</v>
      </c>
      <c r="C71" s="1">
        <v>3025.7</v>
      </c>
      <c r="D71" s="1">
        <v>3598.8</v>
      </c>
      <c r="E71" s="1">
        <v>3629.8</v>
      </c>
      <c r="F71" s="1">
        <v>30.9</v>
      </c>
      <c r="G71" s="1">
        <v>3017.5859999999998</v>
      </c>
      <c r="H71" s="1">
        <v>436047.71899999998</v>
      </c>
      <c r="I71" s="1">
        <v>6478933</v>
      </c>
      <c r="J71" s="1">
        <v>3017.25</v>
      </c>
      <c r="K71" s="1">
        <v>0.67300000000000004</v>
      </c>
      <c r="L71" s="1">
        <v>3016.9140000000002</v>
      </c>
      <c r="M71" s="1">
        <v>0.23699999999999999</v>
      </c>
      <c r="N71">
        <f t="shared" si="0"/>
        <v>3017.25</v>
      </c>
    </row>
    <row r="72" spans="1:14" ht="12.75" x14ac:dyDescent="0.2">
      <c r="A72" s="1" t="s">
        <v>712</v>
      </c>
      <c r="B72" s="1">
        <v>3025.7</v>
      </c>
      <c r="C72" s="1">
        <v>3032.7</v>
      </c>
      <c r="D72" s="1">
        <v>3629.8</v>
      </c>
      <c r="E72" s="1">
        <v>3656.3</v>
      </c>
      <c r="F72" s="1">
        <v>26.5</v>
      </c>
      <c r="G72" s="1">
        <v>3033.4059999999999</v>
      </c>
      <c r="H72" s="1">
        <v>436102.78100000002</v>
      </c>
      <c r="I72" s="1">
        <v>6478937.5</v>
      </c>
      <c r="J72" s="1">
        <v>3033.0569999999998</v>
      </c>
      <c r="K72" s="1">
        <v>0.69799999999999995</v>
      </c>
      <c r="L72" s="1">
        <v>3032.7080000000001</v>
      </c>
      <c r="M72" s="1">
        <v>0.23799999999999999</v>
      </c>
      <c r="N72">
        <f t="shared" si="0"/>
        <v>3033.0569999999998</v>
      </c>
    </row>
    <row r="73" spans="1:14" ht="12.75" x14ac:dyDescent="0.2">
      <c r="A73" s="1" t="s">
        <v>713</v>
      </c>
      <c r="B73" s="1">
        <v>3032.7</v>
      </c>
      <c r="C73" s="1">
        <v>3032</v>
      </c>
      <c r="D73" s="1">
        <v>3656.3</v>
      </c>
      <c r="E73" s="1">
        <v>3657</v>
      </c>
      <c r="F73" s="1">
        <v>0.7</v>
      </c>
      <c r="G73" s="1">
        <v>3032.7080000000001</v>
      </c>
      <c r="H73" s="1">
        <v>436102.625</v>
      </c>
      <c r="I73" s="1">
        <v>6478937.5</v>
      </c>
      <c r="J73" s="1">
        <v>3032.3580000000002</v>
      </c>
      <c r="K73" s="1">
        <v>0.69799999999999995</v>
      </c>
      <c r="L73" s="1">
        <v>3032.009</v>
      </c>
      <c r="M73" s="1">
        <v>0.19800000000000001</v>
      </c>
      <c r="N73">
        <f t="shared" si="0"/>
        <v>3032.3585000000003</v>
      </c>
    </row>
    <row r="74" spans="1:14" ht="12.75" x14ac:dyDescent="0.2">
      <c r="A74" s="1" t="s">
        <v>714</v>
      </c>
      <c r="B74" s="1">
        <v>3032</v>
      </c>
      <c r="C74" s="1">
        <v>3030.1</v>
      </c>
      <c r="D74" s="1">
        <v>3657</v>
      </c>
      <c r="E74" s="1">
        <v>3666.9</v>
      </c>
      <c r="F74" s="1">
        <v>9.9</v>
      </c>
      <c r="G74" s="1">
        <v>3032.009</v>
      </c>
      <c r="H74" s="1">
        <v>436102.375</v>
      </c>
      <c r="I74" s="1">
        <v>6478937</v>
      </c>
      <c r="J74" s="1">
        <v>3031.0949999999998</v>
      </c>
      <c r="K74" s="1">
        <v>1.827</v>
      </c>
      <c r="L74" s="1">
        <v>3030.1819999999998</v>
      </c>
      <c r="M74" s="1">
        <v>0.20399999999999999</v>
      </c>
      <c r="N74">
        <f t="shared" si="0"/>
        <v>3031.0954999999999</v>
      </c>
    </row>
    <row r="75" spans="1:14" ht="12.75" x14ac:dyDescent="0.2">
      <c r="A75" s="1" t="s">
        <v>715</v>
      </c>
      <c r="B75" s="1">
        <v>3025.7</v>
      </c>
      <c r="C75" s="1">
        <v>3024.3</v>
      </c>
      <c r="D75" s="1">
        <v>3711.6</v>
      </c>
      <c r="E75" s="1">
        <v>3718.1</v>
      </c>
      <c r="F75" s="1">
        <v>6.5</v>
      </c>
      <c r="G75" s="1">
        <v>3025.9549999999999</v>
      </c>
      <c r="H75" s="1">
        <v>436087.68800000002</v>
      </c>
      <c r="I75" s="1">
        <v>6478878.5</v>
      </c>
      <c r="J75" s="1">
        <v>3025.127</v>
      </c>
      <c r="K75" s="1">
        <v>1.6539999999999999</v>
      </c>
      <c r="L75" s="1">
        <v>3024.3</v>
      </c>
      <c r="M75" s="1">
        <v>0.214</v>
      </c>
      <c r="N75">
        <f t="shared" si="0"/>
        <v>3025.1275000000001</v>
      </c>
    </row>
    <row r="76" spans="1:14" ht="12.75" x14ac:dyDescent="0.2">
      <c r="A76" s="1" t="s">
        <v>716</v>
      </c>
      <c r="B76" s="1">
        <v>3024.3</v>
      </c>
      <c r="C76" s="1">
        <v>3022.6</v>
      </c>
      <c r="D76" s="1">
        <v>3718.1</v>
      </c>
      <c r="E76" s="1">
        <v>3719.8</v>
      </c>
      <c r="F76" s="1">
        <v>1.7</v>
      </c>
      <c r="G76" s="1">
        <v>3024.3</v>
      </c>
      <c r="H76" s="1">
        <v>436087.25</v>
      </c>
      <c r="I76" s="1">
        <v>6478878.5</v>
      </c>
      <c r="J76" s="1">
        <v>3023.473</v>
      </c>
      <c r="K76" s="1">
        <v>1.655</v>
      </c>
      <c r="L76" s="1">
        <v>3022.6460000000002</v>
      </c>
      <c r="M76" s="1">
        <v>0.214</v>
      </c>
      <c r="N76">
        <f t="shared" si="0"/>
        <v>3023.473</v>
      </c>
    </row>
    <row r="77" spans="1:14" ht="12.75" x14ac:dyDescent="0.2">
      <c r="A77" s="1" t="s">
        <v>717</v>
      </c>
      <c r="B77" s="1">
        <v>3022.6</v>
      </c>
      <c r="C77" s="1">
        <v>3021</v>
      </c>
      <c r="D77" s="1">
        <v>3719.8</v>
      </c>
      <c r="E77" s="1">
        <v>3721.5</v>
      </c>
      <c r="F77" s="1">
        <v>1.7</v>
      </c>
      <c r="G77" s="1">
        <v>3022.6460000000002</v>
      </c>
      <c r="H77" s="1">
        <v>436086.81300000002</v>
      </c>
      <c r="I77" s="1">
        <v>6478878</v>
      </c>
      <c r="J77" s="1">
        <v>3021.819</v>
      </c>
      <c r="K77" s="1">
        <v>1.6539999999999999</v>
      </c>
      <c r="L77" s="1">
        <v>3020.991</v>
      </c>
      <c r="M77" s="1">
        <v>0.19400000000000001</v>
      </c>
      <c r="N77">
        <f t="shared" si="0"/>
        <v>3021.8185000000003</v>
      </c>
    </row>
    <row r="78" spans="1:14" ht="12.75" x14ac:dyDescent="0.2">
      <c r="A78" s="1" t="s">
        <v>718</v>
      </c>
      <c r="B78" s="1">
        <v>3021</v>
      </c>
      <c r="C78" s="1">
        <v>3022.8</v>
      </c>
      <c r="D78" s="1">
        <v>3721.5</v>
      </c>
      <c r="E78" s="1">
        <v>3734.5</v>
      </c>
      <c r="F78" s="1">
        <v>13</v>
      </c>
      <c r="G78" s="1">
        <v>3020.991</v>
      </c>
      <c r="H78" s="1">
        <v>436086.375</v>
      </c>
      <c r="I78" s="1">
        <v>6478878</v>
      </c>
      <c r="J78" s="1">
        <v>3020.1640000000002</v>
      </c>
      <c r="K78" s="1">
        <v>1.655</v>
      </c>
      <c r="L78" s="1">
        <v>3019.337</v>
      </c>
      <c r="M78" s="1">
        <v>0.189</v>
      </c>
      <c r="N78">
        <f t="shared" si="0"/>
        <v>3020.1639999999998</v>
      </c>
    </row>
    <row r="79" spans="1:14" ht="12.75" x14ac:dyDescent="0.2">
      <c r="A79" s="1" t="s">
        <v>719</v>
      </c>
      <c r="B79" s="1">
        <v>3026.4</v>
      </c>
      <c r="C79" s="1">
        <v>3030.4</v>
      </c>
      <c r="D79" s="1">
        <v>3753.2</v>
      </c>
      <c r="E79" s="1">
        <v>3768.6</v>
      </c>
      <c r="F79" s="1">
        <v>15.3</v>
      </c>
      <c r="G79" s="1">
        <v>3030.4169999999999</v>
      </c>
      <c r="H79" s="1">
        <v>436132.31300000002</v>
      </c>
      <c r="I79" s="1">
        <v>6478877</v>
      </c>
      <c r="J79" s="1">
        <v>3029.31</v>
      </c>
      <c r="K79" s="1">
        <v>2.214</v>
      </c>
      <c r="L79" s="1">
        <v>3028.203</v>
      </c>
      <c r="M79" s="1">
        <v>0.19</v>
      </c>
      <c r="N79">
        <f t="shared" si="0"/>
        <v>3029.31</v>
      </c>
    </row>
    <row r="80" spans="1:14" ht="12.75" x14ac:dyDescent="0.2">
      <c r="A80" s="1" t="s">
        <v>720</v>
      </c>
      <c r="B80" s="1">
        <v>3030.4</v>
      </c>
      <c r="C80" s="1">
        <v>3034</v>
      </c>
      <c r="D80" s="1">
        <v>3768.6</v>
      </c>
      <c r="E80" s="1">
        <v>3791.4</v>
      </c>
      <c r="F80" s="1">
        <v>22.8</v>
      </c>
      <c r="G80" s="1">
        <v>3032.6309999999999</v>
      </c>
      <c r="H80" s="1">
        <v>436132.96899999998</v>
      </c>
      <c r="I80" s="1">
        <v>6478877.5</v>
      </c>
      <c r="J80" s="1">
        <v>3031.5239999999999</v>
      </c>
      <c r="K80" s="1">
        <v>2.214</v>
      </c>
      <c r="L80" s="1">
        <v>3030.4169999999999</v>
      </c>
      <c r="M80" s="1">
        <v>0.153</v>
      </c>
      <c r="N80">
        <f t="shared" si="0"/>
        <v>3031.5239999999999</v>
      </c>
    </row>
    <row r="81" spans="1:14" ht="12.75" x14ac:dyDescent="0.2">
      <c r="A81" s="1" t="s">
        <v>721</v>
      </c>
      <c r="B81" s="1">
        <v>3034</v>
      </c>
      <c r="C81" s="1">
        <v>3036.6</v>
      </c>
      <c r="D81" s="1">
        <v>3791.4</v>
      </c>
      <c r="E81" s="1">
        <v>3824.6</v>
      </c>
      <c r="F81" s="1">
        <v>33.200000000000003</v>
      </c>
      <c r="G81" s="1">
        <v>3038.9850000000001</v>
      </c>
      <c r="H81" s="1">
        <v>436188.625</v>
      </c>
      <c r="I81" s="1">
        <v>6478879</v>
      </c>
      <c r="J81" s="1">
        <v>3037.7750000000001</v>
      </c>
      <c r="K81" s="1">
        <v>2.4209999999999998</v>
      </c>
      <c r="L81" s="1">
        <v>3036.5639999999999</v>
      </c>
      <c r="M81" s="1">
        <v>0.14899999999999999</v>
      </c>
      <c r="N81">
        <f t="shared" si="0"/>
        <v>3037.7745</v>
      </c>
    </row>
    <row r="82" spans="1:14" ht="12.75" x14ac:dyDescent="0.2">
      <c r="A82" s="1" t="s">
        <v>722</v>
      </c>
      <c r="B82" s="1">
        <v>3036.6</v>
      </c>
      <c r="C82" s="1">
        <v>3034</v>
      </c>
      <c r="D82" s="1">
        <v>3824.6</v>
      </c>
      <c r="E82" s="1">
        <v>3843.8</v>
      </c>
      <c r="F82" s="1">
        <v>19.2</v>
      </c>
      <c r="G82" s="1">
        <v>3036.5639999999999</v>
      </c>
      <c r="H82" s="1">
        <v>436187.90600000002</v>
      </c>
      <c r="I82" s="1">
        <v>6478879</v>
      </c>
      <c r="J82" s="1">
        <v>3035.3539999999998</v>
      </c>
      <c r="K82" s="1">
        <v>2.4209999999999998</v>
      </c>
      <c r="L82" s="1">
        <v>3034.1439999999998</v>
      </c>
      <c r="M82" s="1">
        <v>0.182</v>
      </c>
      <c r="N82">
        <f t="shared" si="0"/>
        <v>3035.3539999999998</v>
      </c>
    </row>
    <row r="83" spans="1:14" ht="12.75" x14ac:dyDescent="0.2">
      <c r="A83" s="1" t="s">
        <v>723</v>
      </c>
      <c r="B83" s="1">
        <v>3032.3</v>
      </c>
      <c r="C83" s="1">
        <v>3033.2</v>
      </c>
      <c r="D83" s="1">
        <v>3866</v>
      </c>
      <c r="E83" s="1">
        <v>3885.5</v>
      </c>
      <c r="F83" s="1">
        <v>19.5</v>
      </c>
      <c r="G83" s="1">
        <v>3032.2440000000001</v>
      </c>
      <c r="H83" s="1">
        <v>436179.56300000002</v>
      </c>
      <c r="I83" s="1">
        <v>6478826</v>
      </c>
      <c r="J83" s="1">
        <v>3031.4349999999999</v>
      </c>
      <c r="K83" s="1">
        <v>1.619</v>
      </c>
      <c r="L83" s="1">
        <v>3030.625</v>
      </c>
      <c r="M83" s="1">
        <v>0.186</v>
      </c>
      <c r="N83">
        <f t="shared" si="0"/>
        <v>3031.4345000000003</v>
      </c>
    </row>
    <row r="84" spans="1:14" ht="12.75" x14ac:dyDescent="0.2">
      <c r="A84" s="1" t="s">
        <v>724</v>
      </c>
      <c r="B84" s="1">
        <v>3034.5</v>
      </c>
      <c r="C84" s="1">
        <v>3037.6</v>
      </c>
      <c r="D84" s="1">
        <v>3898.6</v>
      </c>
      <c r="E84" s="1">
        <v>3920.8</v>
      </c>
      <c r="F84" s="1">
        <v>22.1</v>
      </c>
      <c r="G84" s="1">
        <v>3037.636</v>
      </c>
      <c r="H84" s="1">
        <v>436231.125</v>
      </c>
      <c r="I84" s="1">
        <v>6478825.5</v>
      </c>
      <c r="J84" s="1">
        <v>3036.759</v>
      </c>
      <c r="K84" s="1">
        <v>1.756</v>
      </c>
      <c r="L84" s="1">
        <v>3035.88</v>
      </c>
      <c r="M84" s="1">
        <v>0.14799999999999999</v>
      </c>
      <c r="N84">
        <f t="shared" si="0"/>
        <v>3036.7579999999998</v>
      </c>
    </row>
    <row r="85" spans="1:14" ht="12.75" x14ac:dyDescent="0.2">
      <c r="A85" s="1" t="s">
        <v>725</v>
      </c>
      <c r="B85" s="1">
        <v>3037.6</v>
      </c>
      <c r="C85" s="1">
        <v>3039.4</v>
      </c>
      <c r="D85" s="1">
        <v>3920.8</v>
      </c>
      <c r="E85" s="1">
        <v>3922.6</v>
      </c>
      <c r="F85" s="1">
        <v>1.9</v>
      </c>
      <c r="G85" s="1">
        <v>3039.3939999999998</v>
      </c>
      <c r="H85" s="1">
        <v>436231.71899999998</v>
      </c>
      <c r="I85" s="1">
        <v>6478826</v>
      </c>
      <c r="J85" s="1">
        <v>3038.5149999999999</v>
      </c>
      <c r="K85" s="1">
        <v>1.7569999999999999</v>
      </c>
      <c r="L85" s="1">
        <v>3037.636</v>
      </c>
      <c r="M85" s="1">
        <v>0.14699999999999999</v>
      </c>
      <c r="N85">
        <f t="shared" si="0"/>
        <v>3038.5149999999999</v>
      </c>
    </row>
    <row r="86" spans="1:14" ht="12.75" x14ac:dyDescent="0.2">
      <c r="A86" s="1" t="s">
        <v>726</v>
      </c>
      <c r="B86" s="1">
        <v>3039.4</v>
      </c>
      <c r="C86" s="1">
        <v>3041.1</v>
      </c>
      <c r="D86" s="1">
        <v>3922.6</v>
      </c>
      <c r="E86" s="1">
        <v>3924.5</v>
      </c>
      <c r="F86" s="1">
        <v>1.9</v>
      </c>
      <c r="G86" s="1">
        <v>3041.15</v>
      </c>
      <c r="H86" s="1">
        <v>436232.28100000002</v>
      </c>
      <c r="I86" s="1">
        <v>6478826</v>
      </c>
      <c r="J86" s="1">
        <v>3040.2719999999999</v>
      </c>
      <c r="K86" s="1">
        <v>1.756</v>
      </c>
      <c r="L86" s="1">
        <v>3039.3939999999998</v>
      </c>
      <c r="M86" s="1">
        <v>0.219</v>
      </c>
      <c r="N86">
        <f t="shared" si="0"/>
        <v>3040.2719999999999</v>
      </c>
    </row>
    <row r="87" spans="1:14" ht="12.75" x14ac:dyDescent="0.2">
      <c r="A87" s="1" t="s">
        <v>727</v>
      </c>
      <c r="B87" s="1">
        <v>3041.1</v>
      </c>
      <c r="C87" s="1">
        <v>3042.9</v>
      </c>
      <c r="D87" s="1">
        <v>3924.5</v>
      </c>
      <c r="E87" s="1">
        <v>3926.3</v>
      </c>
      <c r="F87" s="1">
        <v>1.9</v>
      </c>
      <c r="G87" s="1">
        <v>3042.9059999999999</v>
      </c>
      <c r="H87" s="1">
        <v>436232.875</v>
      </c>
      <c r="I87" s="1">
        <v>6478826</v>
      </c>
      <c r="J87" s="1">
        <v>3042.0279999999998</v>
      </c>
      <c r="K87" s="1">
        <v>1.7569999999999999</v>
      </c>
      <c r="L87" s="1">
        <v>3041.15</v>
      </c>
      <c r="M87" s="1">
        <v>0.192</v>
      </c>
      <c r="N87">
        <f t="shared" si="0"/>
        <v>3042.0280000000002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657</v>
      </c>
      <c r="B2" s="1">
        <v>3152.9</v>
      </c>
      <c r="C2" s="1">
        <v>3155</v>
      </c>
      <c r="D2" s="1">
        <v>3152.9</v>
      </c>
      <c r="E2" s="1">
        <v>3155.1</v>
      </c>
      <c r="F2" s="1">
        <v>2.2000000000000002</v>
      </c>
      <c r="G2" s="1">
        <v>3155.0230000000001</v>
      </c>
      <c r="H2" s="1">
        <v>436100.18800000002</v>
      </c>
      <c r="I2" s="1">
        <v>6479143.5</v>
      </c>
      <c r="J2" s="1">
        <v>3153.962</v>
      </c>
      <c r="K2" s="1">
        <v>2.1219999999999999</v>
      </c>
      <c r="L2" s="1">
        <v>3152.9009999999998</v>
      </c>
      <c r="M2" s="1">
        <v>0.24</v>
      </c>
      <c r="N2">
        <f t="shared" ref="N2:N3" si="0">(G2+L2)/2</f>
        <v>3153.962</v>
      </c>
    </row>
    <row r="3" spans="1:14" ht="15.75" customHeight="1" x14ac:dyDescent="0.2">
      <c r="A3" s="1" t="s">
        <v>661</v>
      </c>
      <c r="B3" s="1">
        <v>3155</v>
      </c>
      <c r="C3" s="1">
        <v>3157.1</v>
      </c>
      <c r="D3" s="1">
        <v>3155.1</v>
      </c>
      <c r="E3" s="1">
        <v>3157.4</v>
      </c>
      <c r="F3" s="1">
        <v>2.2000000000000002</v>
      </c>
      <c r="G3" s="1">
        <v>3157.145</v>
      </c>
      <c r="H3" s="1">
        <v>436100.81300000002</v>
      </c>
      <c r="I3" s="1">
        <v>6479144</v>
      </c>
      <c r="J3" s="1">
        <v>3156.0839999999998</v>
      </c>
      <c r="K3" s="1">
        <v>2.1219999999999999</v>
      </c>
      <c r="L3" s="1">
        <v>3155.0230000000001</v>
      </c>
      <c r="M3" s="1">
        <v>0.24</v>
      </c>
      <c r="N3">
        <f t="shared" si="0"/>
        <v>3156.0839999999998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663</v>
      </c>
      <c r="B2" s="1">
        <v>2958.9</v>
      </c>
      <c r="C2" s="1">
        <v>2960.2</v>
      </c>
      <c r="D2" s="1">
        <v>2958.9</v>
      </c>
      <c r="E2" s="1">
        <v>2960.2</v>
      </c>
      <c r="F2" s="1">
        <v>1.3</v>
      </c>
      <c r="G2" s="1">
        <v>2960.183</v>
      </c>
      <c r="H2" s="1">
        <v>435337.31300000002</v>
      </c>
      <c r="I2" s="1">
        <v>6479325.5</v>
      </c>
      <c r="J2" s="1">
        <v>2959.5540000000001</v>
      </c>
      <c r="K2" s="1">
        <v>1.258</v>
      </c>
      <c r="L2" s="1">
        <v>2958.9250000000002</v>
      </c>
      <c r="M2" s="1">
        <v>0.17100000000000001</v>
      </c>
      <c r="N2">
        <f>(G2+L2)/2</f>
        <v>2959.5540000000001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9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15</v>
      </c>
      <c r="B2" s="1">
        <v>2988</v>
      </c>
      <c r="C2" s="1">
        <v>2989.2</v>
      </c>
      <c r="D2" s="1">
        <v>2988</v>
      </c>
      <c r="E2" s="1">
        <v>2989.3</v>
      </c>
      <c r="F2" s="1">
        <v>1.3</v>
      </c>
      <c r="G2" s="1">
        <v>2989.1909999999998</v>
      </c>
      <c r="H2" s="1">
        <v>435424.5</v>
      </c>
      <c r="I2" s="1">
        <v>6479307.5</v>
      </c>
      <c r="J2" s="1">
        <v>2988.5830000000001</v>
      </c>
      <c r="K2" s="1">
        <v>1.216</v>
      </c>
      <c r="L2" s="1">
        <v>2987.9749999999999</v>
      </c>
      <c r="M2" s="1">
        <v>0.17100000000000001</v>
      </c>
      <c r="N2">
        <f t="shared" ref="N2:N59" si="0">(G2+L2)/2</f>
        <v>2988.5829999999996</v>
      </c>
    </row>
    <row r="3" spans="1:14" ht="15.75" customHeight="1" x14ac:dyDescent="0.2">
      <c r="A3" s="1" t="s">
        <v>17</v>
      </c>
      <c r="B3" s="1">
        <v>2989.2</v>
      </c>
      <c r="C3" s="1">
        <v>2990.4</v>
      </c>
      <c r="D3" s="1">
        <v>2989.3</v>
      </c>
      <c r="E3" s="1">
        <v>2990.7</v>
      </c>
      <c r="F3" s="1">
        <v>1.3</v>
      </c>
      <c r="G3" s="1">
        <v>2990.4070000000002</v>
      </c>
      <c r="H3" s="1">
        <v>435424.34399999998</v>
      </c>
      <c r="I3" s="1">
        <v>6479308</v>
      </c>
      <c r="J3" s="1">
        <v>2989.799</v>
      </c>
      <c r="K3" s="1">
        <v>1.2170000000000001</v>
      </c>
      <c r="L3" s="1">
        <v>2989.1909999999998</v>
      </c>
      <c r="M3" s="1">
        <v>0.17100000000000001</v>
      </c>
      <c r="N3">
        <f t="shared" si="0"/>
        <v>2989.799</v>
      </c>
    </row>
    <row r="4" spans="1:14" ht="15.75" customHeight="1" x14ac:dyDescent="0.2">
      <c r="A4" s="1" t="s">
        <v>22</v>
      </c>
      <c r="B4" s="1">
        <v>2990.4</v>
      </c>
      <c r="C4" s="1">
        <v>2986.5</v>
      </c>
      <c r="D4" s="1">
        <v>2990.7</v>
      </c>
      <c r="E4" s="1">
        <v>3013.4</v>
      </c>
      <c r="F4" s="1">
        <v>22.7</v>
      </c>
      <c r="G4" s="1">
        <v>2991.623</v>
      </c>
      <c r="H4" s="1">
        <v>435424.18800000002</v>
      </c>
      <c r="I4" s="1">
        <v>6479308.5</v>
      </c>
      <c r="J4" s="1">
        <v>2991.0149999999999</v>
      </c>
      <c r="K4" s="1">
        <v>1.2150000000000001</v>
      </c>
      <c r="L4" s="1">
        <v>2990.4070000000002</v>
      </c>
      <c r="M4" s="1">
        <v>0.17100000000000001</v>
      </c>
      <c r="N4">
        <f t="shared" si="0"/>
        <v>2991.0150000000003</v>
      </c>
    </row>
    <row r="5" spans="1:14" ht="15.75" customHeight="1" x14ac:dyDescent="0.2">
      <c r="A5" s="1" t="s">
        <v>24</v>
      </c>
      <c r="B5" s="1">
        <v>2986.5</v>
      </c>
      <c r="C5" s="1">
        <v>2982.9</v>
      </c>
      <c r="D5" s="1">
        <v>3013.4</v>
      </c>
      <c r="E5" s="1">
        <v>3034.9</v>
      </c>
      <c r="F5" s="1">
        <v>21.5</v>
      </c>
      <c r="G5" s="1">
        <v>2982.94</v>
      </c>
      <c r="H5" s="1">
        <v>435421.68800000002</v>
      </c>
      <c r="I5" s="1">
        <v>6479264.5</v>
      </c>
      <c r="J5" s="1">
        <v>2982.3049999999998</v>
      </c>
      <c r="K5" s="1">
        <v>1.2689999999999999</v>
      </c>
      <c r="L5" s="1">
        <v>2981.67</v>
      </c>
      <c r="M5" s="1">
        <v>0.17100000000000001</v>
      </c>
      <c r="N5">
        <f t="shared" si="0"/>
        <v>2982.3050000000003</v>
      </c>
    </row>
    <row r="6" spans="1:14" ht="15.75" customHeight="1" x14ac:dyDescent="0.2">
      <c r="A6" s="1" t="s">
        <v>25</v>
      </c>
      <c r="B6" s="1">
        <v>2982.9</v>
      </c>
      <c r="C6" s="1">
        <v>2984.2</v>
      </c>
      <c r="D6" s="1">
        <v>3034.9</v>
      </c>
      <c r="E6" s="1">
        <v>3036.3</v>
      </c>
      <c r="F6" s="1">
        <v>1.4</v>
      </c>
      <c r="G6" s="1">
        <v>2984.2089999999998</v>
      </c>
      <c r="H6" s="1">
        <v>435421.5</v>
      </c>
      <c r="I6" s="1">
        <v>6479265</v>
      </c>
      <c r="J6" s="1">
        <v>2983.5749999999998</v>
      </c>
      <c r="K6" s="1">
        <v>1.2689999999999999</v>
      </c>
      <c r="L6" s="1">
        <v>2982.94</v>
      </c>
      <c r="M6" s="1">
        <v>0.17100000000000001</v>
      </c>
      <c r="N6">
        <f t="shared" si="0"/>
        <v>2983.5744999999997</v>
      </c>
    </row>
    <row r="7" spans="1:14" ht="15.75" customHeight="1" x14ac:dyDescent="0.2">
      <c r="A7" s="1" t="s">
        <v>27</v>
      </c>
      <c r="B7" s="1">
        <v>2985.5</v>
      </c>
      <c r="C7" s="1">
        <v>2986.7</v>
      </c>
      <c r="D7" s="1">
        <v>3037.7</v>
      </c>
      <c r="E7" s="1">
        <v>3039.1</v>
      </c>
      <c r="F7" s="1">
        <v>1.3</v>
      </c>
      <c r="G7" s="1">
        <v>2986.6759999999999</v>
      </c>
      <c r="H7" s="1">
        <v>435421.03100000002</v>
      </c>
      <c r="I7" s="1">
        <v>6479266.5</v>
      </c>
      <c r="J7" s="1">
        <v>2986.078</v>
      </c>
      <c r="K7" s="1">
        <v>1.1970000000000001</v>
      </c>
      <c r="L7" s="1">
        <v>2985.4789999999998</v>
      </c>
      <c r="M7" s="1">
        <v>0.17499999999999999</v>
      </c>
      <c r="N7">
        <f t="shared" si="0"/>
        <v>2986.0774999999999</v>
      </c>
    </row>
    <row r="8" spans="1:14" ht="15.75" customHeight="1" x14ac:dyDescent="0.2">
      <c r="A8" s="1" t="s">
        <v>29</v>
      </c>
      <c r="B8" s="1">
        <v>2986.7</v>
      </c>
      <c r="C8" s="1">
        <v>2987.9</v>
      </c>
      <c r="D8" s="1">
        <v>3039.1</v>
      </c>
      <c r="E8" s="1">
        <v>3040.4</v>
      </c>
      <c r="F8" s="1">
        <v>1.3</v>
      </c>
      <c r="G8" s="1">
        <v>2987.873</v>
      </c>
      <c r="H8" s="1">
        <v>435420.875</v>
      </c>
      <c r="I8" s="1">
        <v>6479266.5</v>
      </c>
      <c r="J8" s="1">
        <v>2987.2739999999999</v>
      </c>
      <c r="K8" s="1">
        <v>1.1970000000000001</v>
      </c>
      <c r="L8" s="1">
        <v>2986.6759999999999</v>
      </c>
      <c r="M8" s="1">
        <v>0.17499999999999999</v>
      </c>
      <c r="N8">
        <f t="shared" si="0"/>
        <v>2987.2745</v>
      </c>
    </row>
    <row r="9" spans="1:14" ht="15.75" customHeight="1" x14ac:dyDescent="0.2">
      <c r="A9" s="1" t="s">
        <v>31</v>
      </c>
      <c r="B9" s="1">
        <v>2987.9</v>
      </c>
      <c r="C9" s="1">
        <v>2989.1</v>
      </c>
      <c r="D9" s="1">
        <v>3040.4</v>
      </c>
      <c r="E9" s="1">
        <v>3041.7</v>
      </c>
      <c r="F9" s="1">
        <v>1.3</v>
      </c>
      <c r="G9" s="1">
        <v>2989.07</v>
      </c>
      <c r="H9" s="1">
        <v>435420.65600000002</v>
      </c>
      <c r="I9" s="1">
        <v>6479268</v>
      </c>
      <c r="J9" s="1">
        <v>2988.471</v>
      </c>
      <c r="K9" s="1">
        <v>1.1970000000000001</v>
      </c>
      <c r="L9" s="1">
        <v>2987.873</v>
      </c>
      <c r="M9" s="1">
        <v>0.17499999999999999</v>
      </c>
      <c r="N9">
        <f t="shared" si="0"/>
        <v>2988.4715000000001</v>
      </c>
    </row>
    <row r="10" spans="1:14" ht="15.75" customHeight="1" x14ac:dyDescent="0.2">
      <c r="A10" s="1" t="s">
        <v>34</v>
      </c>
      <c r="B10" s="1">
        <v>2989.1</v>
      </c>
      <c r="C10" s="1">
        <v>2990.3</v>
      </c>
      <c r="D10" s="1">
        <v>3041.7</v>
      </c>
      <c r="E10" s="1">
        <v>3043.1</v>
      </c>
      <c r="F10" s="1">
        <v>1.3</v>
      </c>
      <c r="G10" s="1">
        <v>2990.2669999999998</v>
      </c>
      <c r="H10" s="1">
        <v>435420.43800000002</v>
      </c>
      <c r="I10" s="1">
        <v>6479268</v>
      </c>
      <c r="J10" s="1">
        <v>2989.6680000000001</v>
      </c>
      <c r="K10" s="1">
        <v>1.1970000000000001</v>
      </c>
      <c r="L10" s="1">
        <v>2989.07</v>
      </c>
      <c r="M10" s="1">
        <v>0.17499999999999999</v>
      </c>
      <c r="N10">
        <f t="shared" si="0"/>
        <v>2989.6684999999998</v>
      </c>
    </row>
    <row r="11" spans="1:14" ht="15.75" customHeight="1" x14ac:dyDescent="0.2">
      <c r="A11" s="1" t="s">
        <v>37</v>
      </c>
      <c r="B11" s="1">
        <v>2990.3</v>
      </c>
      <c r="C11" s="1">
        <v>2991.5</v>
      </c>
      <c r="D11" s="1">
        <v>3043.1</v>
      </c>
      <c r="E11" s="1">
        <v>3044.4</v>
      </c>
      <c r="F11" s="1">
        <v>1.3</v>
      </c>
      <c r="G11" s="1">
        <v>2991.4639999999999</v>
      </c>
      <c r="H11" s="1">
        <v>435420.25</v>
      </c>
      <c r="I11" s="1">
        <v>6479268.5</v>
      </c>
      <c r="J11" s="1">
        <v>2990.8649999999998</v>
      </c>
      <c r="K11" s="1">
        <v>1.1970000000000001</v>
      </c>
      <c r="L11" s="1">
        <v>2990.2669999999998</v>
      </c>
      <c r="M11" s="1">
        <v>0.17499999999999999</v>
      </c>
      <c r="N11">
        <f t="shared" si="0"/>
        <v>2990.8654999999999</v>
      </c>
    </row>
    <row r="12" spans="1:14" ht="15.75" customHeight="1" x14ac:dyDescent="0.2">
      <c r="A12" s="1" t="s">
        <v>40</v>
      </c>
      <c r="B12" s="1">
        <v>2991.5</v>
      </c>
      <c r="C12" s="1">
        <v>2992.5</v>
      </c>
      <c r="D12" s="1">
        <v>3044.4</v>
      </c>
      <c r="E12" s="1">
        <v>3045.6</v>
      </c>
      <c r="F12" s="1">
        <v>1.1000000000000001</v>
      </c>
      <c r="G12" s="1">
        <v>2992.4670000000001</v>
      </c>
      <c r="H12" s="1">
        <v>435420.03100000002</v>
      </c>
      <c r="I12" s="1">
        <v>6479269</v>
      </c>
      <c r="J12" s="1">
        <v>2991.9650000000001</v>
      </c>
      <c r="K12" s="1">
        <v>1.0029999999999999</v>
      </c>
      <c r="L12" s="1">
        <v>2991.4639999999999</v>
      </c>
      <c r="M12" s="1">
        <v>0.214</v>
      </c>
      <c r="N12">
        <f t="shared" si="0"/>
        <v>2991.9655000000002</v>
      </c>
    </row>
    <row r="13" spans="1:14" ht="15.75" customHeight="1" x14ac:dyDescent="0.2">
      <c r="A13" s="1" t="s">
        <v>42</v>
      </c>
      <c r="B13" s="1">
        <v>2992.5</v>
      </c>
      <c r="C13" s="1">
        <v>2993.5</v>
      </c>
      <c r="D13" s="1">
        <v>3045.6</v>
      </c>
      <c r="E13" s="1">
        <v>3046.7</v>
      </c>
      <c r="F13" s="1">
        <v>1.1000000000000001</v>
      </c>
      <c r="G13" s="1">
        <v>2993.4690000000001</v>
      </c>
      <c r="H13" s="1">
        <v>435419.875</v>
      </c>
      <c r="I13" s="1">
        <v>6479269</v>
      </c>
      <c r="J13" s="1">
        <v>2992.9679999999998</v>
      </c>
      <c r="K13" s="1">
        <v>1.0029999999999999</v>
      </c>
      <c r="L13" s="1">
        <v>2992.4670000000001</v>
      </c>
      <c r="M13" s="1">
        <v>0.214</v>
      </c>
      <c r="N13">
        <f t="shared" si="0"/>
        <v>2992.9679999999998</v>
      </c>
    </row>
    <row r="14" spans="1:14" ht="15.75" customHeight="1" x14ac:dyDescent="0.2">
      <c r="A14" s="1" t="s">
        <v>43</v>
      </c>
      <c r="B14" s="1">
        <v>2993.5</v>
      </c>
      <c r="C14" s="1">
        <v>2994.5</v>
      </c>
      <c r="D14" s="1">
        <v>3046.7</v>
      </c>
      <c r="E14" s="1">
        <v>3047.8</v>
      </c>
      <c r="F14" s="1">
        <v>1.1000000000000001</v>
      </c>
      <c r="G14" s="1">
        <v>2994.4720000000002</v>
      </c>
      <c r="H14" s="1">
        <v>435419.68800000002</v>
      </c>
      <c r="I14" s="1">
        <v>6479270</v>
      </c>
      <c r="J14" s="1">
        <v>2993.97</v>
      </c>
      <c r="K14" s="1">
        <v>1.002</v>
      </c>
      <c r="L14" s="1">
        <v>2993.4690000000001</v>
      </c>
      <c r="M14" s="1">
        <v>0.214</v>
      </c>
      <c r="N14">
        <f t="shared" si="0"/>
        <v>2993.9705000000004</v>
      </c>
    </row>
    <row r="15" spans="1:14" ht="15.75" customHeight="1" x14ac:dyDescent="0.2">
      <c r="A15" s="1" t="s">
        <v>46</v>
      </c>
      <c r="B15" s="1">
        <v>2994.5</v>
      </c>
      <c r="C15" s="1">
        <v>2995.5</v>
      </c>
      <c r="D15" s="1">
        <v>3047.8</v>
      </c>
      <c r="E15" s="1">
        <v>3048.9</v>
      </c>
      <c r="F15" s="1">
        <v>1.1000000000000001</v>
      </c>
      <c r="G15" s="1">
        <v>2995.4740000000002</v>
      </c>
      <c r="H15" s="1">
        <v>435419.53100000002</v>
      </c>
      <c r="I15" s="1">
        <v>6479270.5</v>
      </c>
      <c r="J15" s="1">
        <v>2994.973</v>
      </c>
      <c r="K15" s="1">
        <v>1.002</v>
      </c>
      <c r="L15" s="1">
        <v>2994.4720000000002</v>
      </c>
      <c r="M15" s="1">
        <v>0.214</v>
      </c>
      <c r="N15">
        <f t="shared" si="0"/>
        <v>2994.973</v>
      </c>
    </row>
    <row r="16" spans="1:14" ht="15.75" customHeight="1" x14ac:dyDescent="0.2">
      <c r="A16" s="1" t="s">
        <v>48</v>
      </c>
      <c r="B16" s="1">
        <v>2995.5</v>
      </c>
      <c r="C16" s="1">
        <v>2996.5</v>
      </c>
      <c r="D16" s="1">
        <v>3048.9</v>
      </c>
      <c r="E16" s="1">
        <v>3050.1</v>
      </c>
      <c r="F16" s="1">
        <v>1.1000000000000001</v>
      </c>
      <c r="G16" s="1">
        <v>2996.4760000000001</v>
      </c>
      <c r="H16" s="1">
        <v>435419.34399999998</v>
      </c>
      <c r="I16" s="1">
        <v>6479271</v>
      </c>
      <c r="J16" s="1">
        <v>2995.9749999999999</v>
      </c>
      <c r="K16" s="1">
        <v>1.002</v>
      </c>
      <c r="L16" s="1">
        <v>2995.4740000000002</v>
      </c>
      <c r="M16" s="1">
        <v>0.214</v>
      </c>
      <c r="N16">
        <f t="shared" si="0"/>
        <v>2995.9750000000004</v>
      </c>
    </row>
    <row r="17" spans="1:14" ht="15.75" customHeight="1" x14ac:dyDescent="0.2">
      <c r="A17" s="1" t="s">
        <v>50</v>
      </c>
      <c r="B17" s="1">
        <v>2996.5</v>
      </c>
      <c r="C17" s="1">
        <v>2997.5</v>
      </c>
      <c r="D17" s="1">
        <v>3050.1</v>
      </c>
      <c r="E17" s="1">
        <v>3051.2</v>
      </c>
      <c r="F17" s="1">
        <v>1.1000000000000001</v>
      </c>
      <c r="G17" s="1">
        <v>2997.4789999999998</v>
      </c>
      <c r="H17" s="1">
        <v>435419.18800000002</v>
      </c>
      <c r="I17" s="1">
        <v>6479272</v>
      </c>
      <c r="J17" s="1">
        <v>2996.9780000000001</v>
      </c>
      <c r="K17" s="1">
        <v>1.0029999999999999</v>
      </c>
      <c r="L17" s="1">
        <v>2996.4760000000001</v>
      </c>
      <c r="M17" s="1">
        <v>0.214</v>
      </c>
      <c r="N17">
        <f t="shared" si="0"/>
        <v>2996.9775</v>
      </c>
    </row>
    <row r="18" spans="1:14" ht="15.75" customHeight="1" x14ac:dyDescent="0.2">
      <c r="A18" s="1" t="s">
        <v>52</v>
      </c>
      <c r="B18" s="1">
        <v>2997.5</v>
      </c>
      <c r="C18" s="1">
        <v>2998.5</v>
      </c>
      <c r="D18" s="1">
        <v>3051.2</v>
      </c>
      <c r="E18" s="1">
        <v>3052.3</v>
      </c>
      <c r="F18" s="1">
        <v>1.1000000000000001</v>
      </c>
      <c r="G18" s="1">
        <v>2998.4810000000002</v>
      </c>
      <c r="H18" s="1">
        <v>435419</v>
      </c>
      <c r="I18" s="1">
        <v>6479272</v>
      </c>
      <c r="J18" s="1">
        <v>2997.98</v>
      </c>
      <c r="K18" s="1">
        <v>1.002</v>
      </c>
      <c r="L18" s="1">
        <v>2997.4789999999998</v>
      </c>
      <c r="M18" s="1">
        <v>0.214</v>
      </c>
      <c r="N18">
        <f t="shared" si="0"/>
        <v>2997.98</v>
      </c>
    </row>
    <row r="19" spans="1:14" ht="15.75" customHeight="1" x14ac:dyDescent="0.2">
      <c r="A19" s="1" t="s">
        <v>54</v>
      </c>
      <c r="B19" s="1">
        <v>2998.5</v>
      </c>
      <c r="C19" s="1">
        <v>2999.5</v>
      </c>
      <c r="D19" s="1">
        <v>3052.3</v>
      </c>
      <c r="E19" s="1">
        <v>3053.4</v>
      </c>
      <c r="F19" s="1">
        <v>1.1000000000000001</v>
      </c>
      <c r="G19" s="1">
        <v>2999.4830000000002</v>
      </c>
      <c r="H19" s="1">
        <v>435418.81300000002</v>
      </c>
      <c r="I19" s="1">
        <v>6479272.5</v>
      </c>
      <c r="J19" s="1">
        <v>2998.982</v>
      </c>
      <c r="K19" s="1">
        <v>1.0029999999999999</v>
      </c>
      <c r="L19" s="1">
        <v>2998.4810000000002</v>
      </c>
      <c r="M19" s="1">
        <v>0.214</v>
      </c>
      <c r="N19">
        <f t="shared" si="0"/>
        <v>2998.982</v>
      </c>
    </row>
    <row r="20" spans="1:14" ht="15.75" customHeight="1" x14ac:dyDescent="0.2">
      <c r="A20" s="1" t="s">
        <v>56</v>
      </c>
      <c r="B20" s="1">
        <v>2999.5</v>
      </c>
      <c r="C20" s="1">
        <v>3000.5</v>
      </c>
      <c r="D20" s="1">
        <v>3053.4</v>
      </c>
      <c r="E20" s="1">
        <v>3054.6</v>
      </c>
      <c r="F20" s="1">
        <v>1.1000000000000001</v>
      </c>
      <c r="G20" s="1">
        <v>3000.4859999999999</v>
      </c>
      <c r="H20" s="1">
        <v>435418.65600000002</v>
      </c>
      <c r="I20" s="1">
        <v>6479273</v>
      </c>
      <c r="J20" s="1">
        <v>2999.9850000000001</v>
      </c>
      <c r="K20" s="1">
        <v>1.0029999999999999</v>
      </c>
      <c r="L20" s="1">
        <v>2999.4830000000002</v>
      </c>
      <c r="M20" s="1">
        <v>0.214</v>
      </c>
      <c r="N20">
        <f t="shared" si="0"/>
        <v>2999.9845</v>
      </c>
    </row>
    <row r="21" spans="1:14" ht="15.75" customHeight="1" x14ac:dyDescent="0.2">
      <c r="A21" s="1" t="s">
        <v>57</v>
      </c>
      <c r="B21" s="1">
        <v>3001.5</v>
      </c>
      <c r="C21" s="1">
        <v>3002.8</v>
      </c>
      <c r="D21" s="1">
        <v>3055.7</v>
      </c>
      <c r="E21" s="1">
        <v>3057.1</v>
      </c>
      <c r="F21" s="1">
        <v>1.4</v>
      </c>
      <c r="G21" s="1">
        <v>3002.7660000000001</v>
      </c>
      <c r="H21" s="1">
        <v>435418.28100000002</v>
      </c>
      <c r="I21" s="1">
        <v>6479274</v>
      </c>
      <c r="J21" s="1">
        <v>3002.127</v>
      </c>
      <c r="K21" s="1">
        <v>1.2769999999999999</v>
      </c>
      <c r="L21" s="1">
        <v>3001.489</v>
      </c>
      <c r="M21" s="1">
        <v>0.20699999999999999</v>
      </c>
      <c r="N21">
        <f t="shared" si="0"/>
        <v>3002.1275000000001</v>
      </c>
    </row>
    <row r="22" spans="1:14" ht="15.75" customHeight="1" x14ac:dyDescent="0.2">
      <c r="A22" s="1" t="s">
        <v>59</v>
      </c>
      <c r="B22" s="1">
        <v>3002.8</v>
      </c>
      <c r="C22" s="1">
        <v>3004</v>
      </c>
      <c r="D22" s="1">
        <v>3057.1</v>
      </c>
      <c r="E22" s="1">
        <v>3058.5</v>
      </c>
      <c r="F22" s="1">
        <v>1.4</v>
      </c>
      <c r="G22" s="1">
        <v>3004.0430000000001</v>
      </c>
      <c r="H22" s="1">
        <v>435418.06300000002</v>
      </c>
      <c r="I22" s="1">
        <v>6479274.5</v>
      </c>
      <c r="J22" s="1">
        <v>3003.404</v>
      </c>
      <c r="K22" s="1">
        <v>1.2769999999999999</v>
      </c>
      <c r="L22" s="1">
        <v>3002.7660000000001</v>
      </c>
      <c r="M22" s="1">
        <v>0.20699999999999999</v>
      </c>
      <c r="N22">
        <f t="shared" si="0"/>
        <v>3003.4045000000001</v>
      </c>
    </row>
    <row r="23" spans="1:14" ht="15.75" customHeight="1" x14ac:dyDescent="0.2">
      <c r="A23" s="1" t="s">
        <v>61</v>
      </c>
      <c r="B23" s="1">
        <v>3004</v>
      </c>
      <c r="C23" s="1">
        <v>3005.3</v>
      </c>
      <c r="D23" s="1">
        <v>3058.5</v>
      </c>
      <c r="E23" s="1">
        <v>3060</v>
      </c>
      <c r="F23" s="1">
        <v>1.4</v>
      </c>
      <c r="G23" s="1">
        <v>3005.3209999999999</v>
      </c>
      <c r="H23" s="1">
        <v>435417.81300000002</v>
      </c>
      <c r="I23" s="1">
        <v>6479275</v>
      </c>
      <c r="J23" s="1">
        <v>3004.6819999999998</v>
      </c>
      <c r="K23" s="1">
        <v>1.278</v>
      </c>
      <c r="L23" s="1">
        <v>3004.0430000000001</v>
      </c>
      <c r="M23" s="1">
        <v>0.20699999999999999</v>
      </c>
      <c r="N23">
        <f t="shared" si="0"/>
        <v>3004.6819999999998</v>
      </c>
    </row>
    <row r="24" spans="1:14" ht="15.75" customHeight="1" x14ac:dyDescent="0.2">
      <c r="A24" s="1" t="s">
        <v>63</v>
      </c>
      <c r="B24" s="1">
        <v>3005.3</v>
      </c>
      <c r="C24" s="1">
        <v>3006.6</v>
      </c>
      <c r="D24" s="1">
        <v>3060</v>
      </c>
      <c r="E24" s="1">
        <v>3061.4</v>
      </c>
      <c r="F24" s="1">
        <v>1.4</v>
      </c>
      <c r="G24" s="1">
        <v>3006.598</v>
      </c>
      <c r="H24" s="1">
        <v>435417.625</v>
      </c>
      <c r="I24" s="1">
        <v>6479276</v>
      </c>
      <c r="J24" s="1">
        <v>3005.9589999999998</v>
      </c>
      <c r="K24" s="1">
        <v>1.2769999999999999</v>
      </c>
      <c r="L24" s="1">
        <v>3005.3209999999999</v>
      </c>
      <c r="M24" s="1">
        <v>0.20699999999999999</v>
      </c>
      <c r="N24">
        <f t="shared" si="0"/>
        <v>3005.9594999999999</v>
      </c>
    </row>
    <row r="25" spans="1:14" ht="15.75" customHeight="1" x14ac:dyDescent="0.2">
      <c r="A25" s="1" t="s">
        <v>64</v>
      </c>
      <c r="B25" s="1">
        <v>3006.6</v>
      </c>
      <c r="C25" s="1">
        <v>3007.9</v>
      </c>
      <c r="D25" s="1">
        <v>3061.4</v>
      </c>
      <c r="E25" s="1">
        <v>3062.8</v>
      </c>
      <c r="F25" s="1">
        <v>1.4</v>
      </c>
      <c r="G25" s="1">
        <v>3007.875</v>
      </c>
      <c r="H25" s="1">
        <v>435417.375</v>
      </c>
      <c r="I25" s="1">
        <v>6479276</v>
      </c>
      <c r="J25" s="1">
        <v>3007.2370000000001</v>
      </c>
      <c r="K25" s="1">
        <v>1.2769999999999999</v>
      </c>
      <c r="L25" s="1">
        <v>3006.598</v>
      </c>
      <c r="M25" s="1">
        <v>0.20699999999999999</v>
      </c>
      <c r="N25">
        <f t="shared" si="0"/>
        <v>3007.2365</v>
      </c>
    </row>
    <row r="26" spans="1:14" ht="15.75" customHeight="1" x14ac:dyDescent="0.2">
      <c r="A26" s="1" t="s">
        <v>66</v>
      </c>
      <c r="B26" s="1">
        <v>3007.9</v>
      </c>
      <c r="C26" s="1">
        <v>3009.2</v>
      </c>
      <c r="D26" s="1">
        <v>3062.8</v>
      </c>
      <c r="E26" s="1">
        <v>3064.3</v>
      </c>
      <c r="F26" s="1">
        <v>1.4</v>
      </c>
      <c r="G26" s="1">
        <v>3009.1529999999998</v>
      </c>
      <c r="H26" s="1">
        <v>435417.18800000002</v>
      </c>
      <c r="I26" s="1">
        <v>6479277</v>
      </c>
      <c r="J26" s="1">
        <v>3008.5140000000001</v>
      </c>
      <c r="K26" s="1">
        <v>1.278</v>
      </c>
      <c r="L26" s="1">
        <v>3007.875</v>
      </c>
      <c r="M26" s="1">
        <v>0.20699999999999999</v>
      </c>
      <c r="N26">
        <f t="shared" si="0"/>
        <v>3008.5140000000001</v>
      </c>
    </row>
    <row r="27" spans="1:14" ht="15.75" customHeight="1" x14ac:dyDescent="0.2">
      <c r="A27" s="1" t="s">
        <v>67</v>
      </c>
      <c r="B27" s="1">
        <v>3009.2</v>
      </c>
      <c r="C27" s="1">
        <v>3010.4</v>
      </c>
      <c r="D27" s="1">
        <v>3064.3</v>
      </c>
      <c r="E27" s="1">
        <v>3065.7</v>
      </c>
      <c r="F27" s="1">
        <v>1.4</v>
      </c>
      <c r="G27" s="1">
        <v>3010.43</v>
      </c>
      <c r="H27" s="1">
        <v>435416.93800000002</v>
      </c>
      <c r="I27" s="1">
        <v>6479277</v>
      </c>
      <c r="J27" s="1">
        <v>3009.7919999999999</v>
      </c>
      <c r="K27" s="1">
        <v>1.2769999999999999</v>
      </c>
      <c r="L27" s="1">
        <v>3009.1529999999998</v>
      </c>
      <c r="M27" s="1">
        <v>0.20699999999999999</v>
      </c>
      <c r="N27">
        <f t="shared" si="0"/>
        <v>3009.7914999999998</v>
      </c>
    </row>
    <row r="28" spans="1:14" ht="15.75" customHeight="1" x14ac:dyDescent="0.2">
      <c r="A28" s="1" t="s">
        <v>69</v>
      </c>
      <c r="B28" s="1">
        <v>3010.4</v>
      </c>
      <c r="C28" s="1">
        <v>3011.7</v>
      </c>
      <c r="D28" s="1">
        <v>3065.7</v>
      </c>
      <c r="E28" s="1">
        <v>3067.2</v>
      </c>
      <c r="F28" s="1">
        <v>1.4</v>
      </c>
      <c r="G28" s="1">
        <v>3011.7080000000001</v>
      </c>
      <c r="H28" s="1">
        <v>435416.71899999998</v>
      </c>
      <c r="I28" s="1">
        <v>6479278</v>
      </c>
      <c r="J28" s="1">
        <v>3011.069</v>
      </c>
      <c r="K28" s="1">
        <v>1.278</v>
      </c>
      <c r="L28" s="1">
        <v>3010.43</v>
      </c>
      <c r="M28" s="1">
        <v>0.20699999999999999</v>
      </c>
      <c r="N28">
        <f t="shared" si="0"/>
        <v>3011.069</v>
      </c>
    </row>
    <row r="29" spans="1:14" ht="15.75" customHeight="1" x14ac:dyDescent="0.2">
      <c r="A29" s="1" t="s">
        <v>71</v>
      </c>
      <c r="B29" s="1">
        <v>3011.7</v>
      </c>
      <c r="C29" s="1">
        <v>3013</v>
      </c>
      <c r="D29" s="1">
        <v>3067.2</v>
      </c>
      <c r="E29" s="1">
        <v>3068.6</v>
      </c>
      <c r="F29" s="1">
        <v>1.4</v>
      </c>
      <c r="G29" s="1">
        <v>3012.9850000000001</v>
      </c>
      <c r="H29" s="1">
        <v>435416.5</v>
      </c>
      <c r="I29" s="1">
        <v>6479278.5</v>
      </c>
      <c r="J29" s="1">
        <v>3012.346</v>
      </c>
      <c r="K29" s="1">
        <v>1.2769999999999999</v>
      </c>
      <c r="L29" s="1">
        <v>3011.7080000000001</v>
      </c>
      <c r="M29" s="1">
        <v>0.20699999999999999</v>
      </c>
      <c r="N29">
        <f t="shared" si="0"/>
        <v>3012.3465000000001</v>
      </c>
    </row>
    <row r="30" spans="1:14" ht="15.75" customHeight="1" x14ac:dyDescent="0.2">
      <c r="A30" s="1" t="s">
        <v>73</v>
      </c>
      <c r="B30" s="1">
        <v>3013</v>
      </c>
      <c r="C30" s="1">
        <v>3014.3</v>
      </c>
      <c r="D30" s="1">
        <v>3068.6</v>
      </c>
      <c r="E30" s="1">
        <v>3070</v>
      </c>
      <c r="F30" s="1">
        <v>1.4</v>
      </c>
      <c r="G30" s="1">
        <v>3014.2629999999999</v>
      </c>
      <c r="H30" s="1">
        <v>435416.28100000002</v>
      </c>
      <c r="I30" s="1">
        <v>6479279</v>
      </c>
      <c r="J30" s="1">
        <v>3013.6239999999998</v>
      </c>
      <c r="K30" s="1">
        <v>1.278</v>
      </c>
      <c r="L30" s="1">
        <v>3012.9850000000001</v>
      </c>
      <c r="M30" s="1">
        <v>0.20699999999999999</v>
      </c>
      <c r="N30">
        <f t="shared" si="0"/>
        <v>3013.6239999999998</v>
      </c>
    </row>
    <row r="31" spans="1:14" ht="15.75" customHeight="1" x14ac:dyDescent="0.2">
      <c r="A31" s="1" t="s">
        <v>74</v>
      </c>
      <c r="B31" s="1">
        <v>3014.3</v>
      </c>
      <c r="C31" s="1">
        <v>3015.3</v>
      </c>
      <c r="D31" s="1">
        <v>3070</v>
      </c>
      <c r="E31" s="1">
        <v>3071.1</v>
      </c>
      <c r="F31" s="1">
        <v>1.1000000000000001</v>
      </c>
      <c r="G31" s="1">
        <v>3015.259</v>
      </c>
      <c r="H31" s="1">
        <v>435416.09399999998</v>
      </c>
      <c r="I31" s="1">
        <v>6479280</v>
      </c>
      <c r="J31" s="1">
        <v>3014.761</v>
      </c>
      <c r="K31" s="1">
        <v>0.996</v>
      </c>
      <c r="L31" s="1">
        <v>3014.2629999999999</v>
      </c>
      <c r="M31" s="1">
        <v>0.17299999999999999</v>
      </c>
      <c r="N31">
        <f t="shared" si="0"/>
        <v>3014.761</v>
      </c>
    </row>
    <row r="32" spans="1:14" ht="15.75" customHeight="1" x14ac:dyDescent="0.2">
      <c r="A32" s="1" t="s">
        <v>75</v>
      </c>
      <c r="B32" s="1">
        <v>3015.3</v>
      </c>
      <c r="C32" s="1">
        <v>3016.3</v>
      </c>
      <c r="D32" s="1">
        <v>3071.1</v>
      </c>
      <c r="E32" s="1">
        <v>3072.3</v>
      </c>
      <c r="F32" s="1">
        <v>1.1000000000000001</v>
      </c>
      <c r="G32" s="1">
        <v>3016.2550000000001</v>
      </c>
      <c r="H32" s="1">
        <v>435415.93800000002</v>
      </c>
      <c r="I32" s="1">
        <v>6479280</v>
      </c>
      <c r="J32" s="1">
        <v>3015.7570000000001</v>
      </c>
      <c r="K32" s="1">
        <v>0.996</v>
      </c>
      <c r="L32" s="1">
        <v>3015.259</v>
      </c>
      <c r="M32" s="1">
        <v>0.17299999999999999</v>
      </c>
      <c r="N32">
        <f t="shared" si="0"/>
        <v>3015.7570000000001</v>
      </c>
    </row>
    <row r="33" spans="1:14" ht="15.75" customHeight="1" x14ac:dyDescent="0.2">
      <c r="A33" s="1" t="s">
        <v>77</v>
      </c>
      <c r="B33" s="1">
        <v>3016.3</v>
      </c>
      <c r="C33" s="1">
        <v>3017.2</v>
      </c>
      <c r="D33" s="1">
        <v>3072.3</v>
      </c>
      <c r="E33" s="1">
        <v>3073.4</v>
      </c>
      <c r="F33" s="1">
        <v>1.1000000000000001</v>
      </c>
      <c r="G33" s="1">
        <v>3017.25</v>
      </c>
      <c r="H33" s="1">
        <v>435415.75</v>
      </c>
      <c r="I33" s="1">
        <v>6479281</v>
      </c>
      <c r="J33" s="1">
        <v>3016.752</v>
      </c>
      <c r="K33" s="1">
        <v>0.995</v>
      </c>
      <c r="L33" s="1">
        <v>3016.2550000000001</v>
      </c>
      <c r="M33" s="1">
        <v>0.17299999999999999</v>
      </c>
      <c r="N33">
        <f t="shared" si="0"/>
        <v>3016.7525000000001</v>
      </c>
    </row>
    <row r="34" spans="1:14" ht="15.75" customHeight="1" x14ac:dyDescent="0.2">
      <c r="A34" s="1" t="s">
        <v>79</v>
      </c>
      <c r="B34" s="1">
        <v>3017.3</v>
      </c>
      <c r="C34" s="1">
        <v>3018.2</v>
      </c>
      <c r="D34" s="1">
        <v>3073.4</v>
      </c>
      <c r="E34" s="1">
        <v>3074.5</v>
      </c>
      <c r="F34" s="1">
        <v>1.1000000000000001</v>
      </c>
      <c r="G34" s="1">
        <v>3018.2460000000001</v>
      </c>
      <c r="H34" s="1">
        <v>435415.56300000002</v>
      </c>
      <c r="I34" s="1">
        <v>6479281</v>
      </c>
      <c r="J34" s="1">
        <v>3017.748</v>
      </c>
      <c r="K34" s="1">
        <v>0.996</v>
      </c>
      <c r="L34" s="1">
        <v>3017.25</v>
      </c>
      <c r="M34" s="1">
        <v>0.17299999999999999</v>
      </c>
      <c r="N34">
        <f t="shared" si="0"/>
        <v>3017.748</v>
      </c>
    </row>
    <row r="35" spans="1:14" ht="15.75" customHeight="1" x14ac:dyDescent="0.2">
      <c r="A35" s="1" t="s">
        <v>80</v>
      </c>
      <c r="B35" s="1">
        <v>3018.2</v>
      </c>
      <c r="C35" s="1">
        <v>3019.2</v>
      </c>
      <c r="D35" s="1">
        <v>3074.5</v>
      </c>
      <c r="E35" s="1">
        <v>3075.6</v>
      </c>
      <c r="F35" s="1">
        <v>1.1000000000000001</v>
      </c>
      <c r="G35" s="1">
        <v>3019.2420000000002</v>
      </c>
      <c r="H35" s="1">
        <v>435415.40600000002</v>
      </c>
      <c r="I35" s="1">
        <v>6479282</v>
      </c>
      <c r="J35" s="1">
        <v>3018.7440000000001</v>
      </c>
      <c r="K35" s="1">
        <v>0.996</v>
      </c>
      <c r="L35" s="1">
        <v>3018.2460000000001</v>
      </c>
      <c r="M35" s="1">
        <v>0.17299999999999999</v>
      </c>
      <c r="N35">
        <f t="shared" si="0"/>
        <v>3018.7440000000001</v>
      </c>
    </row>
    <row r="36" spans="1:14" ht="15.75" customHeight="1" x14ac:dyDescent="0.2">
      <c r="A36" s="1" t="s">
        <v>82</v>
      </c>
      <c r="B36" s="1">
        <v>3019.2</v>
      </c>
      <c r="C36" s="1">
        <v>3020.2</v>
      </c>
      <c r="D36" s="1">
        <v>3075.6</v>
      </c>
      <c r="E36" s="1">
        <v>3076.7</v>
      </c>
      <c r="F36" s="1">
        <v>1.1000000000000001</v>
      </c>
      <c r="G36" s="1">
        <v>3020.2379999999998</v>
      </c>
      <c r="H36" s="1">
        <v>435415.25</v>
      </c>
      <c r="I36" s="1">
        <v>6479282.5</v>
      </c>
      <c r="J36" s="1">
        <v>3019.74</v>
      </c>
      <c r="K36" s="1">
        <v>0.996</v>
      </c>
      <c r="L36" s="1">
        <v>3019.2420000000002</v>
      </c>
      <c r="M36" s="1">
        <v>0.17299999999999999</v>
      </c>
      <c r="N36">
        <f t="shared" si="0"/>
        <v>3019.74</v>
      </c>
    </row>
    <row r="37" spans="1:14" ht="15.75" customHeight="1" x14ac:dyDescent="0.2">
      <c r="A37" s="1" t="s">
        <v>84</v>
      </c>
      <c r="B37" s="1">
        <v>3020.2</v>
      </c>
      <c r="C37" s="1">
        <v>3021.2</v>
      </c>
      <c r="D37" s="1">
        <v>3076.7</v>
      </c>
      <c r="E37" s="1">
        <v>3077.8</v>
      </c>
      <c r="F37" s="1">
        <v>1.1000000000000001</v>
      </c>
      <c r="G37" s="1">
        <v>3021.2330000000002</v>
      </c>
      <c r="H37" s="1">
        <v>435415.06300000002</v>
      </c>
      <c r="I37" s="1">
        <v>6479283</v>
      </c>
      <c r="J37" s="1">
        <v>3020.7350000000001</v>
      </c>
      <c r="K37" s="1">
        <v>0.996</v>
      </c>
      <c r="L37" s="1">
        <v>3020.2379999999998</v>
      </c>
      <c r="M37" s="1">
        <v>0.17299999999999999</v>
      </c>
      <c r="N37">
        <f t="shared" si="0"/>
        <v>3020.7354999999998</v>
      </c>
    </row>
    <row r="38" spans="1:14" ht="12.75" x14ac:dyDescent="0.2">
      <c r="A38" s="1" t="s">
        <v>86</v>
      </c>
      <c r="B38" s="1">
        <v>3021.2</v>
      </c>
      <c r="C38" s="1">
        <v>3022.2</v>
      </c>
      <c r="D38" s="1">
        <v>3077.8</v>
      </c>
      <c r="E38" s="1">
        <v>3078.9</v>
      </c>
      <c r="F38" s="1">
        <v>1.1000000000000001</v>
      </c>
      <c r="G38" s="1">
        <v>3022.2289999999998</v>
      </c>
      <c r="H38" s="1">
        <v>435414.875</v>
      </c>
      <c r="I38" s="1">
        <v>6479283</v>
      </c>
      <c r="J38" s="1">
        <v>3021.7310000000002</v>
      </c>
      <c r="K38" s="1">
        <v>0.996</v>
      </c>
      <c r="L38" s="1">
        <v>3021.2330000000002</v>
      </c>
      <c r="M38" s="1">
        <v>0.17299999999999999</v>
      </c>
      <c r="N38">
        <f t="shared" si="0"/>
        <v>3021.7309999999998</v>
      </c>
    </row>
    <row r="39" spans="1:14" ht="12.75" x14ac:dyDescent="0.2">
      <c r="A39" s="1" t="s">
        <v>88</v>
      </c>
      <c r="B39" s="1">
        <v>3022.2</v>
      </c>
      <c r="C39" s="1">
        <v>3023.2</v>
      </c>
      <c r="D39" s="1">
        <v>3078.9</v>
      </c>
      <c r="E39" s="1">
        <v>3080.1</v>
      </c>
      <c r="F39" s="1">
        <v>1.1000000000000001</v>
      </c>
      <c r="G39" s="1">
        <v>3023.2249999999999</v>
      </c>
      <c r="H39" s="1">
        <v>435414.71899999998</v>
      </c>
      <c r="I39" s="1">
        <v>6479284</v>
      </c>
      <c r="J39" s="1">
        <v>3022.7280000000001</v>
      </c>
      <c r="K39" s="1">
        <v>0.996</v>
      </c>
      <c r="L39" s="1">
        <v>3022.2289999999998</v>
      </c>
      <c r="M39" s="1">
        <v>0.17299999999999999</v>
      </c>
      <c r="N39">
        <f t="shared" si="0"/>
        <v>3022.7269999999999</v>
      </c>
    </row>
    <row r="40" spans="1:14" ht="12.75" x14ac:dyDescent="0.2">
      <c r="A40" s="1" t="s">
        <v>90</v>
      </c>
      <c r="B40" s="1">
        <v>3023.2</v>
      </c>
      <c r="C40" s="1">
        <v>3024.2</v>
      </c>
      <c r="D40" s="1">
        <v>3080.1</v>
      </c>
      <c r="E40" s="1">
        <v>3081.2</v>
      </c>
      <c r="F40" s="1">
        <v>1.1000000000000001</v>
      </c>
      <c r="G40" s="1">
        <v>3024.221</v>
      </c>
      <c r="H40" s="1">
        <v>435414.56300000002</v>
      </c>
      <c r="I40" s="1">
        <v>6479284</v>
      </c>
      <c r="J40" s="1">
        <v>3023.723</v>
      </c>
      <c r="K40" s="1">
        <v>0.996</v>
      </c>
      <c r="L40" s="1">
        <v>3023.2249999999999</v>
      </c>
      <c r="M40" s="1">
        <v>0.17299999999999999</v>
      </c>
      <c r="N40">
        <f t="shared" si="0"/>
        <v>3023.723</v>
      </c>
    </row>
    <row r="41" spans="1:14" ht="12.75" x14ac:dyDescent="0.2">
      <c r="A41" s="1" t="s">
        <v>93</v>
      </c>
      <c r="B41" s="1">
        <v>3024.2</v>
      </c>
      <c r="C41" s="1">
        <v>3025.5</v>
      </c>
      <c r="D41" s="1">
        <v>3081.2</v>
      </c>
      <c r="E41" s="1">
        <v>3082.6</v>
      </c>
      <c r="F41" s="1">
        <v>1.4</v>
      </c>
      <c r="G41" s="1">
        <v>3025.4989999999998</v>
      </c>
      <c r="H41" s="1">
        <v>435414.34399999998</v>
      </c>
      <c r="I41" s="1">
        <v>6479285</v>
      </c>
      <c r="J41" s="1">
        <v>3024.86</v>
      </c>
      <c r="K41" s="1">
        <v>1.2769999999999999</v>
      </c>
      <c r="L41" s="1">
        <v>3024.221</v>
      </c>
      <c r="M41" s="1">
        <v>0.20200000000000001</v>
      </c>
      <c r="N41">
        <f t="shared" si="0"/>
        <v>3024.8599999999997</v>
      </c>
    </row>
    <row r="42" spans="1:14" ht="12.75" x14ac:dyDescent="0.2">
      <c r="A42" s="1" t="s">
        <v>95</v>
      </c>
      <c r="B42" s="1">
        <v>3025.5</v>
      </c>
      <c r="C42" s="1">
        <v>3029.4</v>
      </c>
      <c r="D42" s="1">
        <v>3082.6</v>
      </c>
      <c r="E42" s="1">
        <v>3092.3</v>
      </c>
      <c r="F42" s="1">
        <v>9.6</v>
      </c>
      <c r="G42" s="1">
        <v>3026.777</v>
      </c>
      <c r="H42" s="1">
        <v>435414.125</v>
      </c>
      <c r="I42" s="1">
        <v>6479285</v>
      </c>
      <c r="J42" s="1">
        <v>3026.1379999999999</v>
      </c>
      <c r="K42" s="1">
        <v>1.278</v>
      </c>
      <c r="L42" s="1">
        <v>3025.4989999999998</v>
      </c>
      <c r="M42" s="1">
        <v>0.20200000000000001</v>
      </c>
      <c r="N42">
        <f t="shared" si="0"/>
        <v>3026.1379999999999</v>
      </c>
    </row>
    <row r="43" spans="1:14" ht="12.75" x14ac:dyDescent="0.2">
      <c r="A43" s="1" t="s">
        <v>97</v>
      </c>
      <c r="B43" s="1">
        <v>3039.3</v>
      </c>
      <c r="C43" s="1">
        <v>3044.7</v>
      </c>
      <c r="D43" s="1">
        <v>3120.7</v>
      </c>
      <c r="E43" s="1">
        <v>3133.7</v>
      </c>
      <c r="F43" s="1">
        <v>13</v>
      </c>
      <c r="G43" s="1">
        <v>3044.6709999999998</v>
      </c>
      <c r="H43" s="1">
        <v>435461.03100000002</v>
      </c>
      <c r="I43" s="1">
        <v>6479293</v>
      </c>
      <c r="J43" s="1">
        <v>3043.7620000000002</v>
      </c>
      <c r="K43" s="1">
        <v>1.819</v>
      </c>
      <c r="L43" s="1">
        <v>3042.8519999999999</v>
      </c>
      <c r="M43" s="1">
        <v>0.20200000000000001</v>
      </c>
      <c r="N43">
        <f t="shared" si="0"/>
        <v>3043.7614999999996</v>
      </c>
    </row>
    <row r="44" spans="1:14" ht="12.75" x14ac:dyDescent="0.2">
      <c r="A44" s="1" t="s">
        <v>99</v>
      </c>
      <c r="B44" s="1">
        <v>3044.7</v>
      </c>
      <c r="C44" s="1">
        <v>3046.5</v>
      </c>
      <c r="D44" s="1">
        <v>3133.7</v>
      </c>
      <c r="E44" s="1">
        <v>3135.8</v>
      </c>
      <c r="F44" s="1">
        <v>2</v>
      </c>
      <c r="G44" s="1">
        <v>3046.4920000000002</v>
      </c>
      <c r="H44" s="1">
        <v>435460.68800000002</v>
      </c>
      <c r="I44" s="1">
        <v>6479293.5</v>
      </c>
      <c r="J44" s="1">
        <v>3045.5810000000001</v>
      </c>
      <c r="K44" s="1">
        <v>1.82</v>
      </c>
      <c r="L44" s="1">
        <v>3044.6709999999998</v>
      </c>
      <c r="M44" s="1">
        <v>0.20200000000000001</v>
      </c>
      <c r="N44">
        <f t="shared" si="0"/>
        <v>3045.5815000000002</v>
      </c>
    </row>
    <row r="45" spans="1:14" ht="12.75" x14ac:dyDescent="0.2">
      <c r="A45" s="1" t="s">
        <v>101</v>
      </c>
      <c r="B45" s="1">
        <v>3046.5</v>
      </c>
      <c r="C45" s="1">
        <v>3047.3</v>
      </c>
      <c r="D45" s="1">
        <v>3135.8</v>
      </c>
      <c r="E45" s="1">
        <v>3136.7</v>
      </c>
      <c r="F45" s="1">
        <v>0.9</v>
      </c>
      <c r="G45" s="1">
        <v>3047.3069999999998</v>
      </c>
      <c r="H45" s="1">
        <v>435460.5</v>
      </c>
      <c r="I45" s="1">
        <v>6479295</v>
      </c>
      <c r="J45" s="1">
        <v>3046.8989999999999</v>
      </c>
      <c r="K45" s="1">
        <v>0.81499999999999995</v>
      </c>
      <c r="L45" s="1">
        <v>3046.4920000000002</v>
      </c>
      <c r="M45" s="1">
        <v>0.21099999999999999</v>
      </c>
      <c r="N45">
        <f t="shared" si="0"/>
        <v>3046.8995</v>
      </c>
    </row>
    <row r="46" spans="1:14" ht="12.75" x14ac:dyDescent="0.2">
      <c r="A46" s="1" t="s">
        <v>103</v>
      </c>
      <c r="B46" s="1">
        <v>3047.3</v>
      </c>
      <c r="C46" s="1">
        <v>3048.1</v>
      </c>
      <c r="D46" s="1">
        <v>3136.7</v>
      </c>
      <c r="E46" s="1">
        <v>3137.6</v>
      </c>
      <c r="F46" s="1">
        <v>0.9</v>
      </c>
      <c r="G46" s="1">
        <v>3048.123</v>
      </c>
      <c r="H46" s="1">
        <v>435460.375</v>
      </c>
      <c r="I46" s="1">
        <v>6479295</v>
      </c>
      <c r="J46" s="1">
        <v>3047.7150000000001</v>
      </c>
      <c r="K46" s="1">
        <v>0.81699999999999995</v>
      </c>
      <c r="L46" s="1">
        <v>3047.3069999999998</v>
      </c>
      <c r="M46" s="1">
        <v>0.21099999999999999</v>
      </c>
      <c r="N46">
        <f t="shared" si="0"/>
        <v>3047.7150000000001</v>
      </c>
    </row>
    <row r="47" spans="1:14" ht="12.75" x14ac:dyDescent="0.2">
      <c r="A47" s="1" t="s">
        <v>107</v>
      </c>
      <c r="B47" s="1">
        <v>3048.1</v>
      </c>
      <c r="C47" s="1">
        <v>3048.9</v>
      </c>
      <c r="D47" s="1">
        <v>3137.6</v>
      </c>
      <c r="E47" s="1">
        <v>3138.5</v>
      </c>
      <c r="F47" s="1">
        <v>0.9</v>
      </c>
      <c r="G47" s="1">
        <v>3048.9380000000001</v>
      </c>
      <c r="H47" s="1">
        <v>435460.21899999998</v>
      </c>
      <c r="I47" s="1">
        <v>6479295</v>
      </c>
      <c r="J47" s="1">
        <v>3048.5309999999999</v>
      </c>
      <c r="K47" s="1">
        <v>0.81499999999999995</v>
      </c>
      <c r="L47" s="1">
        <v>3048.123</v>
      </c>
      <c r="M47" s="1">
        <v>0.21099999999999999</v>
      </c>
      <c r="N47">
        <f t="shared" si="0"/>
        <v>3048.5304999999998</v>
      </c>
    </row>
    <row r="48" spans="1:14" ht="12.75" x14ac:dyDescent="0.2">
      <c r="A48" s="1" t="s">
        <v>109</v>
      </c>
      <c r="B48" s="1">
        <v>3048.9</v>
      </c>
      <c r="C48" s="1">
        <v>3050.6</v>
      </c>
      <c r="D48" s="1">
        <v>3138.5</v>
      </c>
      <c r="E48" s="1">
        <v>3140.3</v>
      </c>
      <c r="F48" s="1">
        <v>1.8</v>
      </c>
      <c r="G48" s="1">
        <v>3050.5639999999999</v>
      </c>
      <c r="H48" s="1">
        <v>435460</v>
      </c>
      <c r="I48" s="1">
        <v>6479296</v>
      </c>
      <c r="J48" s="1">
        <v>3049.7510000000002</v>
      </c>
      <c r="K48" s="1">
        <v>1.6259999999999999</v>
      </c>
      <c r="L48" s="1">
        <v>3048.9380000000001</v>
      </c>
      <c r="M48" s="1">
        <v>0.21099999999999999</v>
      </c>
      <c r="N48">
        <f t="shared" si="0"/>
        <v>3049.7510000000002</v>
      </c>
    </row>
    <row r="49" spans="1:14" ht="12.75" x14ac:dyDescent="0.2">
      <c r="A49" s="1" t="s">
        <v>111</v>
      </c>
      <c r="B49" s="1">
        <v>3050.6</v>
      </c>
      <c r="C49" s="1">
        <v>3052.2</v>
      </c>
      <c r="D49" s="1">
        <v>3140.3</v>
      </c>
      <c r="E49" s="1">
        <v>3142.2</v>
      </c>
      <c r="F49" s="1">
        <v>1.8</v>
      </c>
      <c r="G49" s="1">
        <v>3052.19</v>
      </c>
      <c r="H49" s="1">
        <v>435459.75</v>
      </c>
      <c r="I49" s="1">
        <v>6479296.5</v>
      </c>
      <c r="J49" s="1">
        <v>3051.377</v>
      </c>
      <c r="K49" s="1">
        <v>1.6259999999999999</v>
      </c>
      <c r="L49" s="1">
        <v>3050.5639999999999</v>
      </c>
      <c r="M49" s="1">
        <v>0.21099999999999999</v>
      </c>
      <c r="N49">
        <f t="shared" si="0"/>
        <v>3051.377</v>
      </c>
    </row>
    <row r="50" spans="1:14" ht="12.75" x14ac:dyDescent="0.2">
      <c r="A50" s="1" t="s">
        <v>112</v>
      </c>
      <c r="B50" s="1">
        <v>3052.2</v>
      </c>
      <c r="C50" s="1">
        <v>3053.8</v>
      </c>
      <c r="D50" s="1">
        <v>3142.2</v>
      </c>
      <c r="E50" s="1">
        <v>3144</v>
      </c>
      <c r="F50" s="1">
        <v>1.8</v>
      </c>
      <c r="G50" s="1">
        <v>3053.8150000000001</v>
      </c>
      <c r="H50" s="1">
        <v>435459.5</v>
      </c>
      <c r="I50" s="1">
        <v>6479297</v>
      </c>
      <c r="J50" s="1">
        <v>3053.002</v>
      </c>
      <c r="K50" s="1">
        <v>1.625</v>
      </c>
      <c r="L50" s="1">
        <v>3052.19</v>
      </c>
      <c r="M50" s="1">
        <v>0.21099999999999999</v>
      </c>
      <c r="N50">
        <f t="shared" si="0"/>
        <v>3053.0025000000001</v>
      </c>
    </row>
    <row r="51" spans="1:14" ht="12.75" x14ac:dyDescent="0.2">
      <c r="A51" s="1" t="s">
        <v>115</v>
      </c>
      <c r="B51" s="1">
        <v>3053.8</v>
      </c>
      <c r="C51" s="1">
        <v>3057.3</v>
      </c>
      <c r="D51" s="1">
        <v>3144</v>
      </c>
      <c r="E51" s="1">
        <v>3147.9</v>
      </c>
      <c r="F51" s="1">
        <v>4</v>
      </c>
      <c r="G51" s="1">
        <v>3057.3490000000002</v>
      </c>
      <c r="H51" s="1">
        <v>435459.06300000002</v>
      </c>
      <c r="I51" s="1">
        <v>6479298.5</v>
      </c>
      <c r="J51" s="1">
        <v>3055.5819999999999</v>
      </c>
      <c r="K51" s="1">
        <v>3.5339999999999998</v>
      </c>
      <c r="L51" s="1">
        <v>3053.8150000000001</v>
      </c>
      <c r="M51" s="1">
        <v>0.245</v>
      </c>
      <c r="N51">
        <f t="shared" si="0"/>
        <v>3055.5820000000003</v>
      </c>
    </row>
    <row r="52" spans="1:14" ht="12.75" x14ac:dyDescent="0.2">
      <c r="A52" s="1" t="s">
        <v>119</v>
      </c>
      <c r="B52" s="1">
        <v>3057.3</v>
      </c>
      <c r="C52" s="1">
        <v>3060.9</v>
      </c>
      <c r="D52" s="1">
        <v>3147.9</v>
      </c>
      <c r="E52" s="1">
        <v>3151.9</v>
      </c>
      <c r="F52" s="1">
        <v>4</v>
      </c>
      <c r="G52" s="1">
        <v>3060.8820000000001</v>
      </c>
      <c r="H52" s="1">
        <v>435458.46899999998</v>
      </c>
      <c r="I52" s="1">
        <v>6479300.5</v>
      </c>
      <c r="J52" s="1">
        <v>3059.116</v>
      </c>
      <c r="K52" s="1">
        <v>3.5329999999999999</v>
      </c>
      <c r="L52" s="1">
        <v>3057.3490000000002</v>
      </c>
      <c r="M52" s="1">
        <v>0.245</v>
      </c>
      <c r="N52">
        <f t="shared" si="0"/>
        <v>3059.1154999999999</v>
      </c>
    </row>
    <row r="53" spans="1:14" ht="12.75" x14ac:dyDescent="0.2">
      <c r="A53" s="1" t="s">
        <v>121</v>
      </c>
      <c r="B53" s="1">
        <v>3060.9</v>
      </c>
      <c r="C53" s="1">
        <v>3064.4</v>
      </c>
      <c r="D53" s="1">
        <v>3151.9</v>
      </c>
      <c r="E53" s="1">
        <v>3155.9</v>
      </c>
      <c r="F53" s="1">
        <v>4</v>
      </c>
      <c r="G53" s="1">
        <v>3064.4180000000001</v>
      </c>
      <c r="H53" s="1">
        <v>435457.875</v>
      </c>
      <c r="I53" s="1">
        <v>6479302</v>
      </c>
      <c r="J53" s="1">
        <v>3062.65</v>
      </c>
      <c r="K53" s="1">
        <v>3.5350000000000001</v>
      </c>
      <c r="L53" s="1">
        <v>3060.8820000000001</v>
      </c>
      <c r="M53" s="1">
        <v>0.245</v>
      </c>
      <c r="N53">
        <f t="shared" si="0"/>
        <v>3062.65</v>
      </c>
    </row>
    <row r="54" spans="1:14" ht="12.75" x14ac:dyDescent="0.2">
      <c r="A54" s="1" t="s">
        <v>123</v>
      </c>
      <c r="B54" s="1">
        <v>3064.4</v>
      </c>
      <c r="C54" s="1">
        <v>3066.8</v>
      </c>
      <c r="D54" s="1">
        <v>3155.9</v>
      </c>
      <c r="E54" s="1">
        <v>3158.5</v>
      </c>
      <c r="F54" s="1">
        <v>2.7</v>
      </c>
      <c r="G54" s="1">
        <v>3066.7869999999998</v>
      </c>
      <c r="H54" s="1">
        <v>435457.375</v>
      </c>
      <c r="I54" s="1">
        <v>6479303</v>
      </c>
      <c r="J54" s="1">
        <v>3065.6030000000001</v>
      </c>
      <c r="K54" s="1">
        <v>2.3690000000000002</v>
      </c>
      <c r="L54" s="1">
        <v>3064.4180000000001</v>
      </c>
      <c r="M54" s="1">
        <v>0.19500000000000001</v>
      </c>
      <c r="N54">
        <f t="shared" si="0"/>
        <v>3065.6025</v>
      </c>
    </row>
    <row r="55" spans="1:14" ht="12.75" x14ac:dyDescent="0.2">
      <c r="A55" s="1" t="s">
        <v>126</v>
      </c>
      <c r="B55" s="1">
        <v>3066.8</v>
      </c>
      <c r="C55" s="1">
        <v>3069.2</v>
      </c>
      <c r="D55" s="1">
        <v>3158.5</v>
      </c>
      <c r="E55" s="1">
        <v>3161.2</v>
      </c>
      <c r="F55" s="1">
        <v>2.7</v>
      </c>
      <c r="G55" s="1">
        <v>3069.1579999999999</v>
      </c>
      <c r="H55" s="1">
        <v>435457</v>
      </c>
      <c r="I55" s="1">
        <v>6479304.5</v>
      </c>
      <c r="J55" s="1">
        <v>3067.973</v>
      </c>
      <c r="K55" s="1">
        <v>2.371</v>
      </c>
      <c r="L55" s="1">
        <v>3066.7869999999998</v>
      </c>
      <c r="M55" s="1">
        <v>0.19500000000000001</v>
      </c>
      <c r="N55">
        <f t="shared" si="0"/>
        <v>3067.9724999999999</v>
      </c>
    </row>
    <row r="56" spans="1:14" ht="12.75" x14ac:dyDescent="0.2">
      <c r="A56" s="1" t="s">
        <v>128</v>
      </c>
      <c r="B56" s="1">
        <v>3069.2</v>
      </c>
      <c r="C56" s="1">
        <v>3071.5</v>
      </c>
      <c r="D56" s="1">
        <v>3161.2</v>
      </c>
      <c r="E56" s="1">
        <v>3163.8</v>
      </c>
      <c r="F56" s="1">
        <v>2.7</v>
      </c>
      <c r="G56" s="1">
        <v>3071.5279999999998</v>
      </c>
      <c r="H56" s="1">
        <v>435456.625</v>
      </c>
      <c r="I56" s="1">
        <v>6479305.5</v>
      </c>
      <c r="J56" s="1">
        <v>3070.3429999999998</v>
      </c>
      <c r="K56" s="1">
        <v>2.3690000000000002</v>
      </c>
      <c r="L56" s="1">
        <v>3069.1579999999999</v>
      </c>
      <c r="M56" s="1">
        <v>0.19500000000000001</v>
      </c>
      <c r="N56">
        <f t="shared" si="0"/>
        <v>3070.3429999999998</v>
      </c>
    </row>
    <row r="57" spans="1:14" ht="12.75" x14ac:dyDescent="0.2">
      <c r="A57" s="1" t="s">
        <v>130</v>
      </c>
      <c r="B57" s="1">
        <v>3071.5</v>
      </c>
      <c r="C57" s="1">
        <v>3075.3</v>
      </c>
      <c r="D57" s="1">
        <v>3163.8</v>
      </c>
      <c r="E57" s="1">
        <v>3168.1</v>
      </c>
      <c r="F57" s="1">
        <v>4.2</v>
      </c>
      <c r="G57" s="1">
        <v>3075.3130000000001</v>
      </c>
      <c r="H57" s="1">
        <v>435456.125</v>
      </c>
      <c r="I57" s="1">
        <v>6479307</v>
      </c>
      <c r="J57" s="1">
        <v>3073.42</v>
      </c>
      <c r="K57" s="1">
        <v>3.7850000000000001</v>
      </c>
      <c r="L57" s="1">
        <v>3071.5279999999998</v>
      </c>
      <c r="M57" s="1">
        <v>0.23699999999999999</v>
      </c>
      <c r="N57">
        <f t="shared" si="0"/>
        <v>3073.4205000000002</v>
      </c>
    </row>
    <row r="58" spans="1:14" ht="12.75" x14ac:dyDescent="0.2">
      <c r="A58" s="1" t="s">
        <v>132</v>
      </c>
      <c r="B58" s="1">
        <v>3075.3</v>
      </c>
      <c r="C58" s="1">
        <v>3079.1</v>
      </c>
      <c r="D58" s="1">
        <v>3168.1</v>
      </c>
      <c r="E58" s="1">
        <v>3172.3</v>
      </c>
      <c r="F58" s="1">
        <v>4.2</v>
      </c>
      <c r="G58" s="1">
        <v>3079.0990000000002</v>
      </c>
      <c r="H58" s="1">
        <v>435455.46899999998</v>
      </c>
      <c r="I58" s="1">
        <v>6479309</v>
      </c>
      <c r="J58" s="1">
        <v>3077.2060000000001</v>
      </c>
      <c r="K58" s="1">
        <v>3.786</v>
      </c>
      <c r="L58" s="1">
        <v>3075.3130000000001</v>
      </c>
      <c r="M58" s="1">
        <v>0.23699999999999999</v>
      </c>
      <c r="N58">
        <f t="shared" si="0"/>
        <v>3077.2060000000001</v>
      </c>
    </row>
    <row r="59" spans="1:14" ht="12.75" x14ac:dyDescent="0.2">
      <c r="A59" s="1" t="s">
        <v>134</v>
      </c>
      <c r="B59" s="1">
        <v>3079.1</v>
      </c>
      <c r="C59" s="1">
        <v>3082.9</v>
      </c>
      <c r="D59" s="1">
        <v>3172.3</v>
      </c>
      <c r="E59" s="1">
        <v>3176.6</v>
      </c>
      <c r="F59" s="1">
        <v>4.2</v>
      </c>
      <c r="G59" s="1">
        <v>3082.8829999999998</v>
      </c>
      <c r="H59" s="1">
        <v>435454.84399999998</v>
      </c>
      <c r="I59" s="1">
        <v>6479311</v>
      </c>
      <c r="J59" s="1">
        <v>3080.991</v>
      </c>
      <c r="K59" s="1">
        <v>3.7839999999999998</v>
      </c>
      <c r="L59" s="1">
        <v>3079.0990000000002</v>
      </c>
      <c r="M59" s="1">
        <v>0.23699999999999999</v>
      </c>
      <c r="N59">
        <f t="shared" si="0"/>
        <v>3080.991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5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14</v>
      </c>
      <c r="B2" s="1">
        <v>2929.8</v>
      </c>
      <c r="C2" s="1">
        <v>2932.4</v>
      </c>
      <c r="D2" s="1">
        <v>2929.8</v>
      </c>
      <c r="E2" s="1">
        <v>2932.6</v>
      </c>
      <c r="F2" s="1">
        <v>2.9</v>
      </c>
      <c r="G2" s="1">
        <v>2932.3760000000002</v>
      </c>
      <c r="H2" s="1">
        <v>435715.375</v>
      </c>
      <c r="I2" s="1">
        <v>6477896</v>
      </c>
      <c r="J2" s="1">
        <v>2931.0639999999999</v>
      </c>
      <c r="K2" s="1">
        <v>2.6240000000000001</v>
      </c>
      <c r="L2" s="1">
        <v>2929.752</v>
      </c>
      <c r="M2" s="1">
        <v>0.23200000000000001</v>
      </c>
      <c r="N2">
        <f t="shared" ref="N2:N65" si="0">(G2+L2)/2</f>
        <v>2931.0640000000003</v>
      </c>
    </row>
    <row r="3" spans="1:14" ht="15.75" customHeight="1" x14ac:dyDescent="0.2">
      <c r="A3" s="1" t="s">
        <v>16</v>
      </c>
      <c r="B3" s="1">
        <v>2932.4</v>
      </c>
      <c r="C3" s="1">
        <v>2935</v>
      </c>
      <c r="D3" s="1">
        <v>2932.6</v>
      </c>
      <c r="E3" s="1">
        <v>2935.5</v>
      </c>
      <c r="F3" s="1">
        <v>2.9</v>
      </c>
      <c r="G3" s="1">
        <v>2935</v>
      </c>
      <c r="H3" s="1">
        <v>435716.18800000002</v>
      </c>
      <c r="I3" s="1">
        <v>6477895</v>
      </c>
      <c r="J3" s="1">
        <v>2933.6880000000001</v>
      </c>
      <c r="K3" s="1">
        <v>2.6240000000000001</v>
      </c>
      <c r="L3" s="1">
        <v>2932.3760000000002</v>
      </c>
      <c r="M3" s="1">
        <v>0.22900000000000001</v>
      </c>
      <c r="N3">
        <f t="shared" si="0"/>
        <v>2933.6880000000001</v>
      </c>
    </row>
    <row r="4" spans="1:14" ht="15.75" customHeight="1" x14ac:dyDescent="0.2">
      <c r="A4" s="1" t="s">
        <v>18</v>
      </c>
      <c r="B4" s="1">
        <v>2935</v>
      </c>
      <c r="C4" s="1">
        <v>2937.4</v>
      </c>
      <c r="D4" s="1">
        <v>2935.5</v>
      </c>
      <c r="E4" s="1">
        <v>2957.6</v>
      </c>
      <c r="F4" s="1">
        <v>22.1</v>
      </c>
      <c r="G4" s="1">
        <v>2937.623</v>
      </c>
      <c r="H4" s="1">
        <v>435717.03100000002</v>
      </c>
      <c r="I4" s="1">
        <v>6477894.5</v>
      </c>
      <c r="J4" s="1">
        <v>2936.3119999999999</v>
      </c>
      <c r="K4" s="1">
        <v>2.6240000000000001</v>
      </c>
      <c r="L4" s="1">
        <v>2935</v>
      </c>
      <c r="M4" s="1">
        <v>0.25</v>
      </c>
      <c r="N4">
        <f t="shared" si="0"/>
        <v>2936.3114999999998</v>
      </c>
    </row>
    <row r="5" spans="1:14" ht="15.75" customHeight="1" x14ac:dyDescent="0.2">
      <c r="A5" s="1" t="s">
        <v>19</v>
      </c>
      <c r="B5" s="1">
        <v>2937.4</v>
      </c>
      <c r="C5" s="1">
        <v>2939.9</v>
      </c>
      <c r="D5" s="1">
        <v>2957.6</v>
      </c>
      <c r="E5" s="1">
        <v>2979.8</v>
      </c>
      <c r="F5" s="1">
        <v>22.2</v>
      </c>
      <c r="G5" s="1">
        <v>2939.895</v>
      </c>
      <c r="H5" s="1">
        <v>435715.375</v>
      </c>
      <c r="I5" s="1">
        <v>6477851</v>
      </c>
      <c r="J5" s="1">
        <v>2938.424</v>
      </c>
      <c r="K5" s="1">
        <v>2.9409999999999998</v>
      </c>
      <c r="L5" s="1">
        <v>2936.953</v>
      </c>
      <c r="M5" s="1">
        <v>0.26</v>
      </c>
      <c r="N5">
        <f t="shared" si="0"/>
        <v>2938.424</v>
      </c>
    </row>
    <row r="6" spans="1:14" ht="15.75" customHeight="1" x14ac:dyDescent="0.2">
      <c r="A6" s="1" t="s">
        <v>20</v>
      </c>
      <c r="B6" s="1">
        <v>2939.9</v>
      </c>
      <c r="C6" s="1">
        <v>2942.8</v>
      </c>
      <c r="D6" s="1">
        <v>2979.8</v>
      </c>
      <c r="E6" s="1">
        <v>2983</v>
      </c>
      <c r="F6" s="1">
        <v>3.2</v>
      </c>
      <c r="G6" s="1">
        <v>2942.8359999999998</v>
      </c>
      <c r="H6" s="1">
        <v>435716.28100000002</v>
      </c>
      <c r="I6" s="1">
        <v>6477850.5</v>
      </c>
      <c r="J6" s="1">
        <v>2941.3649999999998</v>
      </c>
      <c r="K6" s="1">
        <v>2.9409999999999998</v>
      </c>
      <c r="L6" s="1">
        <v>2939.895</v>
      </c>
      <c r="M6" s="1">
        <v>0.255</v>
      </c>
      <c r="N6">
        <f t="shared" si="0"/>
        <v>2941.3654999999999</v>
      </c>
    </row>
    <row r="7" spans="1:14" ht="15.75" customHeight="1" x14ac:dyDescent="0.2">
      <c r="A7" s="1" t="s">
        <v>21</v>
      </c>
      <c r="B7" s="1">
        <v>2942.8</v>
      </c>
      <c r="C7" s="1">
        <v>2945.8</v>
      </c>
      <c r="D7" s="1">
        <v>2983</v>
      </c>
      <c r="E7" s="1">
        <v>2986.2</v>
      </c>
      <c r="F7" s="1">
        <v>3.2</v>
      </c>
      <c r="G7" s="1">
        <v>2945.777</v>
      </c>
      <c r="H7" s="1">
        <v>435717.21899999998</v>
      </c>
      <c r="I7" s="1">
        <v>6477849</v>
      </c>
      <c r="J7" s="1">
        <v>2944.3069999999998</v>
      </c>
      <c r="K7" s="1">
        <v>2.9420000000000002</v>
      </c>
      <c r="L7" s="1">
        <v>2942.8359999999998</v>
      </c>
      <c r="M7" s="1">
        <v>0.26900000000000002</v>
      </c>
      <c r="N7">
        <f t="shared" si="0"/>
        <v>2944.3064999999997</v>
      </c>
    </row>
    <row r="8" spans="1:14" ht="15.75" customHeight="1" x14ac:dyDescent="0.2">
      <c r="A8" s="1" t="s">
        <v>23</v>
      </c>
      <c r="B8" s="1">
        <v>2945.8</v>
      </c>
      <c r="C8" s="1">
        <v>2946.8</v>
      </c>
      <c r="D8" s="1">
        <v>2986.2</v>
      </c>
      <c r="E8" s="1">
        <v>2987.3</v>
      </c>
      <c r="F8" s="1">
        <v>1.1000000000000001</v>
      </c>
      <c r="G8" s="1">
        <v>2946.7739999999999</v>
      </c>
      <c r="H8" s="1">
        <v>435717.81300000002</v>
      </c>
      <c r="I8" s="1">
        <v>6477849</v>
      </c>
      <c r="J8" s="1">
        <v>2946.2759999999998</v>
      </c>
      <c r="K8" s="1">
        <v>0.996</v>
      </c>
      <c r="L8" s="1">
        <v>2945.777</v>
      </c>
      <c r="M8" s="1">
        <v>0.23499999999999999</v>
      </c>
      <c r="N8">
        <f t="shared" si="0"/>
        <v>2946.2754999999997</v>
      </c>
    </row>
    <row r="9" spans="1:14" ht="15.75" customHeight="1" x14ac:dyDescent="0.2">
      <c r="A9" s="1" t="s">
        <v>26</v>
      </c>
      <c r="B9" s="1">
        <v>2946.8</v>
      </c>
      <c r="C9" s="1">
        <v>2947.8</v>
      </c>
      <c r="D9" s="1">
        <v>2987.3</v>
      </c>
      <c r="E9" s="1">
        <v>2988.4</v>
      </c>
      <c r="F9" s="1">
        <v>1.1000000000000001</v>
      </c>
      <c r="G9" s="1">
        <v>2947.7710000000002</v>
      </c>
      <c r="H9" s="1">
        <v>435718.15600000002</v>
      </c>
      <c r="I9" s="1">
        <v>6477848.5</v>
      </c>
      <c r="J9" s="1">
        <v>2947.2719999999999</v>
      </c>
      <c r="K9" s="1">
        <v>0.997</v>
      </c>
      <c r="L9" s="1">
        <v>2946.7739999999999</v>
      </c>
      <c r="M9" s="1">
        <v>0.26300000000000001</v>
      </c>
      <c r="N9">
        <f t="shared" si="0"/>
        <v>2947.2725</v>
      </c>
    </row>
    <row r="10" spans="1:14" ht="15.75" customHeight="1" x14ac:dyDescent="0.2">
      <c r="A10" s="1" t="s">
        <v>28</v>
      </c>
      <c r="B10" s="1">
        <v>2947.8</v>
      </c>
      <c r="C10" s="1">
        <v>2948.8</v>
      </c>
      <c r="D10" s="1">
        <v>2988.4</v>
      </c>
      <c r="E10" s="1">
        <v>2989.5</v>
      </c>
      <c r="F10" s="1">
        <v>1.1000000000000001</v>
      </c>
      <c r="G10" s="1">
        <v>2948.7669999999998</v>
      </c>
      <c r="H10" s="1">
        <v>435718.43800000002</v>
      </c>
      <c r="I10" s="1">
        <v>6477848</v>
      </c>
      <c r="J10" s="1">
        <v>2948.2689999999998</v>
      </c>
      <c r="K10" s="1">
        <v>0.996</v>
      </c>
      <c r="L10" s="1">
        <v>2947.7710000000002</v>
      </c>
      <c r="M10" s="1">
        <v>0.24</v>
      </c>
      <c r="N10">
        <f t="shared" si="0"/>
        <v>2948.2690000000002</v>
      </c>
    </row>
    <row r="11" spans="1:14" ht="15.75" customHeight="1" x14ac:dyDescent="0.2">
      <c r="A11" s="1" t="s">
        <v>30</v>
      </c>
      <c r="B11" s="1">
        <v>2948.8</v>
      </c>
      <c r="C11" s="1">
        <v>2949.8</v>
      </c>
      <c r="D11" s="1">
        <v>2989.5</v>
      </c>
      <c r="E11" s="1">
        <v>2990.6</v>
      </c>
      <c r="F11" s="1">
        <v>1.1000000000000001</v>
      </c>
      <c r="G11" s="1">
        <v>2949.7640000000001</v>
      </c>
      <c r="H11" s="1">
        <v>435718.78100000002</v>
      </c>
      <c r="I11" s="1">
        <v>6477848</v>
      </c>
      <c r="J11" s="1">
        <v>2949.2660000000001</v>
      </c>
      <c r="K11" s="1">
        <v>0.997</v>
      </c>
      <c r="L11" s="1">
        <v>2948.7669999999998</v>
      </c>
      <c r="M11" s="1">
        <v>0.25900000000000001</v>
      </c>
      <c r="N11">
        <f t="shared" si="0"/>
        <v>2949.2655</v>
      </c>
    </row>
    <row r="12" spans="1:14" ht="15.75" customHeight="1" x14ac:dyDescent="0.2">
      <c r="A12" s="1" t="s">
        <v>32</v>
      </c>
      <c r="B12" s="1">
        <v>2949.8</v>
      </c>
      <c r="C12" s="1">
        <v>2950.8</v>
      </c>
      <c r="D12" s="1">
        <v>2990.6</v>
      </c>
      <c r="E12" s="1">
        <v>2991.7</v>
      </c>
      <c r="F12" s="1">
        <v>1.1000000000000001</v>
      </c>
      <c r="G12" s="1">
        <v>2950.761</v>
      </c>
      <c r="H12" s="1">
        <v>435719.125</v>
      </c>
      <c r="I12" s="1">
        <v>6477847.5</v>
      </c>
      <c r="J12" s="1">
        <v>2950.2620000000002</v>
      </c>
      <c r="K12" s="1">
        <v>0.997</v>
      </c>
      <c r="L12" s="1">
        <v>2949.7640000000001</v>
      </c>
      <c r="M12" s="1">
        <v>0.23899999999999999</v>
      </c>
      <c r="N12">
        <f t="shared" si="0"/>
        <v>2950.2624999999998</v>
      </c>
    </row>
    <row r="13" spans="1:14" ht="15.75" customHeight="1" x14ac:dyDescent="0.2">
      <c r="A13" s="1" t="s">
        <v>33</v>
      </c>
      <c r="B13" s="1">
        <v>2950.8</v>
      </c>
      <c r="C13" s="1">
        <v>2952.1</v>
      </c>
      <c r="D13" s="1">
        <v>2991.7</v>
      </c>
      <c r="E13" s="1">
        <v>2993.1</v>
      </c>
      <c r="F13" s="1">
        <v>1.4</v>
      </c>
      <c r="G13" s="1">
        <v>2952.0740000000001</v>
      </c>
      <c r="H13" s="1">
        <v>435719.43800000002</v>
      </c>
      <c r="I13" s="1">
        <v>6477847</v>
      </c>
      <c r="J13" s="1">
        <v>2951.4169999999999</v>
      </c>
      <c r="K13" s="1">
        <v>1.3140000000000001</v>
      </c>
      <c r="L13" s="1">
        <v>2950.761</v>
      </c>
      <c r="M13" s="1">
        <v>0.28100000000000003</v>
      </c>
      <c r="N13">
        <f t="shared" si="0"/>
        <v>2951.4175</v>
      </c>
    </row>
    <row r="14" spans="1:14" ht="15.75" customHeight="1" x14ac:dyDescent="0.2">
      <c r="A14" s="1" t="s">
        <v>35</v>
      </c>
      <c r="B14" s="1">
        <v>2952.1</v>
      </c>
      <c r="C14" s="1">
        <v>2953.4</v>
      </c>
      <c r="D14" s="1">
        <v>2993.1</v>
      </c>
      <c r="E14" s="1">
        <v>2994.6</v>
      </c>
      <c r="F14" s="1">
        <v>1.4</v>
      </c>
      <c r="G14" s="1">
        <v>2953.3879999999999</v>
      </c>
      <c r="H14" s="1">
        <v>435719.875</v>
      </c>
      <c r="I14" s="1">
        <v>6477846.5</v>
      </c>
      <c r="J14" s="1">
        <v>2952.7310000000002</v>
      </c>
      <c r="K14" s="1">
        <v>1.3140000000000001</v>
      </c>
      <c r="L14" s="1">
        <v>2952.0740000000001</v>
      </c>
      <c r="M14" s="1">
        <v>0.26500000000000001</v>
      </c>
      <c r="N14">
        <f t="shared" si="0"/>
        <v>2952.7309999999998</v>
      </c>
    </row>
    <row r="15" spans="1:14" ht="15.75" customHeight="1" x14ac:dyDescent="0.2">
      <c r="A15" s="1" t="s">
        <v>36</v>
      </c>
      <c r="B15" s="1">
        <v>2953.4</v>
      </c>
      <c r="C15" s="1">
        <v>2954.7</v>
      </c>
      <c r="D15" s="1">
        <v>2994.6</v>
      </c>
      <c r="E15" s="1">
        <v>2996</v>
      </c>
      <c r="F15" s="1">
        <v>1.4</v>
      </c>
      <c r="G15" s="1">
        <v>2954.701</v>
      </c>
      <c r="H15" s="1">
        <v>435720.28100000002</v>
      </c>
      <c r="I15" s="1">
        <v>6477846</v>
      </c>
      <c r="J15" s="1">
        <v>2954.0450000000001</v>
      </c>
      <c r="K15" s="1">
        <v>1.3129999999999999</v>
      </c>
      <c r="L15" s="1">
        <v>2953.3879999999999</v>
      </c>
      <c r="M15" s="1">
        <v>0.26800000000000002</v>
      </c>
      <c r="N15">
        <f t="shared" si="0"/>
        <v>2954.0445</v>
      </c>
    </row>
    <row r="16" spans="1:14" ht="15.75" customHeight="1" x14ac:dyDescent="0.2">
      <c r="A16" s="1" t="s">
        <v>38</v>
      </c>
      <c r="B16" s="1">
        <v>2956</v>
      </c>
      <c r="C16" s="1">
        <v>2957.3</v>
      </c>
      <c r="D16" s="1">
        <v>2997.5</v>
      </c>
      <c r="E16" s="1">
        <v>2998.9</v>
      </c>
      <c r="F16" s="1">
        <v>1.4</v>
      </c>
      <c r="G16" s="1">
        <v>2957.3290000000002</v>
      </c>
      <c r="H16" s="1">
        <v>435721.125</v>
      </c>
      <c r="I16" s="1">
        <v>6477845</v>
      </c>
      <c r="J16" s="1">
        <v>2956.672</v>
      </c>
      <c r="K16" s="1">
        <v>1.3129999999999999</v>
      </c>
      <c r="L16" s="1">
        <v>2956.0149999999999</v>
      </c>
      <c r="M16" s="1">
        <v>0.22900000000000001</v>
      </c>
      <c r="N16">
        <f t="shared" si="0"/>
        <v>2956.672</v>
      </c>
    </row>
    <row r="17" spans="1:14" ht="15.75" customHeight="1" x14ac:dyDescent="0.2">
      <c r="A17" s="1" t="s">
        <v>39</v>
      </c>
      <c r="B17" s="1">
        <v>2958.7</v>
      </c>
      <c r="C17" s="1">
        <v>2960</v>
      </c>
      <c r="D17" s="1">
        <v>3000.4</v>
      </c>
      <c r="E17" s="1">
        <v>3001.9</v>
      </c>
      <c r="F17" s="1">
        <v>1.5</v>
      </c>
      <c r="G17" s="1">
        <v>2960.0459999999998</v>
      </c>
      <c r="H17" s="1">
        <v>435722</v>
      </c>
      <c r="I17" s="1">
        <v>6477844.5</v>
      </c>
      <c r="J17" s="1">
        <v>2959.3670000000002</v>
      </c>
      <c r="K17" s="1">
        <v>1.359</v>
      </c>
      <c r="L17" s="1">
        <v>2958.6869999999999</v>
      </c>
      <c r="M17" s="1">
        <v>0.26800000000000002</v>
      </c>
      <c r="N17">
        <f t="shared" si="0"/>
        <v>2959.3665000000001</v>
      </c>
    </row>
    <row r="18" spans="1:14" ht="15.75" customHeight="1" x14ac:dyDescent="0.2">
      <c r="A18" s="1" t="s">
        <v>41</v>
      </c>
      <c r="B18" s="1">
        <v>2960</v>
      </c>
      <c r="C18" s="1">
        <v>2961.4</v>
      </c>
      <c r="D18" s="1">
        <v>3001.9</v>
      </c>
      <c r="E18" s="1">
        <v>3003.4</v>
      </c>
      <c r="F18" s="1">
        <v>1.5</v>
      </c>
      <c r="G18" s="1">
        <v>2961.4050000000002</v>
      </c>
      <c r="H18" s="1">
        <v>435722.375</v>
      </c>
      <c r="I18" s="1">
        <v>6477844</v>
      </c>
      <c r="J18" s="1">
        <v>2960.7260000000001</v>
      </c>
      <c r="K18" s="1">
        <v>1.359</v>
      </c>
      <c r="L18" s="1">
        <v>2960.0459999999998</v>
      </c>
      <c r="M18" s="1">
        <v>0.26300000000000001</v>
      </c>
      <c r="N18">
        <f t="shared" si="0"/>
        <v>2960.7255</v>
      </c>
    </row>
    <row r="19" spans="1:14" ht="15.75" customHeight="1" x14ac:dyDescent="0.2">
      <c r="A19" s="1" t="s">
        <v>44</v>
      </c>
      <c r="B19" s="1">
        <v>2961.4</v>
      </c>
      <c r="C19" s="1">
        <v>2962.8</v>
      </c>
      <c r="D19" s="1">
        <v>3003.4</v>
      </c>
      <c r="E19" s="1">
        <v>3004.9</v>
      </c>
      <c r="F19" s="1">
        <v>1.5</v>
      </c>
      <c r="G19" s="1">
        <v>2962.7640000000001</v>
      </c>
      <c r="H19" s="1">
        <v>435722.81300000002</v>
      </c>
      <c r="I19" s="1">
        <v>6477843.5</v>
      </c>
      <c r="J19" s="1">
        <v>2962.0839999999998</v>
      </c>
      <c r="K19" s="1">
        <v>1.359</v>
      </c>
      <c r="L19" s="1">
        <v>2961.4050000000002</v>
      </c>
      <c r="M19" s="1">
        <v>0.26800000000000002</v>
      </c>
      <c r="N19">
        <f t="shared" si="0"/>
        <v>2962.0844999999999</v>
      </c>
    </row>
    <row r="20" spans="1:14" ht="15.75" customHeight="1" x14ac:dyDescent="0.2">
      <c r="A20" s="1" t="s">
        <v>45</v>
      </c>
      <c r="B20" s="1">
        <v>2962.8</v>
      </c>
      <c r="C20" s="1">
        <v>2964.1</v>
      </c>
      <c r="D20" s="1">
        <v>3004.9</v>
      </c>
      <c r="E20" s="1">
        <v>3006.4</v>
      </c>
      <c r="F20" s="1">
        <v>1.5</v>
      </c>
      <c r="G20" s="1">
        <v>2964.123</v>
      </c>
      <c r="H20" s="1">
        <v>435723.28100000002</v>
      </c>
      <c r="I20" s="1">
        <v>6477843</v>
      </c>
      <c r="J20" s="1">
        <v>2963.4430000000002</v>
      </c>
      <c r="K20" s="1">
        <v>1.359</v>
      </c>
      <c r="L20" s="1">
        <v>2962.7640000000001</v>
      </c>
      <c r="M20" s="1">
        <v>0.26</v>
      </c>
      <c r="N20">
        <f t="shared" si="0"/>
        <v>2963.4435000000003</v>
      </c>
    </row>
    <row r="21" spans="1:14" ht="15.75" customHeight="1" x14ac:dyDescent="0.2">
      <c r="A21" s="1" t="s">
        <v>47</v>
      </c>
      <c r="B21" s="1">
        <v>2964.1</v>
      </c>
      <c r="C21" s="1">
        <v>2965.5</v>
      </c>
      <c r="D21" s="1">
        <v>3006.4</v>
      </c>
      <c r="E21" s="1">
        <v>3007.9</v>
      </c>
      <c r="F21" s="1">
        <v>1.5</v>
      </c>
      <c r="G21" s="1">
        <v>2965.4810000000002</v>
      </c>
      <c r="H21" s="1">
        <v>435723.68800000002</v>
      </c>
      <c r="I21" s="1">
        <v>6477842.5</v>
      </c>
      <c r="J21" s="1">
        <v>2964.8020000000001</v>
      </c>
      <c r="K21" s="1">
        <v>1.359</v>
      </c>
      <c r="L21" s="1">
        <v>2964.123</v>
      </c>
      <c r="M21" s="1">
        <v>0.23100000000000001</v>
      </c>
      <c r="N21">
        <f t="shared" si="0"/>
        <v>2964.8020000000001</v>
      </c>
    </row>
    <row r="22" spans="1:14" ht="15.75" customHeight="1" x14ac:dyDescent="0.2">
      <c r="A22" s="1" t="s">
        <v>49</v>
      </c>
      <c r="B22" s="1">
        <v>2965.5</v>
      </c>
      <c r="C22" s="1">
        <v>2966.8</v>
      </c>
      <c r="D22" s="1">
        <v>3007.9</v>
      </c>
      <c r="E22" s="1">
        <v>3009.4</v>
      </c>
      <c r="F22" s="1">
        <v>1.5</v>
      </c>
      <c r="G22" s="1">
        <v>2966.84</v>
      </c>
      <c r="H22" s="1">
        <v>435724.125</v>
      </c>
      <c r="I22" s="1">
        <v>6477842</v>
      </c>
      <c r="J22" s="1">
        <v>2966.1610000000001</v>
      </c>
      <c r="K22" s="1">
        <v>1.359</v>
      </c>
      <c r="L22" s="1">
        <v>2965.4810000000002</v>
      </c>
      <c r="M22" s="1">
        <v>0.224</v>
      </c>
      <c r="N22">
        <f t="shared" si="0"/>
        <v>2966.1605</v>
      </c>
    </row>
    <row r="23" spans="1:14" ht="15.75" customHeight="1" x14ac:dyDescent="0.2">
      <c r="A23" s="1" t="s">
        <v>51</v>
      </c>
      <c r="B23" s="1">
        <v>2966.8</v>
      </c>
      <c r="C23" s="1">
        <v>2968.2</v>
      </c>
      <c r="D23" s="1">
        <v>3009.4</v>
      </c>
      <c r="E23" s="1">
        <v>3010.9</v>
      </c>
      <c r="F23" s="1">
        <v>1.5</v>
      </c>
      <c r="G23" s="1">
        <v>2968.1990000000001</v>
      </c>
      <c r="H23" s="1">
        <v>435724.53100000002</v>
      </c>
      <c r="I23" s="1">
        <v>6477842</v>
      </c>
      <c r="J23" s="1">
        <v>2967.52</v>
      </c>
      <c r="K23" s="1">
        <v>1.359</v>
      </c>
      <c r="L23" s="1">
        <v>2966.84</v>
      </c>
      <c r="M23" s="1">
        <v>0.217</v>
      </c>
      <c r="N23">
        <f t="shared" si="0"/>
        <v>2967.5195000000003</v>
      </c>
    </row>
    <row r="24" spans="1:14" ht="15.75" customHeight="1" x14ac:dyDescent="0.2">
      <c r="A24" s="1" t="s">
        <v>53</v>
      </c>
      <c r="B24" s="1">
        <v>2968.2</v>
      </c>
      <c r="C24" s="1">
        <v>2969.6</v>
      </c>
      <c r="D24" s="1">
        <v>3010.9</v>
      </c>
      <c r="E24" s="1">
        <v>3012.3</v>
      </c>
      <c r="F24" s="1">
        <v>1.5</v>
      </c>
      <c r="G24" s="1">
        <v>2969.558</v>
      </c>
      <c r="H24" s="1">
        <v>435724.96899999998</v>
      </c>
      <c r="I24" s="1">
        <v>6477841</v>
      </c>
      <c r="J24" s="1">
        <v>2968.8789999999999</v>
      </c>
      <c r="K24" s="1">
        <v>1.359</v>
      </c>
      <c r="L24" s="1">
        <v>2968.1990000000001</v>
      </c>
      <c r="M24" s="1">
        <v>0.22800000000000001</v>
      </c>
      <c r="N24">
        <f t="shared" si="0"/>
        <v>2968.8784999999998</v>
      </c>
    </row>
    <row r="25" spans="1:14" ht="15.75" customHeight="1" x14ac:dyDescent="0.2">
      <c r="A25" s="1" t="s">
        <v>55</v>
      </c>
      <c r="B25" s="1">
        <v>2969.6</v>
      </c>
      <c r="C25" s="1">
        <v>2970.9</v>
      </c>
      <c r="D25" s="1">
        <v>3012.3</v>
      </c>
      <c r="E25" s="1">
        <v>3013.8</v>
      </c>
      <c r="F25" s="1">
        <v>1.5</v>
      </c>
      <c r="G25" s="1">
        <v>2970.9169999999999</v>
      </c>
      <c r="H25" s="1">
        <v>435725.40600000002</v>
      </c>
      <c r="I25" s="1">
        <v>6477841</v>
      </c>
      <c r="J25" s="1">
        <v>2970.2379999999998</v>
      </c>
      <c r="K25" s="1">
        <v>1.359</v>
      </c>
      <c r="L25" s="1">
        <v>2969.558</v>
      </c>
      <c r="M25" s="1">
        <v>0.21299999999999999</v>
      </c>
      <c r="N25">
        <f t="shared" si="0"/>
        <v>2970.2375000000002</v>
      </c>
    </row>
    <row r="26" spans="1:14" ht="15.75" customHeight="1" x14ac:dyDescent="0.2">
      <c r="A26" s="1" t="s">
        <v>58</v>
      </c>
      <c r="B26" s="1">
        <v>2970.9</v>
      </c>
      <c r="C26" s="1">
        <v>2972.3</v>
      </c>
      <c r="D26" s="1">
        <v>3013.8</v>
      </c>
      <c r="E26" s="1">
        <v>3015.4</v>
      </c>
      <c r="F26" s="1">
        <v>1.5</v>
      </c>
      <c r="G26" s="1">
        <v>2972.31</v>
      </c>
      <c r="H26" s="1">
        <v>435725.84399999998</v>
      </c>
      <c r="I26" s="1">
        <v>6477840.5</v>
      </c>
      <c r="J26" s="1">
        <v>2971.6129999999998</v>
      </c>
      <c r="K26" s="1">
        <v>1.393</v>
      </c>
      <c r="L26" s="1">
        <v>2970.9169999999999</v>
      </c>
      <c r="M26" s="1">
        <v>0.221</v>
      </c>
      <c r="N26">
        <f t="shared" si="0"/>
        <v>2971.6134999999999</v>
      </c>
    </row>
    <row r="27" spans="1:14" ht="15.75" customHeight="1" x14ac:dyDescent="0.2">
      <c r="A27" s="1" t="s">
        <v>60</v>
      </c>
      <c r="B27" s="1">
        <v>2972.3</v>
      </c>
      <c r="C27" s="1">
        <v>2973.7</v>
      </c>
      <c r="D27" s="1">
        <v>3015.4</v>
      </c>
      <c r="E27" s="1">
        <v>3016.9</v>
      </c>
      <c r="F27" s="1">
        <v>1.5</v>
      </c>
      <c r="G27" s="1">
        <v>2973.703</v>
      </c>
      <c r="H27" s="1">
        <v>435726.25</v>
      </c>
      <c r="I27" s="1">
        <v>6477840</v>
      </c>
      <c r="J27" s="1">
        <v>2973.0070000000001</v>
      </c>
      <c r="K27" s="1">
        <v>1.393</v>
      </c>
      <c r="L27" s="1">
        <v>2972.31</v>
      </c>
      <c r="M27" s="1">
        <v>0.224</v>
      </c>
      <c r="N27">
        <f t="shared" si="0"/>
        <v>2973.0065</v>
      </c>
    </row>
    <row r="28" spans="1:14" ht="15.75" customHeight="1" x14ac:dyDescent="0.2">
      <c r="A28" s="1" t="s">
        <v>62</v>
      </c>
      <c r="B28" s="1">
        <v>2973.7</v>
      </c>
      <c r="C28" s="1">
        <v>2975.1</v>
      </c>
      <c r="D28" s="1">
        <v>3016.9</v>
      </c>
      <c r="E28" s="1">
        <v>3018.4</v>
      </c>
      <c r="F28" s="1">
        <v>1.5</v>
      </c>
      <c r="G28" s="1">
        <v>2975.096</v>
      </c>
      <c r="H28" s="1">
        <v>435726.71899999998</v>
      </c>
      <c r="I28" s="1">
        <v>6477839.5</v>
      </c>
      <c r="J28" s="1">
        <v>2974.4</v>
      </c>
      <c r="K28" s="1">
        <v>1.393</v>
      </c>
      <c r="L28" s="1">
        <v>2973.703</v>
      </c>
      <c r="M28" s="1">
        <v>0.249</v>
      </c>
      <c r="N28">
        <f t="shared" si="0"/>
        <v>2974.3995</v>
      </c>
    </row>
    <row r="29" spans="1:14" ht="15.75" customHeight="1" x14ac:dyDescent="0.2">
      <c r="A29" s="1" t="s">
        <v>65</v>
      </c>
      <c r="B29" s="1">
        <v>2975.1</v>
      </c>
      <c r="C29" s="1">
        <v>2972.9</v>
      </c>
      <c r="D29" s="1">
        <v>3018.4</v>
      </c>
      <c r="E29" s="1">
        <v>3042.1</v>
      </c>
      <c r="F29" s="1">
        <v>23.7</v>
      </c>
      <c r="G29" s="1">
        <v>2976.49</v>
      </c>
      <c r="H29" s="1">
        <v>435727.15600000002</v>
      </c>
      <c r="I29" s="1">
        <v>6477839</v>
      </c>
      <c r="J29" s="1">
        <v>2975.7930000000001</v>
      </c>
      <c r="K29" s="1">
        <v>1.393</v>
      </c>
      <c r="L29" s="1">
        <v>2975.096</v>
      </c>
      <c r="M29" s="1">
        <v>0.26800000000000002</v>
      </c>
      <c r="N29">
        <f t="shared" si="0"/>
        <v>2975.7929999999997</v>
      </c>
    </row>
    <row r="30" spans="1:14" ht="15.75" customHeight="1" x14ac:dyDescent="0.2">
      <c r="A30" s="1" t="s">
        <v>81</v>
      </c>
      <c r="B30" s="1">
        <v>2972.9</v>
      </c>
      <c r="C30" s="1">
        <v>2970.6</v>
      </c>
      <c r="D30" s="1">
        <v>3042.1</v>
      </c>
      <c r="E30" s="1">
        <v>3065.8</v>
      </c>
      <c r="F30" s="1">
        <v>23.7</v>
      </c>
      <c r="G30" s="1">
        <v>2970.6379999999999</v>
      </c>
      <c r="H30" s="1">
        <v>435679.625</v>
      </c>
      <c r="I30" s="1">
        <v>6477842</v>
      </c>
      <c r="J30" s="1">
        <v>2970.0149999999999</v>
      </c>
      <c r="K30" s="1">
        <v>1.2470000000000001</v>
      </c>
      <c r="L30" s="1">
        <v>2969.3919999999998</v>
      </c>
      <c r="M30" s="1">
        <v>0.249</v>
      </c>
      <c r="N30">
        <f t="shared" si="0"/>
        <v>2970.0149999999999</v>
      </c>
    </row>
    <row r="31" spans="1:14" ht="15.75" customHeight="1" x14ac:dyDescent="0.2">
      <c r="A31" s="1" t="s">
        <v>78</v>
      </c>
      <c r="B31" s="1">
        <v>2970.6</v>
      </c>
      <c r="C31" s="1">
        <v>2971.9</v>
      </c>
      <c r="D31" s="1">
        <v>3065.8</v>
      </c>
      <c r="E31" s="1">
        <v>3067.2</v>
      </c>
      <c r="F31" s="1">
        <v>1.4</v>
      </c>
      <c r="G31" s="1">
        <v>2971.8850000000002</v>
      </c>
      <c r="H31" s="1">
        <v>435680</v>
      </c>
      <c r="I31" s="1">
        <v>6477841</v>
      </c>
      <c r="J31" s="1">
        <v>2971.2620000000002</v>
      </c>
      <c r="K31" s="1">
        <v>1.246</v>
      </c>
      <c r="L31" s="1">
        <v>2970.6379999999999</v>
      </c>
      <c r="M31" s="1">
        <v>0.249</v>
      </c>
      <c r="N31">
        <f t="shared" si="0"/>
        <v>2971.2615000000001</v>
      </c>
    </row>
    <row r="32" spans="1:14" ht="15.75" customHeight="1" x14ac:dyDescent="0.2">
      <c r="A32" s="1" t="s">
        <v>76</v>
      </c>
      <c r="B32" s="1">
        <v>2971.9</v>
      </c>
      <c r="C32" s="1">
        <v>2973.1</v>
      </c>
      <c r="D32" s="1">
        <v>3067.2</v>
      </c>
      <c r="E32" s="1">
        <v>3068.5</v>
      </c>
      <c r="F32" s="1">
        <v>1.4</v>
      </c>
      <c r="G32" s="1">
        <v>2973.1309999999999</v>
      </c>
      <c r="H32" s="1">
        <v>435680.43800000002</v>
      </c>
      <c r="I32" s="1">
        <v>6477841</v>
      </c>
      <c r="J32" s="1">
        <v>2972.5079999999998</v>
      </c>
      <c r="K32" s="1">
        <v>1.246</v>
      </c>
      <c r="L32" s="1">
        <v>2971.8850000000002</v>
      </c>
      <c r="M32" s="1">
        <v>0.25900000000000001</v>
      </c>
      <c r="N32">
        <f t="shared" si="0"/>
        <v>2972.5079999999998</v>
      </c>
    </row>
    <row r="33" spans="1:14" ht="15.75" customHeight="1" x14ac:dyDescent="0.2">
      <c r="A33" s="1" t="s">
        <v>72</v>
      </c>
      <c r="B33" s="1">
        <v>2973.1</v>
      </c>
      <c r="C33" s="1">
        <v>2974.4</v>
      </c>
      <c r="D33" s="1">
        <v>3068.5</v>
      </c>
      <c r="E33" s="1">
        <v>3069.9</v>
      </c>
      <c r="F33" s="1">
        <v>1.4</v>
      </c>
      <c r="G33" s="1">
        <v>2974.377</v>
      </c>
      <c r="H33" s="1">
        <v>435680.81300000002</v>
      </c>
      <c r="I33" s="1">
        <v>6477840.5</v>
      </c>
      <c r="J33" s="1">
        <v>2973.7539999999999</v>
      </c>
      <c r="K33" s="1">
        <v>1.246</v>
      </c>
      <c r="L33" s="1">
        <v>2973.1309999999999</v>
      </c>
      <c r="M33" s="1">
        <v>0.17899999999999999</v>
      </c>
      <c r="N33">
        <f t="shared" si="0"/>
        <v>2973.7539999999999</v>
      </c>
    </row>
    <row r="34" spans="1:14" ht="15.75" customHeight="1" x14ac:dyDescent="0.2">
      <c r="A34" s="1" t="s">
        <v>70</v>
      </c>
      <c r="B34" s="1">
        <v>2974.4</v>
      </c>
      <c r="C34" s="1">
        <v>2975.6</v>
      </c>
      <c r="D34" s="1">
        <v>3069.9</v>
      </c>
      <c r="E34" s="1">
        <v>3071.3</v>
      </c>
      <c r="F34" s="1">
        <v>1.4</v>
      </c>
      <c r="G34" s="1">
        <v>2975.623</v>
      </c>
      <c r="H34" s="1">
        <v>435681.18800000002</v>
      </c>
      <c r="I34" s="1">
        <v>6477840</v>
      </c>
      <c r="J34" s="1">
        <v>2975</v>
      </c>
      <c r="K34" s="1">
        <v>1.246</v>
      </c>
      <c r="L34" s="1">
        <v>2974.377</v>
      </c>
      <c r="M34" s="1">
        <v>0.185</v>
      </c>
      <c r="N34">
        <f t="shared" si="0"/>
        <v>2975</v>
      </c>
    </row>
    <row r="35" spans="1:14" ht="15.75" customHeight="1" x14ac:dyDescent="0.2">
      <c r="A35" s="1" t="s">
        <v>68</v>
      </c>
      <c r="B35" s="1">
        <v>2975.6</v>
      </c>
      <c r="C35" s="1">
        <v>2977</v>
      </c>
      <c r="D35" s="1">
        <v>3071.3</v>
      </c>
      <c r="E35" s="1">
        <v>3093.7</v>
      </c>
      <c r="F35" s="1">
        <v>22.4</v>
      </c>
      <c r="G35" s="1">
        <v>2976.87</v>
      </c>
      <c r="H35" s="1">
        <v>435681.56300000002</v>
      </c>
      <c r="I35" s="1">
        <v>6477840</v>
      </c>
      <c r="J35" s="1">
        <v>2976.2460000000001</v>
      </c>
      <c r="K35" s="1">
        <v>1.246</v>
      </c>
      <c r="L35" s="1">
        <v>2975.623</v>
      </c>
      <c r="M35" s="1">
        <v>0.18</v>
      </c>
      <c r="N35">
        <f t="shared" si="0"/>
        <v>2976.2465000000002</v>
      </c>
    </row>
    <row r="36" spans="1:14" ht="15.75" customHeight="1" x14ac:dyDescent="0.2">
      <c r="A36" s="1" t="s">
        <v>83</v>
      </c>
      <c r="B36" s="1">
        <v>2977</v>
      </c>
      <c r="C36" s="1">
        <v>2978.3</v>
      </c>
      <c r="D36" s="1">
        <v>3093.7</v>
      </c>
      <c r="E36" s="1">
        <v>3116.1</v>
      </c>
      <c r="F36" s="1">
        <v>22.5</v>
      </c>
      <c r="G36" s="1">
        <v>2978.3180000000002</v>
      </c>
      <c r="H36" s="1">
        <v>435680.375</v>
      </c>
      <c r="I36" s="1">
        <v>6477795</v>
      </c>
      <c r="J36" s="1">
        <v>2977.6790000000001</v>
      </c>
      <c r="K36" s="1">
        <v>1.2769999999999999</v>
      </c>
      <c r="L36" s="1">
        <v>2977.04</v>
      </c>
      <c r="M36" s="1">
        <v>0.17899999999999999</v>
      </c>
      <c r="N36">
        <f t="shared" si="0"/>
        <v>2977.6790000000001</v>
      </c>
    </row>
    <row r="37" spans="1:14" ht="15.75" customHeight="1" x14ac:dyDescent="0.2">
      <c r="A37" s="1" t="s">
        <v>85</v>
      </c>
      <c r="B37" s="1">
        <v>2979.6</v>
      </c>
      <c r="C37" s="1">
        <v>2981.8</v>
      </c>
      <c r="D37" s="1">
        <v>3117.6</v>
      </c>
      <c r="E37" s="1">
        <v>3120.1</v>
      </c>
      <c r="F37" s="1">
        <v>2.5</v>
      </c>
      <c r="G37" s="1">
        <v>2981.83</v>
      </c>
      <c r="H37" s="1">
        <v>435681.31300000002</v>
      </c>
      <c r="I37" s="1">
        <v>6477794</v>
      </c>
      <c r="J37" s="1">
        <v>2980.712</v>
      </c>
      <c r="K37" s="1">
        <v>2.234</v>
      </c>
      <c r="L37" s="1">
        <v>2979.5949999999998</v>
      </c>
      <c r="M37" s="1">
        <v>0.22</v>
      </c>
      <c r="N37">
        <f t="shared" si="0"/>
        <v>2980.7124999999996</v>
      </c>
    </row>
    <row r="38" spans="1:14" ht="12.75" x14ac:dyDescent="0.2">
      <c r="A38" s="1" t="s">
        <v>87</v>
      </c>
      <c r="B38" s="1">
        <v>2981.8</v>
      </c>
      <c r="C38" s="1">
        <v>2984.1</v>
      </c>
      <c r="D38" s="1">
        <v>3120.1</v>
      </c>
      <c r="E38" s="1">
        <v>3122.5</v>
      </c>
      <c r="F38" s="1">
        <v>2.5</v>
      </c>
      <c r="G38" s="1">
        <v>2984.0639999999999</v>
      </c>
      <c r="H38" s="1">
        <v>435681.96899999998</v>
      </c>
      <c r="I38" s="1">
        <v>6477793</v>
      </c>
      <c r="J38" s="1">
        <v>2982.9470000000001</v>
      </c>
      <c r="K38" s="1">
        <v>2.234</v>
      </c>
      <c r="L38" s="1">
        <v>2981.83</v>
      </c>
      <c r="M38" s="1">
        <v>0.217</v>
      </c>
      <c r="N38">
        <f t="shared" si="0"/>
        <v>2982.9470000000001</v>
      </c>
    </row>
    <row r="39" spans="1:14" ht="12.75" x14ac:dyDescent="0.2">
      <c r="A39" s="1" t="s">
        <v>89</v>
      </c>
      <c r="B39" s="1">
        <v>2984.1</v>
      </c>
      <c r="C39" s="1">
        <v>2986.3</v>
      </c>
      <c r="D39" s="1">
        <v>3122.5</v>
      </c>
      <c r="E39" s="1">
        <v>3125</v>
      </c>
      <c r="F39" s="1">
        <v>2.5</v>
      </c>
      <c r="G39" s="1">
        <v>2986.2979999999998</v>
      </c>
      <c r="H39" s="1">
        <v>435682.65600000002</v>
      </c>
      <c r="I39" s="1">
        <v>6477792.5</v>
      </c>
      <c r="J39" s="1">
        <v>2985.181</v>
      </c>
      <c r="K39" s="1">
        <v>2.234</v>
      </c>
      <c r="L39" s="1">
        <v>2984.0639999999999</v>
      </c>
      <c r="M39" s="1">
        <v>0.23200000000000001</v>
      </c>
      <c r="N39">
        <f t="shared" si="0"/>
        <v>2985.1809999999996</v>
      </c>
    </row>
    <row r="40" spans="1:14" ht="12.75" x14ac:dyDescent="0.2">
      <c r="A40" s="1" t="s">
        <v>91</v>
      </c>
      <c r="B40" s="1">
        <v>2986.3</v>
      </c>
      <c r="C40" s="1">
        <v>2988.5</v>
      </c>
      <c r="D40" s="1">
        <v>3125</v>
      </c>
      <c r="E40" s="1">
        <v>3127.5</v>
      </c>
      <c r="F40" s="1">
        <v>2.5</v>
      </c>
      <c r="G40" s="1">
        <v>2988.5329999999999</v>
      </c>
      <c r="H40" s="1">
        <v>435683.34399999998</v>
      </c>
      <c r="I40" s="1">
        <v>6477792</v>
      </c>
      <c r="J40" s="1">
        <v>2987.4160000000002</v>
      </c>
      <c r="K40" s="1">
        <v>2.234</v>
      </c>
      <c r="L40" s="1">
        <v>2986.2979999999998</v>
      </c>
      <c r="M40" s="1">
        <v>0.23400000000000001</v>
      </c>
      <c r="N40">
        <f t="shared" si="0"/>
        <v>2987.4155000000001</v>
      </c>
    </row>
    <row r="41" spans="1:14" ht="12.75" x14ac:dyDescent="0.2">
      <c r="A41" s="1" t="s">
        <v>92</v>
      </c>
      <c r="B41" s="1">
        <v>2988.5</v>
      </c>
      <c r="C41" s="1">
        <v>2990.8</v>
      </c>
      <c r="D41" s="1">
        <v>3127.5</v>
      </c>
      <c r="E41" s="1">
        <v>3130</v>
      </c>
      <c r="F41" s="1">
        <v>2.5</v>
      </c>
      <c r="G41" s="1">
        <v>2990.7660000000001</v>
      </c>
      <c r="H41" s="1">
        <v>435684.03100000002</v>
      </c>
      <c r="I41" s="1">
        <v>6477790.5</v>
      </c>
      <c r="J41" s="1">
        <v>2989.6489999999999</v>
      </c>
      <c r="K41" s="1">
        <v>2.234</v>
      </c>
      <c r="L41" s="1">
        <v>2988.5329999999999</v>
      </c>
      <c r="M41" s="1">
        <v>0.23</v>
      </c>
      <c r="N41">
        <f t="shared" si="0"/>
        <v>2989.6495</v>
      </c>
    </row>
    <row r="42" spans="1:14" ht="12.75" x14ac:dyDescent="0.2">
      <c r="A42" s="1" t="s">
        <v>94</v>
      </c>
      <c r="B42" s="1">
        <v>2990.8</v>
      </c>
      <c r="C42" s="1">
        <v>2993</v>
      </c>
      <c r="D42" s="1">
        <v>3130</v>
      </c>
      <c r="E42" s="1">
        <v>3132.5</v>
      </c>
      <c r="F42" s="1">
        <v>2.5</v>
      </c>
      <c r="G42" s="1">
        <v>2993.0010000000002</v>
      </c>
      <c r="H42" s="1">
        <v>435684.68800000002</v>
      </c>
      <c r="I42" s="1">
        <v>6477790</v>
      </c>
      <c r="J42" s="1">
        <v>2991.8829999999998</v>
      </c>
      <c r="K42" s="1">
        <v>2.2349999999999999</v>
      </c>
      <c r="L42" s="1">
        <v>2990.7660000000001</v>
      </c>
      <c r="M42" s="1">
        <v>0.23899999999999999</v>
      </c>
      <c r="N42">
        <f t="shared" si="0"/>
        <v>2991.8834999999999</v>
      </c>
    </row>
    <row r="43" spans="1:14" ht="12.75" x14ac:dyDescent="0.2">
      <c r="A43" s="1" t="s">
        <v>96</v>
      </c>
      <c r="B43" s="1">
        <v>2993</v>
      </c>
      <c r="C43" s="1">
        <v>2995.2</v>
      </c>
      <c r="D43" s="1">
        <v>3132.5</v>
      </c>
      <c r="E43" s="1">
        <v>3135</v>
      </c>
      <c r="F43" s="1">
        <v>2.5</v>
      </c>
      <c r="G43" s="1">
        <v>2995.2350000000001</v>
      </c>
      <c r="H43" s="1">
        <v>435685.40600000002</v>
      </c>
      <c r="I43" s="1">
        <v>6477789</v>
      </c>
      <c r="J43" s="1">
        <v>2994.1179999999999</v>
      </c>
      <c r="K43" s="1">
        <v>2.234</v>
      </c>
      <c r="L43" s="1">
        <v>2993.0010000000002</v>
      </c>
      <c r="M43" s="1">
        <v>0.22600000000000001</v>
      </c>
      <c r="N43">
        <f t="shared" si="0"/>
        <v>2994.1180000000004</v>
      </c>
    </row>
    <row r="44" spans="1:14" ht="12.75" x14ac:dyDescent="0.2">
      <c r="A44" s="1" t="s">
        <v>98</v>
      </c>
      <c r="B44" s="1">
        <v>2995.2</v>
      </c>
      <c r="C44" s="1">
        <v>2997.5</v>
      </c>
      <c r="D44" s="1">
        <v>3135</v>
      </c>
      <c r="E44" s="1">
        <v>3137.5</v>
      </c>
      <c r="F44" s="1">
        <v>2.5</v>
      </c>
      <c r="G44" s="1">
        <v>2997.4690000000001</v>
      </c>
      <c r="H44" s="1">
        <v>435686.06300000002</v>
      </c>
      <c r="I44" s="1">
        <v>6477788</v>
      </c>
      <c r="J44" s="1">
        <v>2996.3519999999999</v>
      </c>
      <c r="K44" s="1">
        <v>2.234</v>
      </c>
      <c r="L44" s="1">
        <v>2995.2350000000001</v>
      </c>
      <c r="M44" s="1">
        <v>0.21199999999999999</v>
      </c>
      <c r="N44">
        <f t="shared" si="0"/>
        <v>2996.3519999999999</v>
      </c>
    </row>
    <row r="45" spans="1:14" ht="12.75" x14ac:dyDescent="0.2">
      <c r="A45" s="1" t="s">
        <v>100</v>
      </c>
      <c r="B45" s="1">
        <v>2997.5</v>
      </c>
      <c r="C45" s="1">
        <v>2999.7</v>
      </c>
      <c r="D45" s="1">
        <v>3137.5</v>
      </c>
      <c r="E45" s="1">
        <v>3140</v>
      </c>
      <c r="F45" s="1">
        <v>2.5</v>
      </c>
      <c r="G45" s="1">
        <v>2999.7040000000002</v>
      </c>
      <c r="H45" s="1">
        <v>435686.75</v>
      </c>
      <c r="I45" s="1">
        <v>6477787</v>
      </c>
      <c r="J45" s="1">
        <v>2998.5859999999998</v>
      </c>
      <c r="K45" s="1">
        <v>2.234</v>
      </c>
      <c r="L45" s="1">
        <v>2997.4690000000001</v>
      </c>
      <c r="M45" s="1">
        <v>0.21299999999999999</v>
      </c>
      <c r="N45">
        <f t="shared" si="0"/>
        <v>2998.5865000000003</v>
      </c>
    </row>
    <row r="46" spans="1:14" ht="12.75" x14ac:dyDescent="0.2">
      <c r="A46" s="1" t="s">
        <v>102</v>
      </c>
      <c r="B46" s="1">
        <v>2999.7</v>
      </c>
      <c r="C46" s="1">
        <v>3001.9</v>
      </c>
      <c r="D46" s="1">
        <v>3140</v>
      </c>
      <c r="E46" s="1">
        <v>3142.4</v>
      </c>
      <c r="F46" s="1">
        <v>2.5</v>
      </c>
      <c r="G46" s="1">
        <v>3001.9380000000001</v>
      </c>
      <c r="H46" s="1">
        <v>435687.43800000002</v>
      </c>
      <c r="I46" s="1">
        <v>6477786.5</v>
      </c>
      <c r="J46" s="1">
        <v>3000.8209999999999</v>
      </c>
      <c r="K46" s="1">
        <v>2.234</v>
      </c>
      <c r="L46" s="1">
        <v>2999.7040000000002</v>
      </c>
      <c r="M46" s="1">
        <v>0.22600000000000001</v>
      </c>
      <c r="N46">
        <f t="shared" si="0"/>
        <v>3000.8209999999999</v>
      </c>
    </row>
    <row r="47" spans="1:14" ht="12.75" x14ac:dyDescent="0.2">
      <c r="A47" s="1" t="s">
        <v>104</v>
      </c>
      <c r="B47" s="1">
        <v>3001.9</v>
      </c>
      <c r="C47" s="1">
        <v>3003.7</v>
      </c>
      <c r="D47" s="1">
        <v>3142.4</v>
      </c>
      <c r="E47" s="1">
        <v>3144.4</v>
      </c>
      <c r="F47" s="1">
        <v>1.9</v>
      </c>
      <c r="G47" s="1">
        <v>3003.6750000000002</v>
      </c>
      <c r="H47" s="1">
        <v>435688.06300000002</v>
      </c>
      <c r="I47" s="1">
        <v>6477786</v>
      </c>
      <c r="J47" s="1">
        <v>3002.806</v>
      </c>
      <c r="K47" s="1">
        <v>1.7370000000000001</v>
      </c>
      <c r="L47" s="1">
        <v>3001.9380000000001</v>
      </c>
      <c r="M47" s="1">
        <v>0.24299999999999999</v>
      </c>
      <c r="N47">
        <f t="shared" si="0"/>
        <v>3002.8065000000001</v>
      </c>
    </row>
    <row r="48" spans="1:14" ht="12.75" x14ac:dyDescent="0.2">
      <c r="A48" s="1" t="s">
        <v>105</v>
      </c>
      <c r="B48" s="1">
        <v>3003.7</v>
      </c>
      <c r="C48" s="1">
        <v>3005.4</v>
      </c>
      <c r="D48" s="1">
        <v>3144.4</v>
      </c>
      <c r="E48" s="1">
        <v>3146.3</v>
      </c>
      <c r="F48" s="1">
        <v>1.9</v>
      </c>
      <c r="G48" s="1">
        <v>3005.4119999999998</v>
      </c>
      <c r="H48" s="1">
        <v>435688.59399999998</v>
      </c>
      <c r="I48" s="1">
        <v>6477785</v>
      </c>
      <c r="J48" s="1">
        <v>3004.5430000000001</v>
      </c>
      <c r="K48" s="1">
        <v>1.7370000000000001</v>
      </c>
      <c r="L48" s="1">
        <v>3003.6750000000002</v>
      </c>
      <c r="M48" s="1">
        <v>1E-3</v>
      </c>
      <c r="N48">
        <f t="shared" si="0"/>
        <v>3004.5434999999998</v>
      </c>
    </row>
    <row r="49" spans="1:14" ht="12.75" x14ac:dyDescent="0.2">
      <c r="A49" s="1" t="s">
        <v>106</v>
      </c>
      <c r="B49" s="1">
        <v>3005.4</v>
      </c>
      <c r="C49" s="1">
        <v>3007.1</v>
      </c>
      <c r="D49" s="1">
        <v>3146.3</v>
      </c>
      <c r="E49" s="1">
        <v>3148.3</v>
      </c>
      <c r="F49" s="1">
        <v>1.9</v>
      </c>
      <c r="G49" s="1">
        <v>3007.1489999999999</v>
      </c>
      <c r="H49" s="1">
        <v>435689.125</v>
      </c>
      <c r="I49" s="1">
        <v>6477784.5</v>
      </c>
      <c r="J49" s="1">
        <v>3006.2809999999999</v>
      </c>
      <c r="K49" s="1">
        <v>1.7370000000000001</v>
      </c>
      <c r="L49" s="1">
        <v>3005.4119999999998</v>
      </c>
      <c r="M49" s="1">
        <v>0.23799999999999999</v>
      </c>
      <c r="N49">
        <f t="shared" si="0"/>
        <v>3006.2804999999998</v>
      </c>
    </row>
    <row r="50" spans="1:14" ht="12.75" x14ac:dyDescent="0.2">
      <c r="A50" s="1" t="s">
        <v>108</v>
      </c>
      <c r="B50" s="1">
        <v>3007.1</v>
      </c>
      <c r="C50" s="1">
        <v>3007.5</v>
      </c>
      <c r="D50" s="1">
        <v>3148.3</v>
      </c>
      <c r="E50" s="1">
        <v>3148.7</v>
      </c>
      <c r="F50" s="1">
        <v>0.4</v>
      </c>
      <c r="G50" s="1">
        <v>3007.5360000000001</v>
      </c>
      <c r="H50" s="1">
        <v>435689.43800000002</v>
      </c>
      <c r="I50" s="1">
        <v>6477784</v>
      </c>
      <c r="J50" s="1">
        <v>3007.3429999999998</v>
      </c>
      <c r="K50" s="1">
        <v>0.38700000000000001</v>
      </c>
      <c r="L50" s="1">
        <v>3007.1489999999999</v>
      </c>
      <c r="M50" s="1">
        <v>0.17399999999999999</v>
      </c>
      <c r="N50">
        <f t="shared" si="0"/>
        <v>3007.3424999999997</v>
      </c>
    </row>
    <row r="51" spans="1:14" ht="12.75" x14ac:dyDescent="0.2">
      <c r="A51" s="1" t="s">
        <v>110</v>
      </c>
      <c r="B51" s="1">
        <v>3007.5</v>
      </c>
      <c r="C51" s="1">
        <v>3007.9</v>
      </c>
      <c r="D51" s="1">
        <v>3148.7</v>
      </c>
      <c r="E51" s="1">
        <v>3149.1</v>
      </c>
      <c r="F51" s="1">
        <v>0.4</v>
      </c>
      <c r="G51" s="1">
        <v>3007.9229999999998</v>
      </c>
      <c r="H51" s="1">
        <v>435689.56300000002</v>
      </c>
      <c r="I51" s="1">
        <v>6477784</v>
      </c>
      <c r="J51" s="1">
        <v>3007.73</v>
      </c>
      <c r="K51" s="1">
        <v>0.38700000000000001</v>
      </c>
      <c r="L51" s="1">
        <v>3007.5360000000001</v>
      </c>
      <c r="M51" s="1">
        <v>0.13</v>
      </c>
      <c r="N51">
        <f t="shared" si="0"/>
        <v>3007.7294999999999</v>
      </c>
    </row>
    <row r="52" spans="1:14" ht="12.75" x14ac:dyDescent="0.2">
      <c r="A52" s="1" t="s">
        <v>113</v>
      </c>
      <c r="B52" s="1">
        <v>3007.9</v>
      </c>
      <c r="C52" s="1">
        <v>3008.3</v>
      </c>
      <c r="D52" s="1">
        <v>3149.1</v>
      </c>
      <c r="E52" s="1">
        <v>3149.5</v>
      </c>
      <c r="F52" s="1">
        <v>0.4</v>
      </c>
      <c r="G52" s="1">
        <v>3008.31</v>
      </c>
      <c r="H52" s="1">
        <v>435689.68800000002</v>
      </c>
      <c r="I52" s="1">
        <v>6477783.5</v>
      </c>
      <c r="J52" s="1">
        <v>3008.1170000000002</v>
      </c>
      <c r="K52" s="1">
        <v>0.38700000000000001</v>
      </c>
      <c r="L52" s="1">
        <v>3007.9229999999998</v>
      </c>
      <c r="M52" s="1">
        <v>0.187</v>
      </c>
      <c r="N52">
        <f t="shared" si="0"/>
        <v>3008.1165000000001</v>
      </c>
    </row>
    <row r="53" spans="1:14" ht="12.75" x14ac:dyDescent="0.2">
      <c r="A53" s="1" t="s">
        <v>114</v>
      </c>
      <c r="B53" s="1">
        <v>3008.3</v>
      </c>
      <c r="C53" s="1">
        <v>3009.9</v>
      </c>
      <c r="D53" s="1">
        <v>3149.5</v>
      </c>
      <c r="E53" s="1">
        <v>3151.4</v>
      </c>
      <c r="F53" s="1">
        <v>1.8</v>
      </c>
      <c r="G53" s="1">
        <v>3009.9349999999999</v>
      </c>
      <c r="H53" s="1">
        <v>435690</v>
      </c>
      <c r="I53" s="1">
        <v>6477783</v>
      </c>
      <c r="J53" s="1">
        <v>3009.1219999999998</v>
      </c>
      <c r="K53" s="1">
        <v>1.625</v>
      </c>
      <c r="L53" s="1">
        <v>3008.31</v>
      </c>
      <c r="M53" s="1">
        <v>0.24299999999999999</v>
      </c>
      <c r="N53">
        <f t="shared" si="0"/>
        <v>3009.1224999999999</v>
      </c>
    </row>
    <row r="54" spans="1:14" ht="12.75" x14ac:dyDescent="0.2">
      <c r="A54" s="1" t="s">
        <v>116</v>
      </c>
      <c r="B54" s="1">
        <v>3009.9</v>
      </c>
      <c r="C54" s="1">
        <v>3011.6</v>
      </c>
      <c r="D54" s="1">
        <v>3151.4</v>
      </c>
      <c r="E54" s="1">
        <v>3153.2</v>
      </c>
      <c r="F54" s="1">
        <v>1.8</v>
      </c>
      <c r="G54" s="1">
        <v>3011.5590000000002</v>
      </c>
      <c r="H54" s="1">
        <v>435690.5</v>
      </c>
      <c r="I54" s="1">
        <v>6477782.5</v>
      </c>
      <c r="J54" s="1">
        <v>3010.7469999999998</v>
      </c>
      <c r="K54" s="1">
        <v>1.6240000000000001</v>
      </c>
      <c r="L54" s="1">
        <v>3009.9349999999999</v>
      </c>
      <c r="M54" s="1">
        <v>0.21299999999999999</v>
      </c>
      <c r="N54">
        <f t="shared" si="0"/>
        <v>3010.7470000000003</v>
      </c>
    </row>
    <row r="55" spans="1:14" ht="12.75" x14ac:dyDescent="0.2">
      <c r="A55" s="1" t="s">
        <v>117</v>
      </c>
      <c r="B55" s="1">
        <v>3011.6</v>
      </c>
      <c r="C55" s="1">
        <v>3013.2</v>
      </c>
      <c r="D55" s="1">
        <v>3153.2</v>
      </c>
      <c r="E55" s="1">
        <v>3155</v>
      </c>
      <c r="F55" s="1">
        <v>1.8</v>
      </c>
      <c r="G55" s="1">
        <v>3013.1819999999998</v>
      </c>
      <c r="H55" s="1">
        <v>435690.96899999998</v>
      </c>
      <c r="I55" s="1">
        <v>6477782</v>
      </c>
      <c r="J55" s="1">
        <v>3012.37</v>
      </c>
      <c r="K55" s="1">
        <v>1.6240000000000001</v>
      </c>
      <c r="L55" s="1">
        <v>3011.5590000000002</v>
      </c>
      <c r="M55" s="1">
        <v>0.218</v>
      </c>
      <c r="N55">
        <f t="shared" si="0"/>
        <v>3012.3705</v>
      </c>
    </row>
    <row r="56" spans="1:14" ht="12.75" x14ac:dyDescent="0.2">
      <c r="A56" s="1" t="s">
        <v>118</v>
      </c>
      <c r="B56" s="1">
        <v>3013.2</v>
      </c>
      <c r="C56" s="1">
        <v>3014.2</v>
      </c>
      <c r="D56" s="1">
        <v>3155</v>
      </c>
      <c r="E56" s="1">
        <v>3156.1</v>
      </c>
      <c r="F56" s="1">
        <v>1.1000000000000001</v>
      </c>
      <c r="G56" s="1">
        <v>3014.2049999999999</v>
      </c>
      <c r="H56" s="1">
        <v>435691.375</v>
      </c>
      <c r="I56" s="1">
        <v>6477781.5</v>
      </c>
      <c r="J56" s="1">
        <v>3013.694</v>
      </c>
      <c r="K56" s="1">
        <v>1.0229999999999999</v>
      </c>
      <c r="L56" s="1">
        <v>3013.1819999999998</v>
      </c>
      <c r="M56" s="1">
        <v>1E-3</v>
      </c>
      <c r="N56">
        <f t="shared" si="0"/>
        <v>3013.6934999999999</v>
      </c>
    </row>
    <row r="57" spans="1:14" ht="12.75" x14ac:dyDescent="0.2">
      <c r="A57" s="1" t="s">
        <v>120</v>
      </c>
      <c r="B57" s="1">
        <v>3014.2</v>
      </c>
      <c r="C57" s="1">
        <v>3015.2</v>
      </c>
      <c r="D57" s="1">
        <v>3156.1</v>
      </c>
      <c r="E57" s="1">
        <v>3157.2</v>
      </c>
      <c r="F57" s="1">
        <v>1.1000000000000001</v>
      </c>
      <c r="G57" s="1">
        <v>3015.2280000000001</v>
      </c>
      <c r="H57" s="1">
        <v>435691.68800000002</v>
      </c>
      <c r="I57" s="1">
        <v>6477781</v>
      </c>
      <c r="J57" s="1">
        <v>3014.7159999999999</v>
      </c>
      <c r="K57" s="1">
        <v>1.0229999999999999</v>
      </c>
      <c r="L57" s="1">
        <v>3014.2049999999999</v>
      </c>
      <c r="M57" s="1">
        <v>0.184</v>
      </c>
      <c r="N57">
        <f t="shared" si="0"/>
        <v>3014.7165</v>
      </c>
    </row>
    <row r="58" spans="1:14" ht="12.75" x14ac:dyDescent="0.2">
      <c r="A58" s="1" t="s">
        <v>122</v>
      </c>
      <c r="B58" s="1">
        <v>3015.2</v>
      </c>
      <c r="C58" s="1">
        <v>3016.3</v>
      </c>
      <c r="D58" s="1">
        <v>3157.2</v>
      </c>
      <c r="E58" s="1">
        <v>3158.4</v>
      </c>
      <c r="F58" s="1">
        <v>1.1000000000000001</v>
      </c>
      <c r="G58" s="1">
        <v>3016.25</v>
      </c>
      <c r="H58" s="1">
        <v>435692</v>
      </c>
      <c r="I58" s="1">
        <v>6477781</v>
      </c>
      <c r="J58" s="1">
        <v>3015.739</v>
      </c>
      <c r="K58" s="1">
        <v>1.022</v>
      </c>
      <c r="L58" s="1">
        <v>3015.2280000000001</v>
      </c>
      <c r="M58" s="1">
        <v>0.185</v>
      </c>
      <c r="N58">
        <f t="shared" si="0"/>
        <v>3015.739</v>
      </c>
    </row>
    <row r="59" spans="1:14" ht="12.75" x14ac:dyDescent="0.2">
      <c r="A59" s="1" t="s">
        <v>124</v>
      </c>
      <c r="B59" s="1">
        <v>3016.3</v>
      </c>
      <c r="C59" s="1">
        <v>3018.8</v>
      </c>
      <c r="D59" s="1">
        <v>3158.4</v>
      </c>
      <c r="E59" s="1">
        <v>3161.2</v>
      </c>
      <c r="F59" s="1">
        <v>2.8</v>
      </c>
      <c r="G59" s="1">
        <v>3018.7730000000001</v>
      </c>
      <c r="H59" s="1">
        <v>435692.56300000002</v>
      </c>
      <c r="I59" s="1">
        <v>6477780</v>
      </c>
      <c r="J59" s="1">
        <v>3017.511</v>
      </c>
      <c r="K59" s="1">
        <v>2.5230000000000001</v>
      </c>
      <c r="L59" s="1">
        <v>3016.25</v>
      </c>
      <c r="M59" s="1">
        <v>0.23</v>
      </c>
      <c r="N59">
        <f t="shared" si="0"/>
        <v>3017.5115000000001</v>
      </c>
    </row>
    <row r="60" spans="1:14" ht="12.75" x14ac:dyDescent="0.2">
      <c r="A60" s="1" t="s">
        <v>125</v>
      </c>
      <c r="B60" s="1">
        <v>3018.8</v>
      </c>
      <c r="C60" s="1">
        <v>3021.3</v>
      </c>
      <c r="D60" s="1">
        <v>3161.2</v>
      </c>
      <c r="E60" s="1">
        <v>3164</v>
      </c>
      <c r="F60" s="1">
        <v>2.8</v>
      </c>
      <c r="G60" s="1">
        <v>3021.2950000000001</v>
      </c>
      <c r="H60" s="1">
        <v>435693.31300000002</v>
      </c>
      <c r="I60" s="1">
        <v>6477779</v>
      </c>
      <c r="J60" s="1">
        <v>3020.0340000000001</v>
      </c>
      <c r="K60" s="1">
        <v>2.5219999999999998</v>
      </c>
      <c r="L60" s="1">
        <v>3018.7730000000001</v>
      </c>
      <c r="M60" s="1">
        <v>0.223</v>
      </c>
      <c r="N60">
        <f t="shared" si="0"/>
        <v>3020.0340000000001</v>
      </c>
    </row>
    <row r="61" spans="1:14" ht="12.75" x14ac:dyDescent="0.2">
      <c r="A61" s="1" t="s">
        <v>127</v>
      </c>
      <c r="B61" s="1">
        <v>3021.3</v>
      </c>
      <c r="C61" s="1">
        <v>3023.8</v>
      </c>
      <c r="D61" s="1">
        <v>3164</v>
      </c>
      <c r="E61" s="1">
        <v>3166.8</v>
      </c>
      <c r="F61" s="1">
        <v>2.8</v>
      </c>
      <c r="G61" s="1">
        <v>3023.817</v>
      </c>
      <c r="H61" s="1">
        <v>435694.06300000002</v>
      </c>
      <c r="I61" s="1">
        <v>6477778</v>
      </c>
      <c r="J61" s="1">
        <v>3022.556</v>
      </c>
      <c r="K61" s="1">
        <v>2.5219999999999998</v>
      </c>
      <c r="L61" s="1">
        <v>3021.2950000000001</v>
      </c>
      <c r="M61" s="1">
        <v>0.20200000000000001</v>
      </c>
      <c r="N61">
        <f t="shared" si="0"/>
        <v>3022.556</v>
      </c>
    </row>
    <row r="62" spans="1:14" ht="12.75" x14ac:dyDescent="0.2">
      <c r="A62" s="1" t="s">
        <v>129</v>
      </c>
      <c r="B62" s="1">
        <v>3023.8</v>
      </c>
      <c r="C62" s="1">
        <v>3026.2</v>
      </c>
      <c r="D62" s="1">
        <v>3166.8</v>
      </c>
      <c r="E62" s="1">
        <v>3190.6</v>
      </c>
      <c r="F62" s="1">
        <v>23.8</v>
      </c>
      <c r="G62" s="1">
        <v>3027.875</v>
      </c>
      <c r="H62" s="1">
        <v>435695.125</v>
      </c>
      <c r="I62" s="1">
        <v>6477777</v>
      </c>
      <c r="J62" s="1">
        <v>3025.846</v>
      </c>
      <c r="K62" s="1">
        <v>4.0570000000000004</v>
      </c>
      <c r="L62" s="1">
        <v>3023.817</v>
      </c>
      <c r="M62" s="1">
        <v>0.193</v>
      </c>
      <c r="N62">
        <f t="shared" si="0"/>
        <v>3025.846</v>
      </c>
    </row>
    <row r="63" spans="1:14" ht="12.75" x14ac:dyDescent="0.2">
      <c r="A63" s="1" t="s">
        <v>131</v>
      </c>
      <c r="B63" s="1">
        <v>3026.2</v>
      </c>
      <c r="C63" s="1">
        <v>3028.6</v>
      </c>
      <c r="D63" s="1">
        <v>3190.6</v>
      </c>
      <c r="E63" s="1">
        <v>3214.5</v>
      </c>
      <c r="F63" s="1">
        <v>23.8</v>
      </c>
      <c r="G63" s="1">
        <v>3028.6460000000002</v>
      </c>
      <c r="H63" s="1">
        <v>435693.81300000002</v>
      </c>
      <c r="I63" s="1">
        <v>6477731</v>
      </c>
      <c r="J63" s="1">
        <v>3026.636</v>
      </c>
      <c r="K63" s="1">
        <v>4.0199999999999996</v>
      </c>
      <c r="L63" s="1">
        <v>3024.6260000000002</v>
      </c>
      <c r="M63" s="1">
        <v>0.24399999999999999</v>
      </c>
      <c r="N63">
        <f t="shared" si="0"/>
        <v>3026.6360000000004</v>
      </c>
    </row>
    <row r="64" spans="1:14" ht="12.75" x14ac:dyDescent="0.2">
      <c r="A64" s="1" t="s">
        <v>133</v>
      </c>
      <c r="B64" s="1">
        <v>3028.6</v>
      </c>
      <c r="C64" s="1">
        <v>3032.7</v>
      </c>
      <c r="D64" s="1">
        <v>3214.5</v>
      </c>
      <c r="E64" s="1">
        <v>3219</v>
      </c>
      <c r="F64" s="1">
        <v>4.5</v>
      </c>
      <c r="G64" s="1">
        <v>3032.6660000000002</v>
      </c>
      <c r="H64" s="1">
        <v>435695.03100000002</v>
      </c>
      <c r="I64" s="1">
        <v>6477729.5</v>
      </c>
      <c r="J64" s="1">
        <v>3030.6559999999999</v>
      </c>
      <c r="K64" s="1">
        <v>4.0199999999999996</v>
      </c>
      <c r="L64" s="1">
        <v>3028.6460000000002</v>
      </c>
      <c r="M64" s="1">
        <v>0.23699999999999999</v>
      </c>
      <c r="N64">
        <f t="shared" si="0"/>
        <v>3030.6559999999999</v>
      </c>
    </row>
    <row r="65" spans="1:14" ht="12.75" x14ac:dyDescent="0.2">
      <c r="A65" s="1" t="s">
        <v>135</v>
      </c>
      <c r="B65" s="1">
        <v>3032.7</v>
      </c>
      <c r="C65" s="1">
        <v>3036.7</v>
      </c>
      <c r="D65" s="1">
        <v>3219</v>
      </c>
      <c r="E65" s="1">
        <v>3223.5</v>
      </c>
      <c r="F65" s="1">
        <v>4.5</v>
      </c>
      <c r="G65" s="1">
        <v>3036.6860000000001</v>
      </c>
      <c r="H65" s="1">
        <v>435696.21899999998</v>
      </c>
      <c r="I65" s="1">
        <v>6477728</v>
      </c>
      <c r="J65" s="1">
        <v>3034.6759999999999</v>
      </c>
      <c r="K65" s="1">
        <v>4.0199999999999996</v>
      </c>
      <c r="L65" s="1">
        <v>3032.6660000000002</v>
      </c>
      <c r="M65" s="1">
        <v>0.19600000000000001</v>
      </c>
      <c r="N65">
        <f t="shared" si="0"/>
        <v>3034.6760000000004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6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136</v>
      </c>
      <c r="B2" s="1">
        <v>2996.8</v>
      </c>
      <c r="C2" s="1">
        <v>2997.8</v>
      </c>
      <c r="D2" s="1">
        <v>2996.8</v>
      </c>
      <c r="E2" s="1">
        <v>2997.9</v>
      </c>
      <c r="F2" s="1">
        <v>1.1000000000000001</v>
      </c>
      <c r="G2" s="1">
        <v>2997.835</v>
      </c>
      <c r="H2" s="1">
        <v>436279.81300000002</v>
      </c>
      <c r="I2" s="1">
        <v>6478484</v>
      </c>
      <c r="J2" s="1">
        <v>2997.3049999999998</v>
      </c>
      <c r="K2" s="1">
        <v>1.06</v>
      </c>
      <c r="L2" s="1">
        <v>2996.7750000000001</v>
      </c>
      <c r="M2" s="1">
        <v>0.20799999999999999</v>
      </c>
      <c r="N2">
        <f t="shared" ref="N2:N66" si="0">(G2+L2)/2</f>
        <v>2997.3050000000003</v>
      </c>
    </row>
    <row r="3" spans="1:14" ht="15.75" customHeight="1" x14ac:dyDescent="0.2">
      <c r="A3" s="1" t="s">
        <v>137</v>
      </c>
      <c r="B3" s="1">
        <v>2997.8</v>
      </c>
      <c r="C3" s="1">
        <v>2998.9</v>
      </c>
      <c r="D3" s="1">
        <v>2997.9</v>
      </c>
      <c r="E3" s="1">
        <v>2999</v>
      </c>
      <c r="F3" s="1">
        <v>1.1000000000000001</v>
      </c>
      <c r="G3" s="1">
        <v>2998.895</v>
      </c>
      <c r="H3" s="1">
        <v>436280.125</v>
      </c>
      <c r="I3" s="1">
        <v>6478484</v>
      </c>
      <c r="J3" s="1">
        <v>2998.3649999999998</v>
      </c>
      <c r="K3" s="1">
        <v>1.06</v>
      </c>
      <c r="L3" s="1">
        <v>2997.835</v>
      </c>
      <c r="M3" s="1">
        <v>0.21299999999999999</v>
      </c>
      <c r="N3">
        <f t="shared" si="0"/>
        <v>2998.3649999999998</v>
      </c>
    </row>
    <row r="4" spans="1:14" ht="15.75" customHeight="1" x14ac:dyDescent="0.2">
      <c r="A4" s="1" t="s">
        <v>138</v>
      </c>
      <c r="B4" s="1">
        <v>2998.9</v>
      </c>
      <c r="C4" s="1">
        <v>3000</v>
      </c>
      <c r="D4" s="1">
        <v>2999</v>
      </c>
      <c r="E4" s="1">
        <v>3000.1</v>
      </c>
      <c r="F4" s="1">
        <v>1.1000000000000001</v>
      </c>
      <c r="G4" s="1">
        <v>2999.9560000000001</v>
      </c>
      <c r="H4" s="1">
        <v>436280.43800000002</v>
      </c>
      <c r="I4" s="1">
        <v>6478484</v>
      </c>
      <c r="J4" s="1">
        <v>2999.4250000000002</v>
      </c>
      <c r="K4" s="1">
        <v>1.0609999999999999</v>
      </c>
      <c r="L4" s="1">
        <v>2998.895</v>
      </c>
      <c r="M4" s="1">
        <v>0.22800000000000001</v>
      </c>
      <c r="N4">
        <f t="shared" si="0"/>
        <v>2999.4255000000003</v>
      </c>
    </row>
    <row r="5" spans="1:14" ht="15.75" customHeight="1" x14ac:dyDescent="0.2">
      <c r="A5" s="1" t="s">
        <v>139</v>
      </c>
      <c r="B5" s="1">
        <v>3000</v>
      </c>
      <c r="C5" s="1">
        <v>3001</v>
      </c>
      <c r="D5" s="1">
        <v>3000.1</v>
      </c>
      <c r="E5" s="1">
        <v>3001.2</v>
      </c>
      <c r="F5" s="1">
        <v>1.1000000000000001</v>
      </c>
      <c r="G5" s="1">
        <v>3001.0160000000001</v>
      </c>
      <c r="H5" s="1">
        <v>436280.75</v>
      </c>
      <c r="I5" s="1">
        <v>6478484</v>
      </c>
      <c r="J5" s="1">
        <v>3000.4859999999999</v>
      </c>
      <c r="K5" s="1">
        <v>1.06</v>
      </c>
      <c r="L5" s="1">
        <v>2999.9560000000001</v>
      </c>
      <c r="M5" s="1">
        <v>0.22700000000000001</v>
      </c>
      <c r="N5">
        <f t="shared" si="0"/>
        <v>3000.4859999999999</v>
      </c>
    </row>
    <row r="6" spans="1:14" ht="15.75" customHeight="1" x14ac:dyDescent="0.2">
      <c r="A6" s="1" t="s">
        <v>141</v>
      </c>
      <c r="B6" s="1">
        <v>3001</v>
      </c>
      <c r="C6" s="1">
        <v>3002.1</v>
      </c>
      <c r="D6" s="1">
        <v>3001.2</v>
      </c>
      <c r="E6" s="1">
        <v>3002.3</v>
      </c>
      <c r="F6" s="1">
        <v>1.1000000000000001</v>
      </c>
      <c r="G6" s="1">
        <v>3002.076</v>
      </c>
      <c r="H6" s="1">
        <v>436281.06300000002</v>
      </c>
      <c r="I6" s="1">
        <v>6478484</v>
      </c>
      <c r="J6" s="1">
        <v>3001.5459999999998</v>
      </c>
      <c r="K6" s="1">
        <v>1.06</v>
      </c>
      <c r="L6" s="1">
        <v>3001.0160000000001</v>
      </c>
      <c r="M6" s="1">
        <v>0.23</v>
      </c>
      <c r="N6">
        <f t="shared" si="0"/>
        <v>3001.5460000000003</v>
      </c>
    </row>
    <row r="7" spans="1:14" ht="15.75" customHeight="1" x14ac:dyDescent="0.2">
      <c r="A7" s="1" t="s">
        <v>142</v>
      </c>
      <c r="B7" s="1">
        <v>3002.1</v>
      </c>
      <c r="C7" s="1">
        <v>3003.1</v>
      </c>
      <c r="D7" s="1">
        <v>3002.3</v>
      </c>
      <c r="E7" s="1">
        <v>3003.4</v>
      </c>
      <c r="F7" s="1">
        <v>1.1000000000000001</v>
      </c>
      <c r="G7" s="1">
        <v>3003.1010000000001</v>
      </c>
      <c r="H7" s="1">
        <v>436281.375</v>
      </c>
      <c r="I7" s="1">
        <v>6478484</v>
      </c>
      <c r="J7" s="1">
        <v>3002.5880000000002</v>
      </c>
      <c r="K7" s="1">
        <v>1.0249999999999999</v>
      </c>
      <c r="L7" s="1">
        <v>3002.076</v>
      </c>
      <c r="M7" s="1">
        <v>0.27400000000000002</v>
      </c>
      <c r="N7">
        <f t="shared" si="0"/>
        <v>3002.5884999999998</v>
      </c>
    </row>
    <row r="8" spans="1:14" ht="15.75" customHeight="1" x14ac:dyDescent="0.2">
      <c r="A8" s="1" t="s">
        <v>143</v>
      </c>
      <c r="B8" s="1">
        <v>3003.1</v>
      </c>
      <c r="C8" s="1">
        <v>3004.1</v>
      </c>
      <c r="D8" s="1">
        <v>3003.4</v>
      </c>
      <c r="E8" s="1">
        <v>3004.4</v>
      </c>
      <c r="F8" s="1">
        <v>1.1000000000000001</v>
      </c>
      <c r="G8" s="1">
        <v>3004.1260000000002</v>
      </c>
      <c r="H8" s="1">
        <v>436281.68800000002</v>
      </c>
      <c r="I8" s="1">
        <v>6478484</v>
      </c>
      <c r="J8" s="1">
        <v>3003.6129999999998</v>
      </c>
      <c r="K8" s="1">
        <v>1.0249999999999999</v>
      </c>
      <c r="L8" s="1">
        <v>3003.1010000000001</v>
      </c>
      <c r="M8" s="1">
        <v>0.26500000000000001</v>
      </c>
      <c r="N8">
        <f t="shared" si="0"/>
        <v>3003.6135000000004</v>
      </c>
    </row>
    <row r="9" spans="1:14" ht="15.75" customHeight="1" x14ac:dyDescent="0.2">
      <c r="A9" s="1" t="s">
        <v>145</v>
      </c>
      <c r="B9" s="1">
        <v>3004.1</v>
      </c>
      <c r="C9" s="1">
        <v>3005.2</v>
      </c>
      <c r="D9" s="1">
        <v>3004.4</v>
      </c>
      <c r="E9" s="1">
        <v>3005.5</v>
      </c>
      <c r="F9" s="1">
        <v>1.1000000000000001</v>
      </c>
      <c r="G9" s="1">
        <v>3005.1509999999998</v>
      </c>
      <c r="H9" s="1">
        <v>436282</v>
      </c>
      <c r="I9" s="1">
        <v>6478484</v>
      </c>
      <c r="J9" s="1">
        <v>3004.6379999999999</v>
      </c>
      <c r="K9" s="1">
        <v>1.0249999999999999</v>
      </c>
      <c r="L9" s="1">
        <v>3004.1260000000002</v>
      </c>
      <c r="M9" s="1">
        <v>0.17199999999999999</v>
      </c>
      <c r="N9">
        <f t="shared" si="0"/>
        <v>3004.6385</v>
      </c>
    </row>
    <row r="10" spans="1:14" ht="15.75" customHeight="1" x14ac:dyDescent="0.2">
      <c r="A10" s="1" t="s">
        <v>146</v>
      </c>
      <c r="B10" s="1">
        <v>3005.2</v>
      </c>
      <c r="C10" s="1">
        <v>3006.2</v>
      </c>
      <c r="D10" s="1">
        <v>3005.5</v>
      </c>
      <c r="E10" s="1">
        <v>3006.6</v>
      </c>
      <c r="F10" s="1">
        <v>1.1000000000000001</v>
      </c>
      <c r="G10" s="1">
        <v>3006.1759999999999</v>
      </c>
      <c r="H10" s="1">
        <v>436282.25</v>
      </c>
      <c r="I10" s="1">
        <v>6478484</v>
      </c>
      <c r="J10" s="1">
        <v>3005.663</v>
      </c>
      <c r="K10" s="1">
        <v>1.0249999999999999</v>
      </c>
      <c r="L10" s="1">
        <v>3005.1509999999998</v>
      </c>
      <c r="M10" s="1">
        <v>0.20300000000000001</v>
      </c>
      <c r="N10">
        <f t="shared" si="0"/>
        <v>3005.6634999999997</v>
      </c>
    </row>
    <row r="11" spans="1:14" ht="15.75" customHeight="1" x14ac:dyDescent="0.2">
      <c r="A11" s="1" t="s">
        <v>148</v>
      </c>
      <c r="B11" s="1">
        <v>3006.2</v>
      </c>
      <c r="C11" s="1">
        <v>3007.2</v>
      </c>
      <c r="D11" s="1">
        <v>3006.6</v>
      </c>
      <c r="E11" s="1">
        <v>3007.6</v>
      </c>
      <c r="F11" s="1">
        <v>1.1000000000000001</v>
      </c>
      <c r="G11" s="1">
        <v>3007.201</v>
      </c>
      <c r="H11" s="1">
        <v>436282.59399999998</v>
      </c>
      <c r="I11" s="1">
        <v>6478484</v>
      </c>
      <c r="J11" s="1">
        <v>3006.6889999999999</v>
      </c>
      <c r="K11" s="1">
        <v>1.0249999999999999</v>
      </c>
      <c r="L11" s="1">
        <v>3006.1759999999999</v>
      </c>
      <c r="M11" s="1">
        <v>0.23</v>
      </c>
      <c r="N11">
        <f t="shared" si="0"/>
        <v>3006.6885000000002</v>
      </c>
    </row>
    <row r="12" spans="1:14" ht="15.75" customHeight="1" x14ac:dyDescent="0.2">
      <c r="A12" s="1" t="s">
        <v>150</v>
      </c>
      <c r="B12" s="1">
        <v>3007.2</v>
      </c>
      <c r="C12" s="1">
        <v>3008.3</v>
      </c>
      <c r="D12" s="1">
        <v>3007.6</v>
      </c>
      <c r="E12" s="1">
        <v>3008.8</v>
      </c>
      <c r="F12" s="1">
        <v>1.1000000000000001</v>
      </c>
      <c r="G12" s="1">
        <v>3008.27</v>
      </c>
      <c r="H12" s="1">
        <v>436282.875</v>
      </c>
      <c r="I12" s="1">
        <v>6478484</v>
      </c>
      <c r="J12" s="1">
        <v>3007.7359999999999</v>
      </c>
      <c r="K12" s="1">
        <v>1.069</v>
      </c>
      <c r="L12" s="1">
        <v>3007.201</v>
      </c>
      <c r="M12" s="1">
        <v>0.22600000000000001</v>
      </c>
      <c r="N12">
        <f t="shared" si="0"/>
        <v>3007.7354999999998</v>
      </c>
    </row>
    <row r="13" spans="1:14" ht="15.75" customHeight="1" x14ac:dyDescent="0.2">
      <c r="A13" s="1" t="s">
        <v>152</v>
      </c>
      <c r="B13" s="1">
        <v>3008.3</v>
      </c>
      <c r="C13" s="1">
        <v>3009.3</v>
      </c>
      <c r="D13" s="1">
        <v>3008.8</v>
      </c>
      <c r="E13" s="1">
        <v>3009.9</v>
      </c>
      <c r="F13" s="1">
        <v>1.1000000000000001</v>
      </c>
      <c r="G13" s="1">
        <v>3009.3389999999999</v>
      </c>
      <c r="H13" s="1">
        <v>436283.18800000002</v>
      </c>
      <c r="I13" s="1">
        <v>6478484</v>
      </c>
      <c r="J13" s="1">
        <v>3008.8049999999998</v>
      </c>
      <c r="K13" s="1">
        <v>1.069</v>
      </c>
      <c r="L13" s="1">
        <v>3008.27</v>
      </c>
      <c r="M13" s="1">
        <v>0.23400000000000001</v>
      </c>
      <c r="N13">
        <f t="shared" si="0"/>
        <v>3008.8045000000002</v>
      </c>
    </row>
    <row r="14" spans="1:14" ht="15.75" customHeight="1" x14ac:dyDescent="0.2">
      <c r="A14" s="1" t="s">
        <v>153</v>
      </c>
      <c r="B14" s="1">
        <v>3009.3</v>
      </c>
      <c r="C14" s="1">
        <v>3010.4</v>
      </c>
      <c r="D14" s="1">
        <v>3009.9</v>
      </c>
      <c r="E14" s="1">
        <v>3011</v>
      </c>
      <c r="F14" s="1">
        <v>1.1000000000000001</v>
      </c>
      <c r="G14" s="1">
        <v>3010.4079999999999</v>
      </c>
      <c r="H14" s="1">
        <v>436283.5</v>
      </c>
      <c r="I14" s="1">
        <v>6478484.5</v>
      </c>
      <c r="J14" s="1">
        <v>3009.8739999999998</v>
      </c>
      <c r="K14" s="1">
        <v>1.069</v>
      </c>
      <c r="L14" s="1">
        <v>3009.3389999999999</v>
      </c>
      <c r="M14" s="1">
        <v>0.251</v>
      </c>
      <c r="N14">
        <f t="shared" si="0"/>
        <v>3009.8734999999997</v>
      </c>
    </row>
    <row r="15" spans="1:14" ht="15.75" customHeight="1" x14ac:dyDescent="0.2">
      <c r="A15" s="1" t="s">
        <v>155</v>
      </c>
      <c r="B15" s="1">
        <v>3010.4</v>
      </c>
      <c r="C15" s="1">
        <v>3011.5</v>
      </c>
      <c r="D15" s="1">
        <v>3011</v>
      </c>
      <c r="E15" s="1">
        <v>3012.1</v>
      </c>
      <c r="F15" s="1">
        <v>1.1000000000000001</v>
      </c>
      <c r="G15" s="1">
        <v>3011.4769999999999</v>
      </c>
      <c r="H15" s="1">
        <v>436283.84399999998</v>
      </c>
      <c r="I15" s="1">
        <v>6478484.5</v>
      </c>
      <c r="J15" s="1">
        <v>3010.9430000000002</v>
      </c>
      <c r="K15" s="1">
        <v>1.069</v>
      </c>
      <c r="L15" s="1">
        <v>3010.4079999999999</v>
      </c>
      <c r="M15" s="1">
        <v>0.20300000000000001</v>
      </c>
      <c r="N15">
        <f t="shared" si="0"/>
        <v>3010.9425000000001</v>
      </c>
    </row>
    <row r="16" spans="1:14" ht="15.75" customHeight="1" x14ac:dyDescent="0.2">
      <c r="A16" s="1" t="s">
        <v>157</v>
      </c>
      <c r="B16" s="1">
        <v>3011.5</v>
      </c>
      <c r="C16" s="1">
        <v>3012.5</v>
      </c>
      <c r="D16" s="1">
        <v>3012.1</v>
      </c>
      <c r="E16" s="1">
        <v>3013.2</v>
      </c>
      <c r="F16" s="1">
        <v>1.1000000000000001</v>
      </c>
      <c r="G16" s="1">
        <v>3012.5459999999998</v>
      </c>
      <c r="H16" s="1">
        <v>436284.125</v>
      </c>
      <c r="I16" s="1">
        <v>6478484.5</v>
      </c>
      <c r="J16" s="1">
        <v>3012.0120000000002</v>
      </c>
      <c r="K16" s="1">
        <v>1.069</v>
      </c>
      <c r="L16" s="1">
        <v>3011.4769999999999</v>
      </c>
      <c r="M16" s="1">
        <v>0.14099999999999999</v>
      </c>
      <c r="N16">
        <f t="shared" si="0"/>
        <v>3012.0114999999996</v>
      </c>
    </row>
    <row r="17" spans="1:14" ht="15.75" customHeight="1" x14ac:dyDescent="0.2">
      <c r="A17" s="1" t="s">
        <v>164</v>
      </c>
      <c r="B17" s="1">
        <v>3012.5</v>
      </c>
      <c r="C17" s="1">
        <v>3017.4</v>
      </c>
      <c r="D17" s="1">
        <v>3013.2</v>
      </c>
      <c r="E17" s="1">
        <v>3024.8</v>
      </c>
      <c r="F17" s="1">
        <v>11.5</v>
      </c>
      <c r="G17" s="1">
        <v>3013.8330000000001</v>
      </c>
      <c r="H17" s="1">
        <v>436284.46899999998</v>
      </c>
      <c r="I17" s="1">
        <v>6478484.5</v>
      </c>
      <c r="J17" s="1">
        <v>3013.19</v>
      </c>
      <c r="K17" s="1">
        <v>1.2869999999999999</v>
      </c>
      <c r="L17" s="1">
        <v>3012.5459999999998</v>
      </c>
      <c r="M17" s="1">
        <v>1E-3</v>
      </c>
      <c r="N17">
        <f t="shared" si="0"/>
        <v>3013.1895</v>
      </c>
    </row>
    <row r="18" spans="1:14" ht="15.75" customHeight="1" x14ac:dyDescent="0.2">
      <c r="A18" s="1" t="s">
        <v>166</v>
      </c>
      <c r="B18" s="1">
        <v>3030.3</v>
      </c>
      <c r="C18" s="1">
        <v>3035.2</v>
      </c>
      <c r="D18" s="1">
        <v>3059.2</v>
      </c>
      <c r="E18" s="1">
        <v>3071</v>
      </c>
      <c r="F18" s="1">
        <v>11.9</v>
      </c>
      <c r="G18" s="1">
        <v>3035.2330000000002</v>
      </c>
      <c r="H18" s="1">
        <v>436337.25</v>
      </c>
      <c r="I18" s="1">
        <v>6478483</v>
      </c>
      <c r="J18" s="1">
        <v>3034.5529999999999</v>
      </c>
      <c r="K18" s="1">
        <v>1.3620000000000001</v>
      </c>
      <c r="L18" s="1">
        <v>3033.8719999999998</v>
      </c>
      <c r="M18" s="1">
        <v>1E-3</v>
      </c>
      <c r="N18">
        <f t="shared" si="0"/>
        <v>3034.5524999999998</v>
      </c>
    </row>
    <row r="19" spans="1:14" ht="15.75" customHeight="1" x14ac:dyDescent="0.2">
      <c r="A19" s="1" t="s">
        <v>169</v>
      </c>
      <c r="B19" s="1">
        <v>3035.2</v>
      </c>
      <c r="C19" s="1">
        <v>3036.6</v>
      </c>
      <c r="D19" s="1">
        <v>3071</v>
      </c>
      <c r="E19" s="1">
        <v>3072.5</v>
      </c>
      <c r="F19" s="1">
        <v>1.4</v>
      </c>
      <c r="G19" s="1">
        <v>3036.5949999999998</v>
      </c>
      <c r="H19" s="1">
        <v>436337.625</v>
      </c>
      <c r="I19" s="1">
        <v>6478483</v>
      </c>
      <c r="J19" s="1">
        <v>3035.9140000000002</v>
      </c>
      <c r="K19" s="1">
        <v>1.3620000000000001</v>
      </c>
      <c r="L19" s="1">
        <v>3035.2330000000002</v>
      </c>
      <c r="M19" s="1">
        <v>0.25</v>
      </c>
      <c r="N19">
        <f t="shared" si="0"/>
        <v>3035.9139999999998</v>
      </c>
    </row>
    <row r="20" spans="1:14" ht="15.75" customHeight="1" x14ac:dyDescent="0.2">
      <c r="A20" s="1" t="s">
        <v>170</v>
      </c>
      <c r="B20" s="1">
        <v>3038</v>
      </c>
      <c r="C20" s="1">
        <v>3039.3</v>
      </c>
      <c r="D20" s="1">
        <v>3073.9</v>
      </c>
      <c r="E20" s="1">
        <v>3075.3</v>
      </c>
      <c r="F20" s="1">
        <v>1.4</v>
      </c>
      <c r="G20" s="1">
        <v>3039.32</v>
      </c>
      <c r="H20" s="1">
        <v>436338.43800000002</v>
      </c>
      <c r="I20" s="1">
        <v>6478483.5</v>
      </c>
      <c r="J20" s="1">
        <v>3038.6379999999999</v>
      </c>
      <c r="K20" s="1">
        <v>1.3620000000000001</v>
      </c>
      <c r="L20" s="1">
        <v>3037.9580000000001</v>
      </c>
      <c r="M20" s="1">
        <v>0.246</v>
      </c>
      <c r="N20">
        <f t="shared" si="0"/>
        <v>3038.6390000000001</v>
      </c>
    </row>
    <row r="21" spans="1:14" ht="15.75" customHeight="1" x14ac:dyDescent="0.2">
      <c r="A21" s="1" t="s">
        <v>172</v>
      </c>
      <c r="B21" s="1">
        <v>3039.3</v>
      </c>
      <c r="C21" s="1">
        <v>3041.9</v>
      </c>
      <c r="D21" s="1">
        <v>3075.3</v>
      </c>
      <c r="E21" s="1">
        <v>3084.6</v>
      </c>
      <c r="F21" s="1">
        <v>9.3000000000000007</v>
      </c>
      <c r="G21" s="1">
        <v>3040.6819999999998</v>
      </c>
      <c r="H21" s="1">
        <v>436338.84399999998</v>
      </c>
      <c r="I21" s="1">
        <v>6478483.5</v>
      </c>
      <c r="J21" s="1">
        <v>3040</v>
      </c>
      <c r="K21" s="1">
        <v>1.3620000000000001</v>
      </c>
      <c r="L21" s="1">
        <v>3039.32</v>
      </c>
      <c r="M21" s="1">
        <v>0.245</v>
      </c>
      <c r="N21">
        <f t="shared" si="0"/>
        <v>3040.0010000000002</v>
      </c>
    </row>
    <row r="22" spans="1:14" ht="15.75" customHeight="1" x14ac:dyDescent="0.2">
      <c r="A22" s="1" t="s">
        <v>174</v>
      </c>
      <c r="B22" s="1">
        <v>3048.9</v>
      </c>
      <c r="C22" s="1">
        <v>3051.3</v>
      </c>
      <c r="D22" s="1">
        <v>3117.2</v>
      </c>
      <c r="E22" s="1">
        <v>3125.7</v>
      </c>
      <c r="F22" s="1">
        <v>8.5</v>
      </c>
      <c r="G22" s="1">
        <v>3051.3159999999998</v>
      </c>
      <c r="H22" s="1">
        <v>436340.75</v>
      </c>
      <c r="I22" s="1">
        <v>6478532</v>
      </c>
      <c r="J22" s="1">
        <v>3050.7280000000001</v>
      </c>
      <c r="K22" s="1">
        <v>1.1759999999999999</v>
      </c>
      <c r="L22" s="1">
        <v>3050.14</v>
      </c>
      <c r="M22" s="1">
        <v>0.22800000000000001</v>
      </c>
      <c r="N22">
        <f t="shared" si="0"/>
        <v>3050.7280000000001</v>
      </c>
    </row>
    <row r="23" spans="1:14" ht="15.75" customHeight="1" x14ac:dyDescent="0.2">
      <c r="A23" s="1" t="s">
        <v>176</v>
      </c>
      <c r="B23" s="1">
        <v>3051.3</v>
      </c>
      <c r="C23" s="1">
        <v>3052.5</v>
      </c>
      <c r="D23" s="1">
        <v>3125.7</v>
      </c>
      <c r="E23" s="1">
        <v>3126.9</v>
      </c>
      <c r="F23" s="1">
        <v>1.2</v>
      </c>
      <c r="G23" s="1">
        <v>3052.491</v>
      </c>
      <c r="H23" s="1">
        <v>436341.125</v>
      </c>
      <c r="I23" s="1">
        <v>6478532</v>
      </c>
      <c r="J23" s="1">
        <v>3051.904</v>
      </c>
      <c r="K23" s="1">
        <v>1.175</v>
      </c>
      <c r="L23" s="1">
        <v>3051.3159999999998</v>
      </c>
      <c r="M23" s="1">
        <v>0.25700000000000001</v>
      </c>
      <c r="N23">
        <f t="shared" si="0"/>
        <v>3051.9034999999999</v>
      </c>
    </row>
    <row r="24" spans="1:14" ht="15.75" customHeight="1" x14ac:dyDescent="0.2">
      <c r="A24" s="1" t="s">
        <v>179</v>
      </c>
      <c r="B24" s="1">
        <v>3052.5</v>
      </c>
      <c r="C24" s="1">
        <v>3053.7</v>
      </c>
      <c r="D24" s="1">
        <v>3126.9</v>
      </c>
      <c r="E24" s="1">
        <v>3128.1</v>
      </c>
      <c r="F24" s="1">
        <v>1.2</v>
      </c>
      <c r="G24" s="1">
        <v>3053.6669999999999</v>
      </c>
      <c r="H24" s="1">
        <v>436341.5</v>
      </c>
      <c r="I24" s="1">
        <v>6478532</v>
      </c>
      <c r="J24" s="1">
        <v>3053.0790000000002</v>
      </c>
      <c r="K24" s="1">
        <v>1.175</v>
      </c>
      <c r="L24" s="1">
        <v>3052.491</v>
      </c>
      <c r="M24" s="1">
        <v>0.22800000000000001</v>
      </c>
      <c r="N24">
        <f t="shared" si="0"/>
        <v>3053.0789999999997</v>
      </c>
    </row>
    <row r="25" spans="1:14" ht="15.75" customHeight="1" x14ac:dyDescent="0.2">
      <c r="A25" s="1" t="s">
        <v>181</v>
      </c>
      <c r="B25" s="1">
        <v>3053.7</v>
      </c>
      <c r="C25" s="1">
        <v>3054.8</v>
      </c>
      <c r="D25" s="1">
        <v>3128.1</v>
      </c>
      <c r="E25" s="1">
        <v>3129.4</v>
      </c>
      <c r="F25" s="1">
        <v>1.2</v>
      </c>
      <c r="G25" s="1">
        <v>3054.8409999999999</v>
      </c>
      <c r="H25" s="1">
        <v>436341.875</v>
      </c>
      <c r="I25" s="1">
        <v>6478532.5</v>
      </c>
      <c r="J25" s="1">
        <v>3054.2539999999999</v>
      </c>
      <c r="K25" s="1">
        <v>1.175</v>
      </c>
      <c r="L25" s="1">
        <v>3053.6669999999999</v>
      </c>
      <c r="M25" s="1">
        <v>0.20899999999999999</v>
      </c>
      <c r="N25">
        <f t="shared" si="0"/>
        <v>3054.2539999999999</v>
      </c>
    </row>
    <row r="26" spans="1:14" ht="15.75" customHeight="1" x14ac:dyDescent="0.2">
      <c r="A26" s="1" t="s">
        <v>183</v>
      </c>
      <c r="B26" s="1">
        <v>3054.8</v>
      </c>
      <c r="C26" s="1">
        <v>3056</v>
      </c>
      <c r="D26" s="1">
        <v>3129.4</v>
      </c>
      <c r="E26" s="1">
        <v>3130.6</v>
      </c>
      <c r="F26" s="1">
        <v>1.2</v>
      </c>
      <c r="G26" s="1">
        <v>3056.0169999999998</v>
      </c>
      <c r="H26" s="1">
        <v>436342.18800000002</v>
      </c>
      <c r="I26" s="1">
        <v>6478533</v>
      </c>
      <c r="J26" s="1">
        <v>3055.43</v>
      </c>
      <c r="K26" s="1">
        <v>1.1759999999999999</v>
      </c>
      <c r="L26" s="1">
        <v>3054.8409999999999</v>
      </c>
      <c r="M26" s="1">
        <v>0.23200000000000001</v>
      </c>
      <c r="N26">
        <f t="shared" si="0"/>
        <v>3055.4290000000001</v>
      </c>
    </row>
    <row r="27" spans="1:14" ht="15.75" customHeight="1" x14ac:dyDescent="0.2">
      <c r="A27" s="1" t="s">
        <v>186</v>
      </c>
      <c r="B27" s="1">
        <v>3056</v>
      </c>
      <c r="C27" s="1">
        <v>3057.2</v>
      </c>
      <c r="D27" s="1">
        <v>3130.6</v>
      </c>
      <c r="E27" s="1">
        <v>3131.8</v>
      </c>
      <c r="F27" s="1">
        <v>1.2</v>
      </c>
      <c r="G27" s="1">
        <v>3057.192</v>
      </c>
      <c r="H27" s="1">
        <v>436342.56300000002</v>
      </c>
      <c r="I27" s="1">
        <v>6478533</v>
      </c>
      <c r="J27" s="1">
        <v>3056.6039999999998</v>
      </c>
      <c r="K27" s="1">
        <v>1.175</v>
      </c>
      <c r="L27" s="1">
        <v>3056.0169999999998</v>
      </c>
      <c r="M27" s="1">
        <v>0.22600000000000001</v>
      </c>
      <c r="N27">
        <f t="shared" si="0"/>
        <v>3056.6044999999999</v>
      </c>
    </row>
    <row r="28" spans="1:14" ht="15.75" customHeight="1" x14ac:dyDescent="0.2">
      <c r="A28" s="1" t="s">
        <v>188</v>
      </c>
      <c r="B28" s="1">
        <v>3057.2</v>
      </c>
      <c r="C28" s="1">
        <v>3059</v>
      </c>
      <c r="D28" s="1">
        <v>3131.8</v>
      </c>
      <c r="E28" s="1">
        <v>3133.8</v>
      </c>
      <c r="F28" s="1">
        <v>1.9</v>
      </c>
      <c r="G28" s="1">
        <v>3059.03</v>
      </c>
      <c r="H28" s="1">
        <v>436343.06300000002</v>
      </c>
      <c r="I28" s="1">
        <v>6478533</v>
      </c>
      <c r="J28" s="1">
        <v>3058.1109999999999</v>
      </c>
      <c r="K28" s="1">
        <v>1.8380000000000001</v>
      </c>
      <c r="L28" s="1">
        <v>3057.192</v>
      </c>
      <c r="M28" s="1">
        <v>0.214</v>
      </c>
      <c r="N28">
        <f t="shared" si="0"/>
        <v>3058.1109999999999</v>
      </c>
    </row>
    <row r="29" spans="1:14" ht="15.75" customHeight="1" x14ac:dyDescent="0.2">
      <c r="A29" s="1" t="s">
        <v>191</v>
      </c>
      <c r="B29" s="1">
        <v>3059</v>
      </c>
      <c r="C29" s="1">
        <v>3060.9</v>
      </c>
      <c r="D29" s="1">
        <v>3133.8</v>
      </c>
      <c r="E29" s="1">
        <v>3135.7</v>
      </c>
      <c r="F29" s="1">
        <v>1.9</v>
      </c>
      <c r="G29" s="1">
        <v>3060.8670000000002</v>
      </c>
      <c r="H29" s="1">
        <v>436343.625</v>
      </c>
      <c r="I29" s="1">
        <v>6478533</v>
      </c>
      <c r="J29" s="1">
        <v>3059.9479999999999</v>
      </c>
      <c r="K29" s="1">
        <v>1.837</v>
      </c>
      <c r="L29" s="1">
        <v>3059.03</v>
      </c>
      <c r="M29" s="1">
        <v>0.22</v>
      </c>
      <c r="N29">
        <f t="shared" si="0"/>
        <v>3059.9485000000004</v>
      </c>
    </row>
    <row r="30" spans="1:14" ht="15.75" customHeight="1" x14ac:dyDescent="0.2">
      <c r="A30" s="1" t="s">
        <v>193</v>
      </c>
      <c r="B30" s="1">
        <v>3060.9</v>
      </c>
      <c r="C30" s="1">
        <v>3062.7</v>
      </c>
      <c r="D30" s="1">
        <v>3135.7</v>
      </c>
      <c r="E30" s="1">
        <v>3137.6</v>
      </c>
      <c r="F30" s="1">
        <v>1.9</v>
      </c>
      <c r="G30" s="1">
        <v>3062.7049999999999</v>
      </c>
      <c r="H30" s="1">
        <v>436344.18800000002</v>
      </c>
      <c r="I30" s="1">
        <v>6478533.5</v>
      </c>
      <c r="J30" s="1">
        <v>3061.7860000000001</v>
      </c>
      <c r="K30" s="1">
        <v>1.8380000000000001</v>
      </c>
      <c r="L30" s="1">
        <v>3060.8670000000002</v>
      </c>
      <c r="M30" s="1">
        <v>0.218</v>
      </c>
      <c r="N30">
        <f t="shared" si="0"/>
        <v>3061.7860000000001</v>
      </c>
    </row>
    <row r="31" spans="1:14" ht="15.75" customHeight="1" x14ac:dyDescent="0.2">
      <c r="A31" s="1" t="s">
        <v>195</v>
      </c>
      <c r="B31" s="1">
        <v>3062.7</v>
      </c>
      <c r="C31" s="1">
        <v>3064.5</v>
      </c>
      <c r="D31" s="1">
        <v>3137.6</v>
      </c>
      <c r="E31" s="1">
        <v>3139.6</v>
      </c>
      <c r="F31" s="1">
        <v>1.9</v>
      </c>
      <c r="G31" s="1">
        <v>3064.5419999999999</v>
      </c>
      <c r="H31" s="1">
        <v>436344.75</v>
      </c>
      <c r="I31" s="1">
        <v>6478533.5</v>
      </c>
      <c r="J31" s="1">
        <v>3063.6239999999998</v>
      </c>
      <c r="K31" s="1">
        <v>1.8380000000000001</v>
      </c>
      <c r="L31" s="1">
        <v>3062.7049999999999</v>
      </c>
      <c r="M31" s="1">
        <v>0.19</v>
      </c>
      <c r="N31">
        <f t="shared" si="0"/>
        <v>3063.6234999999997</v>
      </c>
    </row>
    <row r="32" spans="1:14" ht="15.75" customHeight="1" x14ac:dyDescent="0.2">
      <c r="A32" s="1" t="s">
        <v>197</v>
      </c>
      <c r="B32" s="1">
        <v>3064.5</v>
      </c>
      <c r="C32" s="1">
        <v>3066.4</v>
      </c>
      <c r="D32" s="1">
        <v>3139.6</v>
      </c>
      <c r="E32" s="1">
        <v>3141.5</v>
      </c>
      <c r="F32" s="1">
        <v>1.9</v>
      </c>
      <c r="G32" s="1">
        <v>3066.3789999999999</v>
      </c>
      <c r="H32" s="1">
        <v>436345.34399999998</v>
      </c>
      <c r="I32" s="1">
        <v>6478533.5</v>
      </c>
      <c r="J32" s="1">
        <v>3065.4609999999998</v>
      </c>
      <c r="K32" s="1">
        <v>1.837</v>
      </c>
      <c r="L32" s="1">
        <v>3064.5419999999999</v>
      </c>
      <c r="M32" s="1">
        <v>0.24399999999999999</v>
      </c>
      <c r="N32">
        <f t="shared" si="0"/>
        <v>3065.4605000000001</v>
      </c>
    </row>
    <row r="33" spans="1:14" ht="15.75" customHeight="1" x14ac:dyDescent="0.2">
      <c r="A33" s="1" t="s">
        <v>200</v>
      </c>
      <c r="B33" s="1">
        <v>3066.4</v>
      </c>
      <c r="C33" s="1">
        <v>3068.2</v>
      </c>
      <c r="D33" s="1">
        <v>3141.5</v>
      </c>
      <c r="E33" s="1">
        <v>3143.4</v>
      </c>
      <c r="F33" s="1">
        <v>1.9</v>
      </c>
      <c r="G33" s="1">
        <v>3068.2170000000001</v>
      </c>
      <c r="H33" s="1">
        <v>436345.875</v>
      </c>
      <c r="I33" s="1">
        <v>6478533.5</v>
      </c>
      <c r="J33" s="1">
        <v>3067.2979999999998</v>
      </c>
      <c r="K33" s="1">
        <v>1.8380000000000001</v>
      </c>
      <c r="L33" s="1">
        <v>3066.3789999999999</v>
      </c>
      <c r="M33" s="1">
        <v>0.25600000000000001</v>
      </c>
      <c r="N33">
        <f t="shared" si="0"/>
        <v>3067.2979999999998</v>
      </c>
    </row>
    <row r="34" spans="1:14" ht="15.75" customHeight="1" x14ac:dyDescent="0.2">
      <c r="A34" s="1" t="s">
        <v>202</v>
      </c>
      <c r="B34" s="1">
        <v>3068.2</v>
      </c>
      <c r="C34" s="1">
        <v>3070.1</v>
      </c>
      <c r="D34" s="1">
        <v>3143.4</v>
      </c>
      <c r="E34" s="1">
        <v>3145.3</v>
      </c>
      <c r="F34" s="1">
        <v>1.9</v>
      </c>
      <c r="G34" s="1">
        <v>3070.0540000000001</v>
      </c>
      <c r="H34" s="1">
        <v>436346.46899999998</v>
      </c>
      <c r="I34" s="1">
        <v>6478534</v>
      </c>
      <c r="J34" s="1">
        <v>3069.136</v>
      </c>
      <c r="K34" s="1">
        <v>1.8380000000000001</v>
      </c>
      <c r="L34" s="1">
        <v>3068.2170000000001</v>
      </c>
      <c r="M34" s="1">
        <v>0.20599999999999999</v>
      </c>
      <c r="N34">
        <f t="shared" si="0"/>
        <v>3069.1355000000003</v>
      </c>
    </row>
    <row r="35" spans="1:14" ht="15.75" customHeight="1" x14ac:dyDescent="0.2">
      <c r="A35" s="1" t="s">
        <v>205</v>
      </c>
      <c r="B35" s="1">
        <v>3070.1</v>
      </c>
      <c r="C35" s="1">
        <v>3071.9</v>
      </c>
      <c r="D35" s="1">
        <v>3145.3</v>
      </c>
      <c r="E35" s="1">
        <v>3147.3</v>
      </c>
      <c r="F35" s="1">
        <v>1.9</v>
      </c>
      <c r="G35" s="1">
        <v>3071.8919999999998</v>
      </c>
      <c r="H35" s="1">
        <v>436347</v>
      </c>
      <c r="I35" s="1">
        <v>6478534</v>
      </c>
      <c r="J35" s="1">
        <v>3070.973</v>
      </c>
      <c r="K35" s="1">
        <v>1.837</v>
      </c>
      <c r="L35" s="1">
        <v>3070.0540000000001</v>
      </c>
      <c r="M35" s="1">
        <v>0.219</v>
      </c>
      <c r="N35">
        <f t="shared" si="0"/>
        <v>3070.973</v>
      </c>
    </row>
    <row r="36" spans="1:14" ht="15.75" customHeight="1" x14ac:dyDescent="0.2">
      <c r="A36" s="1" t="s">
        <v>208</v>
      </c>
      <c r="B36" s="1">
        <v>3071.9</v>
      </c>
      <c r="C36" s="1">
        <v>3073.7</v>
      </c>
      <c r="D36" s="1">
        <v>3147.3</v>
      </c>
      <c r="E36" s="1">
        <v>3149.2</v>
      </c>
      <c r="F36" s="1">
        <v>1.9</v>
      </c>
      <c r="G36" s="1">
        <v>3073.7289999999998</v>
      </c>
      <c r="H36" s="1">
        <v>436347.59399999998</v>
      </c>
      <c r="I36" s="1">
        <v>6478534</v>
      </c>
      <c r="J36" s="1">
        <v>3072.8110000000001</v>
      </c>
      <c r="K36" s="1">
        <v>1.837</v>
      </c>
      <c r="L36" s="1">
        <v>3071.8919999999998</v>
      </c>
      <c r="M36" s="1">
        <v>0.17599999999999999</v>
      </c>
      <c r="N36">
        <f t="shared" si="0"/>
        <v>3072.8104999999996</v>
      </c>
    </row>
    <row r="37" spans="1:14" ht="15.75" customHeight="1" x14ac:dyDescent="0.2">
      <c r="A37" s="1" t="s">
        <v>211</v>
      </c>
      <c r="B37" s="1">
        <v>3073.7</v>
      </c>
      <c r="C37" s="1">
        <v>3079.3</v>
      </c>
      <c r="D37" s="1">
        <v>3149.2</v>
      </c>
      <c r="E37" s="1">
        <v>3174.4</v>
      </c>
      <c r="F37" s="1">
        <v>25.2</v>
      </c>
      <c r="G37" s="1">
        <v>3075.567</v>
      </c>
      <c r="H37" s="1">
        <v>436348.18800000002</v>
      </c>
      <c r="I37" s="1">
        <v>6478534</v>
      </c>
      <c r="J37" s="1">
        <v>3074.6480000000001</v>
      </c>
      <c r="K37" s="1">
        <v>1.8380000000000001</v>
      </c>
      <c r="L37" s="1">
        <v>3073.7289999999998</v>
      </c>
      <c r="M37" s="1">
        <v>0.27</v>
      </c>
      <c r="N37">
        <f t="shared" si="0"/>
        <v>3074.6480000000001</v>
      </c>
    </row>
    <row r="38" spans="1:14" ht="12.75" x14ac:dyDescent="0.2">
      <c r="A38" s="1" t="s">
        <v>213</v>
      </c>
      <c r="B38" s="1">
        <v>3082.3</v>
      </c>
      <c r="C38" s="1">
        <v>3084.7</v>
      </c>
      <c r="D38" s="1">
        <v>3190.7</v>
      </c>
      <c r="E38" s="1">
        <v>3200.1</v>
      </c>
      <c r="F38" s="1">
        <v>9.4</v>
      </c>
      <c r="G38" s="1">
        <v>3084.748</v>
      </c>
      <c r="H38" s="1">
        <v>436350.375</v>
      </c>
      <c r="I38" s="1">
        <v>6478583.5</v>
      </c>
      <c r="J38" s="1">
        <v>3083.9780000000001</v>
      </c>
      <c r="K38" s="1">
        <v>1.5409999999999999</v>
      </c>
      <c r="L38" s="1">
        <v>3083.2080000000001</v>
      </c>
      <c r="M38" s="1">
        <v>0.17899999999999999</v>
      </c>
      <c r="N38">
        <f t="shared" si="0"/>
        <v>3083.9780000000001</v>
      </c>
    </row>
    <row r="39" spans="1:14" ht="12.75" x14ac:dyDescent="0.2">
      <c r="A39" s="1" t="s">
        <v>215</v>
      </c>
      <c r="B39" s="1">
        <v>3084.7</v>
      </c>
      <c r="C39" s="1">
        <v>3086.3</v>
      </c>
      <c r="D39" s="1">
        <v>3200.1</v>
      </c>
      <c r="E39" s="1">
        <v>3201.7</v>
      </c>
      <c r="F39" s="1">
        <v>1.6</v>
      </c>
      <c r="G39" s="1">
        <v>3086.29</v>
      </c>
      <c r="H39" s="1">
        <v>436350.875</v>
      </c>
      <c r="I39" s="1">
        <v>6478584</v>
      </c>
      <c r="J39" s="1">
        <v>3085.5189999999998</v>
      </c>
      <c r="K39" s="1">
        <v>1.5409999999999999</v>
      </c>
      <c r="L39" s="1">
        <v>3084.748</v>
      </c>
      <c r="M39" s="1">
        <v>0.182</v>
      </c>
      <c r="N39">
        <f t="shared" si="0"/>
        <v>3085.5190000000002</v>
      </c>
    </row>
    <row r="40" spans="1:14" ht="12.75" x14ac:dyDescent="0.2">
      <c r="A40" s="1" t="s">
        <v>218</v>
      </c>
      <c r="B40" s="1">
        <v>3086.3</v>
      </c>
      <c r="C40" s="1">
        <v>3087.8</v>
      </c>
      <c r="D40" s="1">
        <v>3201.7</v>
      </c>
      <c r="E40" s="1">
        <v>3203.3</v>
      </c>
      <c r="F40" s="1">
        <v>1.6</v>
      </c>
      <c r="G40" s="1">
        <v>3087.83</v>
      </c>
      <c r="H40" s="1">
        <v>436351.375</v>
      </c>
      <c r="I40" s="1">
        <v>6478584</v>
      </c>
      <c r="J40" s="1">
        <v>3087.06</v>
      </c>
      <c r="K40" s="1">
        <v>1.5409999999999999</v>
      </c>
      <c r="L40" s="1">
        <v>3086.29</v>
      </c>
      <c r="M40" s="1">
        <v>0.2</v>
      </c>
      <c r="N40">
        <f t="shared" si="0"/>
        <v>3087.06</v>
      </c>
    </row>
    <row r="41" spans="1:14" ht="12.75" x14ac:dyDescent="0.2">
      <c r="A41" s="1" t="s">
        <v>221</v>
      </c>
      <c r="B41" s="1">
        <v>3087.8</v>
      </c>
      <c r="C41" s="1">
        <v>3089.4</v>
      </c>
      <c r="D41" s="1">
        <v>3203.3</v>
      </c>
      <c r="E41" s="1">
        <v>3205</v>
      </c>
      <c r="F41" s="1">
        <v>1.6</v>
      </c>
      <c r="G41" s="1">
        <v>3089.3710000000001</v>
      </c>
      <c r="H41" s="1">
        <v>436351.875</v>
      </c>
      <c r="I41" s="1">
        <v>6478584</v>
      </c>
      <c r="J41" s="1">
        <v>3088.6010000000001</v>
      </c>
      <c r="K41" s="1">
        <v>1.5409999999999999</v>
      </c>
      <c r="L41" s="1">
        <v>3087.83</v>
      </c>
      <c r="M41" s="1">
        <v>0.22700000000000001</v>
      </c>
      <c r="N41">
        <f t="shared" si="0"/>
        <v>3088.6005</v>
      </c>
    </row>
    <row r="42" spans="1:14" ht="12.75" x14ac:dyDescent="0.2">
      <c r="A42" s="1" t="s">
        <v>224</v>
      </c>
      <c r="B42" s="1">
        <v>3089.4</v>
      </c>
      <c r="C42" s="1">
        <v>3090.9</v>
      </c>
      <c r="D42" s="1">
        <v>3205</v>
      </c>
      <c r="E42" s="1">
        <v>3206.6</v>
      </c>
      <c r="F42" s="1">
        <v>1.6</v>
      </c>
      <c r="G42" s="1">
        <v>3090.9119999999998</v>
      </c>
      <c r="H42" s="1">
        <v>436352.34399999998</v>
      </c>
      <c r="I42" s="1">
        <v>6478584</v>
      </c>
      <c r="J42" s="1">
        <v>3090.1410000000001</v>
      </c>
      <c r="K42" s="1">
        <v>1.5409999999999999</v>
      </c>
      <c r="L42" s="1">
        <v>3089.3710000000001</v>
      </c>
      <c r="M42" s="1">
        <v>0.23200000000000001</v>
      </c>
      <c r="N42">
        <f t="shared" si="0"/>
        <v>3090.1414999999997</v>
      </c>
    </row>
    <row r="43" spans="1:14" ht="12.75" x14ac:dyDescent="0.2">
      <c r="A43" s="1" t="s">
        <v>227</v>
      </c>
      <c r="B43" s="1">
        <v>3090.9</v>
      </c>
      <c r="C43" s="1">
        <v>3092.5</v>
      </c>
      <c r="D43" s="1">
        <v>3206.6</v>
      </c>
      <c r="E43" s="1">
        <v>3208.2</v>
      </c>
      <c r="F43" s="1">
        <v>1.6</v>
      </c>
      <c r="G43" s="1">
        <v>3092.4520000000002</v>
      </c>
      <c r="H43" s="1">
        <v>436352.84399999998</v>
      </c>
      <c r="I43" s="1">
        <v>6478584</v>
      </c>
      <c r="J43" s="1">
        <v>3091.6819999999998</v>
      </c>
      <c r="K43" s="1">
        <v>1.5409999999999999</v>
      </c>
      <c r="L43" s="1">
        <v>3090.9119999999998</v>
      </c>
      <c r="M43" s="1">
        <v>0.219</v>
      </c>
      <c r="N43">
        <f t="shared" si="0"/>
        <v>3091.6819999999998</v>
      </c>
    </row>
    <row r="44" spans="1:14" ht="12.75" x14ac:dyDescent="0.2">
      <c r="A44" s="1" t="s">
        <v>230</v>
      </c>
      <c r="B44" s="1">
        <v>3092.5</v>
      </c>
      <c r="C44" s="1">
        <v>3094</v>
      </c>
      <c r="D44" s="1">
        <v>3208.2</v>
      </c>
      <c r="E44" s="1">
        <v>3209.8</v>
      </c>
      <c r="F44" s="1">
        <v>1.6</v>
      </c>
      <c r="G44" s="1">
        <v>3093.9929999999999</v>
      </c>
      <c r="H44" s="1">
        <v>436353.34399999998</v>
      </c>
      <c r="I44" s="1">
        <v>6478584</v>
      </c>
      <c r="J44" s="1">
        <v>3093.223</v>
      </c>
      <c r="K44" s="1">
        <v>1.5409999999999999</v>
      </c>
      <c r="L44" s="1">
        <v>3092.4520000000002</v>
      </c>
      <c r="M44" s="1">
        <v>0.21</v>
      </c>
      <c r="N44">
        <f t="shared" si="0"/>
        <v>3093.2224999999999</v>
      </c>
    </row>
    <row r="45" spans="1:14" ht="12.75" x14ac:dyDescent="0.2">
      <c r="A45" s="1" t="s">
        <v>232</v>
      </c>
      <c r="B45" s="1">
        <v>3094</v>
      </c>
      <c r="C45" s="1">
        <v>3095.5</v>
      </c>
      <c r="D45" s="1">
        <v>3209.8</v>
      </c>
      <c r="E45" s="1">
        <v>3211.5</v>
      </c>
      <c r="F45" s="1">
        <v>1.6</v>
      </c>
      <c r="G45" s="1">
        <v>3095.5340000000001</v>
      </c>
      <c r="H45" s="1">
        <v>436353.81300000002</v>
      </c>
      <c r="I45" s="1">
        <v>6478584</v>
      </c>
      <c r="J45" s="1">
        <v>3094.7629999999999</v>
      </c>
      <c r="K45" s="1">
        <v>1.5409999999999999</v>
      </c>
      <c r="L45" s="1">
        <v>3093.9929999999999</v>
      </c>
      <c r="M45" s="1">
        <v>0.20499999999999999</v>
      </c>
      <c r="N45">
        <f t="shared" si="0"/>
        <v>3094.7635</v>
      </c>
    </row>
    <row r="46" spans="1:14" ht="12.75" x14ac:dyDescent="0.2">
      <c r="A46" s="1" t="s">
        <v>234</v>
      </c>
      <c r="B46" s="1">
        <v>3095.5</v>
      </c>
      <c r="C46" s="1">
        <v>3097.1</v>
      </c>
      <c r="D46" s="1">
        <v>3211.5</v>
      </c>
      <c r="E46" s="1">
        <v>3213.1</v>
      </c>
      <c r="F46" s="1">
        <v>1.6</v>
      </c>
      <c r="G46" s="1">
        <v>3097.0740000000001</v>
      </c>
      <c r="H46" s="1">
        <v>436354.31300000002</v>
      </c>
      <c r="I46" s="1">
        <v>6478585</v>
      </c>
      <c r="J46" s="1">
        <v>3096.3040000000001</v>
      </c>
      <c r="K46" s="1">
        <v>1.54</v>
      </c>
      <c r="L46" s="1">
        <v>3095.5340000000001</v>
      </c>
      <c r="M46" s="1">
        <v>0.21099999999999999</v>
      </c>
      <c r="N46">
        <f t="shared" si="0"/>
        <v>3096.3040000000001</v>
      </c>
    </row>
    <row r="47" spans="1:14" ht="12.75" x14ac:dyDescent="0.2">
      <c r="A47" s="1" t="s">
        <v>237</v>
      </c>
      <c r="B47" s="1">
        <v>3097.1</v>
      </c>
      <c r="C47" s="1">
        <v>3098.6</v>
      </c>
      <c r="D47" s="1">
        <v>3213.1</v>
      </c>
      <c r="E47" s="1">
        <v>3214.7</v>
      </c>
      <c r="F47" s="1">
        <v>1.6</v>
      </c>
      <c r="G47" s="1">
        <v>3098.6149999999998</v>
      </c>
      <c r="H47" s="1">
        <v>436354.81300000002</v>
      </c>
      <c r="I47" s="1">
        <v>6478585</v>
      </c>
      <c r="J47" s="1">
        <v>3097.8449999999998</v>
      </c>
      <c r="K47" s="1">
        <v>1.5409999999999999</v>
      </c>
      <c r="L47" s="1">
        <v>3097.0740000000001</v>
      </c>
      <c r="M47" s="1">
        <v>0.19400000000000001</v>
      </c>
      <c r="N47">
        <f t="shared" si="0"/>
        <v>3097.8445000000002</v>
      </c>
    </row>
    <row r="48" spans="1:14" ht="12.75" x14ac:dyDescent="0.2">
      <c r="A48" s="1" t="s">
        <v>239</v>
      </c>
      <c r="B48" s="1">
        <v>3098.6</v>
      </c>
      <c r="C48" s="1">
        <v>3102.3</v>
      </c>
      <c r="D48" s="1">
        <v>3214.7</v>
      </c>
      <c r="E48" s="1">
        <v>3218.6</v>
      </c>
      <c r="F48" s="1">
        <v>3.9</v>
      </c>
      <c r="G48" s="1">
        <v>3102.308</v>
      </c>
      <c r="H48" s="1">
        <v>436355.68800000002</v>
      </c>
      <c r="I48" s="1">
        <v>6478585</v>
      </c>
      <c r="J48" s="1">
        <v>3100.4609999999998</v>
      </c>
      <c r="K48" s="1">
        <v>3.6930000000000001</v>
      </c>
      <c r="L48" s="1">
        <v>3098.6149999999998</v>
      </c>
      <c r="M48" s="1">
        <v>0.184</v>
      </c>
      <c r="N48">
        <f t="shared" si="0"/>
        <v>3100.4614999999999</v>
      </c>
    </row>
    <row r="49" spans="1:14" ht="12.75" x14ac:dyDescent="0.2">
      <c r="A49" s="1" t="s">
        <v>242</v>
      </c>
      <c r="B49" s="1">
        <v>3102.3</v>
      </c>
      <c r="C49" s="1">
        <v>3106</v>
      </c>
      <c r="D49" s="1">
        <v>3218.6</v>
      </c>
      <c r="E49" s="1">
        <v>3222.5</v>
      </c>
      <c r="F49" s="1">
        <v>3.9</v>
      </c>
      <c r="G49" s="1">
        <v>3106</v>
      </c>
      <c r="H49" s="1">
        <v>436356.875</v>
      </c>
      <c r="I49" s="1">
        <v>6478585.5</v>
      </c>
      <c r="J49" s="1">
        <v>3104.154</v>
      </c>
      <c r="K49" s="1">
        <v>3.6920000000000002</v>
      </c>
      <c r="L49" s="1">
        <v>3102.308</v>
      </c>
      <c r="M49" s="1">
        <v>0.218</v>
      </c>
      <c r="N49">
        <f t="shared" si="0"/>
        <v>3104.154</v>
      </c>
    </row>
    <row r="50" spans="1:14" ht="12.75" x14ac:dyDescent="0.2">
      <c r="A50" s="1" t="s">
        <v>246</v>
      </c>
      <c r="B50" s="1">
        <v>3106</v>
      </c>
      <c r="C50" s="1">
        <v>3109.7</v>
      </c>
      <c r="D50" s="1">
        <v>3222.5</v>
      </c>
      <c r="E50" s="1">
        <v>3226.4</v>
      </c>
      <c r="F50" s="1">
        <v>3.9</v>
      </c>
      <c r="G50" s="1">
        <v>3109.6930000000002</v>
      </c>
      <c r="H50" s="1">
        <v>436358.03100000002</v>
      </c>
      <c r="I50" s="1">
        <v>6478585.5</v>
      </c>
      <c r="J50" s="1">
        <v>3107.8470000000002</v>
      </c>
      <c r="K50" s="1">
        <v>3.6930000000000001</v>
      </c>
      <c r="L50" s="1">
        <v>3106</v>
      </c>
      <c r="M50" s="1">
        <v>0.25</v>
      </c>
      <c r="N50">
        <f t="shared" si="0"/>
        <v>3107.8465000000001</v>
      </c>
    </row>
    <row r="51" spans="1:14" ht="12.75" x14ac:dyDescent="0.2">
      <c r="A51" s="1" t="s">
        <v>249</v>
      </c>
      <c r="B51" s="1">
        <v>3109.7</v>
      </c>
      <c r="C51" s="1">
        <v>3110.3</v>
      </c>
      <c r="D51" s="1">
        <v>3226.4</v>
      </c>
      <c r="E51" s="1">
        <v>3227</v>
      </c>
      <c r="F51" s="1">
        <v>0.6</v>
      </c>
      <c r="G51" s="1">
        <v>3110.2559999999999</v>
      </c>
      <c r="H51" s="1">
        <v>436358.68800000002</v>
      </c>
      <c r="I51" s="1">
        <v>6478586</v>
      </c>
      <c r="J51" s="1">
        <v>3109.9749999999999</v>
      </c>
      <c r="K51" s="1">
        <v>0.56299999999999994</v>
      </c>
      <c r="L51" s="1">
        <v>3109.6930000000002</v>
      </c>
      <c r="M51" s="1">
        <v>0.22600000000000001</v>
      </c>
      <c r="N51">
        <f t="shared" si="0"/>
        <v>3109.9745000000003</v>
      </c>
    </row>
    <row r="52" spans="1:14" ht="12.75" x14ac:dyDescent="0.2">
      <c r="A52" s="1" t="s">
        <v>253</v>
      </c>
      <c r="B52" s="1">
        <v>3110.3</v>
      </c>
      <c r="C52" s="1">
        <v>3110.8</v>
      </c>
      <c r="D52" s="1">
        <v>3227</v>
      </c>
      <c r="E52" s="1">
        <v>3227.6</v>
      </c>
      <c r="F52" s="1">
        <v>0.6</v>
      </c>
      <c r="G52" s="1">
        <v>3110.8180000000002</v>
      </c>
      <c r="H52" s="1">
        <v>436358.875</v>
      </c>
      <c r="I52" s="1">
        <v>6478586</v>
      </c>
      <c r="J52" s="1">
        <v>3110.5369999999998</v>
      </c>
      <c r="K52" s="1">
        <v>0.56299999999999994</v>
      </c>
      <c r="L52" s="1">
        <v>3110.2559999999999</v>
      </c>
      <c r="M52" s="1">
        <v>0.20699999999999999</v>
      </c>
      <c r="N52">
        <f t="shared" si="0"/>
        <v>3110.5370000000003</v>
      </c>
    </row>
    <row r="53" spans="1:14" ht="12.75" x14ac:dyDescent="0.2">
      <c r="A53" s="1" t="s">
        <v>257</v>
      </c>
      <c r="B53" s="1">
        <v>3110.8</v>
      </c>
      <c r="C53" s="1">
        <v>3111.4</v>
      </c>
      <c r="D53" s="1">
        <v>3227.6</v>
      </c>
      <c r="E53" s="1">
        <v>3228.2</v>
      </c>
      <c r="F53" s="1">
        <v>0.6</v>
      </c>
      <c r="G53" s="1">
        <v>3111.3809999999999</v>
      </c>
      <c r="H53" s="1">
        <v>436359.06300000002</v>
      </c>
      <c r="I53" s="1">
        <v>6478586</v>
      </c>
      <c r="J53" s="1">
        <v>3111.1</v>
      </c>
      <c r="K53" s="1">
        <v>0.56299999999999994</v>
      </c>
      <c r="L53" s="1">
        <v>3110.8180000000002</v>
      </c>
      <c r="M53" s="1">
        <v>0.20599999999999999</v>
      </c>
      <c r="N53">
        <f t="shared" si="0"/>
        <v>3111.0995000000003</v>
      </c>
    </row>
    <row r="54" spans="1:14" ht="12.75" x14ac:dyDescent="0.2">
      <c r="A54" s="1" t="s">
        <v>261</v>
      </c>
      <c r="B54" s="1">
        <v>3111.4</v>
      </c>
      <c r="C54" s="1">
        <v>3115.9</v>
      </c>
      <c r="D54" s="1">
        <v>3228.2</v>
      </c>
      <c r="E54" s="1">
        <v>3253.7</v>
      </c>
      <c r="F54" s="1">
        <v>25.5</v>
      </c>
      <c r="G54" s="1">
        <v>3114.1880000000001</v>
      </c>
      <c r="H54" s="1">
        <v>436359.59399999998</v>
      </c>
      <c r="I54" s="1">
        <v>6478586</v>
      </c>
      <c r="J54" s="1">
        <v>3112.7849999999999</v>
      </c>
      <c r="K54" s="1">
        <v>2.806</v>
      </c>
      <c r="L54" s="1">
        <v>3111.3809999999999</v>
      </c>
      <c r="M54" s="1">
        <v>0.223</v>
      </c>
      <c r="N54">
        <f t="shared" si="0"/>
        <v>3112.7844999999998</v>
      </c>
    </row>
    <row r="55" spans="1:14" ht="12.75" x14ac:dyDescent="0.2">
      <c r="A55" s="1" t="s">
        <v>263</v>
      </c>
      <c r="B55" s="1">
        <v>3115.9</v>
      </c>
      <c r="C55" s="1">
        <v>3120.3</v>
      </c>
      <c r="D55" s="1">
        <v>3253.7</v>
      </c>
      <c r="E55" s="1">
        <v>3278.6</v>
      </c>
      <c r="F55" s="1">
        <v>24.9</v>
      </c>
      <c r="G55" s="1">
        <v>3120.3240000000001</v>
      </c>
      <c r="H55" s="1">
        <v>436360.65600000002</v>
      </c>
      <c r="I55" s="1">
        <v>6478635.5</v>
      </c>
      <c r="J55" s="1">
        <v>3118.989</v>
      </c>
      <c r="K55" s="1">
        <v>2.669</v>
      </c>
      <c r="L55" s="1">
        <v>3117.6550000000002</v>
      </c>
      <c r="M55" s="1">
        <v>0.21</v>
      </c>
      <c r="N55">
        <f t="shared" si="0"/>
        <v>3118.9895000000001</v>
      </c>
    </row>
    <row r="56" spans="1:14" ht="12.75" x14ac:dyDescent="0.2">
      <c r="A56" s="1" t="s">
        <v>267</v>
      </c>
      <c r="B56" s="1">
        <v>3120.3</v>
      </c>
      <c r="C56" s="1">
        <v>3123</v>
      </c>
      <c r="D56" s="1">
        <v>3278.6</v>
      </c>
      <c r="E56" s="1">
        <v>3281.4</v>
      </c>
      <c r="F56" s="1">
        <v>2.8</v>
      </c>
      <c r="G56" s="1">
        <v>3122.9940000000001</v>
      </c>
      <c r="H56" s="1">
        <v>436361.53100000002</v>
      </c>
      <c r="I56" s="1">
        <v>6478635.5</v>
      </c>
      <c r="J56" s="1">
        <v>3121.6590000000001</v>
      </c>
      <c r="K56" s="1">
        <v>2.67</v>
      </c>
      <c r="L56" s="1">
        <v>3120.3240000000001</v>
      </c>
      <c r="M56" s="1">
        <v>0.217</v>
      </c>
      <c r="N56">
        <f t="shared" si="0"/>
        <v>3121.6590000000001</v>
      </c>
    </row>
    <row r="57" spans="1:14" ht="12.75" x14ac:dyDescent="0.2">
      <c r="A57" s="1" t="s">
        <v>271</v>
      </c>
      <c r="B57" s="1">
        <v>3123</v>
      </c>
      <c r="C57" s="1">
        <v>3125.7</v>
      </c>
      <c r="D57" s="1">
        <v>3281.4</v>
      </c>
      <c r="E57" s="1">
        <v>3284.2</v>
      </c>
      <c r="F57" s="1">
        <v>2.8</v>
      </c>
      <c r="G57" s="1">
        <v>3125.663</v>
      </c>
      <c r="H57" s="1">
        <v>436362.375</v>
      </c>
      <c r="I57" s="1">
        <v>6478636</v>
      </c>
      <c r="J57" s="1">
        <v>3124.328</v>
      </c>
      <c r="K57" s="1">
        <v>2.669</v>
      </c>
      <c r="L57" s="1">
        <v>3122.9940000000001</v>
      </c>
      <c r="M57" s="1">
        <v>0.20100000000000001</v>
      </c>
      <c r="N57">
        <f t="shared" si="0"/>
        <v>3124.3285000000001</v>
      </c>
    </row>
    <row r="58" spans="1:14" ht="12.75" x14ac:dyDescent="0.2">
      <c r="A58" s="1" t="s">
        <v>275</v>
      </c>
      <c r="B58" s="1">
        <v>3125.7</v>
      </c>
      <c r="C58" s="1">
        <v>3127</v>
      </c>
      <c r="D58" s="1">
        <v>3284.2</v>
      </c>
      <c r="E58" s="1">
        <v>3285.7</v>
      </c>
      <c r="F58" s="1">
        <v>1.4</v>
      </c>
      <c r="G58" s="1">
        <v>3127.0369999999998</v>
      </c>
      <c r="H58" s="1">
        <v>436363</v>
      </c>
      <c r="I58" s="1">
        <v>6478636</v>
      </c>
      <c r="J58" s="1">
        <v>3126.35</v>
      </c>
      <c r="K58" s="1">
        <v>1.3740000000000001</v>
      </c>
      <c r="L58" s="1">
        <v>3125.663</v>
      </c>
      <c r="M58" s="1">
        <v>0.20699999999999999</v>
      </c>
      <c r="N58">
        <f t="shared" si="0"/>
        <v>3126.35</v>
      </c>
    </row>
    <row r="59" spans="1:14" ht="12.75" x14ac:dyDescent="0.2">
      <c r="A59" s="1" t="s">
        <v>278</v>
      </c>
      <c r="B59" s="1">
        <v>3127</v>
      </c>
      <c r="C59" s="1">
        <v>3128.4</v>
      </c>
      <c r="D59" s="1">
        <v>3285.7</v>
      </c>
      <c r="E59" s="1">
        <v>3287.1</v>
      </c>
      <c r="F59" s="1">
        <v>1.4</v>
      </c>
      <c r="G59" s="1">
        <v>3128.4110000000001</v>
      </c>
      <c r="H59" s="1">
        <v>436363.43800000002</v>
      </c>
      <c r="I59" s="1">
        <v>6478636</v>
      </c>
      <c r="J59" s="1">
        <v>3127.7240000000002</v>
      </c>
      <c r="K59" s="1">
        <v>1.3740000000000001</v>
      </c>
      <c r="L59" s="1">
        <v>3127.0369999999998</v>
      </c>
      <c r="M59" s="1">
        <v>0.253</v>
      </c>
      <c r="N59">
        <f t="shared" si="0"/>
        <v>3127.7240000000002</v>
      </c>
    </row>
    <row r="60" spans="1:14" ht="12.75" x14ac:dyDescent="0.2">
      <c r="A60" s="1" t="s">
        <v>280</v>
      </c>
      <c r="B60" s="1">
        <v>3128.4</v>
      </c>
      <c r="C60" s="1">
        <v>3129.8</v>
      </c>
      <c r="D60" s="1">
        <v>3287.1</v>
      </c>
      <c r="E60" s="1">
        <v>3288.6</v>
      </c>
      <c r="F60" s="1">
        <v>1.4</v>
      </c>
      <c r="G60" s="1">
        <v>3129.7860000000001</v>
      </c>
      <c r="H60" s="1">
        <v>436363.875</v>
      </c>
      <c r="I60" s="1">
        <v>6478636.5</v>
      </c>
      <c r="J60" s="1">
        <v>3129.098</v>
      </c>
      <c r="K60" s="1">
        <v>1.375</v>
      </c>
      <c r="L60" s="1">
        <v>3128.4110000000001</v>
      </c>
      <c r="M60" s="1">
        <v>0.25800000000000001</v>
      </c>
      <c r="N60">
        <f t="shared" si="0"/>
        <v>3129.0985000000001</v>
      </c>
    </row>
    <row r="61" spans="1:14" ht="12.75" x14ac:dyDescent="0.2">
      <c r="A61" s="1" t="s">
        <v>283</v>
      </c>
      <c r="B61" s="1">
        <v>3129.8</v>
      </c>
      <c r="C61" s="1">
        <v>3132.6</v>
      </c>
      <c r="D61" s="1">
        <v>3288.6</v>
      </c>
      <c r="E61" s="1">
        <v>3291.5</v>
      </c>
      <c r="F61" s="1">
        <v>3</v>
      </c>
      <c r="G61" s="1">
        <v>3132.5859999999998</v>
      </c>
      <c r="H61" s="1">
        <v>436364.56300000002</v>
      </c>
      <c r="I61" s="1">
        <v>6478636.5</v>
      </c>
      <c r="J61" s="1">
        <v>3131.1860000000001</v>
      </c>
      <c r="K61" s="1">
        <v>2.8</v>
      </c>
      <c r="L61" s="1">
        <v>3129.7860000000001</v>
      </c>
      <c r="M61" s="1">
        <v>0.20399999999999999</v>
      </c>
      <c r="N61">
        <f t="shared" si="0"/>
        <v>3131.1859999999997</v>
      </c>
    </row>
    <row r="62" spans="1:14" ht="12.75" x14ac:dyDescent="0.2">
      <c r="A62" s="1" t="s">
        <v>287</v>
      </c>
      <c r="B62" s="1">
        <v>3132.6</v>
      </c>
      <c r="C62" s="1">
        <v>3135.4</v>
      </c>
      <c r="D62" s="1">
        <v>3291.5</v>
      </c>
      <c r="E62" s="1">
        <v>3294.5</v>
      </c>
      <c r="F62" s="1">
        <v>3</v>
      </c>
      <c r="G62" s="1">
        <v>3135.386</v>
      </c>
      <c r="H62" s="1">
        <v>436365.43800000002</v>
      </c>
      <c r="I62" s="1">
        <v>6478637</v>
      </c>
      <c r="J62" s="1">
        <v>3133.9859999999999</v>
      </c>
      <c r="K62" s="1">
        <v>2.8</v>
      </c>
      <c r="L62" s="1">
        <v>3132.5859999999998</v>
      </c>
      <c r="M62" s="1">
        <v>0.21</v>
      </c>
      <c r="N62">
        <f t="shared" si="0"/>
        <v>3133.9859999999999</v>
      </c>
    </row>
    <row r="63" spans="1:14" ht="12.75" x14ac:dyDescent="0.2">
      <c r="A63" s="1" t="s">
        <v>291</v>
      </c>
      <c r="B63" s="1">
        <v>3135.4</v>
      </c>
      <c r="C63" s="1">
        <v>3138.2</v>
      </c>
      <c r="D63" s="1">
        <v>3294.5</v>
      </c>
      <c r="E63" s="1">
        <v>3297.4</v>
      </c>
      <c r="F63" s="1">
        <v>3</v>
      </c>
      <c r="G63" s="1">
        <v>3138.1869999999999</v>
      </c>
      <c r="H63" s="1">
        <v>436366.34399999998</v>
      </c>
      <c r="I63" s="1">
        <v>6478637</v>
      </c>
      <c r="J63" s="1">
        <v>3136.7869999999998</v>
      </c>
      <c r="K63" s="1">
        <v>2.8</v>
      </c>
      <c r="L63" s="1">
        <v>3135.386</v>
      </c>
      <c r="M63" s="1">
        <v>0.19700000000000001</v>
      </c>
      <c r="N63">
        <f t="shared" si="0"/>
        <v>3136.7865000000002</v>
      </c>
    </row>
    <row r="64" spans="1:14" ht="12.75" x14ac:dyDescent="0.2">
      <c r="A64" s="1" t="s">
        <v>294</v>
      </c>
      <c r="B64" s="1">
        <v>3138.2</v>
      </c>
      <c r="C64" s="1">
        <v>3140.2</v>
      </c>
      <c r="D64" s="1">
        <v>3297.4</v>
      </c>
      <c r="E64" s="1">
        <v>3299.5</v>
      </c>
      <c r="F64" s="1">
        <v>2.1</v>
      </c>
      <c r="G64" s="1">
        <v>3140.1779999999999</v>
      </c>
      <c r="H64" s="1">
        <v>436367.09399999998</v>
      </c>
      <c r="I64" s="1">
        <v>6478637.5</v>
      </c>
      <c r="J64" s="1">
        <v>3139.1819999999998</v>
      </c>
      <c r="K64" s="1">
        <v>1.992</v>
      </c>
      <c r="L64" s="1">
        <v>3138.1869999999999</v>
      </c>
      <c r="M64" s="1">
        <v>0.219</v>
      </c>
      <c r="N64">
        <f t="shared" si="0"/>
        <v>3139.1824999999999</v>
      </c>
    </row>
    <row r="65" spans="1:14" ht="12.75" x14ac:dyDescent="0.2">
      <c r="A65" s="1" t="s">
        <v>297</v>
      </c>
      <c r="B65" s="1">
        <v>3140.2</v>
      </c>
      <c r="C65" s="1">
        <v>3142.2</v>
      </c>
      <c r="D65" s="1">
        <v>3299.5</v>
      </c>
      <c r="E65" s="1">
        <v>3301.6</v>
      </c>
      <c r="F65" s="1">
        <v>2.1</v>
      </c>
      <c r="G65" s="1">
        <v>3142.17</v>
      </c>
      <c r="H65" s="1">
        <v>436367.75</v>
      </c>
      <c r="I65" s="1">
        <v>6478637.5</v>
      </c>
      <c r="J65" s="1">
        <v>3141.174</v>
      </c>
      <c r="K65" s="1">
        <v>1.992</v>
      </c>
      <c r="L65" s="1">
        <v>3140.1779999999999</v>
      </c>
      <c r="M65" s="1">
        <v>0.26200000000000001</v>
      </c>
      <c r="N65">
        <f t="shared" si="0"/>
        <v>3141.174</v>
      </c>
    </row>
    <row r="66" spans="1:14" ht="12.75" x14ac:dyDescent="0.2">
      <c r="A66" s="1" t="s">
        <v>300</v>
      </c>
      <c r="B66" s="1">
        <v>3142.2</v>
      </c>
      <c r="C66" s="1">
        <v>3144.2</v>
      </c>
      <c r="D66" s="1">
        <v>3301.6</v>
      </c>
      <c r="E66" s="1">
        <v>3303.7</v>
      </c>
      <c r="F66" s="1">
        <v>2.1</v>
      </c>
      <c r="G66" s="1">
        <v>3144.1619999999998</v>
      </c>
      <c r="H66" s="1">
        <v>436368.375</v>
      </c>
      <c r="I66" s="1">
        <v>6478638</v>
      </c>
      <c r="J66" s="1">
        <v>3143.1660000000002</v>
      </c>
      <c r="K66" s="1">
        <v>1.992</v>
      </c>
      <c r="L66" s="1">
        <v>3142.17</v>
      </c>
      <c r="M66" s="1">
        <v>0.23400000000000001</v>
      </c>
      <c r="N66">
        <f t="shared" si="0"/>
        <v>3143.1660000000002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16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140</v>
      </c>
      <c r="B2" s="1">
        <v>2888.5</v>
      </c>
      <c r="C2" s="1">
        <v>2889.9</v>
      </c>
      <c r="D2" s="1">
        <v>2888.5</v>
      </c>
      <c r="E2" s="1">
        <v>2890.1</v>
      </c>
      <c r="F2" s="1">
        <v>1.6</v>
      </c>
      <c r="G2" s="1">
        <v>2889.8980000000001</v>
      </c>
      <c r="H2" s="1">
        <v>435003.56300000002</v>
      </c>
      <c r="I2" s="1">
        <v>6478962</v>
      </c>
      <c r="J2" s="1">
        <v>2889.1930000000002</v>
      </c>
      <c r="K2" s="1">
        <v>1.4119999999999999</v>
      </c>
      <c r="L2" s="1">
        <v>2888.4870000000001</v>
      </c>
      <c r="M2" s="1">
        <v>0.17100000000000001</v>
      </c>
      <c r="N2">
        <f t="shared" ref="N2:N116" si="0">(G2+L2)/2</f>
        <v>2889.1925000000001</v>
      </c>
    </row>
    <row r="3" spans="1:14" ht="15.75" customHeight="1" x14ac:dyDescent="0.2">
      <c r="A3" s="1" t="s">
        <v>144</v>
      </c>
      <c r="B3" s="1">
        <v>2889.9</v>
      </c>
      <c r="C3" s="1">
        <v>2891.3</v>
      </c>
      <c r="D3" s="1">
        <v>2890.1</v>
      </c>
      <c r="E3" s="1">
        <v>2891.8</v>
      </c>
      <c r="F3" s="1">
        <v>1.6</v>
      </c>
      <c r="G3" s="1">
        <v>2891.3110000000001</v>
      </c>
      <c r="H3" s="1">
        <v>435002.875</v>
      </c>
      <c r="I3" s="1">
        <v>6478963</v>
      </c>
      <c r="J3" s="1">
        <v>2890.6039999999998</v>
      </c>
      <c r="K3" s="1">
        <v>1.4119999999999999</v>
      </c>
      <c r="L3" s="1">
        <v>2889.8980000000001</v>
      </c>
      <c r="M3" s="1">
        <v>0.17100000000000001</v>
      </c>
      <c r="N3">
        <f t="shared" si="0"/>
        <v>2890.6045000000004</v>
      </c>
    </row>
    <row r="4" spans="1:14" ht="15.75" customHeight="1" x14ac:dyDescent="0.2">
      <c r="A4" s="1" t="s">
        <v>147</v>
      </c>
      <c r="B4" s="1">
        <v>2891.3</v>
      </c>
      <c r="C4" s="1">
        <v>2892.7</v>
      </c>
      <c r="D4" s="1">
        <v>2891.8</v>
      </c>
      <c r="E4" s="1">
        <v>2893.4</v>
      </c>
      <c r="F4" s="1">
        <v>1.6</v>
      </c>
      <c r="G4" s="1">
        <v>2892.7220000000002</v>
      </c>
      <c r="H4" s="1">
        <v>435002.25</v>
      </c>
      <c r="I4" s="1">
        <v>6478963.5</v>
      </c>
      <c r="J4" s="1">
        <v>2892.0160000000001</v>
      </c>
      <c r="K4" s="1">
        <v>1.4119999999999999</v>
      </c>
      <c r="L4" s="1">
        <v>2891.3110000000001</v>
      </c>
      <c r="M4" s="1">
        <v>0.17100000000000001</v>
      </c>
      <c r="N4">
        <f t="shared" si="0"/>
        <v>2892.0165000000002</v>
      </c>
    </row>
    <row r="5" spans="1:14" ht="15.75" customHeight="1" x14ac:dyDescent="0.2">
      <c r="A5" s="1" t="s">
        <v>149</v>
      </c>
      <c r="B5" s="1">
        <v>2892.7</v>
      </c>
      <c r="C5" s="1">
        <v>2886.9</v>
      </c>
      <c r="D5" s="1">
        <v>2893.4</v>
      </c>
      <c r="E5" s="1">
        <v>2917.8</v>
      </c>
      <c r="F5" s="1">
        <v>24.4</v>
      </c>
      <c r="G5" s="1">
        <v>2894.134</v>
      </c>
      <c r="H5" s="1">
        <v>435001.59399999998</v>
      </c>
      <c r="I5" s="1">
        <v>6478964</v>
      </c>
      <c r="J5" s="1">
        <v>2893.4279999999999</v>
      </c>
      <c r="K5" s="1">
        <v>1.411</v>
      </c>
      <c r="L5" s="1">
        <v>2892.7220000000002</v>
      </c>
      <c r="M5" s="1">
        <v>0.17100000000000001</v>
      </c>
      <c r="N5">
        <f t="shared" si="0"/>
        <v>2893.4279999999999</v>
      </c>
    </row>
    <row r="6" spans="1:14" ht="15.75" customHeight="1" x14ac:dyDescent="0.2">
      <c r="A6" s="1" t="s">
        <v>151</v>
      </c>
      <c r="B6" s="1">
        <v>2886.9</v>
      </c>
      <c r="C6" s="1">
        <v>2880.9</v>
      </c>
      <c r="D6" s="1">
        <v>2917.8</v>
      </c>
      <c r="E6" s="1">
        <v>2942.8</v>
      </c>
      <c r="F6" s="1">
        <v>24.9</v>
      </c>
      <c r="G6" s="1">
        <v>2880.8589999999999</v>
      </c>
      <c r="H6" s="1">
        <v>435050.03100000002</v>
      </c>
      <c r="I6" s="1">
        <v>6478962</v>
      </c>
      <c r="J6" s="1">
        <v>2880.3130000000001</v>
      </c>
      <c r="K6" s="1">
        <v>1.091</v>
      </c>
      <c r="L6" s="1">
        <v>2879.768</v>
      </c>
      <c r="M6" s="1">
        <v>0.17100000000000001</v>
      </c>
      <c r="N6">
        <f t="shared" si="0"/>
        <v>2880.3135000000002</v>
      </c>
    </row>
    <row r="7" spans="1:14" ht="15.75" customHeight="1" x14ac:dyDescent="0.2">
      <c r="A7" s="1" t="s">
        <v>154</v>
      </c>
      <c r="B7" s="1">
        <v>2880.9</v>
      </c>
      <c r="C7" s="1">
        <v>2880.6</v>
      </c>
      <c r="D7" s="1">
        <v>2942.8</v>
      </c>
      <c r="E7" s="1">
        <v>2951.8</v>
      </c>
      <c r="F7" s="1">
        <v>9</v>
      </c>
      <c r="G7" s="1">
        <v>2881.951</v>
      </c>
      <c r="H7" s="1">
        <v>435049.56300000002</v>
      </c>
      <c r="I7" s="1">
        <v>6478962</v>
      </c>
      <c r="J7" s="1">
        <v>2881.4050000000002</v>
      </c>
      <c r="K7" s="1">
        <v>1.0920000000000001</v>
      </c>
      <c r="L7" s="1">
        <v>2880.8589999999999</v>
      </c>
      <c r="M7" s="1">
        <v>0.17100000000000001</v>
      </c>
      <c r="N7">
        <f t="shared" si="0"/>
        <v>2881.4049999999997</v>
      </c>
    </row>
    <row r="8" spans="1:14" ht="15.75" customHeight="1" x14ac:dyDescent="0.2">
      <c r="A8" s="1" t="s">
        <v>156</v>
      </c>
      <c r="B8" s="1">
        <v>2878.3</v>
      </c>
      <c r="C8" s="1">
        <v>2878.1</v>
      </c>
      <c r="D8" s="1">
        <v>2977.8</v>
      </c>
      <c r="E8" s="1">
        <v>2987</v>
      </c>
      <c r="F8" s="1">
        <v>9.1</v>
      </c>
      <c r="G8" s="1">
        <v>2878.0770000000002</v>
      </c>
      <c r="H8" s="1">
        <v>435051.81300000002</v>
      </c>
      <c r="I8" s="1">
        <v>6479006</v>
      </c>
      <c r="J8" s="1">
        <v>2877.4940000000001</v>
      </c>
      <c r="K8" s="1">
        <v>1.167</v>
      </c>
      <c r="L8" s="1">
        <v>2876.9110000000001</v>
      </c>
      <c r="M8" s="1">
        <v>0.17100000000000001</v>
      </c>
      <c r="N8">
        <f t="shared" si="0"/>
        <v>2877.4940000000001</v>
      </c>
    </row>
    <row r="9" spans="1:14" ht="15.75" customHeight="1" x14ac:dyDescent="0.2">
      <c r="A9" s="1" t="s">
        <v>158</v>
      </c>
      <c r="B9" s="1">
        <v>2878.1</v>
      </c>
      <c r="C9" s="1">
        <v>2879.3</v>
      </c>
      <c r="D9" s="1">
        <v>2987</v>
      </c>
      <c r="E9" s="1">
        <v>2988.4</v>
      </c>
      <c r="F9" s="1">
        <v>1.4</v>
      </c>
      <c r="G9" s="1">
        <v>2879.2959999999998</v>
      </c>
      <c r="H9" s="1">
        <v>435051.34399999998</v>
      </c>
      <c r="I9" s="1">
        <v>6479006</v>
      </c>
      <c r="J9" s="1">
        <v>2878.6869999999999</v>
      </c>
      <c r="K9" s="1">
        <v>1.2190000000000001</v>
      </c>
      <c r="L9" s="1">
        <v>2878.0770000000002</v>
      </c>
      <c r="M9" s="1">
        <v>0.17499999999999999</v>
      </c>
      <c r="N9">
        <f t="shared" si="0"/>
        <v>2878.6864999999998</v>
      </c>
    </row>
    <row r="10" spans="1:14" ht="15.75" customHeight="1" x14ac:dyDescent="0.2">
      <c r="A10" s="1" t="s">
        <v>159</v>
      </c>
      <c r="B10" s="1">
        <v>2880.5</v>
      </c>
      <c r="C10" s="1">
        <v>2881.7</v>
      </c>
      <c r="D10" s="1">
        <v>2989.8</v>
      </c>
      <c r="E10" s="1">
        <v>2991.1</v>
      </c>
      <c r="F10" s="1">
        <v>1.4</v>
      </c>
      <c r="G10" s="1">
        <v>2881.732</v>
      </c>
      <c r="H10" s="1">
        <v>435050.375</v>
      </c>
      <c r="I10" s="1">
        <v>6479007</v>
      </c>
      <c r="J10" s="1">
        <v>2881.1239999999998</v>
      </c>
      <c r="K10" s="1">
        <v>1.2190000000000001</v>
      </c>
      <c r="L10" s="1">
        <v>2880.5140000000001</v>
      </c>
      <c r="M10" s="1">
        <v>0.17499999999999999</v>
      </c>
      <c r="N10">
        <f t="shared" si="0"/>
        <v>2881.123</v>
      </c>
    </row>
    <row r="11" spans="1:14" ht="15.75" customHeight="1" x14ac:dyDescent="0.2">
      <c r="A11" s="1" t="s">
        <v>160</v>
      </c>
      <c r="B11" s="1">
        <v>2883</v>
      </c>
      <c r="C11" s="1">
        <v>2884.2</v>
      </c>
      <c r="D11" s="1">
        <v>2992.5</v>
      </c>
      <c r="E11" s="1">
        <v>2993.9</v>
      </c>
      <c r="F11" s="1">
        <v>1.4</v>
      </c>
      <c r="G11" s="1">
        <v>2884.1689999999999</v>
      </c>
      <c r="H11" s="1">
        <v>435049.43800000002</v>
      </c>
      <c r="I11" s="1">
        <v>6479008</v>
      </c>
      <c r="J11" s="1">
        <v>2883.56</v>
      </c>
      <c r="K11" s="1">
        <v>1.218</v>
      </c>
      <c r="L11" s="1">
        <v>2882.951</v>
      </c>
      <c r="M11" s="1">
        <v>0.17499999999999999</v>
      </c>
      <c r="N11">
        <f t="shared" si="0"/>
        <v>2883.56</v>
      </c>
    </row>
    <row r="12" spans="1:14" ht="15.75" customHeight="1" x14ac:dyDescent="0.2">
      <c r="A12" s="1" t="s">
        <v>161</v>
      </c>
      <c r="B12" s="1">
        <v>2885.6</v>
      </c>
      <c r="C12" s="1">
        <v>2886.3</v>
      </c>
      <c r="D12" s="1">
        <v>2995.5</v>
      </c>
      <c r="E12" s="1">
        <v>2996.3</v>
      </c>
      <c r="F12" s="1">
        <v>0.8</v>
      </c>
      <c r="G12" s="1">
        <v>2886.2860000000001</v>
      </c>
      <c r="H12" s="1">
        <v>435048.53100000002</v>
      </c>
      <c r="I12" s="1">
        <v>6479009</v>
      </c>
      <c r="J12" s="1">
        <v>2885.933</v>
      </c>
      <c r="K12" s="1">
        <v>0.70599999999999996</v>
      </c>
      <c r="L12" s="1">
        <v>2885.5810000000001</v>
      </c>
      <c r="M12" s="1">
        <v>0.214</v>
      </c>
      <c r="N12">
        <f t="shared" si="0"/>
        <v>2885.9335000000001</v>
      </c>
    </row>
    <row r="13" spans="1:14" ht="15.75" customHeight="1" x14ac:dyDescent="0.2">
      <c r="A13" s="1" t="s">
        <v>162</v>
      </c>
      <c r="B13" s="1">
        <v>2886.3</v>
      </c>
      <c r="C13" s="1">
        <v>2887</v>
      </c>
      <c r="D13" s="1">
        <v>2996.3</v>
      </c>
      <c r="E13" s="1">
        <v>2998.6</v>
      </c>
      <c r="F13" s="1">
        <v>2.2999999999999998</v>
      </c>
      <c r="G13" s="1">
        <v>2886.9920000000002</v>
      </c>
      <c r="H13" s="1">
        <v>435048.25</v>
      </c>
      <c r="I13" s="1">
        <v>6479009</v>
      </c>
      <c r="J13" s="1">
        <v>2886.6390000000001</v>
      </c>
      <c r="K13" s="1">
        <v>0.70599999999999996</v>
      </c>
      <c r="L13" s="1">
        <v>2886.2860000000001</v>
      </c>
      <c r="M13" s="1">
        <v>0.214</v>
      </c>
      <c r="N13">
        <f t="shared" si="0"/>
        <v>2886.6390000000001</v>
      </c>
    </row>
    <row r="14" spans="1:14" ht="15.75" customHeight="1" x14ac:dyDescent="0.2">
      <c r="A14" s="1" t="s">
        <v>163</v>
      </c>
      <c r="B14" s="1">
        <v>2894.1</v>
      </c>
      <c r="C14" s="1">
        <v>2893</v>
      </c>
      <c r="D14" s="1">
        <v>3042</v>
      </c>
      <c r="E14" s="1">
        <v>3065.7</v>
      </c>
      <c r="F14" s="1">
        <v>23.6</v>
      </c>
      <c r="G14" s="1">
        <v>2894.7280000000001</v>
      </c>
      <c r="H14" s="1">
        <v>435047.18800000002</v>
      </c>
      <c r="I14" s="1">
        <v>6479056</v>
      </c>
      <c r="J14" s="1">
        <v>2894.386</v>
      </c>
      <c r="K14" s="1">
        <v>0.68400000000000005</v>
      </c>
      <c r="L14" s="1">
        <v>2894.0439999999999</v>
      </c>
      <c r="M14" s="1">
        <v>0.214</v>
      </c>
      <c r="N14">
        <f t="shared" si="0"/>
        <v>2894.386</v>
      </c>
    </row>
    <row r="15" spans="1:14" ht="15.75" customHeight="1" x14ac:dyDescent="0.2">
      <c r="A15" s="1" t="s">
        <v>165</v>
      </c>
      <c r="B15" s="1">
        <v>2893</v>
      </c>
      <c r="C15" s="1">
        <v>2891.2</v>
      </c>
      <c r="D15" s="1">
        <v>3065.7</v>
      </c>
      <c r="E15" s="1">
        <v>3089.9</v>
      </c>
      <c r="F15" s="1">
        <v>24.2</v>
      </c>
      <c r="G15" s="1">
        <v>2891.8719999999998</v>
      </c>
      <c r="H15" s="1">
        <v>435094.84399999998</v>
      </c>
      <c r="I15" s="1">
        <v>6479055</v>
      </c>
      <c r="J15" s="1">
        <v>2891.538</v>
      </c>
      <c r="K15" s="1">
        <v>0.66800000000000004</v>
      </c>
      <c r="L15" s="1">
        <v>2891.2040000000002</v>
      </c>
      <c r="M15" s="1">
        <v>0.214</v>
      </c>
      <c r="N15">
        <f t="shared" si="0"/>
        <v>2891.538</v>
      </c>
    </row>
    <row r="16" spans="1:14" ht="15.75" customHeight="1" x14ac:dyDescent="0.2">
      <c r="A16" s="1" t="s">
        <v>167</v>
      </c>
      <c r="B16" s="1">
        <v>2891.2</v>
      </c>
      <c r="C16" s="1">
        <v>2891.2</v>
      </c>
      <c r="D16" s="1">
        <v>3089.9</v>
      </c>
      <c r="E16" s="1">
        <v>3089.9</v>
      </c>
      <c r="F16" s="1">
        <v>0</v>
      </c>
      <c r="G16" s="1">
        <v>2891.2040000000002</v>
      </c>
      <c r="H16" s="1">
        <v>435095.09399999998</v>
      </c>
      <c r="I16" s="1">
        <v>6479054.5</v>
      </c>
      <c r="J16" s="1">
        <v>2890.87</v>
      </c>
      <c r="K16" s="1">
        <v>0.66800000000000004</v>
      </c>
      <c r="L16" s="1">
        <v>2890.5360000000001</v>
      </c>
      <c r="M16" s="1">
        <v>0.214</v>
      </c>
      <c r="N16">
        <f t="shared" si="0"/>
        <v>2890.87</v>
      </c>
    </row>
    <row r="17" spans="1:14" ht="15.75" customHeight="1" x14ac:dyDescent="0.2">
      <c r="A17" s="1" t="s">
        <v>168</v>
      </c>
      <c r="B17" s="1">
        <v>2892.5</v>
      </c>
      <c r="C17" s="1">
        <v>2893.2</v>
      </c>
      <c r="D17" s="1">
        <v>3091.4</v>
      </c>
      <c r="E17" s="1">
        <v>3092.2</v>
      </c>
      <c r="F17" s="1">
        <v>0.8</v>
      </c>
      <c r="G17" s="1">
        <v>2893.2089999999998</v>
      </c>
      <c r="H17" s="1">
        <v>435094.375</v>
      </c>
      <c r="I17" s="1">
        <v>6479055.5</v>
      </c>
      <c r="J17" s="1">
        <v>2892.875</v>
      </c>
      <c r="K17" s="1">
        <v>0.66800000000000004</v>
      </c>
      <c r="L17" s="1">
        <v>2892.5410000000002</v>
      </c>
      <c r="M17" s="1">
        <v>0.214</v>
      </c>
      <c r="N17">
        <f t="shared" si="0"/>
        <v>2892.875</v>
      </c>
    </row>
    <row r="18" spans="1:14" ht="15.75" customHeight="1" x14ac:dyDescent="0.2">
      <c r="A18" s="1" t="s">
        <v>171</v>
      </c>
      <c r="B18" s="1">
        <v>2893.2</v>
      </c>
      <c r="C18" s="1">
        <v>2893.9</v>
      </c>
      <c r="D18" s="1">
        <v>3092.2</v>
      </c>
      <c r="E18" s="1">
        <v>3093</v>
      </c>
      <c r="F18" s="1">
        <v>0.8</v>
      </c>
      <c r="G18" s="1">
        <v>2893.8780000000002</v>
      </c>
      <c r="H18" s="1">
        <v>435094.18800000002</v>
      </c>
      <c r="I18" s="1">
        <v>6479056</v>
      </c>
      <c r="J18" s="1">
        <v>2893.5430000000001</v>
      </c>
      <c r="K18" s="1">
        <v>0.66900000000000004</v>
      </c>
      <c r="L18" s="1">
        <v>2893.2089999999998</v>
      </c>
      <c r="M18" s="1">
        <v>0.214</v>
      </c>
      <c r="N18">
        <f t="shared" si="0"/>
        <v>2893.5434999999998</v>
      </c>
    </row>
    <row r="19" spans="1:14" ht="15.75" customHeight="1" x14ac:dyDescent="0.2">
      <c r="A19" s="1" t="s">
        <v>173</v>
      </c>
      <c r="B19" s="1">
        <v>2893.9</v>
      </c>
      <c r="C19" s="1">
        <v>2894.5</v>
      </c>
      <c r="D19" s="1">
        <v>3093</v>
      </c>
      <c r="E19" s="1">
        <v>3093.7</v>
      </c>
      <c r="F19" s="1">
        <v>0.8</v>
      </c>
      <c r="G19" s="1">
        <v>2894.5459999999998</v>
      </c>
      <c r="H19" s="1">
        <v>435093.93800000002</v>
      </c>
      <c r="I19" s="1">
        <v>6479056</v>
      </c>
      <c r="J19" s="1">
        <v>2894.212</v>
      </c>
      <c r="K19" s="1">
        <v>0.66800000000000004</v>
      </c>
      <c r="L19" s="1">
        <v>2893.8780000000002</v>
      </c>
      <c r="M19" s="1">
        <v>0.214</v>
      </c>
      <c r="N19">
        <f t="shared" si="0"/>
        <v>2894.212</v>
      </c>
    </row>
    <row r="20" spans="1:14" ht="15.75" customHeight="1" x14ac:dyDescent="0.2">
      <c r="A20" s="1" t="s">
        <v>175</v>
      </c>
      <c r="B20" s="1">
        <v>2894.5</v>
      </c>
      <c r="C20" s="1">
        <v>2895.2</v>
      </c>
      <c r="D20" s="1">
        <v>3093.7</v>
      </c>
      <c r="E20" s="1">
        <v>3094.5</v>
      </c>
      <c r="F20" s="1">
        <v>0.8</v>
      </c>
      <c r="G20" s="1">
        <v>2895.2139999999999</v>
      </c>
      <c r="H20" s="1">
        <v>435093.68800000002</v>
      </c>
      <c r="I20" s="1">
        <v>6479056.5</v>
      </c>
      <c r="J20" s="1">
        <v>2894.88</v>
      </c>
      <c r="K20" s="1">
        <v>0.66800000000000004</v>
      </c>
      <c r="L20" s="1">
        <v>2894.5459999999998</v>
      </c>
      <c r="M20" s="1">
        <v>0.214</v>
      </c>
      <c r="N20">
        <f t="shared" si="0"/>
        <v>2894.88</v>
      </c>
    </row>
    <row r="21" spans="1:14" ht="15.75" customHeight="1" x14ac:dyDescent="0.2">
      <c r="A21" s="1" t="s">
        <v>177</v>
      </c>
      <c r="B21" s="1">
        <v>2895.2</v>
      </c>
      <c r="C21" s="1">
        <v>2895.9</v>
      </c>
      <c r="D21" s="1">
        <v>3094.5</v>
      </c>
      <c r="E21" s="1">
        <v>3095.2</v>
      </c>
      <c r="F21" s="1">
        <v>0.8</v>
      </c>
      <c r="G21" s="1">
        <v>2895.8829999999998</v>
      </c>
      <c r="H21" s="1">
        <v>435093.43800000002</v>
      </c>
      <c r="I21" s="1">
        <v>6479056.5</v>
      </c>
      <c r="J21" s="1">
        <v>2895.549</v>
      </c>
      <c r="K21" s="1">
        <v>0.66900000000000004</v>
      </c>
      <c r="L21" s="1">
        <v>2895.2139999999999</v>
      </c>
      <c r="M21" s="1">
        <v>0.214</v>
      </c>
      <c r="N21">
        <f t="shared" si="0"/>
        <v>2895.5484999999999</v>
      </c>
    </row>
    <row r="22" spans="1:14" ht="15.75" customHeight="1" x14ac:dyDescent="0.2">
      <c r="A22" s="1" t="s">
        <v>178</v>
      </c>
      <c r="B22" s="1">
        <v>2895.9</v>
      </c>
      <c r="C22" s="1">
        <v>2897</v>
      </c>
      <c r="D22" s="1">
        <v>3095.2</v>
      </c>
      <c r="E22" s="1">
        <v>3096.5</v>
      </c>
      <c r="F22" s="1">
        <v>1.3</v>
      </c>
      <c r="G22" s="1">
        <v>2897.0239999999999</v>
      </c>
      <c r="H22" s="1">
        <v>435093.125</v>
      </c>
      <c r="I22" s="1">
        <v>6479057</v>
      </c>
      <c r="J22" s="1">
        <v>2896.4540000000002</v>
      </c>
      <c r="K22" s="1">
        <v>1.141</v>
      </c>
      <c r="L22" s="1">
        <v>2895.8829999999998</v>
      </c>
      <c r="M22" s="1">
        <v>0.20699999999999999</v>
      </c>
      <c r="N22">
        <f t="shared" si="0"/>
        <v>2896.4534999999996</v>
      </c>
    </row>
    <row r="23" spans="1:14" ht="15.75" customHeight="1" x14ac:dyDescent="0.2">
      <c r="A23" s="1" t="s">
        <v>180</v>
      </c>
      <c r="B23" s="1">
        <v>2897</v>
      </c>
      <c r="C23" s="1">
        <v>2896.1</v>
      </c>
      <c r="D23" s="1">
        <v>3096.5</v>
      </c>
      <c r="E23" s="1">
        <v>3112.3</v>
      </c>
      <c r="F23" s="1">
        <v>15.7</v>
      </c>
      <c r="G23" s="1">
        <v>2898.1669999999999</v>
      </c>
      <c r="H23" s="1">
        <v>435092.71899999998</v>
      </c>
      <c r="I23" s="1">
        <v>6479057.5</v>
      </c>
      <c r="J23" s="1">
        <v>2897.596</v>
      </c>
      <c r="K23" s="1">
        <v>1.143</v>
      </c>
      <c r="L23" s="1">
        <v>2897.0239999999999</v>
      </c>
      <c r="M23" s="1">
        <v>0.20699999999999999</v>
      </c>
      <c r="N23">
        <f t="shared" si="0"/>
        <v>2897.5954999999999</v>
      </c>
    </row>
    <row r="24" spans="1:14" ht="15.75" customHeight="1" x14ac:dyDescent="0.2">
      <c r="A24" s="1" t="s">
        <v>182</v>
      </c>
      <c r="B24" s="1">
        <v>2893.6</v>
      </c>
      <c r="C24" s="1">
        <v>2893.5</v>
      </c>
      <c r="D24" s="1">
        <v>3139</v>
      </c>
      <c r="E24" s="1">
        <v>3145.5</v>
      </c>
      <c r="F24" s="1">
        <v>6.5</v>
      </c>
      <c r="G24" s="1">
        <v>2893.4690000000001</v>
      </c>
      <c r="H24" s="1">
        <v>435141.875</v>
      </c>
      <c r="I24" s="1">
        <v>6479054.5</v>
      </c>
      <c r="J24" s="1">
        <v>2892.9349999999999</v>
      </c>
      <c r="K24" s="1">
        <v>1.0669999999999999</v>
      </c>
      <c r="L24" s="1">
        <v>2892.4009999999998</v>
      </c>
      <c r="M24" s="1">
        <v>0.20699999999999999</v>
      </c>
      <c r="N24">
        <f t="shared" si="0"/>
        <v>2892.9349999999999</v>
      </c>
    </row>
    <row r="25" spans="1:14" ht="15.75" customHeight="1" x14ac:dyDescent="0.2">
      <c r="A25" s="1" t="s">
        <v>184</v>
      </c>
      <c r="B25" s="1">
        <v>2893.5</v>
      </c>
      <c r="C25" s="1">
        <v>2898.1</v>
      </c>
      <c r="D25" s="1">
        <v>3145.5</v>
      </c>
      <c r="E25" s="1">
        <v>3156.2</v>
      </c>
      <c r="F25" s="1">
        <v>10.7</v>
      </c>
      <c r="G25" s="1">
        <v>2894.5369999999998</v>
      </c>
      <c r="H25" s="1">
        <v>435141.53100000002</v>
      </c>
      <c r="I25" s="1">
        <v>6479055</v>
      </c>
      <c r="J25" s="1">
        <v>2894.0030000000002</v>
      </c>
      <c r="K25" s="1">
        <v>1.0680000000000001</v>
      </c>
      <c r="L25" s="1">
        <v>2893.4690000000001</v>
      </c>
      <c r="M25" s="1">
        <v>0.20699999999999999</v>
      </c>
      <c r="N25">
        <f t="shared" si="0"/>
        <v>2894.0029999999997</v>
      </c>
    </row>
    <row r="26" spans="1:14" ht="15.75" customHeight="1" x14ac:dyDescent="0.2">
      <c r="A26" s="1" t="s">
        <v>185</v>
      </c>
      <c r="B26" s="1">
        <v>2912.5</v>
      </c>
      <c r="C26" s="1">
        <v>2917.5</v>
      </c>
      <c r="D26" s="1">
        <v>3192.2</v>
      </c>
      <c r="E26" s="1">
        <v>3203.7</v>
      </c>
      <c r="F26" s="1">
        <v>11.6</v>
      </c>
      <c r="G26" s="1">
        <v>2917.5390000000002</v>
      </c>
      <c r="H26" s="1">
        <v>435137.125</v>
      </c>
      <c r="I26" s="1">
        <v>6479107</v>
      </c>
      <c r="J26" s="1">
        <v>2916.953</v>
      </c>
      <c r="K26" s="1">
        <v>1.1719999999999999</v>
      </c>
      <c r="L26" s="1">
        <v>2916.3670000000002</v>
      </c>
      <c r="M26" s="1">
        <v>0.20699999999999999</v>
      </c>
      <c r="N26">
        <f t="shared" si="0"/>
        <v>2916.9530000000004</v>
      </c>
    </row>
    <row r="27" spans="1:14" ht="15.75" customHeight="1" x14ac:dyDescent="0.2">
      <c r="A27" s="1" t="s">
        <v>187</v>
      </c>
      <c r="B27" s="1">
        <v>2917.5</v>
      </c>
      <c r="C27" s="1">
        <v>2918.7</v>
      </c>
      <c r="D27" s="1">
        <v>3203.7</v>
      </c>
      <c r="E27" s="1">
        <v>3205.1</v>
      </c>
      <c r="F27" s="1">
        <v>1.3</v>
      </c>
      <c r="G27" s="1">
        <v>2918.71</v>
      </c>
      <c r="H27" s="1">
        <v>435136.81300000002</v>
      </c>
      <c r="I27" s="1">
        <v>6479108</v>
      </c>
      <c r="J27" s="1">
        <v>2918.125</v>
      </c>
      <c r="K27" s="1">
        <v>1.1719999999999999</v>
      </c>
      <c r="L27" s="1">
        <v>2917.5390000000002</v>
      </c>
      <c r="M27" s="1">
        <v>0.20699999999999999</v>
      </c>
      <c r="N27">
        <f t="shared" si="0"/>
        <v>2918.1244999999999</v>
      </c>
    </row>
    <row r="28" spans="1:14" ht="15.75" customHeight="1" x14ac:dyDescent="0.2">
      <c r="A28" s="1" t="s">
        <v>189</v>
      </c>
      <c r="B28" s="1">
        <v>2918.7</v>
      </c>
      <c r="C28" s="1">
        <v>2919.9</v>
      </c>
      <c r="D28" s="1">
        <v>3205.1</v>
      </c>
      <c r="E28" s="1">
        <v>3206.4</v>
      </c>
      <c r="F28" s="1">
        <v>1.3</v>
      </c>
      <c r="G28" s="1">
        <v>2919.8820000000001</v>
      </c>
      <c r="H28" s="1">
        <v>435136.43800000002</v>
      </c>
      <c r="I28" s="1">
        <v>6479108.5</v>
      </c>
      <c r="J28" s="1">
        <v>2919.2959999999998</v>
      </c>
      <c r="K28" s="1">
        <v>1.1719999999999999</v>
      </c>
      <c r="L28" s="1">
        <v>2918.71</v>
      </c>
      <c r="M28" s="1">
        <v>0.20699999999999999</v>
      </c>
      <c r="N28">
        <f t="shared" si="0"/>
        <v>2919.2960000000003</v>
      </c>
    </row>
    <row r="29" spans="1:14" ht="15.75" customHeight="1" x14ac:dyDescent="0.2">
      <c r="A29" s="1" t="s">
        <v>190</v>
      </c>
      <c r="B29" s="1">
        <v>2919.9</v>
      </c>
      <c r="C29" s="1">
        <v>2921.1</v>
      </c>
      <c r="D29" s="1">
        <v>3206.4</v>
      </c>
      <c r="E29" s="1">
        <v>3207.8</v>
      </c>
      <c r="F29" s="1">
        <v>1.3</v>
      </c>
      <c r="G29" s="1">
        <v>2921.0540000000001</v>
      </c>
      <c r="H29" s="1">
        <v>435136.06300000002</v>
      </c>
      <c r="I29" s="1">
        <v>6479109</v>
      </c>
      <c r="J29" s="1">
        <v>2920.4679999999998</v>
      </c>
      <c r="K29" s="1">
        <v>1.1719999999999999</v>
      </c>
      <c r="L29" s="1">
        <v>2919.8820000000001</v>
      </c>
      <c r="M29" s="1">
        <v>0.20699999999999999</v>
      </c>
      <c r="N29">
        <f t="shared" si="0"/>
        <v>2920.4679999999998</v>
      </c>
    </row>
    <row r="30" spans="1:14" ht="15.75" customHeight="1" x14ac:dyDescent="0.2">
      <c r="A30" s="1" t="s">
        <v>192</v>
      </c>
      <c r="B30" s="1">
        <v>2921.1</v>
      </c>
      <c r="C30" s="1">
        <v>2922.2</v>
      </c>
      <c r="D30" s="1">
        <v>3207.8</v>
      </c>
      <c r="E30" s="1">
        <v>3209.1</v>
      </c>
      <c r="F30" s="1">
        <v>1.3</v>
      </c>
      <c r="G30" s="1">
        <v>2922.2260000000001</v>
      </c>
      <c r="H30" s="1">
        <v>435135.68800000002</v>
      </c>
      <c r="I30" s="1">
        <v>6479110</v>
      </c>
      <c r="J30" s="1">
        <v>2921.64</v>
      </c>
      <c r="K30" s="1">
        <v>1.1719999999999999</v>
      </c>
      <c r="L30" s="1">
        <v>2921.0540000000001</v>
      </c>
      <c r="M30" s="1">
        <v>0.20699999999999999</v>
      </c>
      <c r="N30">
        <f t="shared" si="0"/>
        <v>2921.6400000000003</v>
      </c>
    </row>
    <row r="31" spans="1:14" ht="15.75" customHeight="1" x14ac:dyDescent="0.2">
      <c r="A31" s="1" t="s">
        <v>194</v>
      </c>
      <c r="B31" s="1">
        <v>2922.2</v>
      </c>
      <c r="C31" s="1">
        <v>2923.4</v>
      </c>
      <c r="D31" s="1">
        <v>3209.1</v>
      </c>
      <c r="E31" s="1">
        <v>3210.4</v>
      </c>
      <c r="F31" s="1">
        <v>1.3</v>
      </c>
      <c r="G31" s="1">
        <v>2923.3980000000001</v>
      </c>
      <c r="H31" s="1">
        <v>435135.375</v>
      </c>
      <c r="I31" s="1">
        <v>6479110</v>
      </c>
      <c r="J31" s="1">
        <v>2922.8119999999999</v>
      </c>
      <c r="K31" s="1">
        <v>1.1719999999999999</v>
      </c>
      <c r="L31" s="1">
        <v>2922.2260000000001</v>
      </c>
      <c r="M31" s="1">
        <v>0.20699999999999999</v>
      </c>
      <c r="N31">
        <f t="shared" si="0"/>
        <v>2922.8119999999999</v>
      </c>
    </row>
    <row r="32" spans="1:14" ht="15.75" customHeight="1" x14ac:dyDescent="0.2">
      <c r="A32" s="1" t="s">
        <v>196</v>
      </c>
      <c r="B32" s="1">
        <v>2924.6</v>
      </c>
      <c r="C32" s="1">
        <v>2925.5</v>
      </c>
      <c r="D32" s="1">
        <v>3211.8</v>
      </c>
      <c r="E32" s="1">
        <v>3212.8</v>
      </c>
      <c r="F32" s="1">
        <v>1</v>
      </c>
      <c r="G32" s="1">
        <v>2925.453</v>
      </c>
      <c r="H32" s="1">
        <v>435134.65600000002</v>
      </c>
      <c r="I32" s="1">
        <v>6479111</v>
      </c>
      <c r="J32" s="1">
        <v>2925.011</v>
      </c>
      <c r="K32" s="1">
        <v>0.88300000000000001</v>
      </c>
      <c r="L32" s="1">
        <v>2924.57</v>
      </c>
      <c r="M32" s="1">
        <v>0.17299999999999999</v>
      </c>
      <c r="N32">
        <f t="shared" si="0"/>
        <v>2925.0115000000001</v>
      </c>
    </row>
    <row r="33" spans="1:14" ht="15.75" customHeight="1" x14ac:dyDescent="0.2">
      <c r="A33" s="1" t="s">
        <v>198</v>
      </c>
      <c r="B33" s="1">
        <v>2925.5</v>
      </c>
      <c r="C33" s="1">
        <v>2926.3</v>
      </c>
      <c r="D33" s="1">
        <v>3212.8</v>
      </c>
      <c r="E33" s="1">
        <v>3213.8</v>
      </c>
      <c r="F33" s="1">
        <v>1</v>
      </c>
      <c r="G33" s="1">
        <v>2926.337</v>
      </c>
      <c r="H33" s="1">
        <v>435134.40600000002</v>
      </c>
      <c r="I33" s="1">
        <v>6479112</v>
      </c>
      <c r="J33" s="1">
        <v>2925.895</v>
      </c>
      <c r="K33" s="1">
        <v>0.88400000000000001</v>
      </c>
      <c r="L33" s="1">
        <v>2925.453</v>
      </c>
      <c r="M33" s="1">
        <v>0.17299999999999999</v>
      </c>
      <c r="N33">
        <f t="shared" si="0"/>
        <v>2925.895</v>
      </c>
    </row>
    <row r="34" spans="1:14" ht="15.75" customHeight="1" x14ac:dyDescent="0.2">
      <c r="A34" s="1" t="s">
        <v>199</v>
      </c>
      <c r="B34" s="1">
        <v>2926.3</v>
      </c>
      <c r="C34" s="1">
        <v>2927.2</v>
      </c>
      <c r="D34" s="1">
        <v>3213.8</v>
      </c>
      <c r="E34" s="1">
        <v>3214.8</v>
      </c>
      <c r="F34" s="1">
        <v>1</v>
      </c>
      <c r="G34" s="1">
        <v>2927.22</v>
      </c>
      <c r="H34" s="1">
        <v>435134.125</v>
      </c>
      <c r="I34" s="1">
        <v>6479112.5</v>
      </c>
      <c r="J34" s="1">
        <v>2926.779</v>
      </c>
      <c r="K34" s="1">
        <v>0.88400000000000001</v>
      </c>
      <c r="L34" s="1">
        <v>2926.337</v>
      </c>
      <c r="M34" s="1">
        <v>0.17299999999999999</v>
      </c>
      <c r="N34">
        <f t="shared" si="0"/>
        <v>2926.7784999999999</v>
      </c>
    </row>
    <row r="35" spans="1:14" ht="15.75" customHeight="1" x14ac:dyDescent="0.2">
      <c r="A35" s="1" t="s">
        <v>201</v>
      </c>
      <c r="B35" s="1">
        <v>2927.2</v>
      </c>
      <c r="C35" s="1">
        <v>2928.1</v>
      </c>
      <c r="D35" s="1">
        <v>3214.8</v>
      </c>
      <c r="E35" s="1">
        <v>3215.8</v>
      </c>
      <c r="F35" s="1">
        <v>1</v>
      </c>
      <c r="G35" s="1">
        <v>2928.1039999999998</v>
      </c>
      <c r="H35" s="1">
        <v>435133.84399999998</v>
      </c>
      <c r="I35" s="1">
        <v>6479112.5</v>
      </c>
      <c r="J35" s="1">
        <v>2927.6619999999998</v>
      </c>
      <c r="K35" s="1">
        <v>0.88300000000000001</v>
      </c>
      <c r="L35" s="1">
        <v>2927.22</v>
      </c>
      <c r="M35" s="1">
        <v>0.17299999999999999</v>
      </c>
      <c r="N35">
        <f t="shared" si="0"/>
        <v>2927.6619999999998</v>
      </c>
    </row>
    <row r="36" spans="1:14" ht="15.75" customHeight="1" x14ac:dyDescent="0.2">
      <c r="A36" s="1" t="s">
        <v>203</v>
      </c>
      <c r="B36" s="1">
        <v>2928.1</v>
      </c>
      <c r="C36" s="1">
        <v>2929</v>
      </c>
      <c r="D36" s="1">
        <v>3215.8</v>
      </c>
      <c r="E36" s="1">
        <v>3216.8</v>
      </c>
      <c r="F36" s="1">
        <v>1</v>
      </c>
      <c r="G36" s="1">
        <v>2928.9879999999998</v>
      </c>
      <c r="H36" s="1">
        <v>435133.59399999998</v>
      </c>
      <c r="I36" s="1">
        <v>6479113</v>
      </c>
      <c r="J36" s="1">
        <v>2928.5459999999998</v>
      </c>
      <c r="K36" s="1">
        <v>0.88400000000000001</v>
      </c>
      <c r="L36" s="1">
        <v>2928.1039999999998</v>
      </c>
      <c r="M36" s="1">
        <v>0.17299999999999999</v>
      </c>
      <c r="N36">
        <f t="shared" si="0"/>
        <v>2928.5459999999998</v>
      </c>
    </row>
    <row r="37" spans="1:14" ht="15.75" customHeight="1" x14ac:dyDescent="0.2">
      <c r="A37" s="1" t="s">
        <v>204</v>
      </c>
      <c r="B37" s="1">
        <v>2929</v>
      </c>
      <c r="C37" s="1">
        <v>2929.9</v>
      </c>
      <c r="D37" s="1">
        <v>3216.8</v>
      </c>
      <c r="E37" s="1">
        <v>3217.8</v>
      </c>
      <c r="F37" s="1">
        <v>1</v>
      </c>
      <c r="G37" s="1">
        <v>2929.8710000000001</v>
      </c>
      <c r="H37" s="1">
        <v>435133.31300000002</v>
      </c>
      <c r="I37" s="1">
        <v>6479113</v>
      </c>
      <c r="J37" s="1">
        <v>2929.4290000000001</v>
      </c>
      <c r="K37" s="1">
        <v>0.88300000000000001</v>
      </c>
      <c r="L37" s="1">
        <v>2928.9879999999998</v>
      </c>
      <c r="M37" s="1">
        <v>0.17299999999999999</v>
      </c>
      <c r="N37">
        <f t="shared" si="0"/>
        <v>2929.4295000000002</v>
      </c>
    </row>
    <row r="38" spans="1:14" ht="12.75" x14ac:dyDescent="0.2">
      <c r="A38" s="1" t="s">
        <v>206</v>
      </c>
      <c r="B38" s="1">
        <v>2929.9</v>
      </c>
      <c r="C38" s="1">
        <v>2930.8</v>
      </c>
      <c r="D38" s="1">
        <v>3217.8</v>
      </c>
      <c r="E38" s="1">
        <v>3218.8</v>
      </c>
      <c r="F38" s="1">
        <v>1</v>
      </c>
      <c r="G38" s="1">
        <v>2930.7550000000001</v>
      </c>
      <c r="H38" s="1">
        <v>435133.06300000002</v>
      </c>
      <c r="I38" s="1">
        <v>6479114</v>
      </c>
      <c r="J38" s="1">
        <v>2930.3130000000001</v>
      </c>
      <c r="K38" s="1">
        <v>0.88400000000000001</v>
      </c>
      <c r="L38" s="1">
        <v>2929.8710000000001</v>
      </c>
      <c r="M38" s="1">
        <v>0.17299999999999999</v>
      </c>
      <c r="N38">
        <f t="shared" si="0"/>
        <v>2930.3130000000001</v>
      </c>
    </row>
    <row r="39" spans="1:14" ht="12.75" x14ac:dyDescent="0.2">
      <c r="A39" s="1" t="s">
        <v>207</v>
      </c>
      <c r="B39" s="1">
        <v>2930.8</v>
      </c>
      <c r="C39" s="1">
        <v>2931.6</v>
      </c>
      <c r="D39" s="1">
        <v>3218.8</v>
      </c>
      <c r="E39" s="1">
        <v>3219.9</v>
      </c>
      <c r="F39" s="1">
        <v>1</v>
      </c>
      <c r="G39" s="1">
        <v>2931.6379999999999</v>
      </c>
      <c r="H39" s="1">
        <v>435132.75</v>
      </c>
      <c r="I39" s="1">
        <v>6479114</v>
      </c>
      <c r="J39" s="1">
        <v>2931.1970000000001</v>
      </c>
      <c r="K39" s="1">
        <v>0.88300000000000001</v>
      </c>
      <c r="L39" s="1">
        <v>2930.7550000000001</v>
      </c>
      <c r="M39" s="1">
        <v>0.17299999999999999</v>
      </c>
      <c r="N39">
        <f t="shared" si="0"/>
        <v>2931.1965</v>
      </c>
    </row>
    <row r="40" spans="1:14" ht="12.75" x14ac:dyDescent="0.2">
      <c r="A40" s="1" t="s">
        <v>209</v>
      </c>
      <c r="B40" s="1">
        <v>2931.6</v>
      </c>
      <c r="C40" s="1">
        <v>2932.5</v>
      </c>
      <c r="D40" s="1">
        <v>3219.9</v>
      </c>
      <c r="E40" s="1">
        <v>3220.9</v>
      </c>
      <c r="F40" s="1">
        <v>1</v>
      </c>
      <c r="G40" s="1">
        <v>2932.5219999999999</v>
      </c>
      <c r="H40" s="1">
        <v>435132.5</v>
      </c>
      <c r="I40" s="1">
        <v>6479114.5</v>
      </c>
      <c r="J40" s="1">
        <v>2932.08</v>
      </c>
      <c r="K40" s="1">
        <v>0.88400000000000001</v>
      </c>
      <c r="L40" s="1">
        <v>2931.6379999999999</v>
      </c>
      <c r="M40" s="1">
        <v>0.17299999999999999</v>
      </c>
      <c r="N40">
        <f t="shared" si="0"/>
        <v>2932.08</v>
      </c>
    </row>
    <row r="41" spans="1:14" ht="12.75" x14ac:dyDescent="0.2">
      <c r="A41" s="1" t="s">
        <v>210</v>
      </c>
      <c r="B41" s="1">
        <v>2932.5</v>
      </c>
      <c r="C41" s="1">
        <v>2933.4</v>
      </c>
      <c r="D41" s="1">
        <v>3220.9</v>
      </c>
      <c r="E41" s="1">
        <v>3221.9</v>
      </c>
      <c r="F41" s="1">
        <v>1</v>
      </c>
      <c r="G41" s="1">
        <v>2933.4050000000002</v>
      </c>
      <c r="H41" s="1">
        <v>435132.21899999998</v>
      </c>
      <c r="I41" s="1">
        <v>6479115</v>
      </c>
      <c r="J41" s="1">
        <v>2932.9639999999999</v>
      </c>
      <c r="K41" s="1">
        <v>0.88300000000000001</v>
      </c>
      <c r="L41" s="1">
        <v>2932.5219999999999</v>
      </c>
      <c r="M41" s="1">
        <v>0.17299999999999999</v>
      </c>
      <c r="N41">
        <f t="shared" si="0"/>
        <v>2932.9634999999998</v>
      </c>
    </row>
    <row r="42" spans="1:14" ht="12.75" x14ac:dyDescent="0.2">
      <c r="A42" s="1" t="s">
        <v>212</v>
      </c>
      <c r="B42" s="1">
        <v>2933.4</v>
      </c>
      <c r="C42" s="1">
        <v>2934.2</v>
      </c>
      <c r="D42" s="1">
        <v>3221.9</v>
      </c>
      <c r="E42" s="1">
        <v>3222.8</v>
      </c>
      <c r="F42" s="1">
        <v>0.9</v>
      </c>
      <c r="G42" s="1">
        <v>2934.2130000000002</v>
      </c>
      <c r="H42" s="1">
        <v>435131.93800000002</v>
      </c>
      <c r="I42" s="1">
        <v>6479115</v>
      </c>
      <c r="J42" s="1">
        <v>2933.8090000000002</v>
      </c>
      <c r="K42" s="1">
        <v>0.80800000000000005</v>
      </c>
      <c r="L42" s="1">
        <v>2933.4050000000002</v>
      </c>
      <c r="M42" s="1">
        <v>0.20200000000000001</v>
      </c>
      <c r="N42">
        <f t="shared" si="0"/>
        <v>2933.8090000000002</v>
      </c>
    </row>
    <row r="43" spans="1:14" ht="12.75" x14ac:dyDescent="0.2">
      <c r="A43" s="1" t="s">
        <v>214</v>
      </c>
      <c r="B43" s="1">
        <v>2934.2</v>
      </c>
      <c r="C43" s="1">
        <v>2935</v>
      </c>
      <c r="D43" s="1">
        <v>3222.8</v>
      </c>
      <c r="E43" s="1">
        <v>3223.7</v>
      </c>
      <c r="F43" s="1">
        <v>0.9</v>
      </c>
      <c r="G43" s="1">
        <v>2935.0210000000002</v>
      </c>
      <c r="H43" s="1">
        <v>435131.68800000002</v>
      </c>
      <c r="I43" s="1">
        <v>6479116</v>
      </c>
      <c r="J43" s="1">
        <v>2934.6170000000002</v>
      </c>
      <c r="K43" s="1">
        <v>0.80800000000000005</v>
      </c>
      <c r="L43" s="1">
        <v>2934.2130000000002</v>
      </c>
      <c r="M43" s="1">
        <v>0.20200000000000001</v>
      </c>
      <c r="N43">
        <f t="shared" si="0"/>
        <v>2934.6170000000002</v>
      </c>
    </row>
    <row r="44" spans="1:14" ht="12.75" x14ac:dyDescent="0.2">
      <c r="A44" s="1" t="s">
        <v>216</v>
      </c>
      <c r="B44" s="1">
        <v>2935.8</v>
      </c>
      <c r="C44" s="1">
        <v>2936.3</v>
      </c>
      <c r="D44" s="1">
        <v>3224.6</v>
      </c>
      <c r="E44" s="1">
        <v>3225.2</v>
      </c>
      <c r="F44" s="1">
        <v>0.5</v>
      </c>
      <c r="G44" s="1">
        <v>2936.3009999999999</v>
      </c>
      <c r="H44" s="1">
        <v>435131.25</v>
      </c>
      <c r="I44" s="1">
        <v>6479116.5</v>
      </c>
      <c r="J44" s="1">
        <v>2936.0650000000001</v>
      </c>
      <c r="K44" s="1">
        <v>0.47299999999999998</v>
      </c>
      <c r="L44" s="1">
        <v>2935.8290000000002</v>
      </c>
      <c r="M44" s="1">
        <v>0.21099999999999999</v>
      </c>
      <c r="N44">
        <f t="shared" si="0"/>
        <v>2936.0650000000001</v>
      </c>
    </row>
    <row r="45" spans="1:14" ht="12.75" x14ac:dyDescent="0.2">
      <c r="A45" s="1" t="s">
        <v>217</v>
      </c>
      <c r="B45" s="1">
        <v>2936.3</v>
      </c>
      <c r="C45" s="1">
        <v>2936.8</v>
      </c>
      <c r="D45" s="1">
        <v>3225.2</v>
      </c>
      <c r="E45" s="1">
        <v>3225.7</v>
      </c>
      <c r="F45" s="1">
        <v>0.5</v>
      </c>
      <c r="G45" s="1">
        <v>2936.7730000000001</v>
      </c>
      <c r="H45" s="1">
        <v>435131.125</v>
      </c>
      <c r="I45" s="1">
        <v>6479116.5</v>
      </c>
      <c r="J45" s="1">
        <v>2936.5369999999998</v>
      </c>
      <c r="K45" s="1">
        <v>0.47199999999999998</v>
      </c>
      <c r="L45" s="1">
        <v>2936.3009999999999</v>
      </c>
      <c r="M45" s="1">
        <v>0.21099999999999999</v>
      </c>
      <c r="N45">
        <f t="shared" si="0"/>
        <v>2936.5370000000003</v>
      </c>
    </row>
    <row r="46" spans="1:14" ht="12.75" x14ac:dyDescent="0.2">
      <c r="A46" s="1" t="s">
        <v>219</v>
      </c>
      <c r="B46" s="1">
        <v>2936.8</v>
      </c>
      <c r="C46" s="1">
        <v>2937.2</v>
      </c>
      <c r="D46" s="1">
        <v>3225.7</v>
      </c>
      <c r="E46" s="1">
        <v>3226.3</v>
      </c>
      <c r="F46" s="1">
        <v>0.5</v>
      </c>
      <c r="G46" s="1">
        <v>2937.2460000000001</v>
      </c>
      <c r="H46" s="1">
        <v>435130.96899999998</v>
      </c>
      <c r="I46" s="1">
        <v>6479117</v>
      </c>
      <c r="J46" s="1">
        <v>2937.01</v>
      </c>
      <c r="K46" s="1">
        <v>0.47199999999999998</v>
      </c>
      <c r="L46" s="1">
        <v>2936.7730000000001</v>
      </c>
      <c r="M46" s="1">
        <v>0.21099999999999999</v>
      </c>
      <c r="N46">
        <f t="shared" si="0"/>
        <v>2937.0095000000001</v>
      </c>
    </row>
    <row r="47" spans="1:14" ht="12.75" x14ac:dyDescent="0.2">
      <c r="A47" s="1" t="s">
        <v>220</v>
      </c>
      <c r="B47" s="1">
        <v>2937.2</v>
      </c>
      <c r="C47" s="1">
        <v>2938.1</v>
      </c>
      <c r="D47" s="1">
        <v>3226.3</v>
      </c>
      <c r="E47" s="1">
        <v>3227.2</v>
      </c>
      <c r="F47" s="1">
        <v>0.9</v>
      </c>
      <c r="G47" s="1">
        <v>2938.058</v>
      </c>
      <c r="H47" s="1">
        <v>435130.78100000002</v>
      </c>
      <c r="I47" s="1">
        <v>6479117</v>
      </c>
      <c r="J47" s="1">
        <v>2937.652</v>
      </c>
      <c r="K47" s="1">
        <v>0.81200000000000006</v>
      </c>
      <c r="L47" s="1">
        <v>2937.2460000000001</v>
      </c>
      <c r="M47" s="1">
        <v>0.21099999999999999</v>
      </c>
      <c r="N47">
        <f t="shared" si="0"/>
        <v>2937.652</v>
      </c>
    </row>
    <row r="48" spans="1:14" ht="12.75" x14ac:dyDescent="0.2">
      <c r="A48" s="1" t="s">
        <v>222</v>
      </c>
      <c r="B48" s="1">
        <v>2938.1</v>
      </c>
      <c r="C48" s="1">
        <v>2938.1</v>
      </c>
      <c r="D48" s="1">
        <v>3227.2</v>
      </c>
      <c r="E48" s="1">
        <v>3227.7</v>
      </c>
      <c r="F48" s="1">
        <v>0.5</v>
      </c>
      <c r="G48" s="1">
        <v>2938.87</v>
      </c>
      <c r="H48" s="1">
        <v>435130.53100000002</v>
      </c>
      <c r="I48" s="1">
        <v>6479117.5</v>
      </c>
      <c r="J48" s="1">
        <v>2938.4639999999999</v>
      </c>
      <c r="K48" s="1">
        <v>0.81200000000000006</v>
      </c>
      <c r="L48" s="1">
        <v>2938.058</v>
      </c>
      <c r="M48" s="1">
        <v>0.21099999999999999</v>
      </c>
      <c r="N48">
        <f t="shared" si="0"/>
        <v>2938.4639999999999</v>
      </c>
    </row>
    <row r="49" spans="1:14" ht="12.75" x14ac:dyDescent="0.2">
      <c r="A49" s="1" t="s">
        <v>223</v>
      </c>
      <c r="B49" s="1">
        <v>2902.9</v>
      </c>
      <c r="C49" s="1">
        <v>2903</v>
      </c>
      <c r="D49" s="1">
        <v>3297.4</v>
      </c>
      <c r="E49" s="1">
        <v>3297.9</v>
      </c>
      <c r="F49" s="1">
        <v>0.6</v>
      </c>
      <c r="G49" s="1">
        <v>2903.0309999999999</v>
      </c>
      <c r="H49" s="1">
        <v>435189.625</v>
      </c>
      <c r="I49" s="1">
        <v>6479100</v>
      </c>
      <c r="J49" s="1">
        <v>2902.4810000000002</v>
      </c>
      <c r="K49" s="1">
        <v>1.1000000000000001</v>
      </c>
      <c r="L49" s="1">
        <v>2901.931</v>
      </c>
      <c r="M49" s="1">
        <v>0.17100000000000001</v>
      </c>
      <c r="N49">
        <f t="shared" si="0"/>
        <v>2902.4809999999998</v>
      </c>
    </row>
    <row r="50" spans="1:14" ht="12.75" x14ac:dyDescent="0.2">
      <c r="A50" s="1" t="s">
        <v>225</v>
      </c>
      <c r="B50" s="1">
        <v>2904.1</v>
      </c>
      <c r="C50" s="1">
        <v>2905.2</v>
      </c>
      <c r="D50" s="1">
        <v>3299.2</v>
      </c>
      <c r="E50" s="1">
        <v>3300.5</v>
      </c>
      <c r="F50" s="1">
        <v>1.3</v>
      </c>
      <c r="G50" s="1">
        <v>2905.2310000000002</v>
      </c>
      <c r="H50" s="1">
        <v>435189</v>
      </c>
      <c r="I50" s="1">
        <v>6479101</v>
      </c>
      <c r="J50" s="1">
        <v>2904.681</v>
      </c>
      <c r="K50" s="1">
        <v>1.1000000000000001</v>
      </c>
      <c r="L50" s="1">
        <v>2904.1309999999999</v>
      </c>
      <c r="M50" s="1">
        <v>0.17100000000000001</v>
      </c>
      <c r="N50">
        <f t="shared" si="0"/>
        <v>2904.681</v>
      </c>
    </row>
    <row r="51" spans="1:14" ht="12.75" x14ac:dyDescent="0.2">
      <c r="A51" s="1" t="s">
        <v>226</v>
      </c>
      <c r="B51" s="1">
        <v>2905.2</v>
      </c>
      <c r="C51" s="1">
        <v>2906.8</v>
      </c>
      <c r="D51" s="1">
        <v>3300.5</v>
      </c>
      <c r="E51" s="1">
        <v>3303.4</v>
      </c>
      <c r="F51" s="1">
        <v>2.9</v>
      </c>
      <c r="G51" s="1">
        <v>2906.3319999999999</v>
      </c>
      <c r="H51" s="1">
        <v>435188.68800000002</v>
      </c>
      <c r="I51" s="1">
        <v>6479101.5</v>
      </c>
      <c r="J51" s="1">
        <v>2905.7809999999999</v>
      </c>
      <c r="K51" s="1">
        <v>1.1000000000000001</v>
      </c>
      <c r="L51" s="1">
        <v>2905.2310000000002</v>
      </c>
      <c r="M51" s="1">
        <v>0.17100000000000001</v>
      </c>
      <c r="N51">
        <f t="shared" si="0"/>
        <v>2905.7815000000001</v>
      </c>
    </row>
    <row r="52" spans="1:14" ht="12.75" x14ac:dyDescent="0.2">
      <c r="A52" s="1" t="s">
        <v>228</v>
      </c>
      <c r="B52" s="1">
        <v>2931.7</v>
      </c>
      <c r="C52" s="1">
        <v>2933.6</v>
      </c>
      <c r="D52" s="1">
        <v>3359.5</v>
      </c>
      <c r="E52" s="1">
        <v>3363</v>
      </c>
      <c r="F52" s="1">
        <v>3.5</v>
      </c>
      <c r="G52" s="1">
        <v>2933.634</v>
      </c>
      <c r="H52" s="1">
        <v>435183.375</v>
      </c>
      <c r="I52" s="1">
        <v>6479156.5</v>
      </c>
      <c r="J52" s="1">
        <v>2932.94</v>
      </c>
      <c r="K52" s="1">
        <v>1.389</v>
      </c>
      <c r="L52" s="1">
        <v>2932.2449999999999</v>
      </c>
      <c r="M52" s="1">
        <v>0.17100000000000001</v>
      </c>
      <c r="N52">
        <f t="shared" si="0"/>
        <v>2932.9395</v>
      </c>
    </row>
    <row r="53" spans="1:14" ht="12.75" x14ac:dyDescent="0.2">
      <c r="A53" s="1" t="s">
        <v>231</v>
      </c>
      <c r="B53" s="1">
        <v>2933.6</v>
      </c>
      <c r="C53" s="1">
        <v>2934.7</v>
      </c>
      <c r="D53" s="1">
        <v>3363</v>
      </c>
      <c r="E53" s="1">
        <v>3364.2</v>
      </c>
      <c r="F53" s="1">
        <v>1.2</v>
      </c>
      <c r="G53" s="1">
        <v>2934.6930000000002</v>
      </c>
      <c r="H53" s="1">
        <v>435183.03100000002</v>
      </c>
      <c r="I53" s="1">
        <v>6479157</v>
      </c>
      <c r="J53" s="1">
        <v>2934.1640000000002</v>
      </c>
      <c r="K53" s="1">
        <v>1.0589999999999999</v>
      </c>
      <c r="L53" s="1">
        <v>2933.634</v>
      </c>
      <c r="M53" s="1">
        <v>0.17499999999999999</v>
      </c>
      <c r="N53">
        <f t="shared" si="0"/>
        <v>2934.1635000000001</v>
      </c>
    </row>
    <row r="54" spans="1:14" ht="12.75" x14ac:dyDescent="0.2">
      <c r="A54" s="1" t="s">
        <v>233</v>
      </c>
      <c r="B54" s="1">
        <v>2934.7</v>
      </c>
      <c r="C54" s="1">
        <v>2935.8</v>
      </c>
      <c r="D54" s="1">
        <v>3364.2</v>
      </c>
      <c r="E54" s="1">
        <v>3365.4</v>
      </c>
      <c r="F54" s="1">
        <v>1.2</v>
      </c>
      <c r="G54" s="1">
        <v>2935.7530000000002</v>
      </c>
      <c r="H54" s="1">
        <v>435182.78100000002</v>
      </c>
      <c r="I54" s="1">
        <v>6479158</v>
      </c>
      <c r="J54" s="1">
        <v>2935.223</v>
      </c>
      <c r="K54" s="1">
        <v>1.0589999999999999</v>
      </c>
      <c r="L54" s="1">
        <v>2934.6930000000002</v>
      </c>
      <c r="M54" s="1">
        <v>0.17499999999999999</v>
      </c>
      <c r="N54">
        <f t="shared" si="0"/>
        <v>2935.223</v>
      </c>
    </row>
    <row r="55" spans="1:14" ht="12.75" x14ac:dyDescent="0.2">
      <c r="A55" s="1" t="s">
        <v>236</v>
      </c>
      <c r="B55" s="1">
        <v>2935.8</v>
      </c>
      <c r="C55" s="1">
        <v>2938.8</v>
      </c>
      <c r="D55" s="1">
        <v>3365.4</v>
      </c>
      <c r="E55" s="1">
        <v>3375.2</v>
      </c>
      <c r="F55" s="1">
        <v>9.8000000000000007</v>
      </c>
      <c r="G55" s="1">
        <v>2936.8119999999999</v>
      </c>
      <c r="H55" s="1">
        <v>435182.5</v>
      </c>
      <c r="I55" s="1">
        <v>6479158</v>
      </c>
      <c r="J55" s="1">
        <v>2936.2820000000002</v>
      </c>
      <c r="K55" s="1">
        <v>1.0589999999999999</v>
      </c>
      <c r="L55" s="1">
        <v>2935.7530000000002</v>
      </c>
      <c r="M55" s="1">
        <v>0.17499999999999999</v>
      </c>
      <c r="N55">
        <f t="shared" si="0"/>
        <v>2936.2825000000003</v>
      </c>
    </row>
    <row r="56" spans="1:14" ht="12.75" x14ac:dyDescent="0.2">
      <c r="A56" s="1" t="s">
        <v>238</v>
      </c>
      <c r="B56" s="1">
        <v>2947.1</v>
      </c>
      <c r="C56" s="1">
        <v>2949</v>
      </c>
      <c r="D56" s="1">
        <v>3406.6</v>
      </c>
      <c r="E56" s="1">
        <v>3417.7</v>
      </c>
      <c r="F56" s="1">
        <v>11.1</v>
      </c>
      <c r="G56" s="1">
        <v>2949.049</v>
      </c>
      <c r="H56" s="1">
        <v>435226.75</v>
      </c>
      <c r="I56" s="1">
        <v>6479165.5</v>
      </c>
      <c r="J56" s="1">
        <v>2948.5120000000002</v>
      </c>
      <c r="K56" s="1">
        <v>1.0740000000000001</v>
      </c>
      <c r="L56" s="1">
        <v>2947.9749999999999</v>
      </c>
      <c r="M56" s="1">
        <v>0.17499999999999999</v>
      </c>
      <c r="N56">
        <f t="shared" si="0"/>
        <v>2948.5119999999997</v>
      </c>
    </row>
    <row r="57" spans="1:14" ht="12.75" x14ac:dyDescent="0.2">
      <c r="A57" s="1" t="s">
        <v>240</v>
      </c>
      <c r="B57" s="1">
        <v>2950.4</v>
      </c>
      <c r="C57" s="1">
        <v>2951.3</v>
      </c>
      <c r="D57" s="1">
        <v>3443</v>
      </c>
      <c r="E57" s="1">
        <v>3451.2</v>
      </c>
      <c r="F57" s="1">
        <v>8.1999999999999993</v>
      </c>
      <c r="G57" s="1">
        <v>2951.2910000000002</v>
      </c>
      <c r="H57" s="1">
        <v>435229.71899999998</v>
      </c>
      <c r="I57" s="1">
        <v>6479207</v>
      </c>
      <c r="J57" s="1">
        <v>2950.7890000000002</v>
      </c>
      <c r="K57" s="1">
        <v>1.0049999999999999</v>
      </c>
      <c r="L57" s="1">
        <v>2950.2860000000001</v>
      </c>
      <c r="M57" s="1">
        <v>0.17499999999999999</v>
      </c>
      <c r="N57">
        <f t="shared" si="0"/>
        <v>2950.7885000000001</v>
      </c>
    </row>
    <row r="58" spans="1:14" ht="12.75" x14ac:dyDescent="0.2">
      <c r="A58" s="1" t="s">
        <v>243</v>
      </c>
      <c r="B58" s="1">
        <v>2952.3</v>
      </c>
      <c r="C58" s="1">
        <v>2953.1</v>
      </c>
      <c r="D58" s="1">
        <v>3452.3</v>
      </c>
      <c r="E58" s="1">
        <v>3453.2</v>
      </c>
      <c r="F58" s="1">
        <v>0.9</v>
      </c>
      <c r="G58" s="1">
        <v>2953.1379999999999</v>
      </c>
      <c r="H58" s="1">
        <v>435229.31300000002</v>
      </c>
      <c r="I58" s="1">
        <v>6479208</v>
      </c>
      <c r="J58" s="1">
        <v>2952.7170000000001</v>
      </c>
      <c r="K58" s="1">
        <v>0.84199999999999997</v>
      </c>
      <c r="L58" s="1">
        <v>2952.2959999999998</v>
      </c>
      <c r="M58" s="1">
        <v>0.214</v>
      </c>
      <c r="N58">
        <f t="shared" si="0"/>
        <v>2952.7169999999996</v>
      </c>
    </row>
    <row r="59" spans="1:14" ht="12.75" x14ac:dyDescent="0.2">
      <c r="A59" s="1" t="s">
        <v>245</v>
      </c>
      <c r="B59" s="1">
        <v>2954</v>
      </c>
      <c r="C59" s="1">
        <v>2954.8</v>
      </c>
      <c r="D59" s="1">
        <v>3454.2</v>
      </c>
      <c r="E59" s="1">
        <v>3455.1</v>
      </c>
      <c r="F59" s="1">
        <v>0.9</v>
      </c>
      <c r="G59" s="1">
        <v>2954.82</v>
      </c>
      <c r="H59" s="1">
        <v>435228.93800000002</v>
      </c>
      <c r="I59" s="1">
        <v>6479208.5</v>
      </c>
      <c r="J59" s="1">
        <v>2954.3989999999999</v>
      </c>
      <c r="K59" s="1">
        <v>0.84099999999999997</v>
      </c>
      <c r="L59" s="1">
        <v>2953.9789999999998</v>
      </c>
      <c r="M59" s="1">
        <v>0.214</v>
      </c>
      <c r="N59">
        <f t="shared" si="0"/>
        <v>2954.3995</v>
      </c>
    </row>
    <row r="60" spans="1:14" ht="12.75" x14ac:dyDescent="0.2">
      <c r="A60" s="1" t="s">
        <v>250</v>
      </c>
      <c r="B60" s="1">
        <v>2954.8</v>
      </c>
      <c r="C60" s="1">
        <v>2955.7</v>
      </c>
      <c r="D60" s="1">
        <v>3455.1</v>
      </c>
      <c r="E60" s="1">
        <v>3456.1</v>
      </c>
      <c r="F60" s="1">
        <v>0.9</v>
      </c>
      <c r="G60" s="1">
        <v>2955.6610000000001</v>
      </c>
      <c r="H60" s="1">
        <v>435228.75</v>
      </c>
      <c r="I60" s="1">
        <v>6479209</v>
      </c>
      <c r="J60" s="1">
        <v>2955.24</v>
      </c>
      <c r="K60" s="1">
        <v>0.84099999999999997</v>
      </c>
      <c r="L60" s="1">
        <v>2954.82</v>
      </c>
      <c r="M60" s="1">
        <v>0.214</v>
      </c>
      <c r="N60">
        <f t="shared" si="0"/>
        <v>2955.2404999999999</v>
      </c>
    </row>
    <row r="61" spans="1:14" ht="12.75" x14ac:dyDescent="0.2">
      <c r="A61" s="1" t="s">
        <v>252</v>
      </c>
      <c r="B61" s="1">
        <v>2955.7</v>
      </c>
      <c r="C61" s="1">
        <v>2956.5</v>
      </c>
      <c r="D61" s="1">
        <v>3456.1</v>
      </c>
      <c r="E61" s="1">
        <v>3457</v>
      </c>
      <c r="F61" s="1">
        <v>0.9</v>
      </c>
      <c r="G61" s="1">
        <v>2956.5030000000002</v>
      </c>
      <c r="H61" s="1">
        <v>435228.53100000002</v>
      </c>
      <c r="I61" s="1">
        <v>6479209</v>
      </c>
      <c r="J61" s="1">
        <v>2956.0819999999999</v>
      </c>
      <c r="K61" s="1">
        <v>0.84199999999999997</v>
      </c>
      <c r="L61" s="1">
        <v>2955.6610000000001</v>
      </c>
      <c r="M61" s="1">
        <v>0.214</v>
      </c>
      <c r="N61">
        <f t="shared" si="0"/>
        <v>2956.0820000000003</v>
      </c>
    </row>
    <row r="62" spans="1:14" ht="12.75" x14ac:dyDescent="0.2">
      <c r="A62" s="1" t="s">
        <v>255</v>
      </c>
      <c r="B62" s="1">
        <v>2956.5</v>
      </c>
      <c r="C62" s="1">
        <v>2957.3</v>
      </c>
      <c r="D62" s="1">
        <v>3457</v>
      </c>
      <c r="E62" s="1">
        <v>3458</v>
      </c>
      <c r="F62" s="1">
        <v>0.9</v>
      </c>
      <c r="G62" s="1">
        <v>2957.3449999999998</v>
      </c>
      <c r="H62" s="1">
        <v>435228.375</v>
      </c>
      <c r="I62" s="1">
        <v>6479209.5</v>
      </c>
      <c r="J62" s="1">
        <v>2956.924</v>
      </c>
      <c r="K62" s="1">
        <v>0.84199999999999997</v>
      </c>
      <c r="L62" s="1">
        <v>2956.5030000000002</v>
      </c>
      <c r="M62" s="1">
        <v>0.214</v>
      </c>
      <c r="N62">
        <f t="shared" si="0"/>
        <v>2956.924</v>
      </c>
    </row>
    <row r="63" spans="1:14" ht="12.75" x14ac:dyDescent="0.2">
      <c r="A63" s="1" t="s">
        <v>258</v>
      </c>
      <c r="B63" s="1">
        <v>2957.3</v>
      </c>
      <c r="C63" s="1">
        <v>2960.8</v>
      </c>
      <c r="D63" s="1">
        <v>3458</v>
      </c>
      <c r="E63" s="1">
        <v>3481.3</v>
      </c>
      <c r="F63" s="1">
        <v>23.3</v>
      </c>
      <c r="G63" s="1">
        <v>2958.1860000000001</v>
      </c>
      <c r="H63" s="1">
        <v>435228.18800000002</v>
      </c>
      <c r="I63" s="1">
        <v>6479210</v>
      </c>
      <c r="J63" s="1">
        <v>2957.7649999999999</v>
      </c>
      <c r="K63" s="1">
        <v>0.84099999999999997</v>
      </c>
      <c r="L63" s="1">
        <v>2957.3449999999998</v>
      </c>
      <c r="M63" s="1">
        <v>0.214</v>
      </c>
      <c r="N63">
        <f t="shared" si="0"/>
        <v>2957.7655</v>
      </c>
    </row>
    <row r="64" spans="1:14" ht="12.75" x14ac:dyDescent="0.2">
      <c r="A64" s="1" t="s">
        <v>260</v>
      </c>
      <c r="B64" s="1">
        <v>2962.8</v>
      </c>
      <c r="C64" s="1">
        <v>2964.3</v>
      </c>
      <c r="D64" s="1">
        <v>3497</v>
      </c>
      <c r="E64" s="1">
        <v>3505.2</v>
      </c>
      <c r="F64" s="1">
        <v>8.1999999999999993</v>
      </c>
      <c r="G64" s="1">
        <v>2964.3409999999999</v>
      </c>
      <c r="H64" s="1">
        <v>435274.93800000002</v>
      </c>
      <c r="I64" s="1">
        <v>6479214</v>
      </c>
      <c r="J64" s="1">
        <v>2963.8980000000001</v>
      </c>
      <c r="K64" s="1">
        <v>0.88700000000000001</v>
      </c>
      <c r="L64" s="1">
        <v>2963.4540000000002</v>
      </c>
      <c r="M64" s="1">
        <v>0.214</v>
      </c>
      <c r="N64">
        <f t="shared" si="0"/>
        <v>2963.8975</v>
      </c>
    </row>
    <row r="65" spans="1:14" ht="12.75" x14ac:dyDescent="0.2">
      <c r="A65" s="1" t="s">
        <v>264</v>
      </c>
      <c r="B65" s="1">
        <v>2964.3</v>
      </c>
      <c r="C65" s="1">
        <v>2965.2</v>
      </c>
      <c r="D65" s="1">
        <v>3505.2</v>
      </c>
      <c r="E65" s="1">
        <v>3516.7</v>
      </c>
      <c r="F65" s="1">
        <v>11.5</v>
      </c>
      <c r="G65" s="1">
        <v>2965.2280000000001</v>
      </c>
      <c r="H65" s="1">
        <v>435274.71899999998</v>
      </c>
      <c r="I65" s="1">
        <v>6479214.5</v>
      </c>
      <c r="J65" s="1">
        <v>2964.7849999999999</v>
      </c>
      <c r="K65" s="1">
        <v>0.88700000000000001</v>
      </c>
      <c r="L65" s="1">
        <v>2964.3409999999999</v>
      </c>
      <c r="M65" s="1">
        <v>0.214</v>
      </c>
      <c r="N65">
        <f t="shared" si="0"/>
        <v>2964.7844999999998</v>
      </c>
    </row>
    <row r="66" spans="1:14" ht="12.75" x14ac:dyDescent="0.2">
      <c r="A66" s="1" t="s">
        <v>266</v>
      </c>
      <c r="B66" s="1">
        <v>2965.7</v>
      </c>
      <c r="C66" s="1">
        <v>2966.5</v>
      </c>
      <c r="D66" s="1">
        <v>3533.6</v>
      </c>
      <c r="E66" s="1">
        <v>3545</v>
      </c>
      <c r="F66" s="1">
        <v>11.4</v>
      </c>
      <c r="G66" s="1">
        <v>2966.5149999999999</v>
      </c>
      <c r="H66" s="1">
        <v>435278.75</v>
      </c>
      <c r="I66" s="1">
        <v>6479253.5</v>
      </c>
      <c r="J66" s="1">
        <v>2966.0749999999998</v>
      </c>
      <c r="K66" s="1">
        <v>0.879</v>
      </c>
      <c r="L66" s="1">
        <v>2965.636</v>
      </c>
      <c r="M66" s="1">
        <v>0.214</v>
      </c>
      <c r="N66">
        <f t="shared" si="0"/>
        <v>2966.0754999999999</v>
      </c>
    </row>
    <row r="67" spans="1:14" ht="12.75" x14ac:dyDescent="0.2">
      <c r="A67" s="1" t="s">
        <v>269</v>
      </c>
      <c r="B67" s="1">
        <v>2966.5</v>
      </c>
      <c r="C67" s="1">
        <v>2967.4</v>
      </c>
      <c r="D67" s="1">
        <v>3545</v>
      </c>
      <c r="E67" s="1">
        <v>3546</v>
      </c>
      <c r="F67" s="1">
        <v>1</v>
      </c>
      <c r="G67" s="1">
        <v>2967.3939999999998</v>
      </c>
      <c r="H67" s="1">
        <v>435278.625</v>
      </c>
      <c r="I67" s="1">
        <v>6479254</v>
      </c>
      <c r="J67" s="1">
        <v>2966.9549999999999</v>
      </c>
      <c r="K67" s="1">
        <v>0.879</v>
      </c>
      <c r="L67" s="1">
        <v>2966.5149999999999</v>
      </c>
      <c r="M67" s="1">
        <v>0.214</v>
      </c>
      <c r="N67">
        <f t="shared" si="0"/>
        <v>2966.9544999999998</v>
      </c>
    </row>
    <row r="68" spans="1:14" ht="12.75" x14ac:dyDescent="0.2">
      <c r="A68" s="1" t="s">
        <v>272</v>
      </c>
      <c r="B68" s="1">
        <v>2967.4</v>
      </c>
      <c r="C68" s="1">
        <v>2968.7</v>
      </c>
      <c r="D68" s="1">
        <v>3546</v>
      </c>
      <c r="E68" s="1">
        <v>3547.4</v>
      </c>
      <c r="F68" s="1">
        <v>1.4</v>
      </c>
      <c r="G68" s="1">
        <v>2968.672</v>
      </c>
      <c r="H68" s="1">
        <v>435278.375</v>
      </c>
      <c r="I68" s="1">
        <v>6479254.5</v>
      </c>
      <c r="J68" s="1">
        <v>2968.0329999999999</v>
      </c>
      <c r="K68" s="1">
        <v>1.278</v>
      </c>
      <c r="L68" s="1">
        <v>2967.3939999999998</v>
      </c>
      <c r="M68" s="1">
        <v>0.20699999999999999</v>
      </c>
      <c r="N68">
        <f t="shared" si="0"/>
        <v>2968.0329999999999</v>
      </c>
    </row>
    <row r="69" spans="1:14" ht="12.75" x14ac:dyDescent="0.2">
      <c r="A69" s="1" t="s">
        <v>274</v>
      </c>
      <c r="B69" s="1">
        <v>2968.7</v>
      </c>
      <c r="C69" s="1">
        <v>2969.9</v>
      </c>
      <c r="D69" s="1">
        <v>3547.4</v>
      </c>
      <c r="E69" s="1">
        <v>3548.8</v>
      </c>
      <c r="F69" s="1">
        <v>1.4</v>
      </c>
      <c r="G69" s="1">
        <v>2969.9490000000001</v>
      </c>
      <c r="H69" s="1">
        <v>435278.18800000002</v>
      </c>
      <c r="I69" s="1">
        <v>6479255</v>
      </c>
      <c r="J69" s="1">
        <v>2969.3110000000001</v>
      </c>
      <c r="K69" s="1">
        <v>1.2769999999999999</v>
      </c>
      <c r="L69" s="1">
        <v>2968.672</v>
      </c>
      <c r="M69" s="1">
        <v>0.20699999999999999</v>
      </c>
      <c r="N69">
        <f t="shared" si="0"/>
        <v>2969.3105</v>
      </c>
    </row>
    <row r="70" spans="1:14" ht="12.75" x14ac:dyDescent="0.2">
      <c r="A70" s="1" t="s">
        <v>277</v>
      </c>
      <c r="B70" s="1">
        <v>2969.9</v>
      </c>
      <c r="C70" s="1">
        <v>2971.2</v>
      </c>
      <c r="D70" s="1">
        <v>3548.8</v>
      </c>
      <c r="E70" s="1">
        <v>3550.3</v>
      </c>
      <c r="F70" s="1">
        <v>1.4</v>
      </c>
      <c r="G70" s="1">
        <v>2971.2269999999999</v>
      </c>
      <c r="H70" s="1">
        <v>435277.93800000002</v>
      </c>
      <c r="I70" s="1">
        <v>6479255.5</v>
      </c>
      <c r="J70" s="1">
        <v>2970.5880000000002</v>
      </c>
      <c r="K70" s="1">
        <v>1.2769999999999999</v>
      </c>
      <c r="L70" s="1">
        <v>2969.9490000000001</v>
      </c>
      <c r="M70" s="1">
        <v>0.20699999999999999</v>
      </c>
      <c r="N70">
        <f t="shared" si="0"/>
        <v>2970.5879999999997</v>
      </c>
    </row>
    <row r="71" spans="1:14" ht="12.75" x14ac:dyDescent="0.2">
      <c r="A71" s="1" t="s">
        <v>279</v>
      </c>
      <c r="B71" s="1">
        <v>2971.2</v>
      </c>
      <c r="C71" s="1">
        <v>2972.5</v>
      </c>
      <c r="D71" s="1">
        <v>3550.3</v>
      </c>
      <c r="E71" s="1">
        <v>3551.7</v>
      </c>
      <c r="F71" s="1">
        <v>1.4</v>
      </c>
      <c r="G71" s="1">
        <v>2972.5039999999999</v>
      </c>
      <c r="H71" s="1">
        <v>435277.68800000002</v>
      </c>
      <c r="I71" s="1">
        <v>6479256</v>
      </c>
      <c r="J71" s="1">
        <v>2971.8649999999998</v>
      </c>
      <c r="K71" s="1">
        <v>1.2769999999999999</v>
      </c>
      <c r="L71" s="1">
        <v>2971.2269999999999</v>
      </c>
      <c r="M71" s="1">
        <v>0.20699999999999999</v>
      </c>
      <c r="N71">
        <f t="shared" si="0"/>
        <v>2971.8654999999999</v>
      </c>
    </row>
    <row r="72" spans="1:14" ht="12.75" x14ac:dyDescent="0.2">
      <c r="A72" s="1" t="s">
        <v>281</v>
      </c>
      <c r="B72" s="1">
        <v>2972.5</v>
      </c>
      <c r="C72" s="1">
        <v>2973.8</v>
      </c>
      <c r="D72" s="1">
        <v>3551.7</v>
      </c>
      <c r="E72" s="1">
        <v>3553.1</v>
      </c>
      <c r="F72" s="1">
        <v>1.4</v>
      </c>
      <c r="G72" s="1">
        <v>2973.7809999999999</v>
      </c>
      <c r="H72" s="1">
        <v>435277.46899999998</v>
      </c>
      <c r="I72" s="1">
        <v>6479257</v>
      </c>
      <c r="J72" s="1">
        <v>2973.143</v>
      </c>
      <c r="K72" s="1">
        <v>1.2769999999999999</v>
      </c>
      <c r="L72" s="1">
        <v>2972.5039999999999</v>
      </c>
      <c r="M72" s="1">
        <v>0.20699999999999999</v>
      </c>
      <c r="N72">
        <f t="shared" si="0"/>
        <v>2973.1424999999999</v>
      </c>
    </row>
    <row r="73" spans="1:14" ht="12.75" x14ac:dyDescent="0.2">
      <c r="A73" s="1" t="s">
        <v>284</v>
      </c>
      <c r="B73" s="1">
        <v>2973.8</v>
      </c>
      <c r="C73" s="1">
        <v>2975.3</v>
      </c>
      <c r="D73" s="1">
        <v>3553.1</v>
      </c>
      <c r="E73" s="1">
        <v>3573.3</v>
      </c>
      <c r="F73" s="1">
        <v>20.2</v>
      </c>
      <c r="G73" s="1">
        <v>2975.0590000000002</v>
      </c>
      <c r="H73" s="1">
        <v>435277.21899999998</v>
      </c>
      <c r="I73" s="1">
        <v>6479257.5</v>
      </c>
      <c r="J73" s="1">
        <v>2974.42</v>
      </c>
      <c r="K73" s="1">
        <v>1.278</v>
      </c>
      <c r="L73" s="1">
        <v>2973.7809999999999</v>
      </c>
      <c r="M73" s="1">
        <v>0.20699999999999999</v>
      </c>
      <c r="N73">
        <f t="shared" si="0"/>
        <v>2974.42</v>
      </c>
    </row>
    <row r="74" spans="1:14" ht="12.75" x14ac:dyDescent="0.2">
      <c r="A74" s="1" t="s">
        <v>286</v>
      </c>
      <c r="B74" s="1">
        <v>2975.3</v>
      </c>
      <c r="C74" s="1">
        <v>2976.6</v>
      </c>
      <c r="D74" s="1">
        <v>3573.3</v>
      </c>
      <c r="E74" s="1">
        <v>3591</v>
      </c>
      <c r="F74" s="1">
        <v>17.7</v>
      </c>
      <c r="G74" s="1">
        <v>2976.6370000000002</v>
      </c>
      <c r="H74" s="1">
        <v>435281.56300000002</v>
      </c>
      <c r="I74" s="1">
        <v>6479294</v>
      </c>
      <c r="J74" s="1">
        <v>2975.9960000000001</v>
      </c>
      <c r="K74" s="1">
        <v>1.2809999999999999</v>
      </c>
      <c r="L74" s="1">
        <v>2975.355</v>
      </c>
      <c r="M74" s="1">
        <v>0.20699999999999999</v>
      </c>
      <c r="N74">
        <f t="shared" si="0"/>
        <v>2975.9960000000001</v>
      </c>
    </row>
    <row r="75" spans="1:14" ht="12.75" x14ac:dyDescent="0.2">
      <c r="A75" s="1" t="s">
        <v>289</v>
      </c>
      <c r="B75" s="1">
        <v>2976.6</v>
      </c>
      <c r="C75" s="1">
        <v>2981.2</v>
      </c>
      <c r="D75" s="1">
        <v>3591</v>
      </c>
      <c r="E75" s="1">
        <v>3612.8</v>
      </c>
      <c r="F75" s="1">
        <v>21.8</v>
      </c>
      <c r="G75" s="1">
        <v>2977.9180000000001</v>
      </c>
      <c r="H75" s="1">
        <v>435281.40600000002</v>
      </c>
      <c r="I75" s="1">
        <v>6479295</v>
      </c>
      <c r="J75" s="1">
        <v>2977.277</v>
      </c>
      <c r="K75" s="1">
        <v>1.282</v>
      </c>
      <c r="L75" s="1">
        <v>2976.6370000000002</v>
      </c>
      <c r="M75" s="1">
        <v>0.20699999999999999</v>
      </c>
      <c r="N75">
        <f t="shared" si="0"/>
        <v>2977.2775000000001</v>
      </c>
    </row>
    <row r="76" spans="1:14" ht="12.75" x14ac:dyDescent="0.2">
      <c r="A76" s="1" t="s">
        <v>292</v>
      </c>
      <c r="B76" s="1">
        <v>2982</v>
      </c>
      <c r="C76" s="1">
        <v>2986.7</v>
      </c>
      <c r="D76" s="1">
        <v>3617</v>
      </c>
      <c r="E76" s="1">
        <v>3639.7</v>
      </c>
      <c r="F76" s="1">
        <v>22.7</v>
      </c>
      <c r="G76" s="1">
        <v>2986.7489999999998</v>
      </c>
      <c r="H76" s="1">
        <v>435328.81300000002</v>
      </c>
      <c r="I76" s="1">
        <v>6479300.5</v>
      </c>
      <c r="J76" s="1">
        <v>2986.1170000000002</v>
      </c>
      <c r="K76" s="1">
        <v>1.2629999999999999</v>
      </c>
      <c r="L76" s="1">
        <v>2985.4859999999999</v>
      </c>
      <c r="M76" s="1">
        <v>0.20699999999999999</v>
      </c>
      <c r="N76">
        <f t="shared" si="0"/>
        <v>2986.1174999999998</v>
      </c>
    </row>
    <row r="77" spans="1:14" ht="12.75" x14ac:dyDescent="0.2">
      <c r="A77" s="1" t="s">
        <v>295</v>
      </c>
      <c r="B77" s="1">
        <v>2986.7</v>
      </c>
      <c r="C77" s="1">
        <v>2988</v>
      </c>
      <c r="D77" s="1">
        <v>3639.7</v>
      </c>
      <c r="E77" s="1">
        <v>3641.1</v>
      </c>
      <c r="F77" s="1">
        <v>1.4</v>
      </c>
      <c r="G77" s="1">
        <v>2988.0120000000002</v>
      </c>
      <c r="H77" s="1">
        <v>435328.59399999998</v>
      </c>
      <c r="I77" s="1">
        <v>6479301.5</v>
      </c>
      <c r="J77" s="1">
        <v>2987.38</v>
      </c>
      <c r="K77" s="1">
        <v>1.2629999999999999</v>
      </c>
      <c r="L77" s="1">
        <v>2986.7489999999998</v>
      </c>
      <c r="M77" s="1">
        <v>0.20699999999999999</v>
      </c>
      <c r="N77">
        <f t="shared" si="0"/>
        <v>2987.3805000000002</v>
      </c>
    </row>
    <row r="78" spans="1:14" ht="12.75" x14ac:dyDescent="0.2">
      <c r="A78" s="1" t="s">
        <v>296</v>
      </c>
      <c r="B78" s="1">
        <v>2988</v>
      </c>
      <c r="C78" s="1">
        <v>2989.3</v>
      </c>
      <c r="D78" s="1">
        <v>3641.1</v>
      </c>
      <c r="E78" s="1">
        <v>3642.5</v>
      </c>
      <c r="F78" s="1">
        <v>1.4</v>
      </c>
      <c r="G78" s="1">
        <v>2989.2750000000001</v>
      </c>
      <c r="H78" s="1">
        <v>435328.375</v>
      </c>
      <c r="I78" s="1">
        <v>6479302</v>
      </c>
      <c r="J78" s="1">
        <v>2988.643</v>
      </c>
      <c r="K78" s="1">
        <v>1.2629999999999999</v>
      </c>
      <c r="L78" s="1">
        <v>2988.0120000000002</v>
      </c>
      <c r="M78" s="1">
        <v>0.20699999999999999</v>
      </c>
      <c r="N78">
        <f t="shared" si="0"/>
        <v>2988.6435000000001</v>
      </c>
    </row>
    <row r="79" spans="1:14" ht="12.75" x14ac:dyDescent="0.2">
      <c r="A79" s="1" t="s">
        <v>299</v>
      </c>
      <c r="B79" s="1">
        <v>2990.5</v>
      </c>
      <c r="C79" s="1">
        <v>2991.4</v>
      </c>
      <c r="D79" s="1">
        <v>3643.9</v>
      </c>
      <c r="E79" s="1">
        <v>3644.9</v>
      </c>
      <c r="F79" s="1">
        <v>0.9</v>
      </c>
      <c r="G79" s="1">
        <v>2991.3670000000002</v>
      </c>
      <c r="H79" s="1">
        <v>435328</v>
      </c>
      <c r="I79" s="1">
        <v>6479303</v>
      </c>
      <c r="J79" s="1">
        <v>2990.953</v>
      </c>
      <c r="K79" s="1">
        <v>0.82799999999999996</v>
      </c>
      <c r="L79" s="1">
        <v>2990.5390000000002</v>
      </c>
      <c r="M79" s="1">
        <v>0.17299999999999999</v>
      </c>
      <c r="N79">
        <f t="shared" si="0"/>
        <v>2990.9530000000004</v>
      </c>
    </row>
    <row r="80" spans="1:14" ht="12.75" x14ac:dyDescent="0.2">
      <c r="A80" s="1" t="s">
        <v>302</v>
      </c>
      <c r="B80" s="1">
        <v>2991.4</v>
      </c>
      <c r="C80" s="1">
        <v>2992.2</v>
      </c>
      <c r="D80" s="1">
        <v>3644.9</v>
      </c>
      <c r="E80" s="1">
        <v>3645.8</v>
      </c>
      <c r="F80" s="1">
        <v>0.9</v>
      </c>
      <c r="G80" s="1">
        <v>2992.1950000000002</v>
      </c>
      <c r="H80" s="1">
        <v>435327.84399999998</v>
      </c>
      <c r="I80" s="1">
        <v>6479303</v>
      </c>
      <c r="J80" s="1">
        <v>2991.7809999999999</v>
      </c>
      <c r="K80" s="1">
        <v>0.82799999999999996</v>
      </c>
      <c r="L80" s="1">
        <v>2991.3670000000002</v>
      </c>
      <c r="M80" s="1">
        <v>0.17299999999999999</v>
      </c>
      <c r="N80">
        <f t="shared" si="0"/>
        <v>2991.7809999999999</v>
      </c>
    </row>
    <row r="81" spans="1:14" ht="12.75" x14ac:dyDescent="0.2">
      <c r="A81" s="1" t="s">
        <v>303</v>
      </c>
      <c r="B81" s="1">
        <v>2992.2</v>
      </c>
      <c r="C81" s="1">
        <v>2993</v>
      </c>
      <c r="D81" s="1">
        <v>3645.8</v>
      </c>
      <c r="E81" s="1">
        <v>3646.8</v>
      </c>
      <c r="F81" s="1">
        <v>0.9</v>
      </c>
      <c r="G81" s="1">
        <v>2993.0230000000001</v>
      </c>
      <c r="H81" s="1">
        <v>435327.75</v>
      </c>
      <c r="I81" s="1">
        <v>6479304</v>
      </c>
      <c r="J81" s="1">
        <v>2992.6089999999999</v>
      </c>
      <c r="K81" s="1">
        <v>0.82799999999999996</v>
      </c>
      <c r="L81" s="1">
        <v>2992.1950000000002</v>
      </c>
      <c r="M81" s="1">
        <v>0.17299999999999999</v>
      </c>
      <c r="N81">
        <f t="shared" si="0"/>
        <v>2992.6090000000004</v>
      </c>
    </row>
    <row r="82" spans="1:14" ht="12.75" x14ac:dyDescent="0.2">
      <c r="A82" s="1" t="s">
        <v>305</v>
      </c>
      <c r="B82" s="1">
        <v>2993</v>
      </c>
      <c r="C82" s="1">
        <v>2993.9</v>
      </c>
      <c r="D82" s="1">
        <v>3646.8</v>
      </c>
      <c r="E82" s="1">
        <v>3647.7</v>
      </c>
      <c r="F82" s="1">
        <v>0.9</v>
      </c>
      <c r="G82" s="1">
        <v>2993.8519999999999</v>
      </c>
      <c r="H82" s="1">
        <v>435327.59399999998</v>
      </c>
      <c r="I82" s="1">
        <v>6479304</v>
      </c>
      <c r="J82" s="1">
        <v>2993.4380000000001</v>
      </c>
      <c r="K82" s="1">
        <v>0.82799999999999996</v>
      </c>
      <c r="L82" s="1">
        <v>2993.0230000000001</v>
      </c>
      <c r="M82" s="1">
        <v>0.17299999999999999</v>
      </c>
      <c r="N82">
        <f t="shared" si="0"/>
        <v>2993.4375</v>
      </c>
    </row>
    <row r="83" spans="1:14" ht="12.75" x14ac:dyDescent="0.2">
      <c r="A83" s="1" t="s">
        <v>307</v>
      </c>
      <c r="B83" s="1">
        <v>2993.9</v>
      </c>
      <c r="C83" s="1">
        <v>2994.7</v>
      </c>
      <c r="D83" s="1">
        <v>3647.7</v>
      </c>
      <c r="E83" s="1">
        <v>3648.6</v>
      </c>
      <c r="F83" s="1">
        <v>0.9</v>
      </c>
      <c r="G83" s="1">
        <v>2994.68</v>
      </c>
      <c r="H83" s="1">
        <v>435327.43800000002</v>
      </c>
      <c r="I83" s="1">
        <v>6479305</v>
      </c>
      <c r="J83" s="1">
        <v>2994.2660000000001</v>
      </c>
      <c r="K83" s="1">
        <v>0.82899999999999996</v>
      </c>
      <c r="L83" s="1">
        <v>2993.8519999999999</v>
      </c>
      <c r="M83" s="1">
        <v>0.17299999999999999</v>
      </c>
      <c r="N83">
        <f t="shared" si="0"/>
        <v>2994.2659999999996</v>
      </c>
    </row>
    <row r="84" spans="1:14" ht="12.75" x14ac:dyDescent="0.2">
      <c r="A84" s="1" t="s">
        <v>309</v>
      </c>
      <c r="B84" s="1">
        <v>2994.7</v>
      </c>
      <c r="C84" s="1">
        <v>2995.5</v>
      </c>
      <c r="D84" s="1">
        <v>3648.6</v>
      </c>
      <c r="E84" s="1">
        <v>3649.6</v>
      </c>
      <c r="F84" s="1">
        <v>0.9</v>
      </c>
      <c r="G84" s="1">
        <v>2995.5079999999998</v>
      </c>
      <c r="H84" s="1">
        <v>435327.31300000002</v>
      </c>
      <c r="I84" s="1">
        <v>6479305</v>
      </c>
      <c r="J84" s="1">
        <v>2995.0940000000001</v>
      </c>
      <c r="K84" s="1">
        <v>0.82799999999999996</v>
      </c>
      <c r="L84" s="1">
        <v>2994.68</v>
      </c>
      <c r="M84" s="1">
        <v>0.17299999999999999</v>
      </c>
      <c r="N84">
        <f t="shared" si="0"/>
        <v>2995.0940000000001</v>
      </c>
    </row>
    <row r="85" spans="1:14" ht="12.75" x14ac:dyDescent="0.2">
      <c r="A85" s="1" t="s">
        <v>311</v>
      </c>
      <c r="B85" s="1">
        <v>2995.5</v>
      </c>
      <c r="C85" s="1">
        <v>2996.3</v>
      </c>
      <c r="D85" s="1">
        <v>3649.6</v>
      </c>
      <c r="E85" s="1">
        <v>3650.5</v>
      </c>
      <c r="F85" s="1">
        <v>0.9</v>
      </c>
      <c r="G85" s="1">
        <v>2996.337</v>
      </c>
      <c r="H85" s="1">
        <v>435327.18800000002</v>
      </c>
      <c r="I85" s="1">
        <v>6479305.5</v>
      </c>
      <c r="J85" s="1">
        <v>2995.9229999999998</v>
      </c>
      <c r="K85" s="1">
        <v>0.82899999999999996</v>
      </c>
      <c r="L85" s="1">
        <v>2995.5079999999998</v>
      </c>
      <c r="M85" s="1">
        <v>0.17299999999999999</v>
      </c>
      <c r="N85">
        <f t="shared" si="0"/>
        <v>2995.9224999999997</v>
      </c>
    </row>
    <row r="86" spans="1:14" ht="12.75" x14ac:dyDescent="0.2">
      <c r="A86" s="1" t="s">
        <v>313</v>
      </c>
      <c r="B86" s="1">
        <v>2996.3</v>
      </c>
      <c r="C86" s="1">
        <v>2997.2</v>
      </c>
      <c r="D86" s="1">
        <v>3650.5</v>
      </c>
      <c r="E86" s="1">
        <v>3651.4</v>
      </c>
      <c r="F86" s="1">
        <v>0.9</v>
      </c>
      <c r="G86" s="1">
        <v>2997.1660000000002</v>
      </c>
      <c r="H86" s="1">
        <v>435327.06300000002</v>
      </c>
      <c r="I86" s="1">
        <v>6479306</v>
      </c>
      <c r="J86" s="1">
        <v>2996.7510000000002</v>
      </c>
      <c r="K86" s="1">
        <v>0.82899999999999996</v>
      </c>
      <c r="L86" s="1">
        <v>2996.337</v>
      </c>
      <c r="M86" s="1">
        <v>0.17299999999999999</v>
      </c>
      <c r="N86">
        <f t="shared" si="0"/>
        <v>2996.7515000000003</v>
      </c>
    </row>
    <row r="87" spans="1:14" ht="12.75" x14ac:dyDescent="0.2">
      <c r="A87" s="1" t="s">
        <v>314</v>
      </c>
      <c r="B87" s="1">
        <v>2997.2</v>
      </c>
      <c r="C87" s="1">
        <v>2998</v>
      </c>
      <c r="D87" s="1">
        <v>3651.4</v>
      </c>
      <c r="E87" s="1">
        <v>3652.4</v>
      </c>
      <c r="F87" s="1">
        <v>0.9</v>
      </c>
      <c r="G87" s="1">
        <v>2997.9940000000001</v>
      </c>
      <c r="H87" s="1">
        <v>435326.93800000002</v>
      </c>
      <c r="I87" s="1">
        <v>6479306</v>
      </c>
      <c r="J87" s="1">
        <v>2997.58</v>
      </c>
      <c r="K87" s="1">
        <v>0.82899999999999996</v>
      </c>
      <c r="L87" s="1">
        <v>2997.1660000000002</v>
      </c>
      <c r="M87" s="1">
        <v>0.17299999999999999</v>
      </c>
      <c r="N87">
        <f t="shared" si="0"/>
        <v>2997.58</v>
      </c>
    </row>
    <row r="88" spans="1:14" ht="12.75" x14ac:dyDescent="0.2">
      <c r="A88" s="1" t="s">
        <v>316</v>
      </c>
      <c r="B88" s="1">
        <v>2998</v>
      </c>
      <c r="C88" s="1">
        <v>2998.8</v>
      </c>
      <c r="D88" s="1">
        <v>3652.4</v>
      </c>
      <c r="E88" s="1">
        <v>3653.3</v>
      </c>
      <c r="F88" s="1">
        <v>0.9</v>
      </c>
      <c r="G88" s="1">
        <v>2998.8229999999999</v>
      </c>
      <c r="H88" s="1">
        <v>435326.75</v>
      </c>
      <c r="I88" s="1">
        <v>6479307</v>
      </c>
      <c r="J88" s="1">
        <v>2998.4079999999999</v>
      </c>
      <c r="K88" s="1">
        <v>0.82899999999999996</v>
      </c>
      <c r="L88" s="1">
        <v>2997.9940000000001</v>
      </c>
      <c r="M88" s="1">
        <v>0.17299999999999999</v>
      </c>
      <c r="N88">
        <f t="shared" si="0"/>
        <v>2998.4085</v>
      </c>
    </row>
    <row r="89" spans="1:14" ht="12.75" x14ac:dyDescent="0.2">
      <c r="A89" s="1" t="s">
        <v>318</v>
      </c>
      <c r="B89" s="1">
        <v>2998.8</v>
      </c>
      <c r="C89" s="1">
        <v>2999.9</v>
      </c>
      <c r="D89" s="1">
        <v>3653.3</v>
      </c>
      <c r="E89" s="1">
        <v>3654.5</v>
      </c>
      <c r="F89" s="1">
        <v>1.2</v>
      </c>
      <c r="G89" s="1">
        <v>2999.8530000000001</v>
      </c>
      <c r="H89" s="1">
        <v>435326.625</v>
      </c>
      <c r="I89" s="1">
        <v>6479307</v>
      </c>
      <c r="J89" s="1">
        <v>2999.3380000000002</v>
      </c>
      <c r="K89" s="1">
        <v>1.03</v>
      </c>
      <c r="L89" s="1">
        <v>2998.8229999999999</v>
      </c>
      <c r="M89" s="1">
        <v>0.20200000000000001</v>
      </c>
      <c r="N89">
        <f t="shared" si="0"/>
        <v>2999.3379999999997</v>
      </c>
    </row>
    <row r="90" spans="1:14" ht="12.75" x14ac:dyDescent="0.2">
      <c r="A90" s="1" t="s">
        <v>320</v>
      </c>
      <c r="B90" s="1">
        <v>2999.9</v>
      </c>
      <c r="C90" s="1">
        <v>3000.9</v>
      </c>
      <c r="D90" s="1">
        <v>3654.5</v>
      </c>
      <c r="E90" s="1">
        <v>3655.6</v>
      </c>
      <c r="F90" s="1">
        <v>1.2</v>
      </c>
      <c r="G90" s="1">
        <v>3000.884</v>
      </c>
      <c r="H90" s="1">
        <v>435326.43800000002</v>
      </c>
      <c r="I90" s="1">
        <v>6479308</v>
      </c>
      <c r="J90" s="1">
        <v>3000.3679999999999</v>
      </c>
      <c r="K90" s="1">
        <v>1.0309999999999999</v>
      </c>
      <c r="L90" s="1">
        <v>2999.8530000000001</v>
      </c>
      <c r="M90" s="1">
        <v>0.20200000000000001</v>
      </c>
      <c r="N90">
        <f t="shared" si="0"/>
        <v>3000.3685</v>
      </c>
    </row>
    <row r="91" spans="1:14" ht="12.75" x14ac:dyDescent="0.2">
      <c r="A91" s="1" t="s">
        <v>321</v>
      </c>
      <c r="B91" s="1">
        <v>3000.9</v>
      </c>
      <c r="C91" s="1">
        <v>3001.9</v>
      </c>
      <c r="D91" s="1">
        <v>3655.6</v>
      </c>
      <c r="E91" s="1">
        <v>3656.8</v>
      </c>
      <c r="F91" s="1">
        <v>1.2</v>
      </c>
      <c r="G91" s="1">
        <v>3001.915</v>
      </c>
      <c r="H91" s="1">
        <v>435326.31300000002</v>
      </c>
      <c r="I91" s="1">
        <v>6479308</v>
      </c>
      <c r="J91" s="1">
        <v>3001.3989999999999</v>
      </c>
      <c r="K91" s="1">
        <v>1.0309999999999999</v>
      </c>
      <c r="L91" s="1">
        <v>3000.884</v>
      </c>
      <c r="M91" s="1">
        <v>0.20200000000000001</v>
      </c>
      <c r="N91">
        <f t="shared" si="0"/>
        <v>3001.3995</v>
      </c>
    </row>
    <row r="92" spans="1:14" ht="12.75" x14ac:dyDescent="0.2">
      <c r="A92" s="1" t="s">
        <v>324</v>
      </c>
      <c r="B92" s="1">
        <v>3001.9</v>
      </c>
      <c r="C92" s="1">
        <v>3004</v>
      </c>
      <c r="D92" s="1">
        <v>3656.8</v>
      </c>
      <c r="E92" s="1">
        <v>3662.8</v>
      </c>
      <c r="F92" s="1">
        <v>6</v>
      </c>
      <c r="G92" s="1">
        <v>3002.5210000000002</v>
      </c>
      <c r="H92" s="1">
        <v>435326.18800000002</v>
      </c>
      <c r="I92" s="1">
        <v>6479309</v>
      </c>
      <c r="J92" s="1">
        <v>3002.2179999999998</v>
      </c>
      <c r="K92" s="1">
        <v>0.60699999999999998</v>
      </c>
      <c r="L92" s="1">
        <v>3001.915</v>
      </c>
      <c r="M92" s="1">
        <v>0.21099999999999999</v>
      </c>
      <c r="N92">
        <f t="shared" si="0"/>
        <v>3002.2179999999998</v>
      </c>
    </row>
    <row r="93" spans="1:14" ht="12.75" x14ac:dyDescent="0.2">
      <c r="A93" s="1" t="s">
        <v>325</v>
      </c>
      <c r="B93" s="1">
        <v>3015.1</v>
      </c>
      <c r="C93" s="1">
        <v>3017</v>
      </c>
      <c r="D93" s="1">
        <v>3700.7</v>
      </c>
      <c r="E93" s="1">
        <v>3706.3</v>
      </c>
      <c r="F93" s="1">
        <v>5.6</v>
      </c>
      <c r="G93" s="1">
        <v>3017.0010000000002</v>
      </c>
      <c r="H93" s="1">
        <v>435372.75</v>
      </c>
      <c r="I93" s="1">
        <v>6479315.5</v>
      </c>
      <c r="J93" s="1">
        <v>3016.721</v>
      </c>
      <c r="K93" s="1">
        <v>0.56000000000000005</v>
      </c>
      <c r="L93" s="1">
        <v>3016.4409999999998</v>
      </c>
      <c r="M93" s="1">
        <v>0.21099999999999999</v>
      </c>
      <c r="N93">
        <f t="shared" si="0"/>
        <v>3016.721</v>
      </c>
    </row>
    <row r="94" spans="1:14" ht="12.75" x14ac:dyDescent="0.2">
      <c r="A94" s="1" t="s">
        <v>327</v>
      </c>
      <c r="B94" s="1">
        <v>3017</v>
      </c>
      <c r="C94" s="1">
        <v>3017.6</v>
      </c>
      <c r="D94" s="1">
        <v>3706.3</v>
      </c>
      <c r="E94" s="1">
        <v>3706.9</v>
      </c>
      <c r="F94" s="1">
        <v>0.6</v>
      </c>
      <c r="G94" s="1">
        <v>3017.5619999999999</v>
      </c>
      <c r="H94" s="1">
        <v>435372.68800000002</v>
      </c>
      <c r="I94" s="1">
        <v>6479316</v>
      </c>
      <c r="J94" s="1">
        <v>3017.2809999999999</v>
      </c>
      <c r="K94" s="1">
        <v>0.56100000000000005</v>
      </c>
      <c r="L94" s="1">
        <v>3017.0010000000002</v>
      </c>
      <c r="M94" s="1">
        <v>0.21099999999999999</v>
      </c>
      <c r="N94">
        <f t="shared" si="0"/>
        <v>3017.2815000000001</v>
      </c>
    </row>
    <row r="95" spans="1:14" ht="12.75" x14ac:dyDescent="0.2">
      <c r="A95" s="1" t="s">
        <v>329</v>
      </c>
      <c r="B95" s="1">
        <v>3017.6</v>
      </c>
      <c r="C95" s="1">
        <v>3020.3</v>
      </c>
      <c r="D95" s="1">
        <v>3706.9</v>
      </c>
      <c r="E95" s="1">
        <v>3725.9</v>
      </c>
      <c r="F95" s="1">
        <v>19</v>
      </c>
      <c r="G95" s="1">
        <v>3018.1219999999998</v>
      </c>
      <c r="H95" s="1">
        <v>435372.59399999998</v>
      </c>
      <c r="I95" s="1">
        <v>6479316.5</v>
      </c>
      <c r="J95" s="1">
        <v>3017.8420000000001</v>
      </c>
      <c r="K95" s="1">
        <v>0.56000000000000005</v>
      </c>
      <c r="L95" s="1">
        <v>3017.5619999999999</v>
      </c>
      <c r="M95" s="1">
        <v>0.21099999999999999</v>
      </c>
      <c r="N95">
        <f t="shared" si="0"/>
        <v>3017.8419999999996</v>
      </c>
    </row>
    <row r="96" spans="1:14" ht="12.75" x14ac:dyDescent="0.2">
      <c r="A96" s="1" t="s">
        <v>330</v>
      </c>
      <c r="B96" s="1">
        <v>3020.7</v>
      </c>
      <c r="C96" s="1">
        <v>3023.3</v>
      </c>
      <c r="D96" s="1">
        <v>3729.4</v>
      </c>
      <c r="E96" s="1">
        <v>3747.5</v>
      </c>
      <c r="F96" s="1">
        <v>18.100000000000001</v>
      </c>
      <c r="G96" s="1">
        <v>3023.2950000000001</v>
      </c>
      <c r="H96" s="1">
        <v>435377.375</v>
      </c>
      <c r="I96" s="1">
        <v>6479356</v>
      </c>
      <c r="J96" s="1">
        <v>3023.0239999999999</v>
      </c>
      <c r="K96" s="1">
        <v>0.54100000000000004</v>
      </c>
      <c r="L96" s="1">
        <v>3022.7539999999999</v>
      </c>
      <c r="M96" s="1">
        <v>0.21099999999999999</v>
      </c>
      <c r="N96">
        <f t="shared" si="0"/>
        <v>3023.0245</v>
      </c>
    </row>
    <row r="97" spans="1:14" ht="12.75" x14ac:dyDescent="0.2">
      <c r="A97" s="1" t="s">
        <v>332</v>
      </c>
      <c r="B97" s="1">
        <v>3023.3</v>
      </c>
      <c r="C97" s="1">
        <v>3024.4</v>
      </c>
      <c r="D97" s="1">
        <v>3747.5</v>
      </c>
      <c r="E97" s="1">
        <v>3748.7</v>
      </c>
      <c r="F97" s="1">
        <v>1.2</v>
      </c>
      <c r="G97" s="1">
        <v>3024.386</v>
      </c>
      <c r="H97" s="1">
        <v>435377.25</v>
      </c>
      <c r="I97" s="1">
        <v>6479356.5</v>
      </c>
      <c r="J97" s="1">
        <v>3023.8409999999999</v>
      </c>
      <c r="K97" s="1">
        <v>1.091</v>
      </c>
      <c r="L97" s="1">
        <v>3023.2950000000001</v>
      </c>
      <c r="M97" s="1">
        <v>0.21099999999999999</v>
      </c>
      <c r="N97">
        <f t="shared" si="0"/>
        <v>3023.8405000000002</v>
      </c>
    </row>
    <row r="98" spans="1:14" ht="12.75" x14ac:dyDescent="0.2">
      <c r="A98" s="1" t="s">
        <v>334</v>
      </c>
      <c r="B98" s="1">
        <v>3024.4</v>
      </c>
      <c r="C98" s="1">
        <v>3025.5</v>
      </c>
      <c r="D98" s="1">
        <v>3748.7</v>
      </c>
      <c r="E98" s="1">
        <v>3749.9</v>
      </c>
      <c r="F98" s="1">
        <v>1.2</v>
      </c>
      <c r="G98" s="1">
        <v>3025.4780000000001</v>
      </c>
      <c r="H98" s="1">
        <v>435377.09399999998</v>
      </c>
      <c r="I98" s="1">
        <v>6479357</v>
      </c>
      <c r="J98" s="1">
        <v>3024.9319999999998</v>
      </c>
      <c r="K98" s="1">
        <v>1.091</v>
      </c>
      <c r="L98" s="1">
        <v>3024.386</v>
      </c>
      <c r="M98" s="1">
        <v>0.21099999999999999</v>
      </c>
      <c r="N98">
        <f t="shared" si="0"/>
        <v>3024.9319999999998</v>
      </c>
    </row>
    <row r="99" spans="1:14" ht="12.75" x14ac:dyDescent="0.2">
      <c r="A99" s="1" t="s">
        <v>335</v>
      </c>
      <c r="B99" s="1">
        <v>3025.5</v>
      </c>
      <c r="C99" s="1">
        <v>3026.6</v>
      </c>
      <c r="D99" s="1">
        <v>3749.9</v>
      </c>
      <c r="E99" s="1">
        <v>3751.2</v>
      </c>
      <c r="F99" s="1">
        <v>1.2</v>
      </c>
      <c r="G99" s="1">
        <v>3026.569</v>
      </c>
      <c r="H99" s="1">
        <v>435376.93800000002</v>
      </c>
      <c r="I99" s="1">
        <v>6479357</v>
      </c>
      <c r="J99" s="1">
        <v>3026.0239999999999</v>
      </c>
      <c r="K99" s="1">
        <v>1.091</v>
      </c>
      <c r="L99" s="1">
        <v>3025.4780000000001</v>
      </c>
      <c r="M99" s="1">
        <v>0.21099999999999999</v>
      </c>
      <c r="N99">
        <f t="shared" si="0"/>
        <v>3026.0235000000002</v>
      </c>
    </row>
    <row r="100" spans="1:14" ht="12.75" x14ac:dyDescent="0.2">
      <c r="A100" s="1" t="s">
        <v>337</v>
      </c>
      <c r="B100" s="1">
        <v>3026.6</v>
      </c>
      <c r="C100" s="1">
        <v>3028.9</v>
      </c>
      <c r="D100" s="1">
        <v>3751.2</v>
      </c>
      <c r="E100" s="1">
        <v>3753.8</v>
      </c>
      <c r="F100" s="1">
        <v>2.6</v>
      </c>
      <c r="G100" s="1">
        <v>3028.9009999999998</v>
      </c>
      <c r="H100" s="1">
        <v>435376.68800000002</v>
      </c>
      <c r="I100" s="1">
        <v>6479358.5</v>
      </c>
      <c r="J100" s="1">
        <v>3027.7350000000001</v>
      </c>
      <c r="K100" s="1">
        <v>2.3319999999999999</v>
      </c>
      <c r="L100" s="1">
        <v>3026.569</v>
      </c>
      <c r="M100" s="1">
        <v>0.245</v>
      </c>
      <c r="N100">
        <f t="shared" si="0"/>
        <v>3027.7349999999997</v>
      </c>
    </row>
    <row r="101" spans="1:14" ht="12.75" x14ac:dyDescent="0.2">
      <c r="A101" s="1" t="s">
        <v>339</v>
      </c>
      <c r="B101" s="1">
        <v>3028.9</v>
      </c>
      <c r="C101" s="1">
        <v>3031.2</v>
      </c>
      <c r="D101" s="1">
        <v>3753.8</v>
      </c>
      <c r="E101" s="1">
        <v>3756.4</v>
      </c>
      <c r="F101" s="1">
        <v>2.6</v>
      </c>
      <c r="G101" s="1">
        <v>3031.2330000000002</v>
      </c>
      <c r="H101" s="1">
        <v>435376.34399999998</v>
      </c>
      <c r="I101" s="1">
        <v>6479359.5</v>
      </c>
      <c r="J101" s="1">
        <v>3030.067</v>
      </c>
      <c r="K101" s="1">
        <v>2.3319999999999999</v>
      </c>
      <c r="L101" s="1">
        <v>3028.9009999999998</v>
      </c>
      <c r="M101" s="1">
        <v>0.245</v>
      </c>
      <c r="N101">
        <f t="shared" si="0"/>
        <v>3030.067</v>
      </c>
    </row>
    <row r="102" spans="1:14" ht="12.75" x14ac:dyDescent="0.2">
      <c r="A102" s="1" t="s">
        <v>341</v>
      </c>
      <c r="B102" s="1">
        <v>3031.2</v>
      </c>
      <c r="C102" s="1">
        <v>3033.6</v>
      </c>
      <c r="D102" s="1">
        <v>3756.4</v>
      </c>
      <c r="E102" s="1">
        <v>3759</v>
      </c>
      <c r="F102" s="1">
        <v>2.6</v>
      </c>
      <c r="G102" s="1">
        <v>3033.5650000000001</v>
      </c>
      <c r="H102" s="1">
        <v>435376.03100000002</v>
      </c>
      <c r="I102" s="1">
        <v>6479361</v>
      </c>
      <c r="J102" s="1">
        <v>3032.3989999999999</v>
      </c>
      <c r="K102" s="1">
        <v>2.3319999999999999</v>
      </c>
      <c r="L102" s="1">
        <v>3031.2330000000002</v>
      </c>
      <c r="M102" s="1">
        <v>0.245</v>
      </c>
      <c r="N102">
        <f t="shared" si="0"/>
        <v>3032.3990000000003</v>
      </c>
    </row>
    <row r="103" spans="1:14" ht="12.75" x14ac:dyDescent="0.2">
      <c r="A103" s="1" t="s">
        <v>342</v>
      </c>
      <c r="B103" s="1">
        <v>3033.6</v>
      </c>
      <c r="C103" s="1">
        <v>3035.3</v>
      </c>
      <c r="D103" s="1">
        <v>3759</v>
      </c>
      <c r="E103" s="1">
        <v>3760.9</v>
      </c>
      <c r="F103" s="1">
        <v>1.9</v>
      </c>
      <c r="G103" s="1">
        <v>3035.2820000000002</v>
      </c>
      <c r="H103" s="1">
        <v>435375.68800000002</v>
      </c>
      <c r="I103" s="1">
        <v>6479361.5</v>
      </c>
      <c r="J103" s="1">
        <v>3034.424</v>
      </c>
      <c r="K103" s="1">
        <v>1.7170000000000001</v>
      </c>
      <c r="L103" s="1">
        <v>3033.5650000000001</v>
      </c>
      <c r="M103" s="1">
        <v>0.19500000000000001</v>
      </c>
      <c r="N103">
        <f t="shared" si="0"/>
        <v>3034.4234999999999</v>
      </c>
    </row>
    <row r="104" spans="1:14" ht="12.75" x14ac:dyDescent="0.2">
      <c r="A104" s="1" t="s">
        <v>344</v>
      </c>
      <c r="B104" s="1">
        <v>3035.3</v>
      </c>
      <c r="C104" s="1">
        <v>3037</v>
      </c>
      <c r="D104" s="1">
        <v>3760.9</v>
      </c>
      <c r="E104" s="1">
        <v>3762.9</v>
      </c>
      <c r="F104" s="1">
        <v>1.9</v>
      </c>
      <c r="G104" s="1">
        <v>3037</v>
      </c>
      <c r="H104" s="1">
        <v>435375.46899999998</v>
      </c>
      <c r="I104" s="1">
        <v>6479362.5</v>
      </c>
      <c r="J104" s="1">
        <v>3036.1410000000001</v>
      </c>
      <c r="K104" s="1">
        <v>1.718</v>
      </c>
      <c r="L104" s="1">
        <v>3035.2820000000002</v>
      </c>
      <c r="M104" s="1">
        <v>0.19500000000000001</v>
      </c>
      <c r="N104">
        <f t="shared" si="0"/>
        <v>3036.1410000000001</v>
      </c>
    </row>
    <row r="105" spans="1:14" ht="12.75" x14ac:dyDescent="0.2">
      <c r="A105" s="1" t="s">
        <v>346</v>
      </c>
      <c r="B105" s="1">
        <v>3037</v>
      </c>
      <c r="C105" s="1">
        <v>3038.7</v>
      </c>
      <c r="D105" s="1">
        <v>3762.9</v>
      </c>
      <c r="E105" s="1">
        <v>3764.8</v>
      </c>
      <c r="F105" s="1">
        <v>1.9</v>
      </c>
      <c r="G105" s="1">
        <v>3038.7170000000001</v>
      </c>
      <c r="H105" s="1">
        <v>435375.21899999998</v>
      </c>
      <c r="I105" s="1">
        <v>6479363.5</v>
      </c>
      <c r="J105" s="1">
        <v>3037.8589999999999</v>
      </c>
      <c r="K105" s="1">
        <v>1.716</v>
      </c>
      <c r="L105" s="1">
        <v>3037</v>
      </c>
      <c r="M105" s="1">
        <v>0.19500000000000001</v>
      </c>
      <c r="N105">
        <f t="shared" si="0"/>
        <v>3037.8585000000003</v>
      </c>
    </row>
    <row r="106" spans="1:14" ht="12.75" x14ac:dyDescent="0.2">
      <c r="A106" s="1" t="s">
        <v>348</v>
      </c>
      <c r="B106" s="1">
        <v>3038.7</v>
      </c>
      <c r="C106" s="1">
        <v>3041</v>
      </c>
      <c r="D106" s="1">
        <v>3764.8</v>
      </c>
      <c r="E106" s="1">
        <v>3767.4</v>
      </c>
      <c r="F106" s="1">
        <v>2.6</v>
      </c>
      <c r="G106" s="1">
        <v>3041.0430000000001</v>
      </c>
      <c r="H106" s="1">
        <v>435374.93800000002</v>
      </c>
      <c r="I106" s="1">
        <v>6479364</v>
      </c>
      <c r="J106" s="1">
        <v>3039.88</v>
      </c>
      <c r="K106" s="1">
        <v>2.3260000000000001</v>
      </c>
      <c r="L106" s="1">
        <v>3038.7170000000001</v>
      </c>
      <c r="M106" s="1">
        <v>0.23699999999999999</v>
      </c>
      <c r="N106">
        <f t="shared" si="0"/>
        <v>3039.88</v>
      </c>
    </row>
    <row r="107" spans="1:14" ht="12.75" x14ac:dyDescent="0.2">
      <c r="A107" s="1" t="s">
        <v>349</v>
      </c>
      <c r="B107" s="1">
        <v>3041</v>
      </c>
      <c r="C107" s="1">
        <v>3043.1</v>
      </c>
      <c r="D107" s="1">
        <v>3767.4</v>
      </c>
      <c r="E107" s="1">
        <v>3772.7</v>
      </c>
      <c r="F107" s="1">
        <v>5.3</v>
      </c>
      <c r="G107" s="1">
        <v>3043.3679999999999</v>
      </c>
      <c r="H107" s="1">
        <v>435374.59399999998</v>
      </c>
      <c r="I107" s="1">
        <v>6479365.5</v>
      </c>
      <c r="J107" s="1">
        <v>3042.2060000000001</v>
      </c>
      <c r="K107" s="1">
        <v>2.3250000000000002</v>
      </c>
      <c r="L107" s="1">
        <v>3041.0430000000001</v>
      </c>
      <c r="M107" s="1">
        <v>0.23699999999999999</v>
      </c>
      <c r="N107">
        <f t="shared" si="0"/>
        <v>3042.2055</v>
      </c>
    </row>
    <row r="108" spans="1:14" ht="12.75" x14ac:dyDescent="0.2">
      <c r="A108" s="1" t="s">
        <v>351</v>
      </c>
      <c r="B108" s="1">
        <v>3050.3</v>
      </c>
      <c r="C108" s="1">
        <v>3052.5</v>
      </c>
      <c r="D108" s="1">
        <v>3813.8</v>
      </c>
      <c r="E108" s="1">
        <v>3819</v>
      </c>
      <c r="F108" s="1">
        <v>5.2</v>
      </c>
      <c r="G108" s="1">
        <v>3052.5340000000001</v>
      </c>
      <c r="H108" s="1">
        <v>435414.93800000002</v>
      </c>
      <c r="I108" s="1">
        <v>6479394.5</v>
      </c>
      <c r="J108" s="1">
        <v>3051.13</v>
      </c>
      <c r="K108" s="1">
        <v>2.806</v>
      </c>
      <c r="L108" s="1">
        <v>3049.7269999999999</v>
      </c>
      <c r="M108" s="1">
        <v>0.245</v>
      </c>
      <c r="N108">
        <f t="shared" si="0"/>
        <v>3051.1305000000002</v>
      </c>
    </row>
    <row r="109" spans="1:14" ht="12.75" x14ac:dyDescent="0.2">
      <c r="A109" s="1" t="s">
        <v>353</v>
      </c>
      <c r="B109" s="1">
        <v>3052.5</v>
      </c>
      <c r="C109" s="1">
        <v>3055.3</v>
      </c>
      <c r="D109" s="1">
        <v>3819</v>
      </c>
      <c r="E109" s="1">
        <v>3822</v>
      </c>
      <c r="F109" s="1">
        <v>3</v>
      </c>
      <c r="G109" s="1">
        <v>3055.34</v>
      </c>
      <c r="H109" s="1">
        <v>435414.625</v>
      </c>
      <c r="I109" s="1">
        <v>6479395.5</v>
      </c>
      <c r="J109" s="1">
        <v>3053.9369999999999</v>
      </c>
      <c r="K109" s="1">
        <v>2.8069999999999999</v>
      </c>
      <c r="L109" s="1">
        <v>3052.5340000000001</v>
      </c>
      <c r="M109" s="1">
        <v>0.245</v>
      </c>
      <c r="N109">
        <f t="shared" si="0"/>
        <v>3053.9369999999999</v>
      </c>
    </row>
    <row r="110" spans="1:14" ht="12.75" x14ac:dyDescent="0.2">
      <c r="A110" s="1" t="s">
        <v>355</v>
      </c>
      <c r="B110" s="1">
        <v>3055.3</v>
      </c>
      <c r="C110" s="1">
        <v>3058.1</v>
      </c>
      <c r="D110" s="1">
        <v>3822</v>
      </c>
      <c r="E110" s="1">
        <v>3825</v>
      </c>
      <c r="F110" s="1">
        <v>3</v>
      </c>
      <c r="G110" s="1">
        <v>3058.1469999999999</v>
      </c>
      <c r="H110" s="1">
        <v>435414.375</v>
      </c>
      <c r="I110" s="1">
        <v>6479397</v>
      </c>
      <c r="J110" s="1">
        <v>3056.7440000000001</v>
      </c>
      <c r="K110" s="1">
        <v>2.8069999999999999</v>
      </c>
      <c r="L110" s="1">
        <v>3055.34</v>
      </c>
      <c r="M110" s="1">
        <v>0.245</v>
      </c>
      <c r="N110">
        <f t="shared" si="0"/>
        <v>3056.7435</v>
      </c>
    </row>
    <row r="111" spans="1:14" ht="12.75" x14ac:dyDescent="0.2">
      <c r="A111" s="1" t="s">
        <v>356</v>
      </c>
      <c r="B111" s="1">
        <v>3058.1</v>
      </c>
      <c r="C111" s="1">
        <v>3060.2</v>
      </c>
      <c r="D111" s="1">
        <v>3825</v>
      </c>
      <c r="E111" s="1">
        <v>3827.1</v>
      </c>
      <c r="F111" s="1">
        <v>2.2000000000000002</v>
      </c>
      <c r="G111" s="1">
        <v>3060.1669999999999</v>
      </c>
      <c r="H111" s="1">
        <v>435414.125</v>
      </c>
      <c r="I111" s="1">
        <v>6479397</v>
      </c>
      <c r="J111" s="1">
        <v>3059.1570000000002</v>
      </c>
      <c r="K111" s="1">
        <v>2.02</v>
      </c>
      <c r="L111" s="1">
        <v>3058.1469999999999</v>
      </c>
      <c r="M111" s="1">
        <v>0.19500000000000001</v>
      </c>
      <c r="N111">
        <f t="shared" si="0"/>
        <v>3059.1570000000002</v>
      </c>
    </row>
    <row r="112" spans="1:14" ht="12.75" x14ac:dyDescent="0.2">
      <c r="A112" s="1" t="s">
        <v>358</v>
      </c>
      <c r="B112" s="1">
        <v>3060.2</v>
      </c>
      <c r="C112" s="1">
        <v>3062.2</v>
      </c>
      <c r="D112" s="1">
        <v>3827.1</v>
      </c>
      <c r="E112" s="1">
        <v>3829.3</v>
      </c>
      <c r="F112" s="1">
        <v>2.2000000000000002</v>
      </c>
      <c r="G112" s="1">
        <v>3062.1880000000001</v>
      </c>
      <c r="H112" s="1">
        <v>435413.875</v>
      </c>
      <c r="I112" s="1">
        <v>6479398</v>
      </c>
      <c r="J112" s="1">
        <v>3061.1779999999999</v>
      </c>
      <c r="K112" s="1">
        <v>2.0209999999999999</v>
      </c>
      <c r="L112" s="1">
        <v>3060.1669999999999</v>
      </c>
      <c r="M112" s="1">
        <v>0.19500000000000001</v>
      </c>
      <c r="N112">
        <f t="shared" si="0"/>
        <v>3061.1774999999998</v>
      </c>
    </row>
    <row r="113" spans="1:14" ht="12.75" x14ac:dyDescent="0.2">
      <c r="A113" s="1" t="s">
        <v>360</v>
      </c>
      <c r="B113" s="1">
        <v>3062.2</v>
      </c>
      <c r="C113" s="1">
        <v>3066.1</v>
      </c>
      <c r="D113" s="1">
        <v>3829.3</v>
      </c>
      <c r="E113" s="1">
        <v>3839.1</v>
      </c>
      <c r="F113" s="1">
        <v>9.8000000000000007</v>
      </c>
      <c r="G113" s="1">
        <v>3064.21</v>
      </c>
      <c r="H113" s="1">
        <v>435413.68800000002</v>
      </c>
      <c r="I113" s="1">
        <v>6479399</v>
      </c>
      <c r="J113" s="1">
        <v>3063.1990000000001</v>
      </c>
      <c r="K113" s="1">
        <v>2.0209999999999999</v>
      </c>
      <c r="L113" s="1">
        <v>3062.1880000000001</v>
      </c>
      <c r="M113" s="1">
        <v>0.19500000000000001</v>
      </c>
      <c r="N113">
        <f t="shared" si="0"/>
        <v>3063.1990000000001</v>
      </c>
    </row>
    <row r="114" spans="1:14" ht="12.75" x14ac:dyDescent="0.2">
      <c r="A114" s="1" t="s">
        <v>361</v>
      </c>
      <c r="B114" s="1">
        <v>3081.6</v>
      </c>
      <c r="C114" s="1">
        <v>3086.1</v>
      </c>
      <c r="D114" s="1">
        <v>3889.1</v>
      </c>
      <c r="E114" s="1">
        <v>3898.9</v>
      </c>
      <c r="F114" s="1">
        <v>9.8000000000000007</v>
      </c>
      <c r="G114" s="1">
        <v>3086.136</v>
      </c>
      <c r="H114" s="1">
        <v>435445.75</v>
      </c>
      <c r="I114" s="1">
        <v>6479455</v>
      </c>
      <c r="J114" s="1">
        <v>3084.29</v>
      </c>
      <c r="K114" s="1">
        <v>3.6930000000000001</v>
      </c>
      <c r="L114" s="1">
        <v>3082.4430000000002</v>
      </c>
      <c r="M114" s="1">
        <v>0.23699999999999999</v>
      </c>
      <c r="N114">
        <f t="shared" si="0"/>
        <v>3084.2894999999999</v>
      </c>
    </row>
    <row r="115" spans="1:14" ht="12.75" x14ac:dyDescent="0.2">
      <c r="A115" s="1" t="s">
        <v>363</v>
      </c>
      <c r="B115" s="1">
        <v>3086.1</v>
      </c>
      <c r="C115" s="1">
        <v>3089.8</v>
      </c>
      <c r="D115" s="1">
        <v>3898.9</v>
      </c>
      <c r="E115" s="1">
        <v>3902.7</v>
      </c>
      <c r="F115" s="1">
        <v>3.8</v>
      </c>
      <c r="G115" s="1">
        <v>3089.828</v>
      </c>
      <c r="H115" s="1">
        <v>435445.46899999998</v>
      </c>
      <c r="I115" s="1">
        <v>6479456</v>
      </c>
      <c r="J115" s="1">
        <v>3087.982</v>
      </c>
      <c r="K115" s="1">
        <v>3.6920000000000002</v>
      </c>
      <c r="L115" s="1">
        <v>3086.136</v>
      </c>
      <c r="M115" s="1">
        <v>0.23699999999999999</v>
      </c>
      <c r="N115">
        <f t="shared" si="0"/>
        <v>3087.982</v>
      </c>
    </row>
    <row r="116" spans="1:14" ht="12.75" x14ac:dyDescent="0.2">
      <c r="A116" s="1" t="s">
        <v>365</v>
      </c>
      <c r="B116" s="1">
        <v>3089.8</v>
      </c>
      <c r="C116" s="1">
        <v>3093.5</v>
      </c>
      <c r="D116" s="1">
        <v>3902.7</v>
      </c>
      <c r="E116" s="1">
        <v>3906.5</v>
      </c>
      <c r="F116" s="1">
        <v>3.8</v>
      </c>
      <c r="G116" s="1">
        <v>3093.5210000000002</v>
      </c>
      <c r="H116" s="1">
        <v>435445.18800000002</v>
      </c>
      <c r="I116" s="1">
        <v>6479456.5</v>
      </c>
      <c r="J116" s="1">
        <v>3091.6750000000002</v>
      </c>
      <c r="K116" s="1">
        <v>3.6930000000000001</v>
      </c>
      <c r="L116" s="1">
        <v>3089.828</v>
      </c>
      <c r="M116" s="1">
        <v>0.23699999999999999</v>
      </c>
      <c r="N116">
        <f t="shared" si="0"/>
        <v>3091.6745000000001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6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136</v>
      </c>
      <c r="B2" s="1">
        <v>2996.8</v>
      </c>
      <c r="C2" s="1">
        <v>2997.8</v>
      </c>
      <c r="D2" s="1">
        <v>2996.8</v>
      </c>
      <c r="E2" s="1">
        <v>2997.9</v>
      </c>
      <c r="F2" s="1">
        <v>1.1000000000000001</v>
      </c>
      <c r="G2" s="1">
        <v>2997.835</v>
      </c>
      <c r="H2" s="1">
        <v>436279.81300000002</v>
      </c>
      <c r="I2" s="1">
        <v>6478484</v>
      </c>
      <c r="J2" s="1">
        <v>2997.3049999999998</v>
      </c>
      <c r="K2" s="1">
        <v>1.06</v>
      </c>
      <c r="L2" s="1">
        <v>2996.7750000000001</v>
      </c>
      <c r="M2" s="1">
        <v>0.20799999999999999</v>
      </c>
      <c r="N2">
        <f t="shared" ref="N2:N16" si="0">(G2+L2)/2</f>
        <v>2997.3050000000003</v>
      </c>
    </row>
    <row r="3" spans="1:14" ht="15.75" customHeight="1" x14ac:dyDescent="0.2">
      <c r="A3" s="1" t="s">
        <v>137</v>
      </c>
      <c r="B3" s="1">
        <v>2997.8</v>
      </c>
      <c r="C3" s="1">
        <v>2998.9</v>
      </c>
      <c r="D3" s="1">
        <v>2997.9</v>
      </c>
      <c r="E3" s="1">
        <v>2999</v>
      </c>
      <c r="F3" s="1">
        <v>1.1000000000000001</v>
      </c>
      <c r="G3" s="1">
        <v>2998.895</v>
      </c>
      <c r="H3" s="1">
        <v>436280.125</v>
      </c>
      <c r="I3" s="1">
        <v>6478484</v>
      </c>
      <c r="J3" s="1">
        <v>2998.3649999999998</v>
      </c>
      <c r="K3" s="1">
        <v>1.06</v>
      </c>
      <c r="L3" s="1">
        <v>2997.835</v>
      </c>
      <c r="M3" s="1">
        <v>0.21299999999999999</v>
      </c>
      <c r="N3">
        <f t="shared" si="0"/>
        <v>2998.3649999999998</v>
      </c>
    </row>
    <row r="4" spans="1:14" ht="15.75" customHeight="1" x14ac:dyDescent="0.2">
      <c r="A4" s="1" t="s">
        <v>138</v>
      </c>
      <c r="B4" s="1">
        <v>2998.9</v>
      </c>
      <c r="C4" s="1">
        <v>3000</v>
      </c>
      <c r="D4" s="1">
        <v>2999</v>
      </c>
      <c r="E4" s="1">
        <v>3000.1</v>
      </c>
      <c r="F4" s="1">
        <v>1.1000000000000001</v>
      </c>
      <c r="G4" s="1">
        <v>2999.9560000000001</v>
      </c>
      <c r="H4" s="1">
        <v>436280.43800000002</v>
      </c>
      <c r="I4" s="1">
        <v>6478484</v>
      </c>
      <c r="J4" s="1">
        <v>2999.4250000000002</v>
      </c>
      <c r="K4" s="1">
        <v>1.0609999999999999</v>
      </c>
      <c r="L4" s="1">
        <v>2998.895</v>
      </c>
      <c r="M4" s="1">
        <v>0.22800000000000001</v>
      </c>
      <c r="N4">
        <f t="shared" si="0"/>
        <v>2999.4255000000003</v>
      </c>
    </row>
    <row r="5" spans="1:14" ht="15.75" customHeight="1" x14ac:dyDescent="0.2">
      <c r="A5" s="1" t="s">
        <v>139</v>
      </c>
      <c r="B5" s="1">
        <v>3000</v>
      </c>
      <c r="C5" s="1">
        <v>3001</v>
      </c>
      <c r="D5" s="1">
        <v>3000.1</v>
      </c>
      <c r="E5" s="1">
        <v>3001.2</v>
      </c>
      <c r="F5" s="1">
        <v>1.1000000000000001</v>
      </c>
      <c r="G5" s="1">
        <v>3001.0160000000001</v>
      </c>
      <c r="H5" s="1">
        <v>436280.75</v>
      </c>
      <c r="I5" s="1">
        <v>6478484</v>
      </c>
      <c r="J5" s="1">
        <v>3000.4859999999999</v>
      </c>
      <c r="K5" s="1">
        <v>1.06</v>
      </c>
      <c r="L5" s="1">
        <v>2999.9560000000001</v>
      </c>
      <c r="M5" s="1">
        <v>0.22700000000000001</v>
      </c>
      <c r="N5">
        <f t="shared" si="0"/>
        <v>3000.4859999999999</v>
      </c>
    </row>
    <row r="6" spans="1:14" ht="15.75" customHeight="1" x14ac:dyDescent="0.2">
      <c r="A6" s="1" t="s">
        <v>141</v>
      </c>
      <c r="B6" s="1">
        <v>3001</v>
      </c>
      <c r="C6" s="1">
        <v>3002.1</v>
      </c>
      <c r="D6" s="1">
        <v>3001.2</v>
      </c>
      <c r="E6" s="1">
        <v>3002.3</v>
      </c>
      <c r="F6" s="1">
        <v>1.1000000000000001</v>
      </c>
      <c r="G6" s="1">
        <v>3002.076</v>
      </c>
      <c r="H6" s="1">
        <v>436281.06300000002</v>
      </c>
      <c r="I6" s="1">
        <v>6478484</v>
      </c>
      <c r="J6" s="1">
        <v>3001.5459999999998</v>
      </c>
      <c r="K6" s="1">
        <v>1.06</v>
      </c>
      <c r="L6" s="1">
        <v>3001.0160000000001</v>
      </c>
      <c r="M6" s="1">
        <v>0.23</v>
      </c>
      <c r="N6">
        <f t="shared" si="0"/>
        <v>3001.5460000000003</v>
      </c>
    </row>
    <row r="7" spans="1:14" ht="15.75" customHeight="1" x14ac:dyDescent="0.2">
      <c r="A7" s="1" t="s">
        <v>142</v>
      </c>
      <c r="B7" s="1">
        <v>3002.1</v>
      </c>
      <c r="C7" s="1">
        <v>3003.1</v>
      </c>
      <c r="D7" s="1">
        <v>3002.3</v>
      </c>
      <c r="E7" s="1">
        <v>3003.4</v>
      </c>
      <c r="F7" s="1">
        <v>1.1000000000000001</v>
      </c>
      <c r="G7" s="1">
        <v>3003.1010000000001</v>
      </c>
      <c r="H7" s="1">
        <v>436281.375</v>
      </c>
      <c r="I7" s="1">
        <v>6478484</v>
      </c>
      <c r="J7" s="1">
        <v>3002.5880000000002</v>
      </c>
      <c r="K7" s="1">
        <v>1.0249999999999999</v>
      </c>
      <c r="L7" s="1">
        <v>3002.076</v>
      </c>
      <c r="M7" s="1">
        <v>0.27400000000000002</v>
      </c>
      <c r="N7">
        <f t="shared" si="0"/>
        <v>3002.5884999999998</v>
      </c>
    </row>
    <row r="8" spans="1:14" ht="15.75" customHeight="1" x14ac:dyDescent="0.2">
      <c r="A8" s="1" t="s">
        <v>143</v>
      </c>
      <c r="B8" s="1">
        <v>3003.1</v>
      </c>
      <c r="C8" s="1">
        <v>3004.1</v>
      </c>
      <c r="D8" s="1">
        <v>3003.4</v>
      </c>
      <c r="E8" s="1">
        <v>3004.4</v>
      </c>
      <c r="F8" s="1">
        <v>1.1000000000000001</v>
      </c>
      <c r="G8" s="1">
        <v>3004.1260000000002</v>
      </c>
      <c r="H8" s="1">
        <v>436281.68800000002</v>
      </c>
      <c r="I8" s="1">
        <v>6478484</v>
      </c>
      <c r="J8" s="1">
        <v>3003.6129999999998</v>
      </c>
      <c r="K8" s="1">
        <v>1.0249999999999999</v>
      </c>
      <c r="L8" s="1">
        <v>3003.1010000000001</v>
      </c>
      <c r="M8" s="1">
        <v>0.26500000000000001</v>
      </c>
      <c r="N8">
        <f t="shared" si="0"/>
        <v>3003.6135000000004</v>
      </c>
    </row>
    <row r="9" spans="1:14" ht="15.75" customHeight="1" x14ac:dyDescent="0.2">
      <c r="A9" s="1" t="s">
        <v>145</v>
      </c>
      <c r="B9" s="1">
        <v>3004.1</v>
      </c>
      <c r="C9" s="1">
        <v>3005.2</v>
      </c>
      <c r="D9" s="1">
        <v>3004.4</v>
      </c>
      <c r="E9" s="1">
        <v>3005.5</v>
      </c>
      <c r="F9" s="1">
        <v>1.1000000000000001</v>
      </c>
      <c r="G9" s="1">
        <v>3005.1509999999998</v>
      </c>
      <c r="H9" s="1">
        <v>436282</v>
      </c>
      <c r="I9" s="1">
        <v>6478484</v>
      </c>
      <c r="J9" s="1">
        <v>3004.6379999999999</v>
      </c>
      <c r="K9" s="1">
        <v>1.0249999999999999</v>
      </c>
      <c r="L9" s="1">
        <v>3004.1260000000002</v>
      </c>
      <c r="M9" s="1">
        <v>0.17199999999999999</v>
      </c>
      <c r="N9">
        <f t="shared" si="0"/>
        <v>3004.6385</v>
      </c>
    </row>
    <row r="10" spans="1:14" ht="15.75" customHeight="1" x14ac:dyDescent="0.2">
      <c r="A10" s="1" t="s">
        <v>146</v>
      </c>
      <c r="B10" s="1">
        <v>3005.2</v>
      </c>
      <c r="C10" s="1">
        <v>3006.2</v>
      </c>
      <c r="D10" s="1">
        <v>3005.5</v>
      </c>
      <c r="E10" s="1">
        <v>3006.6</v>
      </c>
      <c r="F10" s="1">
        <v>1.1000000000000001</v>
      </c>
      <c r="G10" s="1">
        <v>3006.1759999999999</v>
      </c>
      <c r="H10" s="1">
        <v>436282.25</v>
      </c>
      <c r="I10" s="1">
        <v>6478484</v>
      </c>
      <c r="J10" s="1">
        <v>3005.663</v>
      </c>
      <c r="K10" s="1">
        <v>1.0249999999999999</v>
      </c>
      <c r="L10" s="1">
        <v>3005.1509999999998</v>
      </c>
      <c r="M10" s="1">
        <v>0.20300000000000001</v>
      </c>
      <c r="N10">
        <f t="shared" si="0"/>
        <v>3005.6634999999997</v>
      </c>
    </row>
    <row r="11" spans="1:14" ht="15.75" customHeight="1" x14ac:dyDescent="0.2">
      <c r="A11" s="1" t="s">
        <v>148</v>
      </c>
      <c r="B11" s="1">
        <v>3006.2</v>
      </c>
      <c r="C11" s="1">
        <v>3007.2</v>
      </c>
      <c r="D11" s="1">
        <v>3006.6</v>
      </c>
      <c r="E11" s="1">
        <v>3007.6</v>
      </c>
      <c r="F11" s="1">
        <v>1.1000000000000001</v>
      </c>
      <c r="G11" s="1">
        <v>3007.201</v>
      </c>
      <c r="H11" s="1">
        <v>436282.59399999998</v>
      </c>
      <c r="I11" s="1">
        <v>6478484</v>
      </c>
      <c r="J11" s="1">
        <v>3006.6889999999999</v>
      </c>
      <c r="K11" s="1">
        <v>1.0249999999999999</v>
      </c>
      <c r="L11" s="1">
        <v>3006.1759999999999</v>
      </c>
      <c r="M11" s="1">
        <v>0.23</v>
      </c>
      <c r="N11">
        <f t="shared" si="0"/>
        <v>3006.6885000000002</v>
      </c>
    </row>
    <row r="12" spans="1:14" ht="15.75" customHeight="1" x14ac:dyDescent="0.2">
      <c r="A12" s="1" t="s">
        <v>150</v>
      </c>
      <c r="B12" s="1">
        <v>3007.2</v>
      </c>
      <c r="C12" s="1">
        <v>3008.3</v>
      </c>
      <c r="D12" s="1">
        <v>3007.6</v>
      </c>
      <c r="E12" s="1">
        <v>3008.8</v>
      </c>
      <c r="F12" s="1">
        <v>1.1000000000000001</v>
      </c>
      <c r="G12" s="1">
        <v>3008.27</v>
      </c>
      <c r="H12" s="1">
        <v>436282.875</v>
      </c>
      <c r="I12" s="1">
        <v>6478484</v>
      </c>
      <c r="J12" s="1">
        <v>3007.7359999999999</v>
      </c>
      <c r="K12" s="1">
        <v>1.069</v>
      </c>
      <c r="L12" s="1">
        <v>3007.201</v>
      </c>
      <c r="M12" s="1">
        <v>0.22600000000000001</v>
      </c>
      <c r="N12">
        <f t="shared" si="0"/>
        <v>3007.7354999999998</v>
      </c>
    </row>
    <row r="13" spans="1:14" ht="15.75" customHeight="1" x14ac:dyDescent="0.2">
      <c r="A13" s="1" t="s">
        <v>152</v>
      </c>
      <c r="B13" s="1">
        <v>3008.3</v>
      </c>
      <c r="C13" s="1">
        <v>3009.3</v>
      </c>
      <c r="D13" s="1">
        <v>3008.8</v>
      </c>
      <c r="E13" s="1">
        <v>3009.9</v>
      </c>
      <c r="F13" s="1">
        <v>1.1000000000000001</v>
      </c>
      <c r="G13" s="1">
        <v>3009.3389999999999</v>
      </c>
      <c r="H13" s="1">
        <v>436283.18800000002</v>
      </c>
      <c r="I13" s="1">
        <v>6478484</v>
      </c>
      <c r="J13" s="1">
        <v>3008.8049999999998</v>
      </c>
      <c r="K13" s="1">
        <v>1.069</v>
      </c>
      <c r="L13" s="1">
        <v>3008.27</v>
      </c>
      <c r="M13" s="1">
        <v>0.23400000000000001</v>
      </c>
      <c r="N13">
        <f t="shared" si="0"/>
        <v>3008.8045000000002</v>
      </c>
    </row>
    <row r="14" spans="1:14" ht="15.75" customHeight="1" x14ac:dyDescent="0.2">
      <c r="A14" s="1" t="s">
        <v>153</v>
      </c>
      <c r="B14" s="1">
        <v>3009.3</v>
      </c>
      <c r="C14" s="1">
        <v>3010.4</v>
      </c>
      <c r="D14" s="1">
        <v>3009.9</v>
      </c>
      <c r="E14" s="1">
        <v>3011</v>
      </c>
      <c r="F14" s="1">
        <v>1.1000000000000001</v>
      </c>
      <c r="G14" s="1">
        <v>3010.4079999999999</v>
      </c>
      <c r="H14" s="1">
        <v>436283.5</v>
      </c>
      <c r="I14" s="1">
        <v>6478484.5</v>
      </c>
      <c r="J14" s="1">
        <v>3009.8739999999998</v>
      </c>
      <c r="K14" s="1">
        <v>1.069</v>
      </c>
      <c r="L14" s="1">
        <v>3009.3389999999999</v>
      </c>
      <c r="M14" s="1">
        <v>0.251</v>
      </c>
      <c r="N14">
        <f t="shared" si="0"/>
        <v>3009.8734999999997</v>
      </c>
    </row>
    <row r="15" spans="1:14" ht="15.75" customHeight="1" x14ac:dyDescent="0.2">
      <c r="A15" s="1" t="s">
        <v>155</v>
      </c>
      <c r="B15" s="1">
        <v>3010.4</v>
      </c>
      <c r="C15" s="1">
        <v>3011.5</v>
      </c>
      <c r="D15" s="1">
        <v>3011</v>
      </c>
      <c r="E15" s="1">
        <v>3012.1</v>
      </c>
      <c r="F15" s="1">
        <v>1.1000000000000001</v>
      </c>
      <c r="G15" s="1">
        <v>3011.4769999999999</v>
      </c>
      <c r="H15" s="1">
        <v>436283.84399999998</v>
      </c>
      <c r="I15" s="1">
        <v>6478484.5</v>
      </c>
      <c r="J15" s="1">
        <v>3010.9430000000002</v>
      </c>
      <c r="K15" s="1">
        <v>1.069</v>
      </c>
      <c r="L15" s="1">
        <v>3010.4079999999999</v>
      </c>
      <c r="M15" s="1">
        <v>0.20300000000000001</v>
      </c>
      <c r="N15">
        <f t="shared" si="0"/>
        <v>3010.9425000000001</v>
      </c>
    </row>
    <row r="16" spans="1:14" ht="15.75" customHeight="1" x14ac:dyDescent="0.2">
      <c r="A16" s="1" t="s">
        <v>157</v>
      </c>
      <c r="B16" s="1">
        <v>3011.5</v>
      </c>
      <c r="C16" s="1">
        <v>3012.5</v>
      </c>
      <c r="D16" s="1">
        <v>3012.1</v>
      </c>
      <c r="E16" s="1">
        <v>3013.2</v>
      </c>
      <c r="F16" s="1">
        <v>1.1000000000000001</v>
      </c>
      <c r="G16" s="1">
        <v>3012.5459999999998</v>
      </c>
      <c r="H16" s="1">
        <v>436284.125</v>
      </c>
      <c r="I16" s="1">
        <v>6478484.5</v>
      </c>
      <c r="J16" s="1">
        <v>3012.0120000000002</v>
      </c>
      <c r="K16" s="1">
        <v>1.069</v>
      </c>
      <c r="L16" s="1">
        <v>3011.4769999999999</v>
      </c>
      <c r="M16" s="1">
        <v>0.14099999999999999</v>
      </c>
      <c r="N16">
        <f t="shared" si="0"/>
        <v>3012.0114999999996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2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229</v>
      </c>
      <c r="B2" s="1">
        <v>2833.7</v>
      </c>
      <c r="C2" s="1">
        <v>2834.6</v>
      </c>
      <c r="D2" s="1">
        <v>2833.7</v>
      </c>
      <c r="E2" s="1">
        <v>2834.6</v>
      </c>
      <c r="F2" s="1">
        <v>0.9</v>
      </c>
      <c r="G2" s="1">
        <v>2834.5929999999998</v>
      </c>
      <c r="H2" s="1">
        <v>435410.18800000002</v>
      </c>
      <c r="I2" s="1">
        <v>6478543.5</v>
      </c>
      <c r="J2" s="1">
        <v>2834.1509999999998</v>
      </c>
      <c r="K2" s="1">
        <v>0.88300000000000001</v>
      </c>
      <c r="L2" s="1">
        <v>2833.71</v>
      </c>
      <c r="M2" s="1">
        <v>0.23200000000000001</v>
      </c>
      <c r="N2">
        <f t="shared" ref="N2:N92" si="0">(G2+L2)/2</f>
        <v>2834.1514999999999</v>
      </c>
    </row>
    <row r="3" spans="1:14" ht="15.75" customHeight="1" x14ac:dyDescent="0.2">
      <c r="A3" s="1" t="s">
        <v>235</v>
      </c>
      <c r="B3" s="1">
        <v>2834.6</v>
      </c>
      <c r="C3" s="1">
        <v>2834.5</v>
      </c>
      <c r="D3" s="1">
        <v>2834.6</v>
      </c>
      <c r="E3" s="1">
        <v>2844.1</v>
      </c>
      <c r="F3" s="1">
        <v>9.5</v>
      </c>
      <c r="G3" s="1">
        <v>2835.4760000000001</v>
      </c>
      <c r="H3" s="1">
        <v>435410.18800000002</v>
      </c>
      <c r="I3" s="1">
        <v>6478543.5</v>
      </c>
      <c r="J3" s="1">
        <v>2835.0340000000001</v>
      </c>
      <c r="K3" s="1">
        <v>0.88300000000000001</v>
      </c>
      <c r="L3" s="1">
        <v>2834.5929999999998</v>
      </c>
      <c r="M3" s="1">
        <v>0.2</v>
      </c>
      <c r="N3">
        <f t="shared" si="0"/>
        <v>2835.0344999999998</v>
      </c>
    </row>
    <row r="4" spans="1:14" ht="15.75" customHeight="1" x14ac:dyDescent="0.2">
      <c r="A4" s="1" t="s">
        <v>241</v>
      </c>
      <c r="B4" s="1">
        <v>2833</v>
      </c>
      <c r="C4" s="1">
        <v>2832.9</v>
      </c>
      <c r="D4" s="1">
        <v>2871.3</v>
      </c>
      <c r="E4" s="1">
        <v>2881.4</v>
      </c>
      <c r="F4" s="1">
        <v>10.1</v>
      </c>
      <c r="G4" s="1">
        <v>2832.9369999999999</v>
      </c>
      <c r="H4" s="1">
        <v>435456.93800000002</v>
      </c>
      <c r="I4" s="1">
        <v>6478545</v>
      </c>
      <c r="J4" s="1">
        <v>2832.4389999999999</v>
      </c>
      <c r="K4" s="1">
        <v>0.996</v>
      </c>
      <c r="L4" s="1">
        <v>2831.9409999999998</v>
      </c>
      <c r="M4" s="1">
        <v>0.19700000000000001</v>
      </c>
      <c r="N4">
        <f t="shared" si="0"/>
        <v>2832.4389999999999</v>
      </c>
    </row>
    <row r="5" spans="1:14" ht="15.75" customHeight="1" x14ac:dyDescent="0.2">
      <c r="A5" s="1" t="s">
        <v>244</v>
      </c>
      <c r="B5" s="1">
        <v>2832.9</v>
      </c>
      <c r="C5" s="1">
        <v>2833.9</v>
      </c>
      <c r="D5" s="1">
        <v>2881.4</v>
      </c>
      <c r="E5" s="1">
        <v>2882.4</v>
      </c>
      <c r="F5" s="1">
        <v>1</v>
      </c>
      <c r="G5" s="1">
        <v>2833.9319999999998</v>
      </c>
      <c r="H5" s="1">
        <v>435457</v>
      </c>
      <c r="I5" s="1">
        <v>6478544.5</v>
      </c>
      <c r="J5" s="1">
        <v>2833.4349999999999</v>
      </c>
      <c r="K5" s="1">
        <v>0.996</v>
      </c>
      <c r="L5" s="1">
        <v>2832.9369999999999</v>
      </c>
      <c r="M5" s="1">
        <v>0.23799999999999999</v>
      </c>
      <c r="N5">
        <f t="shared" si="0"/>
        <v>2833.4344999999998</v>
      </c>
    </row>
    <row r="6" spans="1:14" ht="15.75" customHeight="1" x14ac:dyDescent="0.2">
      <c r="A6" s="1" t="s">
        <v>247</v>
      </c>
      <c r="B6" s="1">
        <v>2833.9</v>
      </c>
      <c r="C6" s="1">
        <v>2834.9</v>
      </c>
      <c r="D6" s="1">
        <v>2882.4</v>
      </c>
      <c r="E6" s="1">
        <v>2883.4</v>
      </c>
      <c r="F6" s="1">
        <v>1</v>
      </c>
      <c r="G6" s="1">
        <v>2834.9290000000001</v>
      </c>
      <c r="H6" s="1">
        <v>435457.09399999998</v>
      </c>
      <c r="I6" s="1">
        <v>6478544.5</v>
      </c>
      <c r="J6" s="1">
        <v>2834.431</v>
      </c>
      <c r="K6" s="1">
        <v>0.996</v>
      </c>
      <c r="L6" s="1">
        <v>2833.9319999999998</v>
      </c>
      <c r="M6" s="1">
        <v>0.23799999999999999</v>
      </c>
      <c r="N6">
        <f t="shared" si="0"/>
        <v>2834.4304999999999</v>
      </c>
    </row>
    <row r="7" spans="1:14" ht="15.75" customHeight="1" x14ac:dyDescent="0.2">
      <c r="A7" s="1" t="s">
        <v>248</v>
      </c>
      <c r="B7" s="1">
        <v>2834.9</v>
      </c>
      <c r="C7" s="1">
        <v>2835.9</v>
      </c>
      <c r="D7" s="1">
        <v>2883.4</v>
      </c>
      <c r="E7" s="1">
        <v>2884.4</v>
      </c>
      <c r="F7" s="1">
        <v>1</v>
      </c>
      <c r="G7" s="1">
        <v>2835.9250000000002</v>
      </c>
      <c r="H7" s="1">
        <v>435457.125</v>
      </c>
      <c r="I7" s="1">
        <v>6478544.5</v>
      </c>
      <c r="J7" s="1">
        <v>2835.4270000000001</v>
      </c>
      <c r="K7" s="1">
        <v>0.996</v>
      </c>
      <c r="L7" s="1">
        <v>2834.9290000000001</v>
      </c>
      <c r="M7" s="1">
        <v>0.23400000000000001</v>
      </c>
      <c r="N7">
        <f t="shared" si="0"/>
        <v>2835.4270000000001</v>
      </c>
    </row>
    <row r="8" spans="1:14" ht="15.75" customHeight="1" x14ac:dyDescent="0.2">
      <c r="A8" s="1" t="s">
        <v>251</v>
      </c>
      <c r="B8" s="1">
        <v>2835.9</v>
      </c>
      <c r="C8" s="1">
        <v>2836.8</v>
      </c>
      <c r="D8" s="1">
        <v>2884.4</v>
      </c>
      <c r="E8" s="1">
        <v>2885.3</v>
      </c>
      <c r="F8" s="1">
        <v>0.9</v>
      </c>
      <c r="G8" s="1">
        <v>2836.7710000000002</v>
      </c>
      <c r="H8" s="1">
        <v>435457.21899999998</v>
      </c>
      <c r="I8" s="1">
        <v>6478544.5</v>
      </c>
      <c r="J8" s="1">
        <v>2836.348</v>
      </c>
      <c r="K8" s="1">
        <v>0.84599999999999997</v>
      </c>
      <c r="L8" s="1">
        <v>2835.9250000000002</v>
      </c>
      <c r="M8" s="1">
        <v>0.247</v>
      </c>
      <c r="N8">
        <f t="shared" si="0"/>
        <v>2836.348</v>
      </c>
    </row>
    <row r="9" spans="1:14" ht="15.75" customHeight="1" x14ac:dyDescent="0.2">
      <c r="A9" s="1" t="s">
        <v>254</v>
      </c>
      <c r="B9" s="1">
        <v>2836.8</v>
      </c>
      <c r="C9" s="1">
        <v>2837.6</v>
      </c>
      <c r="D9" s="1">
        <v>2885.3</v>
      </c>
      <c r="E9" s="1">
        <v>2886.1</v>
      </c>
      <c r="F9" s="1">
        <v>0.9</v>
      </c>
      <c r="G9" s="1">
        <v>2837.6170000000002</v>
      </c>
      <c r="H9" s="1">
        <v>435457.25</v>
      </c>
      <c r="I9" s="1">
        <v>6478544</v>
      </c>
      <c r="J9" s="1">
        <v>2837.194</v>
      </c>
      <c r="K9" s="1">
        <v>0.84599999999999997</v>
      </c>
      <c r="L9" s="1">
        <v>2836.7710000000002</v>
      </c>
      <c r="M9" s="1">
        <v>0.23899999999999999</v>
      </c>
      <c r="N9">
        <f t="shared" si="0"/>
        <v>2837.1940000000004</v>
      </c>
    </row>
    <row r="10" spans="1:14" ht="15.75" customHeight="1" x14ac:dyDescent="0.2">
      <c r="A10" s="1" t="s">
        <v>256</v>
      </c>
      <c r="B10" s="1">
        <v>2837.6</v>
      </c>
      <c r="C10" s="1">
        <v>2838.5</v>
      </c>
      <c r="D10" s="1">
        <v>2886.1</v>
      </c>
      <c r="E10" s="1">
        <v>2887</v>
      </c>
      <c r="F10" s="1">
        <v>0.9</v>
      </c>
      <c r="G10" s="1">
        <v>2838.4639999999999</v>
      </c>
      <c r="H10" s="1">
        <v>435457.34399999998</v>
      </c>
      <c r="I10" s="1">
        <v>6478544</v>
      </c>
      <c r="J10" s="1">
        <v>2838.0410000000002</v>
      </c>
      <c r="K10" s="1">
        <v>0.84699999999999998</v>
      </c>
      <c r="L10" s="1">
        <v>2837.6170000000002</v>
      </c>
      <c r="M10" s="1">
        <v>0.20300000000000001</v>
      </c>
      <c r="N10">
        <f t="shared" si="0"/>
        <v>2838.0405000000001</v>
      </c>
    </row>
    <row r="11" spans="1:14" ht="15.75" customHeight="1" x14ac:dyDescent="0.2">
      <c r="A11" s="1" t="s">
        <v>259</v>
      </c>
      <c r="B11" s="1">
        <v>2838.5</v>
      </c>
      <c r="C11" s="1">
        <v>2839.3</v>
      </c>
      <c r="D11" s="1">
        <v>2887</v>
      </c>
      <c r="E11" s="1">
        <v>2887.8</v>
      </c>
      <c r="F11" s="1">
        <v>0.9</v>
      </c>
      <c r="G11" s="1">
        <v>2839.31</v>
      </c>
      <c r="H11" s="1">
        <v>435457.375</v>
      </c>
      <c r="I11" s="1">
        <v>6478544</v>
      </c>
      <c r="J11" s="1">
        <v>2838.8870000000002</v>
      </c>
      <c r="K11" s="1">
        <v>0.84599999999999997</v>
      </c>
      <c r="L11" s="1">
        <v>2838.4639999999999</v>
      </c>
      <c r="M11" s="1">
        <v>0.19800000000000001</v>
      </c>
      <c r="N11">
        <f t="shared" si="0"/>
        <v>2838.8869999999997</v>
      </c>
    </row>
    <row r="12" spans="1:14" ht="15.75" customHeight="1" x14ac:dyDescent="0.2">
      <c r="A12" s="1" t="s">
        <v>262</v>
      </c>
      <c r="B12" s="1">
        <v>2839.3</v>
      </c>
      <c r="C12" s="1">
        <v>2840.2</v>
      </c>
      <c r="D12" s="1">
        <v>2887.8</v>
      </c>
      <c r="E12" s="1">
        <v>2888.7</v>
      </c>
      <c r="F12" s="1">
        <v>0.9</v>
      </c>
      <c r="G12" s="1">
        <v>2840.1559999999999</v>
      </c>
      <c r="H12" s="1">
        <v>435457.46899999998</v>
      </c>
      <c r="I12" s="1">
        <v>6478544</v>
      </c>
      <c r="J12" s="1">
        <v>2839.7330000000002</v>
      </c>
      <c r="K12" s="1">
        <v>0.84599999999999997</v>
      </c>
      <c r="L12" s="1">
        <v>2839.31</v>
      </c>
      <c r="M12" s="1">
        <v>0.19700000000000001</v>
      </c>
      <c r="N12">
        <f t="shared" si="0"/>
        <v>2839.7330000000002</v>
      </c>
    </row>
    <row r="13" spans="1:14" ht="15.75" customHeight="1" x14ac:dyDescent="0.2">
      <c r="A13" s="1" t="s">
        <v>265</v>
      </c>
      <c r="B13" s="1">
        <v>2840.2</v>
      </c>
      <c r="C13" s="1">
        <v>2841.8</v>
      </c>
      <c r="D13" s="1">
        <v>2888.7</v>
      </c>
      <c r="E13" s="1">
        <v>2892.3</v>
      </c>
      <c r="F13" s="1">
        <v>3.6</v>
      </c>
      <c r="G13" s="1">
        <v>2840.8020000000001</v>
      </c>
      <c r="H13" s="1">
        <v>435457.56300000002</v>
      </c>
      <c r="I13" s="1">
        <v>6478544</v>
      </c>
      <c r="J13" s="1">
        <v>2840.4789999999998</v>
      </c>
      <c r="K13" s="1">
        <v>0.64600000000000002</v>
      </c>
      <c r="L13" s="1">
        <v>2840.1559999999999</v>
      </c>
      <c r="M13" s="1">
        <v>0.22900000000000001</v>
      </c>
      <c r="N13">
        <f t="shared" si="0"/>
        <v>2840.4790000000003</v>
      </c>
    </row>
    <row r="14" spans="1:14" ht="15.75" customHeight="1" x14ac:dyDescent="0.2">
      <c r="A14" s="1" t="s">
        <v>268</v>
      </c>
      <c r="B14" s="1">
        <v>2859.9</v>
      </c>
      <c r="C14" s="1">
        <v>2861.7</v>
      </c>
      <c r="D14" s="1">
        <v>2938.2</v>
      </c>
      <c r="E14" s="1">
        <v>2942.2</v>
      </c>
      <c r="F14" s="1">
        <v>3.9</v>
      </c>
      <c r="G14" s="1">
        <v>2861.7170000000001</v>
      </c>
      <c r="H14" s="1">
        <v>435456.375</v>
      </c>
      <c r="I14" s="1">
        <v>6478495</v>
      </c>
      <c r="J14" s="1">
        <v>2861.36</v>
      </c>
      <c r="K14" s="1">
        <v>0.71299999999999997</v>
      </c>
      <c r="L14" s="1">
        <v>2861.0030000000002</v>
      </c>
      <c r="M14" s="1">
        <v>0.218</v>
      </c>
      <c r="N14">
        <f t="shared" si="0"/>
        <v>2861.36</v>
      </c>
    </row>
    <row r="15" spans="1:14" ht="15.75" customHeight="1" x14ac:dyDescent="0.2">
      <c r="A15" s="1" t="s">
        <v>270</v>
      </c>
      <c r="B15" s="1">
        <v>2861.7</v>
      </c>
      <c r="C15" s="1">
        <v>2862.4</v>
      </c>
      <c r="D15" s="1">
        <v>2942.2</v>
      </c>
      <c r="E15" s="1">
        <v>2942.9</v>
      </c>
      <c r="F15" s="1">
        <v>0.7</v>
      </c>
      <c r="G15" s="1">
        <v>2862.4290000000001</v>
      </c>
      <c r="H15" s="1">
        <v>435456.46899999998</v>
      </c>
      <c r="I15" s="1">
        <v>6478495</v>
      </c>
      <c r="J15" s="1">
        <v>2862.0729999999999</v>
      </c>
      <c r="K15" s="1">
        <v>0.71299999999999997</v>
      </c>
      <c r="L15" s="1">
        <v>2861.7170000000001</v>
      </c>
      <c r="M15" s="1">
        <v>0.161</v>
      </c>
      <c r="N15">
        <f t="shared" si="0"/>
        <v>2862.0730000000003</v>
      </c>
    </row>
    <row r="16" spans="1:14" ht="15.75" customHeight="1" x14ac:dyDescent="0.2">
      <c r="A16" s="1" t="s">
        <v>273</v>
      </c>
      <c r="B16" s="1">
        <v>2862.4</v>
      </c>
      <c r="C16" s="1">
        <v>2863.1</v>
      </c>
      <c r="D16" s="1">
        <v>2942.9</v>
      </c>
      <c r="E16" s="1">
        <v>2943.6</v>
      </c>
      <c r="F16" s="1">
        <v>0.7</v>
      </c>
      <c r="G16" s="1">
        <v>2863.1419999999998</v>
      </c>
      <c r="H16" s="1">
        <v>435456.5</v>
      </c>
      <c r="I16" s="1">
        <v>6478495</v>
      </c>
      <c r="J16" s="1">
        <v>2862.7860000000001</v>
      </c>
      <c r="K16" s="1">
        <v>0.71199999999999997</v>
      </c>
      <c r="L16" s="1">
        <v>2862.4290000000001</v>
      </c>
      <c r="M16" s="1">
        <v>0.22700000000000001</v>
      </c>
      <c r="N16">
        <f t="shared" si="0"/>
        <v>2862.7855</v>
      </c>
    </row>
    <row r="17" spans="1:14" ht="15.75" customHeight="1" x14ac:dyDescent="0.2">
      <c r="A17" s="1" t="s">
        <v>276</v>
      </c>
      <c r="B17" s="1">
        <v>2863.1</v>
      </c>
      <c r="C17" s="1">
        <v>2863.1</v>
      </c>
      <c r="D17" s="1">
        <v>2943.6</v>
      </c>
      <c r="E17" s="1">
        <v>2950.7</v>
      </c>
      <c r="F17" s="1">
        <v>7.1</v>
      </c>
      <c r="G17" s="1">
        <v>2863.855</v>
      </c>
      <c r="H17" s="1">
        <v>435456.59399999998</v>
      </c>
      <c r="I17" s="1">
        <v>6478495</v>
      </c>
      <c r="J17" s="1">
        <v>2863.4989999999998</v>
      </c>
      <c r="K17" s="1">
        <v>0.71299999999999997</v>
      </c>
      <c r="L17" s="1">
        <v>2863.1419999999998</v>
      </c>
      <c r="M17" s="1">
        <v>0.14199999999999999</v>
      </c>
      <c r="N17">
        <f t="shared" si="0"/>
        <v>2863.4984999999997</v>
      </c>
    </row>
    <row r="18" spans="1:14" ht="15.75" customHeight="1" x14ac:dyDescent="0.2">
      <c r="A18" s="1" t="s">
        <v>282</v>
      </c>
      <c r="B18" s="1">
        <v>2861.2</v>
      </c>
      <c r="C18" s="1">
        <v>2861.1</v>
      </c>
      <c r="D18" s="1">
        <v>2983.9</v>
      </c>
      <c r="E18" s="1">
        <v>2991</v>
      </c>
      <c r="F18" s="1">
        <v>7.1</v>
      </c>
      <c r="G18" s="1">
        <v>2861.11</v>
      </c>
      <c r="H18" s="1">
        <v>435503.81300000002</v>
      </c>
      <c r="I18" s="1">
        <v>6478496</v>
      </c>
      <c r="J18" s="1">
        <v>2860.7489999999998</v>
      </c>
      <c r="K18" s="1">
        <v>0.72099999999999997</v>
      </c>
      <c r="L18" s="1">
        <v>2860.3890000000001</v>
      </c>
      <c r="M18" s="1">
        <v>0.14599999999999999</v>
      </c>
      <c r="N18">
        <f t="shared" si="0"/>
        <v>2860.7494999999999</v>
      </c>
    </row>
    <row r="19" spans="1:14" ht="15.75" customHeight="1" x14ac:dyDescent="0.2">
      <c r="A19" s="1" t="s">
        <v>285</v>
      </c>
      <c r="B19" s="1">
        <v>2861.1</v>
      </c>
      <c r="C19" s="1">
        <v>2861.1</v>
      </c>
      <c r="D19" s="1">
        <v>2991</v>
      </c>
      <c r="E19" s="1">
        <v>2991</v>
      </c>
      <c r="F19" s="1">
        <v>0</v>
      </c>
      <c r="G19" s="1">
        <v>2861.83</v>
      </c>
      <c r="H19" s="1">
        <v>435503.90600000002</v>
      </c>
      <c r="I19" s="1">
        <v>6478496</v>
      </c>
      <c r="J19" s="1">
        <v>2861.47</v>
      </c>
      <c r="K19" s="1">
        <v>0.72</v>
      </c>
      <c r="L19" s="1">
        <v>2861.11</v>
      </c>
      <c r="M19" s="1">
        <v>0.14699999999999999</v>
      </c>
      <c r="N19">
        <f t="shared" si="0"/>
        <v>2861.4700000000003</v>
      </c>
    </row>
    <row r="20" spans="1:14" ht="15.75" customHeight="1" x14ac:dyDescent="0.2">
      <c r="A20" s="1" t="s">
        <v>288</v>
      </c>
      <c r="B20" s="1">
        <v>2860.4</v>
      </c>
      <c r="C20" s="1">
        <v>2859.7</v>
      </c>
      <c r="D20" s="1">
        <v>2991.7</v>
      </c>
      <c r="E20" s="1">
        <v>2992.4</v>
      </c>
      <c r="F20" s="1">
        <v>0.7</v>
      </c>
      <c r="G20" s="1">
        <v>2860.3890000000001</v>
      </c>
      <c r="H20" s="1">
        <v>435503.68800000002</v>
      </c>
      <c r="I20" s="1">
        <v>6478496</v>
      </c>
      <c r="J20" s="1">
        <v>2860.0279999999998</v>
      </c>
      <c r="K20" s="1">
        <v>0.72</v>
      </c>
      <c r="L20" s="1">
        <v>2859.6680000000001</v>
      </c>
      <c r="M20" s="1">
        <v>0.26200000000000001</v>
      </c>
      <c r="N20">
        <f t="shared" si="0"/>
        <v>2860.0285000000003</v>
      </c>
    </row>
    <row r="21" spans="1:14" ht="15.75" customHeight="1" x14ac:dyDescent="0.2">
      <c r="A21" s="1" t="s">
        <v>290</v>
      </c>
      <c r="B21" s="1">
        <v>2859.7</v>
      </c>
      <c r="C21" s="1">
        <v>2858.9</v>
      </c>
      <c r="D21" s="1">
        <v>2992.4</v>
      </c>
      <c r="E21" s="1">
        <v>2993.1</v>
      </c>
      <c r="F21" s="1">
        <v>0.7</v>
      </c>
      <c r="G21" s="1">
        <v>2859.6680000000001</v>
      </c>
      <c r="H21" s="1">
        <v>435503.65600000002</v>
      </c>
      <c r="I21" s="1">
        <v>6478496</v>
      </c>
      <c r="J21" s="1">
        <v>2859.308</v>
      </c>
      <c r="K21" s="1">
        <v>0.72099999999999997</v>
      </c>
      <c r="L21" s="1">
        <v>2858.9479999999999</v>
      </c>
      <c r="M21" s="1">
        <v>0.222</v>
      </c>
      <c r="N21">
        <f t="shared" si="0"/>
        <v>2859.308</v>
      </c>
    </row>
    <row r="22" spans="1:14" ht="15.75" customHeight="1" x14ac:dyDescent="0.2">
      <c r="A22" s="1" t="s">
        <v>293</v>
      </c>
      <c r="B22" s="1">
        <v>2858.9</v>
      </c>
      <c r="C22" s="1">
        <v>2858.2</v>
      </c>
      <c r="D22" s="1">
        <v>2993.1</v>
      </c>
      <c r="E22" s="1">
        <v>2993.9</v>
      </c>
      <c r="F22" s="1">
        <v>0.7</v>
      </c>
      <c r="G22" s="1">
        <v>2858.9479999999999</v>
      </c>
      <c r="H22" s="1">
        <v>435503.56300000002</v>
      </c>
      <c r="I22" s="1">
        <v>6478496</v>
      </c>
      <c r="J22" s="1">
        <v>2858.587</v>
      </c>
      <c r="K22" s="1">
        <v>0.72099999999999997</v>
      </c>
      <c r="L22" s="1">
        <v>2858.2269999999999</v>
      </c>
      <c r="M22" s="1">
        <v>0.24099999999999999</v>
      </c>
      <c r="N22">
        <f t="shared" si="0"/>
        <v>2858.5874999999996</v>
      </c>
    </row>
    <row r="23" spans="1:14" ht="15.75" customHeight="1" x14ac:dyDescent="0.2">
      <c r="A23" s="1" t="s">
        <v>298</v>
      </c>
      <c r="B23" s="1">
        <v>2858.2</v>
      </c>
      <c r="C23" s="1">
        <v>2858.2</v>
      </c>
      <c r="D23" s="1">
        <v>2993.9</v>
      </c>
      <c r="E23" s="1">
        <v>3015.7</v>
      </c>
      <c r="F23" s="1">
        <v>21.8</v>
      </c>
      <c r="G23" s="1">
        <v>2858.2269999999999</v>
      </c>
      <c r="H23" s="1">
        <v>435503.43800000002</v>
      </c>
      <c r="I23" s="1">
        <v>6478496</v>
      </c>
      <c r="J23" s="1">
        <v>2857.7689999999998</v>
      </c>
      <c r="K23" s="1">
        <v>0.91500000000000004</v>
      </c>
      <c r="L23" s="1">
        <v>2857.3119999999999</v>
      </c>
      <c r="M23" s="1">
        <v>0.17899999999999999</v>
      </c>
      <c r="N23">
        <f t="shared" si="0"/>
        <v>2857.7694999999999</v>
      </c>
    </row>
    <row r="24" spans="1:14" ht="15.75" customHeight="1" x14ac:dyDescent="0.2">
      <c r="A24" s="1" t="s">
        <v>301</v>
      </c>
      <c r="B24" s="1">
        <v>2858.2</v>
      </c>
      <c r="C24" s="1">
        <v>2861.2</v>
      </c>
      <c r="D24" s="1">
        <v>3019.6</v>
      </c>
      <c r="E24" s="1">
        <v>3042.6</v>
      </c>
      <c r="F24" s="1">
        <v>23</v>
      </c>
      <c r="G24" s="1">
        <v>2859.0030000000002</v>
      </c>
      <c r="H24" s="1">
        <v>435550.78100000002</v>
      </c>
      <c r="I24" s="1">
        <v>6478497</v>
      </c>
      <c r="J24" s="1">
        <v>2858.5949999999998</v>
      </c>
      <c r="K24" s="1">
        <v>0.81599999999999995</v>
      </c>
      <c r="L24" s="1">
        <v>2858.1869999999999</v>
      </c>
      <c r="M24" s="1">
        <v>0.18099999999999999</v>
      </c>
      <c r="N24">
        <f t="shared" si="0"/>
        <v>2858.5950000000003</v>
      </c>
    </row>
    <row r="25" spans="1:14" ht="15.75" customHeight="1" x14ac:dyDescent="0.2">
      <c r="A25" s="1" t="s">
        <v>304</v>
      </c>
      <c r="B25" s="1">
        <v>2871.3</v>
      </c>
      <c r="C25" s="1">
        <v>2873.7</v>
      </c>
      <c r="D25" s="1">
        <v>3075.5</v>
      </c>
      <c r="E25" s="1">
        <v>3084.5</v>
      </c>
      <c r="F25" s="1">
        <v>9</v>
      </c>
      <c r="G25" s="1">
        <v>2874.6109999999999</v>
      </c>
      <c r="H25" s="1">
        <v>435549.93800000002</v>
      </c>
      <c r="I25" s="1">
        <v>6478448.5</v>
      </c>
      <c r="J25" s="1">
        <v>2874.15</v>
      </c>
      <c r="K25" s="1">
        <v>0.92300000000000004</v>
      </c>
      <c r="L25" s="1">
        <v>2873.6880000000001</v>
      </c>
      <c r="M25" s="1">
        <v>0.18099999999999999</v>
      </c>
      <c r="N25">
        <f t="shared" si="0"/>
        <v>2874.1495</v>
      </c>
    </row>
    <row r="26" spans="1:14" ht="15.75" customHeight="1" x14ac:dyDescent="0.2">
      <c r="A26" s="1" t="s">
        <v>306</v>
      </c>
      <c r="B26" s="1">
        <v>2873.7</v>
      </c>
      <c r="C26" s="1">
        <v>2872.8</v>
      </c>
      <c r="D26" s="1">
        <v>3084.5</v>
      </c>
      <c r="E26" s="1">
        <v>3085.4</v>
      </c>
      <c r="F26" s="1">
        <v>0.9</v>
      </c>
      <c r="G26" s="1">
        <v>2873.6880000000001</v>
      </c>
      <c r="H26" s="1">
        <v>435549.81300000002</v>
      </c>
      <c r="I26" s="1">
        <v>6478449</v>
      </c>
      <c r="J26" s="1">
        <v>2873.2280000000001</v>
      </c>
      <c r="K26" s="1">
        <v>0.92200000000000004</v>
      </c>
      <c r="L26" s="1">
        <v>2872.7669999999998</v>
      </c>
      <c r="M26" s="1">
        <v>0.17699999999999999</v>
      </c>
      <c r="N26">
        <f t="shared" si="0"/>
        <v>2873.2275</v>
      </c>
    </row>
    <row r="27" spans="1:14" ht="15.75" customHeight="1" x14ac:dyDescent="0.2">
      <c r="A27" s="1" t="s">
        <v>308</v>
      </c>
      <c r="B27" s="1">
        <v>2872.8</v>
      </c>
      <c r="C27" s="1">
        <v>2871.8</v>
      </c>
      <c r="D27" s="1">
        <v>3085.4</v>
      </c>
      <c r="E27" s="1">
        <v>3086.4</v>
      </c>
      <c r="F27" s="1">
        <v>0.9</v>
      </c>
      <c r="G27" s="1">
        <v>2872.7669999999998</v>
      </c>
      <c r="H27" s="1">
        <v>435549.625</v>
      </c>
      <c r="I27" s="1">
        <v>6478449</v>
      </c>
      <c r="J27" s="1">
        <v>2872.306</v>
      </c>
      <c r="K27" s="1">
        <v>0.92200000000000004</v>
      </c>
      <c r="L27" s="1">
        <v>2871.8440000000001</v>
      </c>
      <c r="M27" s="1">
        <v>0.20100000000000001</v>
      </c>
      <c r="N27">
        <f t="shared" si="0"/>
        <v>2872.3054999999999</v>
      </c>
    </row>
    <row r="28" spans="1:14" ht="15.75" customHeight="1" x14ac:dyDescent="0.2">
      <c r="A28" s="1" t="s">
        <v>310</v>
      </c>
      <c r="B28" s="1">
        <v>2871.8</v>
      </c>
      <c r="C28" s="1">
        <v>2869.4</v>
      </c>
      <c r="D28" s="1">
        <v>3086.4</v>
      </c>
      <c r="E28" s="1">
        <v>3110</v>
      </c>
      <c r="F28" s="1">
        <v>23.6</v>
      </c>
      <c r="G28" s="1">
        <v>2871.8440000000001</v>
      </c>
      <c r="H28" s="1">
        <v>435549.5</v>
      </c>
      <c r="I28" s="1">
        <v>6478449</v>
      </c>
      <c r="J28" s="1">
        <v>2871.3829999999998</v>
      </c>
      <c r="K28" s="1">
        <v>0.92200000000000004</v>
      </c>
      <c r="L28" s="1">
        <v>2870.922</v>
      </c>
      <c r="M28" s="1">
        <v>0.221</v>
      </c>
      <c r="N28">
        <f t="shared" si="0"/>
        <v>2871.3829999999998</v>
      </c>
    </row>
    <row r="29" spans="1:14" ht="15.75" customHeight="1" x14ac:dyDescent="0.2">
      <c r="A29" s="1" t="s">
        <v>312</v>
      </c>
      <c r="B29" s="1">
        <v>2868.4</v>
      </c>
      <c r="C29" s="1">
        <v>2867.1</v>
      </c>
      <c r="D29" s="1">
        <v>3122.1</v>
      </c>
      <c r="E29" s="1">
        <v>3133.4</v>
      </c>
      <c r="F29" s="1">
        <v>11.3</v>
      </c>
      <c r="G29" s="1">
        <v>2867.9290000000001</v>
      </c>
      <c r="H29" s="1">
        <v>435596.43800000002</v>
      </c>
      <c r="I29" s="1">
        <v>6478449.5</v>
      </c>
      <c r="J29" s="1">
        <v>2867.5059999999999</v>
      </c>
      <c r="K29" s="1">
        <v>0.84499999999999997</v>
      </c>
      <c r="L29" s="1">
        <v>2867.0830000000001</v>
      </c>
      <c r="M29" s="1">
        <v>0.23599999999999999</v>
      </c>
      <c r="N29">
        <f t="shared" si="0"/>
        <v>2867.5060000000003</v>
      </c>
    </row>
    <row r="30" spans="1:14" ht="15.75" customHeight="1" x14ac:dyDescent="0.2">
      <c r="A30" s="1" t="s">
        <v>315</v>
      </c>
      <c r="B30" s="1">
        <v>2867.1</v>
      </c>
      <c r="C30" s="1">
        <v>2865.9</v>
      </c>
      <c r="D30" s="1">
        <v>3133.4</v>
      </c>
      <c r="E30" s="1">
        <v>3134.6</v>
      </c>
      <c r="F30" s="1">
        <v>1.2</v>
      </c>
      <c r="G30" s="1">
        <v>2867.0830000000001</v>
      </c>
      <c r="H30" s="1">
        <v>435596.21899999998</v>
      </c>
      <c r="I30" s="1">
        <v>6478449.5</v>
      </c>
      <c r="J30" s="1">
        <v>2866.4789999999998</v>
      </c>
      <c r="K30" s="1">
        <v>1.208</v>
      </c>
      <c r="L30" s="1">
        <v>2865.8760000000002</v>
      </c>
      <c r="M30" s="1">
        <v>0.23300000000000001</v>
      </c>
      <c r="N30">
        <f t="shared" si="0"/>
        <v>2866.4795000000004</v>
      </c>
    </row>
    <row r="31" spans="1:14" ht="15.75" customHeight="1" x14ac:dyDescent="0.2">
      <c r="A31" s="1" t="s">
        <v>317</v>
      </c>
      <c r="B31" s="1">
        <v>2865.9</v>
      </c>
      <c r="C31" s="1">
        <v>2864.7</v>
      </c>
      <c r="D31" s="1">
        <v>3134.6</v>
      </c>
      <c r="E31" s="1">
        <v>3135.9</v>
      </c>
      <c r="F31" s="1">
        <v>1.2</v>
      </c>
      <c r="G31" s="1">
        <v>2865.8760000000002</v>
      </c>
      <c r="H31" s="1">
        <v>435596</v>
      </c>
      <c r="I31" s="1">
        <v>6478449.5</v>
      </c>
      <c r="J31" s="1">
        <v>2865.2719999999999</v>
      </c>
      <c r="K31" s="1">
        <v>1.208</v>
      </c>
      <c r="L31" s="1">
        <v>2864.6680000000001</v>
      </c>
      <c r="M31" s="1">
        <v>0.23699999999999999</v>
      </c>
      <c r="N31">
        <f t="shared" si="0"/>
        <v>2865.2719999999999</v>
      </c>
    </row>
    <row r="32" spans="1:14" ht="15.75" customHeight="1" x14ac:dyDescent="0.2">
      <c r="A32" s="1" t="s">
        <v>319</v>
      </c>
      <c r="B32" s="1">
        <v>2864.7</v>
      </c>
      <c r="C32" s="1">
        <v>2869.7</v>
      </c>
      <c r="D32" s="1">
        <v>3135.9</v>
      </c>
      <c r="E32" s="1">
        <v>3156.3</v>
      </c>
      <c r="F32" s="1">
        <v>20.399999999999999</v>
      </c>
      <c r="G32" s="1">
        <v>2864.6680000000001</v>
      </c>
      <c r="H32" s="1">
        <v>435595.75</v>
      </c>
      <c r="I32" s="1">
        <v>6478449.5</v>
      </c>
      <c r="J32" s="1">
        <v>2864.0639999999999</v>
      </c>
      <c r="K32" s="1">
        <v>1.208</v>
      </c>
      <c r="L32" s="1">
        <v>2863.46</v>
      </c>
      <c r="M32" s="1">
        <v>0.252</v>
      </c>
      <c r="N32">
        <f t="shared" si="0"/>
        <v>2864.0640000000003</v>
      </c>
    </row>
    <row r="33" spans="1:14" ht="15.75" customHeight="1" x14ac:dyDescent="0.2">
      <c r="A33" s="1" t="s">
        <v>322</v>
      </c>
      <c r="B33" s="1">
        <v>2872</v>
      </c>
      <c r="C33" s="1">
        <v>2875.2</v>
      </c>
      <c r="D33" s="1">
        <v>3164.7</v>
      </c>
      <c r="E33" s="1">
        <v>3190.3</v>
      </c>
      <c r="F33" s="1">
        <v>25.7</v>
      </c>
      <c r="G33" s="1">
        <v>2878.33</v>
      </c>
      <c r="H33" s="1">
        <v>435594.875</v>
      </c>
      <c r="I33" s="1">
        <v>6478402</v>
      </c>
      <c r="J33" s="1">
        <v>2877.7139999999999</v>
      </c>
      <c r="K33" s="1">
        <v>1.232</v>
      </c>
      <c r="L33" s="1">
        <v>2877.098</v>
      </c>
      <c r="M33" s="1">
        <v>0.255</v>
      </c>
      <c r="N33">
        <f t="shared" si="0"/>
        <v>2877.7139999999999</v>
      </c>
    </row>
    <row r="34" spans="1:14" ht="15.75" customHeight="1" x14ac:dyDescent="0.2">
      <c r="A34" s="1" t="s">
        <v>323</v>
      </c>
      <c r="B34" s="1">
        <v>2873</v>
      </c>
      <c r="C34" s="1">
        <v>2869.9</v>
      </c>
      <c r="D34" s="1">
        <v>3204.1</v>
      </c>
      <c r="E34" s="1">
        <v>3220.6</v>
      </c>
      <c r="F34" s="1">
        <v>16.5</v>
      </c>
      <c r="G34" s="1">
        <v>2871.1350000000002</v>
      </c>
      <c r="H34" s="1">
        <v>435641.375</v>
      </c>
      <c r="I34" s="1">
        <v>6478402</v>
      </c>
      <c r="J34" s="1">
        <v>2870.5219999999999</v>
      </c>
      <c r="K34" s="1">
        <v>1.226</v>
      </c>
      <c r="L34" s="1">
        <v>2869.9090000000001</v>
      </c>
      <c r="M34" s="1">
        <v>0.23899999999999999</v>
      </c>
      <c r="N34">
        <f t="shared" si="0"/>
        <v>2870.5219999999999</v>
      </c>
    </row>
    <row r="35" spans="1:14" ht="15.75" customHeight="1" x14ac:dyDescent="0.2">
      <c r="A35" s="1" t="s">
        <v>326</v>
      </c>
      <c r="B35" s="1">
        <v>2869.9</v>
      </c>
      <c r="C35" s="1">
        <v>2868.7</v>
      </c>
      <c r="D35" s="1">
        <v>3220.6</v>
      </c>
      <c r="E35" s="1">
        <v>3221.9</v>
      </c>
      <c r="F35" s="1">
        <v>1.3</v>
      </c>
      <c r="G35" s="1">
        <v>2869.9090000000001</v>
      </c>
      <c r="H35" s="1">
        <v>435641.09399999998</v>
      </c>
      <c r="I35" s="1">
        <v>6478402.5</v>
      </c>
      <c r="J35" s="1">
        <v>2869.2959999999998</v>
      </c>
      <c r="K35" s="1">
        <v>1.226</v>
      </c>
      <c r="L35" s="1">
        <v>2868.683</v>
      </c>
      <c r="M35" s="1">
        <v>0.24</v>
      </c>
      <c r="N35">
        <f t="shared" si="0"/>
        <v>2869.2960000000003</v>
      </c>
    </row>
    <row r="36" spans="1:14" ht="15.75" customHeight="1" x14ac:dyDescent="0.2">
      <c r="A36" s="1" t="s">
        <v>328</v>
      </c>
      <c r="B36" s="1">
        <v>2868.7</v>
      </c>
      <c r="C36" s="1">
        <v>2867.3</v>
      </c>
      <c r="D36" s="1">
        <v>3221.9</v>
      </c>
      <c r="E36" s="1">
        <v>3234.1</v>
      </c>
      <c r="F36" s="1">
        <v>12.3</v>
      </c>
      <c r="G36" s="1">
        <v>2868.683</v>
      </c>
      <c r="H36" s="1">
        <v>435640.84399999998</v>
      </c>
      <c r="I36" s="1">
        <v>6478402.5</v>
      </c>
      <c r="J36" s="1">
        <v>2868.07</v>
      </c>
      <c r="K36" s="1">
        <v>1.2270000000000001</v>
      </c>
      <c r="L36" s="1">
        <v>2867.4560000000001</v>
      </c>
      <c r="M36" s="1">
        <v>0.22500000000000001</v>
      </c>
      <c r="N36">
        <f t="shared" si="0"/>
        <v>2868.0695000000001</v>
      </c>
    </row>
    <row r="37" spans="1:14" ht="15.75" customHeight="1" x14ac:dyDescent="0.2">
      <c r="A37" s="1" t="s">
        <v>331</v>
      </c>
      <c r="B37" s="1">
        <v>2865.8</v>
      </c>
      <c r="C37" s="1">
        <v>2865.7</v>
      </c>
      <c r="D37" s="1">
        <v>3256.5</v>
      </c>
      <c r="E37" s="1">
        <v>3278.9</v>
      </c>
      <c r="F37" s="1">
        <v>22.4</v>
      </c>
      <c r="G37" s="1">
        <v>2865.6469999999999</v>
      </c>
      <c r="H37" s="1">
        <v>435687.59399999998</v>
      </c>
      <c r="I37" s="1">
        <v>6478402.5</v>
      </c>
      <c r="J37" s="1">
        <v>2865.0320000000002</v>
      </c>
      <c r="K37" s="1">
        <v>1.2290000000000001</v>
      </c>
      <c r="L37" s="1">
        <v>2864.4169999999999</v>
      </c>
      <c r="M37" s="1">
        <v>0.22800000000000001</v>
      </c>
      <c r="N37">
        <f t="shared" si="0"/>
        <v>2865.0320000000002</v>
      </c>
    </row>
    <row r="38" spans="1:14" ht="12.75" x14ac:dyDescent="0.2">
      <c r="A38" s="1" t="s">
        <v>333</v>
      </c>
      <c r="B38" s="1">
        <v>2866</v>
      </c>
      <c r="C38" s="1">
        <v>2866.7</v>
      </c>
      <c r="D38" s="1">
        <v>3287</v>
      </c>
      <c r="E38" s="1">
        <v>3307.8</v>
      </c>
      <c r="F38" s="1">
        <v>20.8</v>
      </c>
      <c r="G38" s="1">
        <v>2867.3380000000002</v>
      </c>
      <c r="H38" s="1">
        <v>435685.34399999998</v>
      </c>
      <c r="I38" s="1">
        <v>6478355.5</v>
      </c>
      <c r="J38" s="1">
        <v>2866.7040000000002</v>
      </c>
      <c r="K38" s="1">
        <v>1.268</v>
      </c>
      <c r="L38" s="1">
        <v>2866.07</v>
      </c>
      <c r="M38" s="1">
        <v>0.22800000000000001</v>
      </c>
      <c r="N38">
        <f t="shared" si="0"/>
        <v>2866.7040000000002</v>
      </c>
    </row>
    <row r="39" spans="1:14" ht="12.75" x14ac:dyDescent="0.2">
      <c r="A39" s="1" t="s">
        <v>336</v>
      </c>
      <c r="B39" s="1">
        <v>2866.9</v>
      </c>
      <c r="C39" s="1">
        <v>2870.9</v>
      </c>
      <c r="D39" s="1">
        <v>3338.4</v>
      </c>
      <c r="E39" s="1">
        <v>3377.8</v>
      </c>
      <c r="F39" s="1">
        <v>39.299999999999997</v>
      </c>
      <c r="G39" s="1">
        <v>2867.5720000000001</v>
      </c>
      <c r="H39" s="1">
        <v>435732.43800000002</v>
      </c>
      <c r="I39" s="1">
        <v>6478355</v>
      </c>
      <c r="J39" s="1">
        <v>2866.931</v>
      </c>
      <c r="K39" s="1">
        <v>1.2829999999999999</v>
      </c>
      <c r="L39" s="1">
        <v>2866.2890000000002</v>
      </c>
      <c r="M39" s="1">
        <v>0.23100000000000001</v>
      </c>
      <c r="N39">
        <f t="shared" si="0"/>
        <v>2866.9305000000004</v>
      </c>
    </row>
    <row r="40" spans="1:14" ht="12.75" x14ac:dyDescent="0.2">
      <c r="A40" s="1" t="s">
        <v>338</v>
      </c>
      <c r="B40" s="1">
        <v>2870.8</v>
      </c>
      <c r="C40" s="1">
        <v>2875.2</v>
      </c>
      <c r="D40" s="1">
        <v>3377.8</v>
      </c>
      <c r="E40" s="1">
        <v>3426.4</v>
      </c>
      <c r="F40" s="1">
        <v>48.6</v>
      </c>
      <c r="G40" s="1">
        <v>2875.471</v>
      </c>
      <c r="H40" s="1">
        <v>435778.09399999998</v>
      </c>
      <c r="I40" s="1">
        <v>6478307.5</v>
      </c>
      <c r="J40" s="1">
        <v>2874.799</v>
      </c>
      <c r="K40" s="1">
        <v>1.343</v>
      </c>
      <c r="L40" s="1">
        <v>2874.1280000000002</v>
      </c>
      <c r="M40" s="1">
        <v>0.22700000000000001</v>
      </c>
      <c r="N40">
        <f t="shared" si="0"/>
        <v>2874.7995000000001</v>
      </c>
    </row>
    <row r="41" spans="1:14" ht="12.75" x14ac:dyDescent="0.2">
      <c r="A41" s="1" t="s">
        <v>340</v>
      </c>
      <c r="B41" s="1">
        <v>2875.4</v>
      </c>
      <c r="C41" s="1">
        <v>2875.1</v>
      </c>
      <c r="D41" s="1">
        <v>3435.7</v>
      </c>
      <c r="E41" s="1">
        <v>3478.4</v>
      </c>
      <c r="F41" s="1">
        <v>42.7</v>
      </c>
      <c r="G41" s="1">
        <v>2876.5279999999998</v>
      </c>
      <c r="H41" s="1">
        <v>435825.43800000002</v>
      </c>
      <c r="I41" s="1">
        <v>6478306.5</v>
      </c>
      <c r="J41" s="1">
        <v>2875.8389999999999</v>
      </c>
      <c r="K41" s="1">
        <v>1.377</v>
      </c>
      <c r="L41" s="1">
        <v>2875.15</v>
      </c>
      <c r="M41" s="1">
        <v>0.22700000000000001</v>
      </c>
      <c r="N41">
        <f t="shared" si="0"/>
        <v>2875.8389999999999</v>
      </c>
    </row>
    <row r="42" spans="1:14" ht="12.75" x14ac:dyDescent="0.2">
      <c r="A42" s="1" t="s">
        <v>343</v>
      </c>
      <c r="B42" s="1">
        <v>2875.1</v>
      </c>
      <c r="C42" s="1">
        <v>2875.1</v>
      </c>
      <c r="D42" s="1">
        <v>3478.4</v>
      </c>
      <c r="E42" s="1">
        <v>3502.2</v>
      </c>
      <c r="F42" s="1">
        <v>23.8</v>
      </c>
      <c r="G42" s="1">
        <v>2875.0549999999998</v>
      </c>
      <c r="H42" s="1">
        <v>435872.5</v>
      </c>
      <c r="I42" s="1">
        <v>6478305.5</v>
      </c>
      <c r="J42" s="1">
        <v>2874.3270000000002</v>
      </c>
      <c r="K42" s="1">
        <v>1.456</v>
      </c>
      <c r="L42" s="1">
        <v>2873.5990000000002</v>
      </c>
      <c r="M42" s="1">
        <v>0.216</v>
      </c>
      <c r="N42">
        <f t="shared" si="0"/>
        <v>2874.3270000000002</v>
      </c>
    </row>
    <row r="43" spans="1:14" ht="12.75" x14ac:dyDescent="0.2">
      <c r="A43" s="1" t="s">
        <v>345</v>
      </c>
      <c r="B43" s="1">
        <v>2875.1</v>
      </c>
      <c r="C43" s="1">
        <v>2876.5</v>
      </c>
      <c r="D43" s="1">
        <v>3502.2</v>
      </c>
      <c r="E43" s="1">
        <v>3503.7</v>
      </c>
      <c r="F43" s="1">
        <v>1.5</v>
      </c>
      <c r="G43" s="1">
        <v>2876.51</v>
      </c>
      <c r="H43" s="1">
        <v>435872.93800000002</v>
      </c>
      <c r="I43" s="1">
        <v>6478305</v>
      </c>
      <c r="J43" s="1">
        <v>2875.7829999999999</v>
      </c>
      <c r="K43" s="1">
        <v>1.456</v>
      </c>
      <c r="L43" s="1">
        <v>2875.0549999999998</v>
      </c>
      <c r="M43" s="1">
        <v>0.223</v>
      </c>
      <c r="N43">
        <f t="shared" si="0"/>
        <v>2875.7825000000003</v>
      </c>
    </row>
    <row r="44" spans="1:14" ht="12.75" x14ac:dyDescent="0.2">
      <c r="A44" s="1" t="s">
        <v>347</v>
      </c>
      <c r="B44" s="1">
        <v>2876.5</v>
      </c>
      <c r="C44" s="1">
        <v>2878</v>
      </c>
      <c r="D44" s="1">
        <v>3503.7</v>
      </c>
      <c r="E44" s="1">
        <v>3505.2</v>
      </c>
      <c r="F44" s="1">
        <v>1.5</v>
      </c>
      <c r="G44" s="1">
        <v>2877.9659999999999</v>
      </c>
      <c r="H44" s="1">
        <v>435873.375</v>
      </c>
      <c r="I44" s="1">
        <v>6478305</v>
      </c>
      <c r="J44" s="1">
        <v>2877.2379999999998</v>
      </c>
      <c r="K44" s="1">
        <v>1.4550000000000001</v>
      </c>
      <c r="L44" s="1">
        <v>2876.51</v>
      </c>
      <c r="M44" s="1">
        <v>0.23599999999999999</v>
      </c>
      <c r="N44">
        <f t="shared" si="0"/>
        <v>2877.2380000000003</v>
      </c>
    </row>
    <row r="45" spans="1:14" ht="12.75" x14ac:dyDescent="0.2">
      <c r="A45" s="1" t="s">
        <v>350</v>
      </c>
      <c r="B45" s="1">
        <v>2878</v>
      </c>
      <c r="C45" s="1">
        <v>2879.4</v>
      </c>
      <c r="D45" s="1">
        <v>3505.2</v>
      </c>
      <c r="E45" s="1">
        <v>3506.8</v>
      </c>
      <c r="F45" s="1">
        <v>1.5</v>
      </c>
      <c r="G45" s="1">
        <v>2879.4209999999998</v>
      </c>
      <c r="H45" s="1">
        <v>435873.81300000002</v>
      </c>
      <c r="I45" s="1">
        <v>6478305</v>
      </c>
      <c r="J45" s="1">
        <v>2878.694</v>
      </c>
      <c r="K45" s="1">
        <v>1.456</v>
      </c>
      <c r="L45" s="1">
        <v>2877.9659999999999</v>
      </c>
      <c r="M45" s="1">
        <v>0.23100000000000001</v>
      </c>
      <c r="N45">
        <f t="shared" si="0"/>
        <v>2878.6934999999999</v>
      </c>
    </row>
    <row r="46" spans="1:14" ht="12.75" x14ac:dyDescent="0.2">
      <c r="A46" s="1" t="s">
        <v>352</v>
      </c>
      <c r="B46" s="1">
        <v>2879.4</v>
      </c>
      <c r="C46" s="1">
        <v>2880.9</v>
      </c>
      <c r="D46" s="1">
        <v>3506.8</v>
      </c>
      <c r="E46" s="1">
        <v>3508.3</v>
      </c>
      <c r="F46" s="1">
        <v>1.5</v>
      </c>
      <c r="G46" s="1">
        <v>2880.877</v>
      </c>
      <c r="H46" s="1">
        <v>435874.25</v>
      </c>
      <c r="I46" s="1">
        <v>6478305</v>
      </c>
      <c r="J46" s="1">
        <v>2880.1489999999999</v>
      </c>
      <c r="K46" s="1">
        <v>1.456</v>
      </c>
      <c r="L46" s="1">
        <v>2879.4209999999998</v>
      </c>
      <c r="M46" s="1">
        <v>0.22800000000000001</v>
      </c>
      <c r="N46">
        <f t="shared" si="0"/>
        <v>2880.1489999999999</v>
      </c>
    </row>
    <row r="47" spans="1:14" ht="12.75" x14ac:dyDescent="0.2">
      <c r="A47" s="1" t="s">
        <v>354</v>
      </c>
      <c r="B47" s="1">
        <v>2880.9</v>
      </c>
      <c r="C47" s="1">
        <v>2880.6</v>
      </c>
      <c r="D47" s="1">
        <v>3508.3</v>
      </c>
      <c r="E47" s="1">
        <v>3532</v>
      </c>
      <c r="F47" s="1">
        <v>23.7</v>
      </c>
      <c r="G47" s="1">
        <v>2881.7809999999999</v>
      </c>
      <c r="H47" s="1">
        <v>435874.625</v>
      </c>
      <c r="I47" s="1">
        <v>6478305</v>
      </c>
      <c r="J47" s="1">
        <v>2881.3290000000002</v>
      </c>
      <c r="K47" s="1">
        <v>0.90400000000000003</v>
      </c>
      <c r="L47" s="1">
        <v>2880.877</v>
      </c>
      <c r="M47" s="1">
        <v>0.24099999999999999</v>
      </c>
      <c r="N47">
        <f t="shared" si="0"/>
        <v>2881.3289999999997</v>
      </c>
    </row>
    <row r="48" spans="1:14" ht="12.75" x14ac:dyDescent="0.2">
      <c r="A48" s="1" t="s">
        <v>357</v>
      </c>
      <c r="B48" s="1">
        <v>2880.6</v>
      </c>
      <c r="C48" s="1">
        <v>2880.3</v>
      </c>
      <c r="D48" s="1">
        <v>3532</v>
      </c>
      <c r="E48" s="1">
        <v>3555.7</v>
      </c>
      <c r="F48" s="1">
        <v>23.7</v>
      </c>
      <c r="G48" s="1">
        <v>2880.268</v>
      </c>
      <c r="H48" s="1">
        <v>435921.75</v>
      </c>
      <c r="I48" s="1">
        <v>6478304</v>
      </c>
      <c r="J48" s="1">
        <v>2879.78</v>
      </c>
      <c r="K48" s="1">
        <v>0.97699999999999998</v>
      </c>
      <c r="L48" s="1">
        <v>2879.2919999999999</v>
      </c>
      <c r="M48" s="1">
        <v>0.24199999999999999</v>
      </c>
      <c r="N48">
        <f t="shared" si="0"/>
        <v>2879.7799999999997</v>
      </c>
    </row>
    <row r="49" spans="1:14" ht="12.75" x14ac:dyDescent="0.2">
      <c r="A49" s="1" t="s">
        <v>359</v>
      </c>
      <c r="B49" s="1">
        <v>2880.3</v>
      </c>
      <c r="C49" s="1">
        <v>2881.2</v>
      </c>
      <c r="D49" s="1">
        <v>3555.7</v>
      </c>
      <c r="E49" s="1">
        <v>3556.7</v>
      </c>
      <c r="F49" s="1">
        <v>1</v>
      </c>
      <c r="G49" s="1">
        <v>2881.2440000000001</v>
      </c>
      <c r="H49" s="1">
        <v>435922.03100000002</v>
      </c>
      <c r="I49" s="1">
        <v>6478303.5</v>
      </c>
      <c r="J49" s="1">
        <v>2880.7559999999999</v>
      </c>
      <c r="K49" s="1">
        <v>0.97599999999999998</v>
      </c>
      <c r="L49" s="1">
        <v>2880.268</v>
      </c>
      <c r="M49" s="1">
        <v>0.17899999999999999</v>
      </c>
      <c r="N49">
        <f t="shared" si="0"/>
        <v>2880.7560000000003</v>
      </c>
    </row>
    <row r="50" spans="1:14" ht="12.75" x14ac:dyDescent="0.2">
      <c r="A50" s="1" t="s">
        <v>362</v>
      </c>
      <c r="B50" s="1">
        <v>2881.2</v>
      </c>
      <c r="C50" s="1">
        <v>2882.2</v>
      </c>
      <c r="D50" s="1">
        <v>3556.7</v>
      </c>
      <c r="E50" s="1">
        <v>3557.8</v>
      </c>
      <c r="F50" s="1">
        <v>1</v>
      </c>
      <c r="G50" s="1">
        <v>2882.22</v>
      </c>
      <c r="H50" s="1">
        <v>435922.34399999998</v>
      </c>
      <c r="I50" s="1">
        <v>6478303.5</v>
      </c>
      <c r="J50" s="1">
        <v>2881.732</v>
      </c>
      <c r="K50" s="1">
        <v>0.97599999999999998</v>
      </c>
      <c r="L50" s="1">
        <v>2881.2440000000001</v>
      </c>
      <c r="M50" s="1">
        <v>0.20100000000000001</v>
      </c>
      <c r="N50">
        <f t="shared" si="0"/>
        <v>2881.732</v>
      </c>
    </row>
    <row r="51" spans="1:14" ht="12.75" x14ac:dyDescent="0.2">
      <c r="A51" s="1" t="s">
        <v>364</v>
      </c>
      <c r="B51" s="1">
        <v>2882.2</v>
      </c>
      <c r="C51" s="1">
        <v>2883.2</v>
      </c>
      <c r="D51" s="1">
        <v>3557.8</v>
      </c>
      <c r="E51" s="1">
        <v>3558.8</v>
      </c>
      <c r="F51" s="1">
        <v>1</v>
      </c>
      <c r="G51" s="1">
        <v>2883.1970000000001</v>
      </c>
      <c r="H51" s="1">
        <v>435922.625</v>
      </c>
      <c r="I51" s="1">
        <v>6478303.5</v>
      </c>
      <c r="J51" s="1">
        <v>2882.7089999999998</v>
      </c>
      <c r="K51" s="1">
        <v>0.97699999999999998</v>
      </c>
      <c r="L51" s="1">
        <v>2882.22</v>
      </c>
      <c r="M51" s="1">
        <v>0.23100000000000001</v>
      </c>
      <c r="N51">
        <f t="shared" si="0"/>
        <v>2882.7084999999997</v>
      </c>
    </row>
    <row r="52" spans="1:14" ht="12.75" x14ac:dyDescent="0.2">
      <c r="A52" s="1" t="s">
        <v>366</v>
      </c>
      <c r="B52" s="1">
        <v>2883.2</v>
      </c>
      <c r="C52" s="1">
        <v>2884.2</v>
      </c>
      <c r="D52" s="1">
        <v>3558.8</v>
      </c>
      <c r="E52" s="1">
        <v>3559.8</v>
      </c>
      <c r="F52" s="1">
        <v>1</v>
      </c>
      <c r="G52" s="1">
        <v>2884.1729999999998</v>
      </c>
      <c r="H52" s="1">
        <v>435922.93800000002</v>
      </c>
      <c r="I52" s="1">
        <v>6478303.5</v>
      </c>
      <c r="J52" s="1">
        <v>2883.6849999999999</v>
      </c>
      <c r="K52" s="1">
        <v>0.97599999999999998</v>
      </c>
      <c r="L52" s="1">
        <v>2883.1970000000001</v>
      </c>
      <c r="M52" s="1">
        <v>0.22</v>
      </c>
      <c r="N52">
        <f t="shared" si="0"/>
        <v>2883.6849999999999</v>
      </c>
    </row>
    <row r="53" spans="1:14" ht="12.75" x14ac:dyDescent="0.2">
      <c r="A53" s="1" t="s">
        <v>367</v>
      </c>
      <c r="B53" s="1">
        <v>2884.2</v>
      </c>
      <c r="C53" s="1">
        <v>2885.1</v>
      </c>
      <c r="D53" s="1">
        <v>3559.8</v>
      </c>
      <c r="E53" s="1">
        <v>3570.7</v>
      </c>
      <c r="F53" s="1">
        <v>10.9</v>
      </c>
      <c r="G53" s="1">
        <v>2885.2170000000001</v>
      </c>
      <c r="H53" s="1">
        <v>435923.25</v>
      </c>
      <c r="I53" s="1">
        <v>6478303.5</v>
      </c>
      <c r="J53" s="1">
        <v>2884.6950000000002</v>
      </c>
      <c r="K53" s="1">
        <v>1.044</v>
      </c>
      <c r="L53" s="1">
        <v>2884.1729999999998</v>
      </c>
      <c r="M53" s="1">
        <v>0.222</v>
      </c>
      <c r="N53">
        <f t="shared" si="0"/>
        <v>2884.6949999999997</v>
      </c>
    </row>
    <row r="54" spans="1:14" ht="12.75" x14ac:dyDescent="0.2">
      <c r="A54" s="1" t="s">
        <v>368</v>
      </c>
      <c r="B54" s="1">
        <v>2885.9</v>
      </c>
      <c r="C54" s="1">
        <v>2886.9</v>
      </c>
      <c r="D54" s="1">
        <v>3596.8</v>
      </c>
      <c r="E54" s="1">
        <v>3608</v>
      </c>
      <c r="F54" s="1">
        <v>11.2</v>
      </c>
      <c r="G54" s="1">
        <v>2886.873</v>
      </c>
      <c r="H54" s="1">
        <v>435971</v>
      </c>
      <c r="I54" s="1">
        <v>6478302.5</v>
      </c>
      <c r="J54" s="1">
        <v>2886.3180000000002</v>
      </c>
      <c r="K54" s="1">
        <v>1.1100000000000001</v>
      </c>
      <c r="L54" s="1">
        <v>2885.7629999999999</v>
      </c>
      <c r="M54" s="1">
        <v>0.23400000000000001</v>
      </c>
      <c r="N54">
        <f t="shared" si="0"/>
        <v>2886.3180000000002</v>
      </c>
    </row>
    <row r="55" spans="1:14" ht="12.75" x14ac:dyDescent="0.2">
      <c r="A55" s="1" t="s">
        <v>369</v>
      </c>
      <c r="B55" s="1">
        <v>2886.9</v>
      </c>
      <c r="C55" s="1">
        <v>2888</v>
      </c>
      <c r="D55" s="1">
        <v>3608</v>
      </c>
      <c r="E55" s="1">
        <v>3609.2</v>
      </c>
      <c r="F55" s="1">
        <v>1.2</v>
      </c>
      <c r="G55" s="1">
        <v>2887.9830000000002</v>
      </c>
      <c r="H55" s="1">
        <v>435971.34399999998</v>
      </c>
      <c r="I55" s="1">
        <v>6478302</v>
      </c>
      <c r="J55" s="1">
        <v>2887.4279999999999</v>
      </c>
      <c r="K55" s="1">
        <v>1.109</v>
      </c>
      <c r="L55" s="1">
        <v>2886.873</v>
      </c>
      <c r="M55" s="1">
        <v>0.192</v>
      </c>
      <c r="N55">
        <f t="shared" si="0"/>
        <v>2887.4279999999999</v>
      </c>
    </row>
    <row r="56" spans="1:14" ht="12.75" x14ac:dyDescent="0.2">
      <c r="A56" s="1" t="s">
        <v>370</v>
      </c>
      <c r="B56" s="1">
        <v>2889.1</v>
      </c>
      <c r="C56" s="1">
        <v>2890.2</v>
      </c>
      <c r="D56" s="1">
        <v>3610.3</v>
      </c>
      <c r="E56" s="1">
        <v>3611.5</v>
      </c>
      <c r="F56" s="1">
        <v>1.2</v>
      </c>
      <c r="G56" s="1">
        <v>2890.2020000000002</v>
      </c>
      <c r="H56" s="1">
        <v>435972.03100000002</v>
      </c>
      <c r="I56" s="1">
        <v>6478302</v>
      </c>
      <c r="J56" s="1">
        <v>2889.6469999999999</v>
      </c>
      <c r="K56" s="1">
        <v>1.1100000000000001</v>
      </c>
      <c r="L56" s="1">
        <v>2889.0920000000001</v>
      </c>
      <c r="M56" s="1">
        <v>0.14699999999999999</v>
      </c>
      <c r="N56">
        <f t="shared" si="0"/>
        <v>2889.6469999999999</v>
      </c>
    </row>
    <row r="57" spans="1:14" ht="12.75" x14ac:dyDescent="0.2">
      <c r="A57" s="1" t="s">
        <v>371</v>
      </c>
      <c r="B57" s="1">
        <v>2890.2</v>
      </c>
      <c r="C57" s="1">
        <v>2891.3</v>
      </c>
      <c r="D57" s="1">
        <v>3611.5</v>
      </c>
      <c r="E57" s="1">
        <v>3612.7</v>
      </c>
      <c r="F57" s="1">
        <v>1.2</v>
      </c>
      <c r="G57" s="1">
        <v>2891.3110000000001</v>
      </c>
      <c r="H57" s="1">
        <v>435972.375</v>
      </c>
      <c r="I57" s="1">
        <v>6478302</v>
      </c>
      <c r="J57" s="1">
        <v>2890.7570000000001</v>
      </c>
      <c r="K57" s="1">
        <v>1.109</v>
      </c>
      <c r="L57" s="1">
        <v>2890.2020000000002</v>
      </c>
      <c r="M57" s="1">
        <v>0.187</v>
      </c>
      <c r="N57">
        <f t="shared" si="0"/>
        <v>2890.7565000000004</v>
      </c>
    </row>
    <row r="58" spans="1:14" ht="12.75" x14ac:dyDescent="0.2">
      <c r="A58" s="1" t="s">
        <v>372</v>
      </c>
      <c r="B58" s="1">
        <v>2891.3</v>
      </c>
      <c r="C58" s="1">
        <v>2892.5</v>
      </c>
      <c r="D58" s="1">
        <v>3612.7</v>
      </c>
      <c r="E58" s="1">
        <v>3616.4</v>
      </c>
      <c r="F58" s="1">
        <v>3.8</v>
      </c>
      <c r="G58" s="1">
        <v>2892.2579999999998</v>
      </c>
      <c r="H58" s="1">
        <v>435972.68800000002</v>
      </c>
      <c r="I58" s="1">
        <v>6478302</v>
      </c>
      <c r="J58" s="1">
        <v>2891.7849999999999</v>
      </c>
      <c r="K58" s="1">
        <v>0.94699999999999995</v>
      </c>
      <c r="L58" s="1">
        <v>2891.3110000000001</v>
      </c>
      <c r="M58" s="1">
        <v>0.26200000000000001</v>
      </c>
      <c r="N58">
        <f t="shared" si="0"/>
        <v>2891.7844999999998</v>
      </c>
    </row>
    <row r="59" spans="1:14" ht="12.75" x14ac:dyDescent="0.2">
      <c r="A59" s="1" t="s">
        <v>373</v>
      </c>
      <c r="B59" s="1">
        <v>2902.1</v>
      </c>
      <c r="C59" s="1">
        <v>2902.6</v>
      </c>
      <c r="D59" s="1">
        <v>3660.1</v>
      </c>
      <c r="E59" s="1">
        <v>3674.1</v>
      </c>
      <c r="F59" s="1">
        <v>14</v>
      </c>
      <c r="G59" s="1">
        <v>2903.422</v>
      </c>
      <c r="H59" s="1">
        <v>436022.03100000002</v>
      </c>
      <c r="I59" s="1">
        <v>6478300.5</v>
      </c>
      <c r="J59" s="1">
        <v>2902.7919999999999</v>
      </c>
      <c r="K59" s="1">
        <v>1.2589999999999999</v>
      </c>
      <c r="L59" s="1">
        <v>2902.1619999999998</v>
      </c>
      <c r="M59" s="1">
        <v>0.13400000000000001</v>
      </c>
      <c r="N59">
        <f t="shared" si="0"/>
        <v>2902.7919999999999</v>
      </c>
    </row>
    <row r="60" spans="1:14" ht="12.75" x14ac:dyDescent="0.2">
      <c r="A60" s="1" t="s">
        <v>375</v>
      </c>
      <c r="B60" s="1">
        <v>2902.4</v>
      </c>
      <c r="C60" s="1">
        <v>2907.1</v>
      </c>
      <c r="D60" s="1">
        <v>3693.9</v>
      </c>
      <c r="E60" s="1">
        <v>3713.5</v>
      </c>
      <c r="F60" s="1">
        <v>19.600000000000001</v>
      </c>
      <c r="G60" s="1">
        <v>2902.922</v>
      </c>
      <c r="H60" s="1">
        <v>436019.5</v>
      </c>
      <c r="I60" s="1">
        <v>6478253</v>
      </c>
      <c r="J60" s="1">
        <v>2902.2460000000001</v>
      </c>
      <c r="K60" s="1">
        <v>1.3520000000000001</v>
      </c>
      <c r="L60" s="1">
        <v>2901.57</v>
      </c>
      <c r="M60" s="1">
        <v>0.129</v>
      </c>
      <c r="N60">
        <f t="shared" si="0"/>
        <v>2902.2460000000001</v>
      </c>
    </row>
    <row r="61" spans="1:14" ht="12.75" x14ac:dyDescent="0.2">
      <c r="A61" s="1" t="s">
        <v>376</v>
      </c>
      <c r="B61" s="1">
        <v>2916.3</v>
      </c>
      <c r="C61" s="1">
        <v>2921.9</v>
      </c>
      <c r="D61" s="1">
        <v>3740</v>
      </c>
      <c r="E61" s="1">
        <v>3754.5</v>
      </c>
      <c r="F61" s="1">
        <v>14.5</v>
      </c>
      <c r="G61" s="1">
        <v>2921.9180000000001</v>
      </c>
      <c r="H61" s="1">
        <v>436070.5</v>
      </c>
      <c r="I61" s="1">
        <v>6478251.5</v>
      </c>
      <c r="J61" s="1">
        <v>2921.2040000000002</v>
      </c>
      <c r="K61" s="1">
        <v>1.43</v>
      </c>
      <c r="L61" s="1">
        <v>2920.489</v>
      </c>
      <c r="M61" s="1">
        <v>0.126</v>
      </c>
      <c r="N61">
        <f t="shared" si="0"/>
        <v>2921.2035000000001</v>
      </c>
    </row>
    <row r="62" spans="1:14" ht="12.75" x14ac:dyDescent="0.2">
      <c r="A62" s="1" t="s">
        <v>377</v>
      </c>
      <c r="B62" s="1">
        <v>2921.9</v>
      </c>
      <c r="C62" s="1">
        <v>2923</v>
      </c>
      <c r="D62" s="1">
        <v>3754.5</v>
      </c>
      <c r="E62" s="1">
        <v>3755.6</v>
      </c>
      <c r="F62" s="1">
        <v>1.1000000000000001</v>
      </c>
      <c r="G62" s="1">
        <v>2922.9780000000001</v>
      </c>
      <c r="H62" s="1">
        <v>436070.90600000002</v>
      </c>
      <c r="I62" s="1">
        <v>6478251.5</v>
      </c>
      <c r="J62" s="1">
        <v>2922.4479999999999</v>
      </c>
      <c r="K62" s="1">
        <v>1.0589999999999999</v>
      </c>
      <c r="L62" s="1">
        <v>2921.9180000000001</v>
      </c>
      <c r="M62" s="1">
        <v>0.27</v>
      </c>
      <c r="N62">
        <f t="shared" si="0"/>
        <v>2922.4480000000003</v>
      </c>
    </row>
    <row r="63" spans="1:14" ht="12.75" x14ac:dyDescent="0.2">
      <c r="A63" s="1" t="s">
        <v>378</v>
      </c>
      <c r="B63" s="1">
        <v>2923</v>
      </c>
      <c r="C63" s="1">
        <v>2923</v>
      </c>
      <c r="D63" s="1">
        <v>3755.6</v>
      </c>
      <c r="E63" s="1">
        <v>3755.6</v>
      </c>
      <c r="F63" s="1">
        <v>0</v>
      </c>
      <c r="G63" s="1">
        <v>2924.0369999999998</v>
      </c>
      <c r="H63" s="1">
        <v>436071.25</v>
      </c>
      <c r="I63" s="1">
        <v>6478251.5</v>
      </c>
      <c r="J63" s="1">
        <v>2923.5079999999998</v>
      </c>
      <c r="K63" s="1">
        <v>1.0589999999999999</v>
      </c>
      <c r="L63" s="1">
        <v>2922.9780000000001</v>
      </c>
      <c r="M63" s="1">
        <v>0.27100000000000002</v>
      </c>
      <c r="N63">
        <f t="shared" si="0"/>
        <v>2923.5074999999997</v>
      </c>
    </row>
    <row r="64" spans="1:14" ht="12.75" x14ac:dyDescent="0.2">
      <c r="A64" s="1" t="s">
        <v>380</v>
      </c>
      <c r="B64" s="1">
        <v>2920.5</v>
      </c>
      <c r="C64" s="1">
        <v>2923.7</v>
      </c>
      <c r="D64" s="1">
        <v>3758.2</v>
      </c>
      <c r="E64" s="1">
        <v>3769</v>
      </c>
      <c r="F64" s="1">
        <v>10.8</v>
      </c>
      <c r="G64" s="1">
        <v>2920.489</v>
      </c>
      <c r="H64" s="1">
        <v>436070.06300000002</v>
      </c>
      <c r="I64" s="1">
        <v>6478251.5</v>
      </c>
      <c r="J64" s="1">
        <v>2919.7739999999999</v>
      </c>
      <c r="K64" s="1">
        <v>1.43</v>
      </c>
      <c r="L64" s="1">
        <v>2919.0590000000002</v>
      </c>
      <c r="M64" s="1">
        <v>0.13</v>
      </c>
      <c r="N64">
        <f t="shared" si="0"/>
        <v>2919.7740000000003</v>
      </c>
    </row>
    <row r="65" spans="1:14" ht="12.75" x14ac:dyDescent="0.2">
      <c r="A65" s="1" t="s">
        <v>381</v>
      </c>
      <c r="B65" s="1">
        <v>2932.1</v>
      </c>
      <c r="C65" s="1">
        <v>2937.9</v>
      </c>
      <c r="D65" s="1">
        <v>3793.4</v>
      </c>
      <c r="E65" s="1">
        <v>3811.7</v>
      </c>
      <c r="F65" s="1">
        <v>18.3</v>
      </c>
      <c r="G65" s="1">
        <v>2939.2350000000001</v>
      </c>
      <c r="H65" s="1">
        <v>436121</v>
      </c>
      <c r="I65" s="1">
        <v>6478250</v>
      </c>
      <c r="J65" s="1">
        <v>2938.59</v>
      </c>
      <c r="K65" s="1">
        <v>1.29</v>
      </c>
      <c r="L65" s="1">
        <v>2937.9450000000002</v>
      </c>
      <c r="M65" s="1">
        <v>0.21</v>
      </c>
      <c r="N65">
        <f t="shared" si="0"/>
        <v>2938.59</v>
      </c>
    </row>
    <row r="66" spans="1:14" ht="12.75" x14ac:dyDescent="0.2">
      <c r="A66" s="1" t="s">
        <v>383</v>
      </c>
      <c r="B66" s="1">
        <v>2937.9</v>
      </c>
      <c r="C66" s="1">
        <v>2936.7</v>
      </c>
      <c r="D66" s="1">
        <v>3811.7</v>
      </c>
      <c r="E66" s="1">
        <v>3813</v>
      </c>
      <c r="F66" s="1">
        <v>1.4</v>
      </c>
      <c r="G66" s="1">
        <v>2937.9450000000002</v>
      </c>
      <c r="H66" s="1">
        <v>436120.56300000002</v>
      </c>
      <c r="I66" s="1">
        <v>6478250</v>
      </c>
      <c r="J66" s="1">
        <v>2937.3</v>
      </c>
      <c r="K66" s="1">
        <v>1.29</v>
      </c>
      <c r="L66" s="1">
        <v>2936.6550000000002</v>
      </c>
      <c r="M66" s="1">
        <v>0.24199999999999999</v>
      </c>
      <c r="N66">
        <f t="shared" si="0"/>
        <v>2937.3</v>
      </c>
    </row>
    <row r="67" spans="1:14" ht="12.75" x14ac:dyDescent="0.2">
      <c r="A67" s="1" t="s">
        <v>385</v>
      </c>
      <c r="B67" s="1">
        <v>2936.7</v>
      </c>
      <c r="C67" s="1">
        <v>2935.3</v>
      </c>
      <c r="D67" s="1">
        <v>3813</v>
      </c>
      <c r="E67" s="1">
        <v>3814.4</v>
      </c>
      <c r="F67" s="1">
        <v>1.4</v>
      </c>
      <c r="G67" s="1">
        <v>2936.6550000000002</v>
      </c>
      <c r="H67" s="1">
        <v>436120.125</v>
      </c>
      <c r="I67" s="1">
        <v>6478250.5</v>
      </c>
      <c r="J67" s="1">
        <v>2935.9929999999999</v>
      </c>
      <c r="K67" s="1">
        <v>1.325</v>
      </c>
      <c r="L67" s="1">
        <v>2935.33</v>
      </c>
      <c r="M67" s="1">
        <v>0.2</v>
      </c>
      <c r="N67">
        <f t="shared" si="0"/>
        <v>2935.9925000000003</v>
      </c>
    </row>
    <row r="68" spans="1:14" ht="12.75" x14ac:dyDescent="0.2">
      <c r="A68" s="1" t="s">
        <v>386</v>
      </c>
      <c r="B68" s="1">
        <v>2935.3</v>
      </c>
      <c r="C68" s="1">
        <v>2944.6</v>
      </c>
      <c r="D68" s="1">
        <v>3814.4</v>
      </c>
      <c r="E68" s="1">
        <v>3841.6</v>
      </c>
      <c r="F68" s="1">
        <v>27.2</v>
      </c>
      <c r="G68" s="1">
        <v>2935.33</v>
      </c>
      <c r="H68" s="1">
        <v>436119.68800000002</v>
      </c>
      <c r="I68" s="1">
        <v>6478250.5</v>
      </c>
      <c r="J68" s="1">
        <v>2934.6680000000001</v>
      </c>
      <c r="K68" s="1">
        <v>1.3240000000000001</v>
      </c>
      <c r="L68" s="1">
        <v>2934.0059999999999</v>
      </c>
      <c r="M68" s="1">
        <v>0.23499999999999999</v>
      </c>
      <c r="N68">
        <f t="shared" si="0"/>
        <v>2934.6679999999997</v>
      </c>
    </row>
    <row r="69" spans="1:14" ht="12.75" x14ac:dyDescent="0.2">
      <c r="A69" s="1" t="s">
        <v>388</v>
      </c>
      <c r="B69" s="1">
        <v>2944.6</v>
      </c>
      <c r="C69" s="1">
        <v>2954</v>
      </c>
      <c r="D69" s="1">
        <v>3841.6</v>
      </c>
      <c r="E69" s="1">
        <v>3869.2</v>
      </c>
      <c r="F69" s="1">
        <v>27.6</v>
      </c>
      <c r="G69" s="1">
        <v>2955.3609999999999</v>
      </c>
      <c r="H69" s="1">
        <v>436171.65600000002</v>
      </c>
      <c r="I69" s="1">
        <v>6478249</v>
      </c>
      <c r="J69" s="1">
        <v>2954.6869999999999</v>
      </c>
      <c r="K69" s="1">
        <v>1.349</v>
      </c>
      <c r="L69" s="1">
        <v>2954.0120000000002</v>
      </c>
      <c r="M69" s="1">
        <v>0.19800000000000001</v>
      </c>
      <c r="N69">
        <f t="shared" si="0"/>
        <v>2954.6864999999998</v>
      </c>
    </row>
    <row r="70" spans="1:14" ht="12.75" x14ac:dyDescent="0.2">
      <c r="A70" s="1" t="s">
        <v>390</v>
      </c>
      <c r="B70" s="1">
        <v>2954</v>
      </c>
      <c r="C70" s="1">
        <v>2952.3</v>
      </c>
      <c r="D70" s="1">
        <v>3869.2</v>
      </c>
      <c r="E70" s="1">
        <v>3893.1</v>
      </c>
      <c r="F70" s="1">
        <v>23.9</v>
      </c>
      <c r="G70" s="1">
        <v>2954.0120000000002</v>
      </c>
      <c r="H70" s="1">
        <v>436171.18800000002</v>
      </c>
      <c r="I70" s="1">
        <v>6478249</v>
      </c>
      <c r="J70" s="1">
        <v>2953.3380000000002</v>
      </c>
      <c r="K70" s="1">
        <v>1.349</v>
      </c>
      <c r="L70" s="1">
        <v>2952.6640000000002</v>
      </c>
      <c r="M70" s="1">
        <v>0.189</v>
      </c>
      <c r="N70">
        <f t="shared" si="0"/>
        <v>2953.3380000000002</v>
      </c>
    </row>
    <row r="71" spans="1:14" ht="12.75" x14ac:dyDescent="0.2">
      <c r="A71" s="1" t="s">
        <v>392</v>
      </c>
      <c r="B71" s="1">
        <v>2952.3</v>
      </c>
      <c r="C71" s="1">
        <v>2950.5</v>
      </c>
      <c r="D71" s="1">
        <v>3893.1</v>
      </c>
      <c r="E71" s="1">
        <v>3916.9</v>
      </c>
      <c r="F71" s="1">
        <v>23.8</v>
      </c>
      <c r="G71" s="1">
        <v>2951.9609999999998</v>
      </c>
      <c r="H71" s="1">
        <v>436172.71899999998</v>
      </c>
      <c r="I71" s="1">
        <v>6478296.5</v>
      </c>
      <c r="J71" s="1">
        <v>2951.2449999999999</v>
      </c>
      <c r="K71" s="1">
        <v>1.4319999999999999</v>
      </c>
      <c r="L71" s="1">
        <v>2950.53</v>
      </c>
      <c r="M71" s="1">
        <v>0.17399999999999999</v>
      </c>
      <c r="N71">
        <f t="shared" si="0"/>
        <v>2951.2455</v>
      </c>
    </row>
    <row r="72" spans="1:14" ht="12.75" x14ac:dyDescent="0.2">
      <c r="A72" s="1" t="s">
        <v>394</v>
      </c>
      <c r="B72" s="1">
        <v>2950.5</v>
      </c>
      <c r="C72" s="1">
        <v>2952.3</v>
      </c>
      <c r="D72" s="1">
        <v>3916.9</v>
      </c>
      <c r="E72" s="1">
        <v>3924</v>
      </c>
      <c r="F72" s="1">
        <v>7.1</v>
      </c>
      <c r="G72" s="1">
        <v>2950.53</v>
      </c>
      <c r="H72" s="1">
        <v>436172.31300000002</v>
      </c>
      <c r="I72" s="1">
        <v>6478296.5</v>
      </c>
      <c r="J72" s="1">
        <v>2949.8130000000001</v>
      </c>
      <c r="K72" s="1">
        <v>1.4319999999999999</v>
      </c>
      <c r="L72" s="1">
        <v>2949.098</v>
      </c>
      <c r="M72" s="1">
        <v>0.27700000000000002</v>
      </c>
      <c r="N72">
        <f t="shared" si="0"/>
        <v>2949.8140000000003</v>
      </c>
    </row>
    <row r="73" spans="1:14" ht="12.75" x14ac:dyDescent="0.2">
      <c r="A73" s="1" t="s">
        <v>396</v>
      </c>
      <c r="B73" s="1">
        <v>2961.4</v>
      </c>
      <c r="C73" s="1">
        <v>2966.7</v>
      </c>
      <c r="D73" s="1">
        <v>3952.3</v>
      </c>
      <c r="E73" s="1">
        <v>3970.4</v>
      </c>
      <c r="F73" s="1">
        <v>18.100000000000001</v>
      </c>
      <c r="G73" s="1">
        <v>2968.203</v>
      </c>
      <c r="H73" s="1">
        <v>436223.65600000002</v>
      </c>
      <c r="I73" s="1">
        <v>6478295</v>
      </c>
      <c r="J73" s="1">
        <v>2967.4580000000001</v>
      </c>
      <c r="K73" s="1">
        <v>1.49</v>
      </c>
      <c r="L73" s="1">
        <v>2966.7130000000002</v>
      </c>
      <c r="M73" s="1">
        <v>0.27100000000000002</v>
      </c>
      <c r="N73">
        <f t="shared" si="0"/>
        <v>2967.4580000000001</v>
      </c>
    </row>
    <row r="74" spans="1:14" ht="12.75" x14ac:dyDescent="0.2">
      <c r="A74" s="1" t="s">
        <v>398</v>
      </c>
      <c r="B74" s="1">
        <v>2966.7</v>
      </c>
      <c r="C74" s="1">
        <v>2964.8</v>
      </c>
      <c r="D74" s="1">
        <v>3970.4</v>
      </c>
      <c r="E74" s="1">
        <v>3972.4</v>
      </c>
      <c r="F74" s="1">
        <v>2</v>
      </c>
      <c r="G74" s="1">
        <v>2966.7130000000002</v>
      </c>
      <c r="H74" s="1">
        <v>436223.09399999998</v>
      </c>
      <c r="I74" s="1">
        <v>6478295</v>
      </c>
      <c r="J74" s="1">
        <v>2965.7460000000001</v>
      </c>
      <c r="K74" s="1">
        <v>1.9359999999999999</v>
      </c>
      <c r="L74" s="1">
        <v>2964.777</v>
      </c>
      <c r="M74" s="1">
        <v>0.23200000000000001</v>
      </c>
      <c r="N74">
        <f t="shared" si="0"/>
        <v>2965.7449999999999</v>
      </c>
    </row>
    <row r="75" spans="1:14" ht="12.75" x14ac:dyDescent="0.2">
      <c r="A75" s="1" t="s">
        <v>400</v>
      </c>
      <c r="B75" s="1">
        <v>2964.8</v>
      </c>
      <c r="C75" s="1">
        <v>2962.8</v>
      </c>
      <c r="D75" s="1">
        <v>3972.4</v>
      </c>
      <c r="E75" s="1">
        <v>3974.4</v>
      </c>
      <c r="F75" s="1">
        <v>2</v>
      </c>
      <c r="G75" s="1">
        <v>2964.777</v>
      </c>
      <c r="H75" s="1">
        <v>436222.5</v>
      </c>
      <c r="I75" s="1">
        <v>6478295</v>
      </c>
      <c r="J75" s="1">
        <v>2963.81</v>
      </c>
      <c r="K75" s="1">
        <v>1.9359999999999999</v>
      </c>
      <c r="L75" s="1">
        <v>2962.8420000000001</v>
      </c>
      <c r="M75" s="1">
        <v>0.26200000000000001</v>
      </c>
      <c r="N75">
        <f t="shared" si="0"/>
        <v>2963.8095000000003</v>
      </c>
    </row>
    <row r="76" spans="1:14" ht="12.75" x14ac:dyDescent="0.2">
      <c r="A76" s="1" t="s">
        <v>401</v>
      </c>
      <c r="B76" s="1">
        <v>2960.9</v>
      </c>
      <c r="C76" s="1">
        <v>2968.1</v>
      </c>
      <c r="D76" s="1">
        <v>3976.5</v>
      </c>
      <c r="E76" s="1">
        <v>4002.9</v>
      </c>
      <c r="F76" s="1">
        <v>26.4</v>
      </c>
      <c r="G76" s="1">
        <v>2960.9050000000002</v>
      </c>
      <c r="H76" s="1">
        <v>436221.25</v>
      </c>
      <c r="I76" s="1">
        <v>6478295</v>
      </c>
      <c r="J76" s="1">
        <v>2959.9369999999999</v>
      </c>
      <c r="K76" s="1">
        <v>1.9359999999999999</v>
      </c>
      <c r="L76" s="1">
        <v>2958.9690000000001</v>
      </c>
      <c r="M76" s="1">
        <v>0.21099999999999999</v>
      </c>
      <c r="N76">
        <f t="shared" si="0"/>
        <v>2959.9369999999999</v>
      </c>
    </row>
    <row r="77" spans="1:14" ht="12.75" x14ac:dyDescent="0.2">
      <c r="A77" s="1" t="s">
        <v>403</v>
      </c>
      <c r="B77" s="1">
        <v>2968.1</v>
      </c>
      <c r="C77" s="1">
        <v>2975.3</v>
      </c>
      <c r="D77" s="1">
        <v>4002.9</v>
      </c>
      <c r="E77" s="1">
        <v>4029.3</v>
      </c>
      <c r="F77" s="1">
        <v>26.4</v>
      </c>
      <c r="G77" s="1">
        <v>2977.375</v>
      </c>
      <c r="H77" s="1">
        <v>436272.71899999998</v>
      </c>
      <c r="I77" s="1">
        <v>6478293.5</v>
      </c>
      <c r="J77" s="1">
        <v>2976.3620000000001</v>
      </c>
      <c r="K77" s="1">
        <v>2.0270000000000001</v>
      </c>
      <c r="L77" s="1">
        <v>2975.348</v>
      </c>
      <c r="M77" s="1">
        <v>0.21199999999999999</v>
      </c>
      <c r="N77">
        <f t="shared" si="0"/>
        <v>2976.3615</v>
      </c>
    </row>
    <row r="78" spans="1:14" ht="12.75" x14ac:dyDescent="0.2">
      <c r="A78" s="1" t="s">
        <v>406</v>
      </c>
      <c r="B78" s="1">
        <v>2975.3</v>
      </c>
      <c r="C78" s="1">
        <v>2983</v>
      </c>
      <c r="D78" s="1">
        <v>4029.3</v>
      </c>
      <c r="E78" s="1">
        <v>4056</v>
      </c>
      <c r="F78" s="1">
        <v>26.7</v>
      </c>
      <c r="G78" s="1">
        <v>2975.348</v>
      </c>
      <c r="H78" s="1">
        <v>436272.06300000002</v>
      </c>
      <c r="I78" s="1">
        <v>6478293.5</v>
      </c>
      <c r="J78" s="1">
        <v>2974.3339999999998</v>
      </c>
      <c r="K78" s="1">
        <v>2.028</v>
      </c>
      <c r="L78" s="1">
        <v>2973.32</v>
      </c>
      <c r="M78" s="1">
        <v>0.21</v>
      </c>
      <c r="N78">
        <f t="shared" si="0"/>
        <v>2974.3339999999998</v>
      </c>
    </row>
    <row r="79" spans="1:14" ht="12.75" x14ac:dyDescent="0.2">
      <c r="A79" s="1" t="s">
        <v>408</v>
      </c>
      <c r="B79" s="1">
        <v>2983</v>
      </c>
      <c r="C79" s="1">
        <v>3000.4</v>
      </c>
      <c r="D79" s="1">
        <v>4056</v>
      </c>
      <c r="E79" s="1">
        <v>4110.8999999999996</v>
      </c>
      <c r="F79" s="1">
        <v>54.9</v>
      </c>
      <c r="G79" s="1">
        <v>2992.7469999999998</v>
      </c>
      <c r="H79" s="1">
        <v>436323.90600000002</v>
      </c>
      <c r="I79" s="1">
        <v>6478292</v>
      </c>
      <c r="J79" s="1">
        <v>2991.623</v>
      </c>
      <c r="K79" s="1">
        <v>2.2480000000000002</v>
      </c>
      <c r="L79" s="1">
        <v>2990.4989999999998</v>
      </c>
      <c r="M79" s="1">
        <v>0.188</v>
      </c>
      <c r="N79">
        <f t="shared" si="0"/>
        <v>2991.6229999999996</v>
      </c>
    </row>
    <row r="80" spans="1:14" ht="12.75" x14ac:dyDescent="0.2">
      <c r="A80" s="1" t="s">
        <v>411</v>
      </c>
      <c r="B80" s="1">
        <v>3000.4</v>
      </c>
      <c r="C80" s="1">
        <v>3010.6</v>
      </c>
      <c r="D80" s="1">
        <v>4110.8999999999996</v>
      </c>
      <c r="E80" s="1">
        <v>4139.5</v>
      </c>
      <c r="F80" s="1">
        <v>28.6</v>
      </c>
      <c r="G80" s="1">
        <v>3010.607</v>
      </c>
      <c r="H80" s="1">
        <v>436376.34399999998</v>
      </c>
      <c r="I80" s="1">
        <v>6478290</v>
      </c>
      <c r="J80" s="1">
        <v>3009.3780000000002</v>
      </c>
      <c r="K80" s="1">
        <v>2.4590000000000001</v>
      </c>
      <c r="L80" s="1">
        <v>3008.1489999999999</v>
      </c>
      <c r="M80" s="1">
        <v>0.20699999999999999</v>
      </c>
      <c r="N80">
        <f t="shared" si="0"/>
        <v>3009.3779999999997</v>
      </c>
    </row>
    <row r="81" spans="1:14" ht="12.75" x14ac:dyDescent="0.2">
      <c r="A81" s="1" t="s">
        <v>414</v>
      </c>
      <c r="B81" s="1">
        <v>3010.6</v>
      </c>
      <c r="C81" s="1">
        <v>3013.1</v>
      </c>
      <c r="D81" s="1">
        <v>4139.5</v>
      </c>
      <c r="E81" s="1">
        <v>4142</v>
      </c>
      <c r="F81" s="1">
        <v>2.5</v>
      </c>
      <c r="G81" s="1">
        <v>3013.0659999999998</v>
      </c>
      <c r="H81" s="1">
        <v>436376.96899999998</v>
      </c>
      <c r="I81" s="1">
        <v>6478290</v>
      </c>
      <c r="J81" s="1">
        <v>3011.837</v>
      </c>
      <c r="K81" s="1">
        <v>2.4590000000000001</v>
      </c>
      <c r="L81" s="1">
        <v>3010.607</v>
      </c>
      <c r="M81" s="1">
        <v>0.20899999999999999</v>
      </c>
      <c r="N81">
        <f t="shared" si="0"/>
        <v>3011.8364999999999</v>
      </c>
    </row>
    <row r="82" spans="1:14" ht="12.75" x14ac:dyDescent="0.2">
      <c r="A82" s="1" t="s">
        <v>417</v>
      </c>
      <c r="B82" s="1">
        <v>3013.1</v>
      </c>
      <c r="C82" s="1">
        <v>3015.5</v>
      </c>
      <c r="D82" s="1">
        <v>4142</v>
      </c>
      <c r="E82" s="1">
        <v>4144.6000000000004</v>
      </c>
      <c r="F82" s="1">
        <v>2.5</v>
      </c>
      <c r="G82" s="1">
        <v>3015.5250000000001</v>
      </c>
      <c r="H82" s="1">
        <v>436377.625</v>
      </c>
      <c r="I82" s="1">
        <v>6478290</v>
      </c>
      <c r="J82" s="1">
        <v>3014.2950000000001</v>
      </c>
      <c r="K82" s="1">
        <v>2.4590000000000001</v>
      </c>
      <c r="L82" s="1">
        <v>3013.0659999999998</v>
      </c>
      <c r="M82" s="1">
        <v>0.22900000000000001</v>
      </c>
      <c r="N82">
        <f t="shared" si="0"/>
        <v>3014.2955000000002</v>
      </c>
    </row>
    <row r="83" spans="1:14" ht="12.75" x14ac:dyDescent="0.2">
      <c r="A83" s="1" t="s">
        <v>420</v>
      </c>
      <c r="B83" s="1">
        <v>3015.5</v>
      </c>
      <c r="C83" s="1">
        <v>3018</v>
      </c>
      <c r="D83" s="1">
        <v>4144.6000000000004</v>
      </c>
      <c r="E83" s="1">
        <v>4147.1000000000004</v>
      </c>
      <c r="F83" s="1">
        <v>2.5</v>
      </c>
      <c r="G83" s="1">
        <v>3017.9830000000002</v>
      </c>
      <c r="H83" s="1">
        <v>436378.28100000002</v>
      </c>
      <c r="I83" s="1">
        <v>6478290.5</v>
      </c>
      <c r="J83" s="1">
        <v>3016.7539999999999</v>
      </c>
      <c r="K83" s="1">
        <v>2.4580000000000002</v>
      </c>
      <c r="L83" s="1">
        <v>3015.5250000000001</v>
      </c>
      <c r="M83" s="1">
        <v>0.22600000000000001</v>
      </c>
      <c r="N83">
        <f t="shared" si="0"/>
        <v>3016.7539999999999</v>
      </c>
    </row>
    <row r="84" spans="1:14" ht="12.75" x14ac:dyDescent="0.2">
      <c r="A84" s="1" t="s">
        <v>424</v>
      </c>
      <c r="B84" s="1">
        <v>3018</v>
      </c>
      <c r="C84" s="1">
        <v>3020.4</v>
      </c>
      <c r="D84" s="1">
        <v>4147.1000000000004</v>
      </c>
      <c r="E84" s="1">
        <v>4149.7</v>
      </c>
      <c r="F84" s="1">
        <v>2.5</v>
      </c>
      <c r="G84" s="1">
        <v>3020.442</v>
      </c>
      <c r="H84" s="1">
        <v>436378.93800000002</v>
      </c>
      <c r="I84" s="1">
        <v>6478290.5</v>
      </c>
      <c r="J84" s="1">
        <v>3019.212</v>
      </c>
      <c r="K84" s="1">
        <v>2.4590000000000001</v>
      </c>
      <c r="L84" s="1">
        <v>3017.9830000000002</v>
      </c>
      <c r="M84" s="1">
        <v>0.245</v>
      </c>
      <c r="N84">
        <f t="shared" si="0"/>
        <v>3019.2125000000001</v>
      </c>
    </row>
    <row r="85" spans="1:14" ht="12.75" x14ac:dyDescent="0.2">
      <c r="A85" s="1" t="s">
        <v>428</v>
      </c>
      <c r="B85" s="1">
        <v>3020.4</v>
      </c>
      <c r="C85" s="1">
        <v>3022.1</v>
      </c>
      <c r="D85" s="1">
        <v>4149.7</v>
      </c>
      <c r="E85" s="1">
        <v>4151.3999999999996</v>
      </c>
      <c r="F85" s="1">
        <v>1.7</v>
      </c>
      <c r="G85" s="1">
        <v>3022.087</v>
      </c>
      <c r="H85" s="1">
        <v>436379.5</v>
      </c>
      <c r="I85" s="1">
        <v>6478290.5</v>
      </c>
      <c r="J85" s="1">
        <v>3021.2649999999999</v>
      </c>
      <c r="K85" s="1">
        <v>1.6459999999999999</v>
      </c>
      <c r="L85" s="1">
        <v>3020.442</v>
      </c>
      <c r="M85" s="1">
        <v>0.26500000000000001</v>
      </c>
      <c r="N85">
        <f t="shared" si="0"/>
        <v>3021.2645000000002</v>
      </c>
    </row>
    <row r="86" spans="1:14" ht="12.75" x14ac:dyDescent="0.2">
      <c r="A86" s="1" t="s">
        <v>431</v>
      </c>
      <c r="B86" s="1">
        <v>3022.1</v>
      </c>
      <c r="C86" s="1">
        <v>3026.6</v>
      </c>
      <c r="D86" s="1">
        <v>4151.3999999999996</v>
      </c>
      <c r="E86" s="1">
        <v>4175.3999999999996</v>
      </c>
      <c r="F86" s="1">
        <v>24</v>
      </c>
      <c r="G86" s="1">
        <v>3023.7330000000002</v>
      </c>
      <c r="H86" s="1">
        <v>436379.96899999998</v>
      </c>
      <c r="I86" s="1">
        <v>6478290.5</v>
      </c>
      <c r="J86" s="1">
        <v>3022.91</v>
      </c>
      <c r="K86" s="1">
        <v>1.6459999999999999</v>
      </c>
      <c r="L86" s="1">
        <v>3022.087</v>
      </c>
      <c r="M86" s="1">
        <v>0.08</v>
      </c>
      <c r="N86">
        <f t="shared" si="0"/>
        <v>3022.91</v>
      </c>
    </row>
    <row r="87" spans="1:14" ht="12.75" x14ac:dyDescent="0.2">
      <c r="A87" s="1" t="s">
        <v>434</v>
      </c>
      <c r="B87" s="1">
        <v>3026.6</v>
      </c>
      <c r="C87" s="1">
        <v>3031.1</v>
      </c>
      <c r="D87" s="1">
        <v>4175.3999999999996</v>
      </c>
      <c r="E87" s="1">
        <v>4199.6000000000004</v>
      </c>
      <c r="F87" s="1">
        <v>24.2</v>
      </c>
      <c r="G87" s="1">
        <v>3031.0909999999999</v>
      </c>
      <c r="H87" s="1">
        <v>436383.125</v>
      </c>
      <c r="I87" s="1">
        <v>6478337.5</v>
      </c>
      <c r="J87" s="1">
        <v>3030.2930000000001</v>
      </c>
      <c r="K87" s="1">
        <v>1.595</v>
      </c>
      <c r="L87" s="1">
        <v>3029.4960000000001</v>
      </c>
      <c r="M87" s="1">
        <v>0.27500000000000002</v>
      </c>
      <c r="N87">
        <f t="shared" si="0"/>
        <v>3030.2934999999998</v>
      </c>
    </row>
    <row r="88" spans="1:14" ht="12.75" x14ac:dyDescent="0.2">
      <c r="A88" s="1" t="s">
        <v>437</v>
      </c>
      <c r="B88" s="1">
        <v>3031.1</v>
      </c>
      <c r="C88" s="1">
        <v>3032.7</v>
      </c>
      <c r="D88" s="1">
        <v>4199.6000000000004</v>
      </c>
      <c r="E88" s="1">
        <v>4201.3</v>
      </c>
      <c r="F88" s="1">
        <v>1.7</v>
      </c>
      <c r="G88" s="1">
        <v>3032.6860000000001</v>
      </c>
      <c r="H88" s="1">
        <v>436383.59399999998</v>
      </c>
      <c r="I88" s="1">
        <v>6478337.5</v>
      </c>
      <c r="J88" s="1">
        <v>3031.8890000000001</v>
      </c>
      <c r="K88" s="1">
        <v>1.595</v>
      </c>
      <c r="L88" s="1">
        <v>3031.0909999999999</v>
      </c>
      <c r="M88" s="1">
        <v>0.17</v>
      </c>
      <c r="N88">
        <f t="shared" si="0"/>
        <v>3031.8885</v>
      </c>
    </row>
    <row r="89" spans="1:14" ht="12.75" x14ac:dyDescent="0.2">
      <c r="A89" s="1" t="s">
        <v>440</v>
      </c>
      <c r="B89" s="1">
        <v>3032.7</v>
      </c>
      <c r="C89" s="1">
        <v>3034.3</v>
      </c>
      <c r="D89" s="1">
        <v>4201.3</v>
      </c>
      <c r="E89" s="1">
        <v>4203</v>
      </c>
      <c r="F89" s="1">
        <v>1.7</v>
      </c>
      <c r="G89" s="1">
        <v>3034.28</v>
      </c>
      <c r="H89" s="1">
        <v>436384.09399999998</v>
      </c>
      <c r="I89" s="1">
        <v>6478337.5</v>
      </c>
      <c r="J89" s="1">
        <v>3033.4830000000002</v>
      </c>
      <c r="K89" s="1">
        <v>1.595</v>
      </c>
      <c r="L89" s="1">
        <v>3032.6860000000001</v>
      </c>
      <c r="M89" s="1">
        <v>0.214</v>
      </c>
      <c r="N89">
        <f t="shared" si="0"/>
        <v>3033.4830000000002</v>
      </c>
    </row>
    <row r="90" spans="1:14" ht="12.75" x14ac:dyDescent="0.2">
      <c r="A90" s="1" t="s">
        <v>443</v>
      </c>
      <c r="B90" s="1">
        <v>3034.3</v>
      </c>
      <c r="C90" s="1">
        <v>3035.9</v>
      </c>
      <c r="D90" s="1">
        <v>4203</v>
      </c>
      <c r="E90" s="1">
        <v>4204.6000000000004</v>
      </c>
      <c r="F90" s="1">
        <v>1.7</v>
      </c>
      <c r="G90" s="1">
        <v>3035.875</v>
      </c>
      <c r="H90" s="1">
        <v>436384.59399999998</v>
      </c>
      <c r="I90" s="1">
        <v>6478338</v>
      </c>
      <c r="J90" s="1">
        <v>3035.078</v>
      </c>
      <c r="K90" s="1">
        <v>1.595</v>
      </c>
      <c r="L90" s="1">
        <v>3034.28</v>
      </c>
      <c r="M90" s="1">
        <v>0.19</v>
      </c>
      <c r="N90">
        <f t="shared" si="0"/>
        <v>3035.0775000000003</v>
      </c>
    </row>
    <row r="91" spans="1:14" ht="12.75" x14ac:dyDescent="0.2">
      <c r="A91" s="1" t="s">
        <v>447</v>
      </c>
      <c r="B91" s="1">
        <v>3035.9</v>
      </c>
      <c r="C91" s="1">
        <v>3037.2</v>
      </c>
      <c r="D91" s="1">
        <v>4204.6000000000004</v>
      </c>
      <c r="E91" s="1">
        <v>4206</v>
      </c>
      <c r="F91" s="1">
        <v>1.3</v>
      </c>
      <c r="G91" s="1">
        <v>3037.16</v>
      </c>
      <c r="H91" s="1">
        <v>436385</v>
      </c>
      <c r="I91" s="1">
        <v>6478338</v>
      </c>
      <c r="J91" s="1">
        <v>3036.518</v>
      </c>
      <c r="K91" s="1">
        <v>1.2849999999999999</v>
      </c>
      <c r="L91" s="1">
        <v>3035.875</v>
      </c>
      <c r="M91" s="1">
        <v>0.19700000000000001</v>
      </c>
      <c r="N91">
        <f t="shared" si="0"/>
        <v>3036.5174999999999</v>
      </c>
    </row>
    <row r="92" spans="1:14" ht="12.75" x14ac:dyDescent="0.2">
      <c r="A92" s="1" t="s">
        <v>450</v>
      </c>
      <c r="B92" s="1">
        <v>3037.2</v>
      </c>
      <c r="C92" s="1">
        <v>3038.4</v>
      </c>
      <c r="D92" s="1">
        <v>4206</v>
      </c>
      <c r="E92" s="1">
        <v>4207.3</v>
      </c>
      <c r="F92" s="1">
        <v>1.3</v>
      </c>
      <c r="G92" s="1">
        <v>3038.4459999999999</v>
      </c>
      <c r="H92" s="1">
        <v>436385.40600000002</v>
      </c>
      <c r="I92" s="1">
        <v>6478338</v>
      </c>
      <c r="J92" s="1">
        <v>3037.8029999999999</v>
      </c>
      <c r="K92" s="1">
        <v>1.2849999999999999</v>
      </c>
      <c r="L92" s="1">
        <v>3037.16</v>
      </c>
      <c r="M92" s="1">
        <v>0.20499999999999999</v>
      </c>
      <c r="N92">
        <f t="shared" si="0"/>
        <v>3037.8029999999999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374</v>
      </c>
      <c r="B2" s="1">
        <v>2819.6</v>
      </c>
      <c r="C2" s="1">
        <v>2819.7</v>
      </c>
      <c r="D2" s="1">
        <v>2819.6</v>
      </c>
      <c r="E2" s="1">
        <v>2819.7</v>
      </c>
      <c r="F2" s="1">
        <v>0</v>
      </c>
      <c r="G2" s="1">
        <v>2819.6579999999999</v>
      </c>
      <c r="H2" s="1">
        <v>435022.25</v>
      </c>
      <c r="I2" s="1">
        <v>6478272</v>
      </c>
      <c r="J2" s="1">
        <v>2819.6480000000001</v>
      </c>
      <c r="K2" s="1">
        <v>0.02</v>
      </c>
      <c r="L2" s="1">
        <v>2819.6379999999999</v>
      </c>
      <c r="M2" s="1">
        <v>0.183</v>
      </c>
      <c r="N2">
        <f t="shared" ref="N2:N57" si="0">(G2+L2)/2</f>
        <v>2819.6480000000001</v>
      </c>
    </row>
    <row r="3" spans="1:14" ht="15.75" customHeight="1" x14ac:dyDescent="0.2">
      <c r="A3" s="1" t="s">
        <v>379</v>
      </c>
      <c r="B3" s="1">
        <v>2819.7</v>
      </c>
      <c r="C3" s="1">
        <v>2821.5</v>
      </c>
      <c r="D3" s="1">
        <v>2819.7</v>
      </c>
      <c r="E3" s="1">
        <v>2821.5</v>
      </c>
      <c r="F3" s="1">
        <v>1.8</v>
      </c>
      <c r="G3" s="1">
        <v>2821.4960000000001</v>
      </c>
      <c r="H3" s="1">
        <v>435022.25</v>
      </c>
      <c r="I3" s="1">
        <v>6478272</v>
      </c>
      <c r="J3" s="1">
        <v>2820.5970000000002</v>
      </c>
      <c r="K3" s="1">
        <v>1.798</v>
      </c>
      <c r="L3" s="1">
        <v>2819.6979999999999</v>
      </c>
      <c r="M3" s="1">
        <v>0.24</v>
      </c>
      <c r="N3">
        <f t="shared" si="0"/>
        <v>2820.5969999999998</v>
      </c>
    </row>
    <row r="4" spans="1:14" ht="15.75" customHeight="1" x14ac:dyDescent="0.2">
      <c r="A4" s="1" t="s">
        <v>382</v>
      </c>
      <c r="B4" s="1">
        <v>2821.5</v>
      </c>
      <c r="C4" s="1">
        <v>2823.3</v>
      </c>
      <c r="D4" s="1">
        <v>2821.5</v>
      </c>
      <c r="E4" s="1">
        <v>2823.4</v>
      </c>
      <c r="F4" s="1">
        <v>1.8</v>
      </c>
      <c r="G4" s="1">
        <v>2823.2939999999999</v>
      </c>
      <c r="H4" s="1">
        <v>435022.25</v>
      </c>
      <c r="I4" s="1">
        <v>6478272</v>
      </c>
      <c r="J4" s="1">
        <v>2822.395</v>
      </c>
      <c r="K4" s="1">
        <v>1.7989999999999999</v>
      </c>
      <c r="L4" s="1">
        <v>2821.4960000000001</v>
      </c>
      <c r="M4" s="1">
        <v>0.248</v>
      </c>
      <c r="N4">
        <f t="shared" si="0"/>
        <v>2822.395</v>
      </c>
    </row>
    <row r="5" spans="1:14" ht="15.75" customHeight="1" x14ac:dyDescent="0.2">
      <c r="A5" s="1" t="s">
        <v>384</v>
      </c>
      <c r="B5" s="1">
        <v>2823.3</v>
      </c>
      <c r="C5" s="1">
        <v>2825.1</v>
      </c>
      <c r="D5" s="1">
        <v>2823.4</v>
      </c>
      <c r="E5" s="1">
        <v>2825.2</v>
      </c>
      <c r="F5" s="1">
        <v>1.8</v>
      </c>
      <c r="G5" s="1">
        <v>2825.0929999999998</v>
      </c>
      <c r="H5" s="1">
        <v>435022.31300000002</v>
      </c>
      <c r="I5" s="1">
        <v>6478273</v>
      </c>
      <c r="J5" s="1">
        <v>2824.194</v>
      </c>
      <c r="K5" s="1">
        <v>1.798</v>
      </c>
      <c r="L5" s="1">
        <v>2823.2939999999999</v>
      </c>
      <c r="M5" s="1">
        <v>0.24399999999999999</v>
      </c>
      <c r="N5">
        <f t="shared" si="0"/>
        <v>2824.1934999999999</v>
      </c>
    </row>
    <row r="6" spans="1:14" ht="15.75" customHeight="1" x14ac:dyDescent="0.2">
      <c r="A6" s="1" t="s">
        <v>387</v>
      </c>
      <c r="B6" s="1">
        <v>2826.9</v>
      </c>
      <c r="C6" s="1">
        <v>2828.7</v>
      </c>
      <c r="D6" s="1">
        <v>2827</v>
      </c>
      <c r="E6" s="1">
        <v>2828.9</v>
      </c>
      <c r="F6" s="1">
        <v>1.8</v>
      </c>
      <c r="G6" s="1">
        <v>2828.69</v>
      </c>
      <c r="H6" s="1">
        <v>435022.31300000002</v>
      </c>
      <c r="I6" s="1">
        <v>6478273</v>
      </c>
      <c r="J6" s="1">
        <v>2827.7910000000002</v>
      </c>
      <c r="K6" s="1">
        <v>1.7989999999999999</v>
      </c>
      <c r="L6" s="1">
        <v>2826.8919999999998</v>
      </c>
      <c r="M6" s="1">
        <v>0.16600000000000001</v>
      </c>
      <c r="N6">
        <f t="shared" si="0"/>
        <v>2827.7910000000002</v>
      </c>
    </row>
    <row r="7" spans="1:14" ht="15.75" customHeight="1" x14ac:dyDescent="0.2">
      <c r="A7" s="1" t="s">
        <v>389</v>
      </c>
      <c r="B7" s="1">
        <v>2828.7</v>
      </c>
      <c r="C7" s="1">
        <v>2829.3</v>
      </c>
      <c r="D7" s="1">
        <v>2828.9</v>
      </c>
      <c r="E7" s="1">
        <v>2829.5</v>
      </c>
      <c r="F7" s="1">
        <v>0.6</v>
      </c>
      <c r="G7" s="1">
        <v>2829.31</v>
      </c>
      <c r="H7" s="1">
        <v>435022.31300000002</v>
      </c>
      <c r="I7" s="1">
        <v>6478273.5</v>
      </c>
      <c r="J7" s="1">
        <v>2829</v>
      </c>
      <c r="K7" s="1">
        <v>0.62</v>
      </c>
      <c r="L7" s="1">
        <v>2828.69</v>
      </c>
      <c r="M7" s="1">
        <v>0.22700000000000001</v>
      </c>
      <c r="N7">
        <f t="shared" si="0"/>
        <v>2829</v>
      </c>
    </row>
    <row r="8" spans="1:14" ht="15.75" customHeight="1" x14ac:dyDescent="0.2">
      <c r="A8" s="1" t="s">
        <v>391</v>
      </c>
      <c r="B8" s="1">
        <v>2829.3</v>
      </c>
      <c r="C8" s="1">
        <v>2829.9</v>
      </c>
      <c r="D8" s="1">
        <v>2829.5</v>
      </c>
      <c r="E8" s="1">
        <v>2830.1</v>
      </c>
      <c r="F8" s="1">
        <v>0.6</v>
      </c>
      <c r="G8" s="1">
        <v>2829.93</v>
      </c>
      <c r="H8" s="1">
        <v>435022.31300000002</v>
      </c>
      <c r="I8" s="1">
        <v>6478274</v>
      </c>
      <c r="J8" s="1">
        <v>2829.62</v>
      </c>
      <c r="K8" s="1">
        <v>0.62</v>
      </c>
      <c r="L8" s="1">
        <v>2829.31</v>
      </c>
      <c r="M8" s="1">
        <v>0.27500000000000002</v>
      </c>
      <c r="N8">
        <f t="shared" si="0"/>
        <v>2829.62</v>
      </c>
    </row>
    <row r="9" spans="1:14" ht="15.75" customHeight="1" x14ac:dyDescent="0.2">
      <c r="A9" s="1" t="s">
        <v>393</v>
      </c>
      <c r="B9" s="1">
        <v>2829.9</v>
      </c>
      <c r="C9" s="1">
        <v>2830.7</v>
      </c>
      <c r="D9" s="1">
        <v>2830.1</v>
      </c>
      <c r="E9" s="1">
        <v>2836.3</v>
      </c>
      <c r="F9" s="1">
        <v>6.1</v>
      </c>
      <c r="G9" s="1">
        <v>2830.55</v>
      </c>
      <c r="H9" s="1">
        <v>435022.31300000002</v>
      </c>
      <c r="I9" s="1">
        <v>6478274</v>
      </c>
      <c r="J9" s="1">
        <v>2830.24</v>
      </c>
      <c r="K9" s="1">
        <v>0.62</v>
      </c>
      <c r="L9" s="1">
        <v>2829.93</v>
      </c>
      <c r="M9" s="1">
        <v>0.27400000000000002</v>
      </c>
      <c r="N9">
        <f t="shared" si="0"/>
        <v>2830.24</v>
      </c>
    </row>
    <row r="10" spans="1:14" ht="15.75" customHeight="1" x14ac:dyDescent="0.2">
      <c r="A10" s="1" t="s">
        <v>395</v>
      </c>
      <c r="B10" s="1">
        <v>2833.5</v>
      </c>
      <c r="C10" s="1">
        <v>2834.4</v>
      </c>
      <c r="D10" s="1">
        <v>2870.4</v>
      </c>
      <c r="E10" s="1">
        <v>2876.9</v>
      </c>
      <c r="F10" s="1">
        <v>6.5</v>
      </c>
      <c r="G10" s="1">
        <v>2834.366</v>
      </c>
      <c r="H10" s="1">
        <v>435068.375</v>
      </c>
      <c r="I10" s="1">
        <v>6478280.5</v>
      </c>
      <c r="J10" s="1">
        <v>2834.0239999999999</v>
      </c>
      <c r="K10" s="1">
        <v>0.68300000000000005</v>
      </c>
      <c r="L10" s="1">
        <v>2833.6819999999998</v>
      </c>
      <c r="M10" s="1">
        <v>0.23799999999999999</v>
      </c>
      <c r="N10">
        <f t="shared" si="0"/>
        <v>2834.0239999999999</v>
      </c>
    </row>
    <row r="11" spans="1:14" ht="15.75" customHeight="1" x14ac:dyDescent="0.2">
      <c r="A11" s="1" t="s">
        <v>397</v>
      </c>
      <c r="B11" s="1">
        <v>2834.4</v>
      </c>
      <c r="C11" s="1">
        <v>2835</v>
      </c>
      <c r="D11" s="1">
        <v>2876.9</v>
      </c>
      <c r="E11" s="1">
        <v>2877.6</v>
      </c>
      <c r="F11" s="1">
        <v>0.7</v>
      </c>
      <c r="G11" s="1">
        <v>2835.0479999999998</v>
      </c>
      <c r="H11" s="1">
        <v>435068.43800000002</v>
      </c>
      <c r="I11" s="1">
        <v>6478280.5</v>
      </c>
      <c r="J11" s="1">
        <v>2834.7069999999999</v>
      </c>
      <c r="K11" s="1">
        <v>0.68300000000000005</v>
      </c>
      <c r="L11" s="1">
        <v>2834.366</v>
      </c>
      <c r="M11" s="1">
        <v>0.113</v>
      </c>
      <c r="N11">
        <f t="shared" si="0"/>
        <v>2834.7069999999999</v>
      </c>
    </row>
    <row r="12" spans="1:14" ht="15.75" customHeight="1" x14ac:dyDescent="0.2">
      <c r="A12" s="1" t="s">
        <v>399</v>
      </c>
      <c r="B12" s="1">
        <v>2835.7</v>
      </c>
      <c r="C12" s="1">
        <v>2836.7</v>
      </c>
      <c r="D12" s="1">
        <v>2878.3</v>
      </c>
      <c r="E12" s="1">
        <v>2879.3</v>
      </c>
      <c r="F12" s="1">
        <v>0.9</v>
      </c>
      <c r="G12" s="1">
        <v>2836.6669999999999</v>
      </c>
      <c r="H12" s="1">
        <v>435068.46899999998</v>
      </c>
      <c r="I12" s="1">
        <v>6478281</v>
      </c>
      <c r="J12" s="1">
        <v>2836.1990000000001</v>
      </c>
      <c r="K12" s="1">
        <v>0.93600000000000005</v>
      </c>
      <c r="L12" s="1">
        <v>2835.7310000000002</v>
      </c>
      <c r="M12" s="1">
        <v>1E-3</v>
      </c>
      <c r="N12">
        <f t="shared" si="0"/>
        <v>2836.1990000000001</v>
      </c>
    </row>
    <row r="13" spans="1:14" ht="15.75" customHeight="1" x14ac:dyDescent="0.2">
      <c r="A13" s="1" t="s">
        <v>402</v>
      </c>
      <c r="B13" s="1">
        <v>2836.7</v>
      </c>
      <c r="C13" s="1">
        <v>2837.6</v>
      </c>
      <c r="D13" s="1">
        <v>2879.3</v>
      </c>
      <c r="E13" s="1">
        <v>2880.2</v>
      </c>
      <c r="F13" s="1">
        <v>0.9</v>
      </c>
      <c r="G13" s="1">
        <v>2837.6030000000001</v>
      </c>
      <c r="H13" s="1">
        <v>435068.56300000002</v>
      </c>
      <c r="I13" s="1">
        <v>6478281</v>
      </c>
      <c r="J13" s="1">
        <v>2837.1350000000002</v>
      </c>
      <c r="K13" s="1">
        <v>0.93600000000000005</v>
      </c>
      <c r="L13" s="1">
        <v>2836.6669999999999</v>
      </c>
      <c r="M13" s="1">
        <v>0.25</v>
      </c>
      <c r="N13">
        <f t="shared" si="0"/>
        <v>2837.1350000000002</v>
      </c>
    </row>
    <row r="14" spans="1:14" ht="15.75" customHeight="1" x14ac:dyDescent="0.2">
      <c r="A14" s="1" t="s">
        <v>405</v>
      </c>
      <c r="B14" s="1">
        <v>2837.6</v>
      </c>
      <c r="C14" s="1">
        <v>2838.5</v>
      </c>
      <c r="D14" s="1">
        <v>2880.2</v>
      </c>
      <c r="E14" s="1">
        <v>2881.1</v>
      </c>
      <c r="F14" s="1">
        <v>0.9</v>
      </c>
      <c r="G14" s="1">
        <v>2838.538</v>
      </c>
      <c r="H14" s="1">
        <v>435068.56300000002</v>
      </c>
      <c r="I14" s="1">
        <v>6478281</v>
      </c>
      <c r="J14" s="1">
        <v>2838.0709999999999</v>
      </c>
      <c r="K14" s="1">
        <v>0.93500000000000005</v>
      </c>
      <c r="L14" s="1">
        <v>2837.6030000000001</v>
      </c>
      <c r="M14" s="1">
        <v>1E-3</v>
      </c>
      <c r="N14">
        <f t="shared" si="0"/>
        <v>2838.0704999999998</v>
      </c>
    </row>
    <row r="15" spans="1:14" ht="15.75" customHeight="1" x14ac:dyDescent="0.2">
      <c r="A15" s="1" t="s">
        <v>407</v>
      </c>
      <c r="B15" s="1">
        <v>2838.5</v>
      </c>
      <c r="C15" s="1">
        <v>2839.5</v>
      </c>
      <c r="D15" s="1">
        <v>2881.1</v>
      </c>
      <c r="E15" s="1">
        <v>2882.1</v>
      </c>
      <c r="F15" s="1">
        <v>0.9</v>
      </c>
      <c r="G15" s="1">
        <v>2839.4740000000002</v>
      </c>
      <c r="H15" s="1">
        <v>435068.625</v>
      </c>
      <c r="I15" s="1">
        <v>6478281</v>
      </c>
      <c r="J15" s="1">
        <v>2839.0059999999999</v>
      </c>
      <c r="K15" s="1">
        <v>0.93600000000000005</v>
      </c>
      <c r="L15" s="1">
        <v>2838.538</v>
      </c>
      <c r="M15" s="1">
        <v>0.23300000000000001</v>
      </c>
      <c r="N15">
        <f t="shared" si="0"/>
        <v>2839.0060000000003</v>
      </c>
    </row>
    <row r="16" spans="1:14" ht="15.75" customHeight="1" x14ac:dyDescent="0.2">
      <c r="A16" s="1" t="s">
        <v>410</v>
      </c>
      <c r="B16" s="1">
        <v>2839.5</v>
      </c>
      <c r="C16" s="1">
        <v>2840.4</v>
      </c>
      <c r="D16" s="1">
        <v>2882.1</v>
      </c>
      <c r="E16" s="1">
        <v>2883</v>
      </c>
      <c r="F16" s="1">
        <v>0.9</v>
      </c>
      <c r="G16" s="1">
        <v>2840.41</v>
      </c>
      <c r="H16" s="1">
        <v>435068.68800000002</v>
      </c>
      <c r="I16" s="1">
        <v>6478281</v>
      </c>
      <c r="J16" s="1">
        <v>2839.942</v>
      </c>
      <c r="K16" s="1">
        <v>0.93600000000000005</v>
      </c>
      <c r="L16" s="1">
        <v>2839.4740000000002</v>
      </c>
      <c r="M16" s="1">
        <v>0.23799999999999999</v>
      </c>
      <c r="N16">
        <f t="shared" si="0"/>
        <v>2839.942</v>
      </c>
    </row>
    <row r="17" spans="1:14" ht="15.75" customHeight="1" x14ac:dyDescent="0.2">
      <c r="A17" s="1" t="s">
        <v>413</v>
      </c>
      <c r="B17" s="1">
        <v>2840.4</v>
      </c>
      <c r="C17" s="1">
        <v>2841.3</v>
      </c>
      <c r="D17" s="1">
        <v>2883</v>
      </c>
      <c r="E17" s="1">
        <v>2884</v>
      </c>
      <c r="F17" s="1">
        <v>0.9</v>
      </c>
      <c r="G17" s="1">
        <v>2841.346</v>
      </c>
      <c r="H17" s="1">
        <v>435068.71899999998</v>
      </c>
      <c r="I17" s="1">
        <v>6478281</v>
      </c>
      <c r="J17" s="1">
        <v>2840.8780000000002</v>
      </c>
      <c r="K17" s="1">
        <v>0.93500000000000005</v>
      </c>
      <c r="L17" s="1">
        <v>2840.41</v>
      </c>
      <c r="M17" s="1">
        <v>0.23400000000000001</v>
      </c>
      <c r="N17">
        <f t="shared" si="0"/>
        <v>2840.8779999999997</v>
      </c>
    </row>
    <row r="18" spans="1:14" ht="15.75" customHeight="1" x14ac:dyDescent="0.2">
      <c r="A18" s="1" t="s">
        <v>418</v>
      </c>
      <c r="B18" s="1">
        <v>2841.3</v>
      </c>
      <c r="C18" s="1">
        <v>2842.3</v>
      </c>
      <c r="D18" s="1">
        <v>2884</v>
      </c>
      <c r="E18" s="1">
        <v>2884.9</v>
      </c>
      <c r="F18" s="1">
        <v>0.9</v>
      </c>
      <c r="G18" s="1">
        <v>2842.2809999999999</v>
      </c>
      <c r="H18" s="1">
        <v>435068.75</v>
      </c>
      <c r="I18" s="1">
        <v>6478281</v>
      </c>
      <c r="J18" s="1">
        <v>2841.8130000000001</v>
      </c>
      <c r="K18" s="1">
        <v>0.93600000000000005</v>
      </c>
      <c r="L18" s="1">
        <v>2841.346</v>
      </c>
      <c r="M18" s="1">
        <v>0.20899999999999999</v>
      </c>
      <c r="N18">
        <f t="shared" si="0"/>
        <v>2841.8135000000002</v>
      </c>
    </row>
    <row r="19" spans="1:14" ht="15.75" customHeight="1" x14ac:dyDescent="0.2">
      <c r="A19" s="1" t="s">
        <v>421</v>
      </c>
      <c r="B19" s="1">
        <v>2842.3</v>
      </c>
      <c r="C19" s="1">
        <v>2843.2</v>
      </c>
      <c r="D19" s="1">
        <v>2884.9</v>
      </c>
      <c r="E19" s="1">
        <v>2885.9</v>
      </c>
      <c r="F19" s="1">
        <v>0.9</v>
      </c>
      <c r="G19" s="1">
        <v>2843.2179999999998</v>
      </c>
      <c r="H19" s="1">
        <v>435068.81300000002</v>
      </c>
      <c r="I19" s="1">
        <v>6478281.5</v>
      </c>
      <c r="J19" s="1">
        <v>2842.75</v>
      </c>
      <c r="K19" s="1">
        <v>0.93600000000000005</v>
      </c>
      <c r="L19" s="1">
        <v>2842.2809999999999</v>
      </c>
      <c r="M19" s="1">
        <v>0.18</v>
      </c>
      <c r="N19">
        <f t="shared" si="0"/>
        <v>2842.7494999999999</v>
      </c>
    </row>
    <row r="20" spans="1:14" ht="15.75" customHeight="1" x14ac:dyDescent="0.2">
      <c r="A20" s="1" t="s">
        <v>425</v>
      </c>
      <c r="B20" s="1">
        <v>2843.2</v>
      </c>
      <c r="C20" s="1">
        <v>2844.2</v>
      </c>
      <c r="D20" s="1">
        <v>2885.9</v>
      </c>
      <c r="E20" s="1">
        <v>2886.8</v>
      </c>
      <c r="F20" s="1">
        <v>0.9</v>
      </c>
      <c r="G20" s="1">
        <v>2844.1529999999998</v>
      </c>
      <c r="H20" s="1">
        <v>435068.875</v>
      </c>
      <c r="I20" s="1">
        <v>6478282</v>
      </c>
      <c r="J20" s="1">
        <v>2843.6860000000001</v>
      </c>
      <c r="K20" s="1">
        <v>0.93600000000000005</v>
      </c>
      <c r="L20" s="1">
        <v>2843.2179999999998</v>
      </c>
      <c r="M20" s="1">
        <v>0.16500000000000001</v>
      </c>
      <c r="N20">
        <f t="shared" si="0"/>
        <v>2843.6854999999996</v>
      </c>
    </row>
    <row r="21" spans="1:14" ht="15.75" customHeight="1" x14ac:dyDescent="0.2">
      <c r="A21" s="1" t="s">
        <v>427</v>
      </c>
      <c r="B21" s="1">
        <v>2844.2</v>
      </c>
      <c r="C21" s="1">
        <v>2845.1</v>
      </c>
      <c r="D21" s="1">
        <v>2886.8</v>
      </c>
      <c r="E21" s="1">
        <v>2887.8</v>
      </c>
      <c r="F21" s="1">
        <v>0.9</v>
      </c>
      <c r="G21" s="1">
        <v>2845.0889999999999</v>
      </c>
      <c r="H21" s="1">
        <v>435068.93800000002</v>
      </c>
      <c r="I21" s="1">
        <v>6478282</v>
      </c>
      <c r="J21" s="1">
        <v>2844.6210000000001</v>
      </c>
      <c r="K21" s="1">
        <v>0.93600000000000005</v>
      </c>
      <c r="L21" s="1">
        <v>2844.1529999999998</v>
      </c>
      <c r="M21" s="1">
        <v>0.16800000000000001</v>
      </c>
      <c r="N21">
        <f t="shared" si="0"/>
        <v>2844.6210000000001</v>
      </c>
    </row>
    <row r="22" spans="1:14" ht="15.75" customHeight="1" x14ac:dyDescent="0.2">
      <c r="A22" s="1" t="s">
        <v>432</v>
      </c>
      <c r="B22" s="1">
        <v>2845.1</v>
      </c>
      <c r="C22" s="1">
        <v>2846</v>
      </c>
      <c r="D22" s="1">
        <v>2887.8</v>
      </c>
      <c r="E22" s="1">
        <v>2888.6</v>
      </c>
      <c r="F22" s="1">
        <v>0.9</v>
      </c>
      <c r="G22" s="1">
        <v>2845.971</v>
      </c>
      <c r="H22" s="1">
        <v>435068.96899999998</v>
      </c>
      <c r="I22" s="1">
        <v>6478282</v>
      </c>
      <c r="J22" s="1">
        <v>2845.53</v>
      </c>
      <c r="K22" s="1">
        <v>0.88300000000000001</v>
      </c>
      <c r="L22" s="1">
        <v>2845.0889999999999</v>
      </c>
      <c r="M22" s="1">
        <v>0.19900000000000001</v>
      </c>
      <c r="N22">
        <f t="shared" si="0"/>
        <v>2845.5299999999997</v>
      </c>
    </row>
    <row r="23" spans="1:14" ht="15.75" customHeight="1" x14ac:dyDescent="0.2">
      <c r="A23" s="1" t="s">
        <v>435</v>
      </c>
      <c r="B23" s="1">
        <v>2846</v>
      </c>
      <c r="C23" s="1">
        <v>2846.9</v>
      </c>
      <c r="D23" s="1">
        <v>2888.6</v>
      </c>
      <c r="E23" s="1">
        <v>2889.5</v>
      </c>
      <c r="F23" s="1">
        <v>0.9</v>
      </c>
      <c r="G23" s="1">
        <v>2846.8539999999998</v>
      </c>
      <c r="H23" s="1">
        <v>435069</v>
      </c>
      <c r="I23" s="1">
        <v>6478282</v>
      </c>
      <c r="J23" s="1">
        <v>2846.413</v>
      </c>
      <c r="K23" s="1">
        <v>0.88200000000000001</v>
      </c>
      <c r="L23" s="1">
        <v>2845.971</v>
      </c>
      <c r="M23" s="1">
        <v>0.24</v>
      </c>
      <c r="N23">
        <f t="shared" si="0"/>
        <v>2846.4124999999999</v>
      </c>
    </row>
    <row r="24" spans="1:14" ht="15.75" customHeight="1" x14ac:dyDescent="0.2">
      <c r="A24" s="1" t="s">
        <v>438</v>
      </c>
      <c r="B24" s="1">
        <v>2846.9</v>
      </c>
      <c r="C24" s="1">
        <v>2847.7</v>
      </c>
      <c r="D24" s="1">
        <v>2889.5</v>
      </c>
      <c r="E24" s="1">
        <v>2890.4</v>
      </c>
      <c r="F24" s="1">
        <v>0.9</v>
      </c>
      <c r="G24" s="1">
        <v>2847.7359999999999</v>
      </c>
      <c r="H24" s="1">
        <v>435069.06300000002</v>
      </c>
      <c r="I24" s="1">
        <v>6478282</v>
      </c>
      <c r="J24" s="1">
        <v>2847.2950000000001</v>
      </c>
      <c r="K24" s="1">
        <v>0.88300000000000001</v>
      </c>
      <c r="L24" s="1">
        <v>2846.8539999999998</v>
      </c>
      <c r="M24" s="1">
        <v>0.26300000000000001</v>
      </c>
      <c r="N24">
        <f t="shared" si="0"/>
        <v>2847.2950000000001</v>
      </c>
    </row>
    <row r="25" spans="1:14" ht="15.75" customHeight="1" x14ac:dyDescent="0.2">
      <c r="A25" s="1" t="s">
        <v>442</v>
      </c>
      <c r="B25" s="1">
        <v>2847.7</v>
      </c>
      <c r="C25" s="1">
        <v>2848.6</v>
      </c>
      <c r="D25" s="1">
        <v>2890.4</v>
      </c>
      <c r="E25" s="1">
        <v>2891.3</v>
      </c>
      <c r="F25" s="1">
        <v>0.9</v>
      </c>
      <c r="G25" s="1">
        <v>2848.6179999999999</v>
      </c>
      <c r="H25" s="1">
        <v>435069.09399999998</v>
      </c>
      <c r="I25" s="1">
        <v>6478282</v>
      </c>
      <c r="J25" s="1">
        <v>2848.1770000000001</v>
      </c>
      <c r="K25" s="1">
        <v>0.88200000000000001</v>
      </c>
      <c r="L25" s="1">
        <v>2847.7359999999999</v>
      </c>
      <c r="M25" s="1">
        <v>0.253</v>
      </c>
      <c r="N25">
        <f t="shared" si="0"/>
        <v>2848.1769999999997</v>
      </c>
    </row>
    <row r="26" spans="1:14" ht="15.75" customHeight="1" x14ac:dyDescent="0.2">
      <c r="A26" s="1" t="s">
        <v>446</v>
      </c>
      <c r="B26" s="1">
        <v>2848.6</v>
      </c>
      <c r="C26" s="1">
        <v>2849.5</v>
      </c>
      <c r="D26" s="1">
        <v>2891.3</v>
      </c>
      <c r="E26" s="1">
        <v>2892.2</v>
      </c>
      <c r="F26" s="1">
        <v>0.9</v>
      </c>
      <c r="G26" s="1">
        <v>2849.5</v>
      </c>
      <c r="H26" s="1">
        <v>435069.125</v>
      </c>
      <c r="I26" s="1">
        <v>6478282</v>
      </c>
      <c r="J26" s="1">
        <v>2849.0590000000002</v>
      </c>
      <c r="K26" s="1">
        <v>0.88200000000000001</v>
      </c>
      <c r="L26" s="1">
        <v>2848.6179999999999</v>
      </c>
      <c r="M26" s="1">
        <v>0.25800000000000001</v>
      </c>
      <c r="N26">
        <f t="shared" si="0"/>
        <v>2849.0590000000002</v>
      </c>
    </row>
    <row r="27" spans="1:14" ht="15.75" customHeight="1" x14ac:dyDescent="0.2">
      <c r="A27" s="1" t="s">
        <v>449</v>
      </c>
      <c r="B27" s="1">
        <v>2849.5</v>
      </c>
      <c r="C27" s="1">
        <v>2850.4</v>
      </c>
      <c r="D27" s="1">
        <v>2892.2</v>
      </c>
      <c r="E27" s="1">
        <v>2893.1</v>
      </c>
      <c r="F27" s="1">
        <v>0.9</v>
      </c>
      <c r="G27" s="1">
        <v>2850.3829999999998</v>
      </c>
      <c r="H27" s="1">
        <v>435069.18800000002</v>
      </c>
      <c r="I27" s="1">
        <v>6478282</v>
      </c>
      <c r="J27" s="1">
        <v>2849.9409999999998</v>
      </c>
      <c r="K27" s="1">
        <v>0.88300000000000001</v>
      </c>
      <c r="L27" s="1">
        <v>2849.5</v>
      </c>
      <c r="M27" s="1">
        <v>0.255</v>
      </c>
      <c r="N27">
        <f t="shared" si="0"/>
        <v>2849.9414999999999</v>
      </c>
    </row>
    <row r="28" spans="1:14" ht="15.75" customHeight="1" x14ac:dyDescent="0.2">
      <c r="A28" s="1" t="s">
        <v>453</v>
      </c>
      <c r="B28" s="1">
        <v>2850.4</v>
      </c>
      <c r="C28" s="1">
        <v>2851.3</v>
      </c>
      <c r="D28" s="1">
        <v>2893.1</v>
      </c>
      <c r="E28" s="1">
        <v>2894</v>
      </c>
      <c r="F28" s="1">
        <v>0.9</v>
      </c>
      <c r="G28" s="1">
        <v>2851.2640000000001</v>
      </c>
      <c r="H28" s="1">
        <v>435069.25</v>
      </c>
      <c r="I28" s="1">
        <v>6478282.5</v>
      </c>
      <c r="J28" s="1">
        <v>2850.8240000000001</v>
      </c>
      <c r="K28" s="1">
        <v>0.88200000000000001</v>
      </c>
      <c r="L28" s="1">
        <v>2850.3829999999998</v>
      </c>
      <c r="M28" s="1">
        <v>0.26500000000000001</v>
      </c>
      <c r="N28">
        <f t="shared" si="0"/>
        <v>2850.8235</v>
      </c>
    </row>
    <row r="29" spans="1:14" ht="15.75" customHeight="1" x14ac:dyDescent="0.2">
      <c r="A29" s="1" t="s">
        <v>455</v>
      </c>
      <c r="B29" s="1">
        <v>2851.3</v>
      </c>
      <c r="C29" s="1">
        <v>2852.1</v>
      </c>
      <c r="D29" s="1">
        <v>2894</v>
      </c>
      <c r="E29" s="1">
        <v>2894.9</v>
      </c>
      <c r="F29" s="1">
        <v>0.9</v>
      </c>
      <c r="G29" s="1">
        <v>2852.1469999999999</v>
      </c>
      <c r="H29" s="1">
        <v>435069.25</v>
      </c>
      <c r="I29" s="1">
        <v>6478282.5</v>
      </c>
      <c r="J29" s="1">
        <v>2851.7060000000001</v>
      </c>
      <c r="K29" s="1">
        <v>0.88200000000000001</v>
      </c>
      <c r="L29" s="1">
        <v>2851.2640000000001</v>
      </c>
      <c r="M29" s="1">
        <v>0.248</v>
      </c>
      <c r="N29">
        <f t="shared" si="0"/>
        <v>2851.7055</v>
      </c>
    </row>
    <row r="30" spans="1:14" ht="15.75" customHeight="1" x14ac:dyDescent="0.2">
      <c r="A30" s="1" t="s">
        <v>458</v>
      </c>
      <c r="B30" s="1">
        <v>2852.1</v>
      </c>
      <c r="C30" s="1">
        <v>2853</v>
      </c>
      <c r="D30" s="1">
        <v>2894.9</v>
      </c>
      <c r="E30" s="1">
        <v>2895.8</v>
      </c>
      <c r="F30" s="1">
        <v>0.9</v>
      </c>
      <c r="G30" s="1">
        <v>2853.029</v>
      </c>
      <c r="H30" s="1">
        <v>435069.31300000002</v>
      </c>
      <c r="I30" s="1">
        <v>6478282.5</v>
      </c>
      <c r="J30" s="1">
        <v>2852.5880000000002</v>
      </c>
      <c r="K30" s="1">
        <v>0.88200000000000001</v>
      </c>
      <c r="L30" s="1">
        <v>2852.1469999999999</v>
      </c>
      <c r="M30" s="1">
        <v>0.188</v>
      </c>
      <c r="N30">
        <f t="shared" si="0"/>
        <v>2852.5879999999997</v>
      </c>
    </row>
    <row r="31" spans="1:14" ht="15.75" customHeight="1" x14ac:dyDescent="0.2">
      <c r="A31" s="1" t="s">
        <v>460</v>
      </c>
      <c r="B31" s="1">
        <v>2853</v>
      </c>
      <c r="C31" s="1">
        <v>2853.9</v>
      </c>
      <c r="D31" s="1">
        <v>2895.8</v>
      </c>
      <c r="E31" s="1">
        <v>2896.7</v>
      </c>
      <c r="F31" s="1">
        <v>0.9</v>
      </c>
      <c r="G31" s="1">
        <v>2853.9119999999998</v>
      </c>
      <c r="H31" s="1">
        <v>435069.375</v>
      </c>
      <c r="I31" s="1">
        <v>6478282.5</v>
      </c>
      <c r="J31" s="1">
        <v>2853.47</v>
      </c>
      <c r="K31" s="1">
        <v>0.88200000000000001</v>
      </c>
      <c r="L31" s="1">
        <v>2853.029</v>
      </c>
      <c r="M31" s="1">
        <v>0.223</v>
      </c>
      <c r="N31">
        <f t="shared" si="0"/>
        <v>2853.4704999999999</v>
      </c>
    </row>
    <row r="32" spans="1:14" ht="15.75" customHeight="1" x14ac:dyDescent="0.2">
      <c r="A32" s="1" t="s">
        <v>462</v>
      </c>
      <c r="B32" s="1">
        <v>2853.9</v>
      </c>
      <c r="C32" s="1">
        <v>2855</v>
      </c>
      <c r="D32" s="1">
        <v>2896.7</v>
      </c>
      <c r="E32" s="1">
        <v>2897.8</v>
      </c>
      <c r="F32" s="1">
        <v>1.1000000000000001</v>
      </c>
      <c r="G32" s="1">
        <v>2855.0189999999998</v>
      </c>
      <c r="H32" s="1">
        <v>435069.43800000002</v>
      </c>
      <c r="I32" s="1">
        <v>6478282.5</v>
      </c>
      <c r="J32" s="1">
        <v>2854.4650000000001</v>
      </c>
      <c r="K32" s="1">
        <v>1.107</v>
      </c>
      <c r="L32" s="1">
        <v>2853.9119999999998</v>
      </c>
      <c r="M32" s="1">
        <v>0.23799999999999999</v>
      </c>
      <c r="N32">
        <f t="shared" si="0"/>
        <v>2854.4654999999998</v>
      </c>
    </row>
    <row r="33" spans="1:14" ht="15.75" customHeight="1" x14ac:dyDescent="0.2">
      <c r="A33" s="1" t="s">
        <v>465</v>
      </c>
      <c r="B33" s="1">
        <v>2855</v>
      </c>
      <c r="C33" s="1">
        <v>2856.1</v>
      </c>
      <c r="D33" s="1">
        <v>2897.8</v>
      </c>
      <c r="E33" s="1">
        <v>2898.9</v>
      </c>
      <c r="F33" s="1">
        <v>1.1000000000000001</v>
      </c>
      <c r="G33" s="1">
        <v>2856.125</v>
      </c>
      <c r="H33" s="1">
        <v>435069.46899999998</v>
      </c>
      <c r="I33" s="1">
        <v>6478283</v>
      </c>
      <c r="J33" s="1">
        <v>2855.5720000000001</v>
      </c>
      <c r="K33" s="1">
        <v>1.107</v>
      </c>
      <c r="L33" s="1">
        <v>2855.0189999999998</v>
      </c>
      <c r="M33" s="1">
        <v>0.252</v>
      </c>
      <c r="N33">
        <f t="shared" si="0"/>
        <v>2855.5720000000001</v>
      </c>
    </row>
    <row r="34" spans="1:14" ht="15.75" customHeight="1" x14ac:dyDescent="0.2">
      <c r="A34" s="1" t="s">
        <v>468</v>
      </c>
      <c r="B34" s="1">
        <v>2856.1</v>
      </c>
      <c r="C34" s="1">
        <v>2857.2</v>
      </c>
      <c r="D34" s="1">
        <v>2898.9</v>
      </c>
      <c r="E34" s="1">
        <v>2900</v>
      </c>
      <c r="F34" s="1">
        <v>1.1000000000000001</v>
      </c>
      <c r="G34" s="1">
        <v>2857.232</v>
      </c>
      <c r="H34" s="1">
        <v>435069.5</v>
      </c>
      <c r="I34" s="1">
        <v>6478283</v>
      </c>
      <c r="J34" s="1">
        <v>2856.6779999999999</v>
      </c>
      <c r="K34" s="1">
        <v>1.107</v>
      </c>
      <c r="L34" s="1">
        <v>2856.125</v>
      </c>
      <c r="M34" s="1">
        <v>0.252</v>
      </c>
      <c r="N34">
        <f t="shared" si="0"/>
        <v>2856.6785</v>
      </c>
    </row>
    <row r="35" spans="1:14" ht="15.75" customHeight="1" x14ac:dyDescent="0.2">
      <c r="A35" s="1" t="s">
        <v>490</v>
      </c>
      <c r="B35" s="1">
        <v>2857.2</v>
      </c>
      <c r="C35" s="1">
        <v>2858.3</v>
      </c>
      <c r="D35" s="1">
        <v>2900</v>
      </c>
      <c r="E35" s="1">
        <v>2901.1</v>
      </c>
      <c r="F35" s="1">
        <v>1.1000000000000001</v>
      </c>
      <c r="G35" s="1">
        <v>2858.3380000000002</v>
      </c>
      <c r="H35" s="1">
        <v>435069.59399999998</v>
      </c>
      <c r="I35" s="1">
        <v>6478283</v>
      </c>
      <c r="J35" s="1">
        <v>2857.7849999999999</v>
      </c>
      <c r="K35" s="1">
        <v>1.107</v>
      </c>
      <c r="L35" s="1">
        <v>2857.232</v>
      </c>
      <c r="M35" s="1">
        <v>0.253</v>
      </c>
      <c r="N35">
        <f t="shared" si="0"/>
        <v>2857.7849999999999</v>
      </c>
    </row>
    <row r="36" spans="1:14" ht="15.75" customHeight="1" x14ac:dyDescent="0.2">
      <c r="A36" s="1" t="s">
        <v>492</v>
      </c>
      <c r="B36" s="1">
        <v>2858.3</v>
      </c>
      <c r="C36" s="1">
        <v>2859.4</v>
      </c>
      <c r="D36" s="1">
        <v>2901.1</v>
      </c>
      <c r="E36" s="1">
        <v>2902.2</v>
      </c>
      <c r="F36" s="1">
        <v>1.1000000000000001</v>
      </c>
      <c r="G36" s="1">
        <v>2859.4459999999999</v>
      </c>
      <c r="H36" s="1">
        <v>435069.625</v>
      </c>
      <c r="I36" s="1">
        <v>6478283.5</v>
      </c>
      <c r="J36" s="1">
        <v>2858.8919999999998</v>
      </c>
      <c r="K36" s="1">
        <v>1.107</v>
      </c>
      <c r="L36" s="1">
        <v>2858.3380000000002</v>
      </c>
      <c r="M36" s="1">
        <v>0.24099999999999999</v>
      </c>
      <c r="N36">
        <f t="shared" si="0"/>
        <v>2858.8919999999998</v>
      </c>
    </row>
    <row r="37" spans="1:14" ht="15.75" customHeight="1" x14ac:dyDescent="0.2">
      <c r="A37" s="1" t="s">
        <v>495</v>
      </c>
      <c r="B37" s="1">
        <v>2859.4</v>
      </c>
      <c r="C37" s="1">
        <v>2860.6</v>
      </c>
      <c r="D37" s="1">
        <v>2902.2</v>
      </c>
      <c r="E37" s="1">
        <v>2903.4</v>
      </c>
      <c r="F37" s="1">
        <v>1.1000000000000001</v>
      </c>
      <c r="G37" s="1">
        <v>2860.5520000000001</v>
      </c>
      <c r="H37" s="1">
        <v>435069.71899999998</v>
      </c>
      <c r="I37" s="1">
        <v>6478284</v>
      </c>
      <c r="J37" s="1">
        <v>2859.9989999999998</v>
      </c>
      <c r="K37" s="1">
        <v>1.1060000000000001</v>
      </c>
      <c r="L37" s="1">
        <v>2859.4459999999999</v>
      </c>
      <c r="M37" s="1">
        <v>0.217</v>
      </c>
      <c r="N37">
        <f t="shared" si="0"/>
        <v>2859.9989999999998</v>
      </c>
    </row>
    <row r="38" spans="1:14" ht="12.75" x14ac:dyDescent="0.2">
      <c r="A38" s="1" t="s">
        <v>497</v>
      </c>
      <c r="B38" s="1">
        <v>2860.6</v>
      </c>
      <c r="C38" s="1">
        <v>2863.4</v>
      </c>
      <c r="D38" s="1">
        <v>2903.4</v>
      </c>
      <c r="E38" s="1">
        <v>2913.9</v>
      </c>
      <c r="F38" s="1">
        <v>10.6</v>
      </c>
      <c r="G38" s="1">
        <v>2861.6590000000001</v>
      </c>
      <c r="H38" s="1">
        <v>435069.75</v>
      </c>
      <c r="I38" s="1">
        <v>6478284</v>
      </c>
      <c r="J38" s="1">
        <v>2861.105</v>
      </c>
      <c r="K38" s="1">
        <v>1.107</v>
      </c>
      <c r="L38" s="1">
        <v>2860.5520000000001</v>
      </c>
      <c r="M38" s="1">
        <v>0.24399999999999999</v>
      </c>
      <c r="N38">
        <f t="shared" si="0"/>
        <v>2861.1055000000001</v>
      </c>
    </row>
    <row r="39" spans="1:14" ht="12.75" x14ac:dyDescent="0.2">
      <c r="A39" s="1" t="s">
        <v>499</v>
      </c>
      <c r="B39" s="1">
        <v>2869.5</v>
      </c>
      <c r="C39" s="1">
        <v>2872.5</v>
      </c>
      <c r="D39" s="1">
        <v>2941.7</v>
      </c>
      <c r="E39" s="1">
        <v>2952.7</v>
      </c>
      <c r="F39" s="1">
        <v>11</v>
      </c>
      <c r="G39" s="1">
        <v>2872.4769999999999</v>
      </c>
      <c r="H39" s="1">
        <v>435117.28100000002</v>
      </c>
      <c r="I39" s="1">
        <v>6478288</v>
      </c>
      <c r="J39" s="1">
        <v>2871.8820000000001</v>
      </c>
      <c r="K39" s="1">
        <v>1.1910000000000001</v>
      </c>
      <c r="L39" s="1">
        <v>2871.2860000000001</v>
      </c>
      <c r="M39" s="1">
        <v>0.23799999999999999</v>
      </c>
      <c r="N39">
        <f t="shared" si="0"/>
        <v>2871.8815</v>
      </c>
    </row>
    <row r="40" spans="1:14" ht="12.75" x14ac:dyDescent="0.2">
      <c r="A40" s="1" t="s">
        <v>502</v>
      </c>
      <c r="B40" s="1">
        <v>2872.5</v>
      </c>
      <c r="C40" s="1">
        <v>2873.7</v>
      </c>
      <c r="D40" s="1">
        <v>2952.7</v>
      </c>
      <c r="E40" s="1">
        <v>2953.9</v>
      </c>
      <c r="F40" s="1">
        <v>1.2</v>
      </c>
      <c r="G40" s="1">
        <v>2873.6680000000001</v>
      </c>
      <c r="H40" s="1">
        <v>435117.43800000002</v>
      </c>
      <c r="I40" s="1">
        <v>6478288</v>
      </c>
      <c r="J40" s="1">
        <v>2873.0729999999999</v>
      </c>
      <c r="K40" s="1">
        <v>1.1910000000000001</v>
      </c>
      <c r="L40" s="1">
        <v>2872.4769999999999</v>
      </c>
      <c r="M40" s="1">
        <v>0.23599999999999999</v>
      </c>
      <c r="N40">
        <f t="shared" si="0"/>
        <v>2873.0725000000002</v>
      </c>
    </row>
    <row r="41" spans="1:14" ht="12.75" x14ac:dyDescent="0.2">
      <c r="A41" s="1" t="s">
        <v>503</v>
      </c>
      <c r="B41" s="1">
        <v>2873.7</v>
      </c>
      <c r="C41" s="1">
        <v>2874.9</v>
      </c>
      <c r="D41" s="1">
        <v>2953.9</v>
      </c>
      <c r="E41" s="1">
        <v>2955.1</v>
      </c>
      <c r="F41" s="1">
        <v>1.2</v>
      </c>
      <c r="G41" s="1">
        <v>2874.8589999999999</v>
      </c>
      <c r="H41" s="1">
        <v>435117.56300000002</v>
      </c>
      <c r="I41" s="1">
        <v>6478288.5</v>
      </c>
      <c r="J41" s="1">
        <v>2874.2629999999999</v>
      </c>
      <c r="K41" s="1">
        <v>1.1910000000000001</v>
      </c>
      <c r="L41" s="1">
        <v>2873.6680000000001</v>
      </c>
      <c r="M41" s="1">
        <v>0.245</v>
      </c>
      <c r="N41">
        <f t="shared" si="0"/>
        <v>2874.2635</v>
      </c>
    </row>
    <row r="42" spans="1:14" ht="12.75" x14ac:dyDescent="0.2">
      <c r="A42" s="1" t="s">
        <v>505</v>
      </c>
      <c r="B42" s="1">
        <v>2874.9</v>
      </c>
      <c r="C42" s="1">
        <v>2876</v>
      </c>
      <c r="D42" s="1">
        <v>2955.1</v>
      </c>
      <c r="E42" s="1">
        <v>2956.3</v>
      </c>
      <c r="F42" s="1">
        <v>1.2</v>
      </c>
      <c r="G42" s="1">
        <v>2876.05</v>
      </c>
      <c r="H42" s="1">
        <v>435117.68800000002</v>
      </c>
      <c r="I42" s="1">
        <v>6478288.5</v>
      </c>
      <c r="J42" s="1">
        <v>2875.4540000000002</v>
      </c>
      <c r="K42" s="1">
        <v>1.1910000000000001</v>
      </c>
      <c r="L42" s="1">
        <v>2874.8589999999999</v>
      </c>
      <c r="M42" s="1">
        <v>1E-3</v>
      </c>
      <c r="N42">
        <f t="shared" si="0"/>
        <v>2875.4544999999998</v>
      </c>
    </row>
    <row r="43" spans="1:14" ht="12.75" x14ac:dyDescent="0.2">
      <c r="A43" s="1" t="s">
        <v>508</v>
      </c>
      <c r="B43" s="1">
        <v>2876</v>
      </c>
      <c r="C43" s="1">
        <v>2876.5</v>
      </c>
      <c r="D43" s="1">
        <v>2956.3</v>
      </c>
      <c r="E43" s="1">
        <v>2956.7</v>
      </c>
      <c r="F43" s="1">
        <v>0.4</v>
      </c>
      <c r="G43" s="1">
        <v>2876.473</v>
      </c>
      <c r="H43" s="1">
        <v>435117.75</v>
      </c>
      <c r="I43" s="1">
        <v>6478288.5</v>
      </c>
      <c r="J43" s="1">
        <v>2876.2620000000002</v>
      </c>
      <c r="K43" s="1">
        <v>0.42299999999999999</v>
      </c>
      <c r="L43" s="1">
        <v>2876.05</v>
      </c>
      <c r="M43" s="1">
        <v>0.26800000000000002</v>
      </c>
      <c r="N43">
        <f t="shared" si="0"/>
        <v>2876.2615000000001</v>
      </c>
    </row>
    <row r="44" spans="1:14" ht="12.75" x14ac:dyDescent="0.2">
      <c r="A44" s="1" t="s">
        <v>510</v>
      </c>
      <c r="B44" s="1">
        <v>2876.5</v>
      </c>
      <c r="C44" s="1">
        <v>2876.9</v>
      </c>
      <c r="D44" s="1">
        <v>2956.7</v>
      </c>
      <c r="E44" s="1">
        <v>2957.1</v>
      </c>
      <c r="F44" s="1">
        <v>0.4</v>
      </c>
      <c r="G44" s="1">
        <v>2876.8969999999999</v>
      </c>
      <c r="H44" s="1">
        <v>435117.81300000002</v>
      </c>
      <c r="I44" s="1">
        <v>6478288.5</v>
      </c>
      <c r="J44" s="1">
        <v>2876.6849999999999</v>
      </c>
      <c r="K44" s="1">
        <v>0.42299999999999999</v>
      </c>
      <c r="L44" s="1">
        <v>2876.473</v>
      </c>
      <c r="M44" s="1">
        <v>0.25700000000000001</v>
      </c>
      <c r="N44">
        <f t="shared" si="0"/>
        <v>2876.6849999999999</v>
      </c>
    </row>
    <row r="45" spans="1:14" ht="12.75" x14ac:dyDescent="0.2">
      <c r="A45" s="1" t="s">
        <v>513</v>
      </c>
      <c r="B45" s="1">
        <v>2876.9</v>
      </c>
      <c r="C45" s="1">
        <v>2877.3</v>
      </c>
      <c r="D45" s="1">
        <v>2957.1</v>
      </c>
      <c r="E45" s="1">
        <v>2957.6</v>
      </c>
      <c r="F45" s="1">
        <v>0.4</v>
      </c>
      <c r="G45" s="1">
        <v>2877.32</v>
      </c>
      <c r="H45" s="1">
        <v>435117.84399999998</v>
      </c>
      <c r="I45" s="1">
        <v>6478288.5</v>
      </c>
      <c r="J45" s="1">
        <v>2877.1080000000002</v>
      </c>
      <c r="K45" s="1">
        <v>0.42299999999999999</v>
      </c>
      <c r="L45" s="1">
        <v>2876.8969999999999</v>
      </c>
      <c r="M45" s="1">
        <v>0.252</v>
      </c>
      <c r="N45">
        <f t="shared" si="0"/>
        <v>2877.1085000000003</v>
      </c>
    </row>
    <row r="46" spans="1:14" ht="12.75" x14ac:dyDescent="0.2">
      <c r="A46" s="1" t="s">
        <v>516</v>
      </c>
      <c r="B46" s="1">
        <v>2877.3</v>
      </c>
      <c r="C46" s="1">
        <v>2877.6</v>
      </c>
      <c r="D46" s="1">
        <v>2957.6</v>
      </c>
      <c r="E46" s="1">
        <v>2957.9</v>
      </c>
      <c r="F46" s="1">
        <v>0.3</v>
      </c>
      <c r="G46" s="1">
        <v>2877.5990000000002</v>
      </c>
      <c r="H46" s="1">
        <v>435117.875</v>
      </c>
      <c r="I46" s="1">
        <v>6478288.5</v>
      </c>
      <c r="J46" s="1">
        <v>2877.4589999999998</v>
      </c>
      <c r="K46" s="1">
        <v>0.27900000000000003</v>
      </c>
      <c r="L46" s="1">
        <v>2877.32</v>
      </c>
      <c r="M46" s="1">
        <v>0.252</v>
      </c>
      <c r="N46">
        <f t="shared" si="0"/>
        <v>2877.4594999999999</v>
      </c>
    </row>
    <row r="47" spans="1:14" ht="12.75" x14ac:dyDescent="0.2">
      <c r="A47" s="1" t="s">
        <v>518</v>
      </c>
      <c r="B47" s="1">
        <v>2877.6</v>
      </c>
      <c r="C47" s="1">
        <v>2877.9</v>
      </c>
      <c r="D47" s="1">
        <v>2957.9</v>
      </c>
      <c r="E47" s="1">
        <v>2958.1</v>
      </c>
      <c r="F47" s="1">
        <v>0.3</v>
      </c>
      <c r="G47" s="1">
        <v>2877.8780000000002</v>
      </c>
      <c r="H47" s="1">
        <v>435117.93800000002</v>
      </c>
      <c r="I47" s="1">
        <v>6478288.5</v>
      </c>
      <c r="J47" s="1">
        <v>2877.739</v>
      </c>
      <c r="K47" s="1">
        <v>0.27900000000000003</v>
      </c>
      <c r="L47" s="1">
        <v>2877.5990000000002</v>
      </c>
      <c r="M47" s="1">
        <v>0.23899999999999999</v>
      </c>
      <c r="N47">
        <f t="shared" si="0"/>
        <v>2877.7385000000004</v>
      </c>
    </row>
    <row r="48" spans="1:14" ht="12.75" x14ac:dyDescent="0.2">
      <c r="A48" s="1" t="s">
        <v>522</v>
      </c>
      <c r="B48" s="1">
        <v>2877.9</v>
      </c>
      <c r="C48" s="1">
        <v>2878.2</v>
      </c>
      <c r="D48" s="1">
        <v>2958.1</v>
      </c>
      <c r="E48" s="1">
        <v>2958.4</v>
      </c>
      <c r="F48" s="1">
        <v>0.3</v>
      </c>
      <c r="G48" s="1">
        <v>2878.1570000000002</v>
      </c>
      <c r="H48" s="1">
        <v>435117.93800000002</v>
      </c>
      <c r="I48" s="1">
        <v>6478288.5</v>
      </c>
      <c r="J48" s="1">
        <v>2878.018</v>
      </c>
      <c r="K48" s="1">
        <v>0.27900000000000003</v>
      </c>
      <c r="L48" s="1">
        <v>2877.8780000000002</v>
      </c>
      <c r="M48" s="1">
        <v>0.219</v>
      </c>
      <c r="N48">
        <f t="shared" si="0"/>
        <v>2878.0174999999999</v>
      </c>
    </row>
    <row r="49" spans="1:14" ht="12.75" x14ac:dyDescent="0.2">
      <c r="A49" s="1" t="s">
        <v>525</v>
      </c>
      <c r="B49" s="1">
        <v>2878.2</v>
      </c>
      <c r="C49" s="1">
        <v>2878.5</v>
      </c>
      <c r="D49" s="1">
        <v>2958.4</v>
      </c>
      <c r="E49" s="1">
        <v>2958.8</v>
      </c>
      <c r="F49" s="1">
        <v>0.4</v>
      </c>
      <c r="G49" s="1">
        <v>2878.5259999999998</v>
      </c>
      <c r="H49" s="1">
        <v>435117.96899999998</v>
      </c>
      <c r="I49" s="1">
        <v>6478289</v>
      </c>
      <c r="J49" s="1">
        <v>2878.3420000000001</v>
      </c>
      <c r="K49" s="1">
        <v>0.36899999999999999</v>
      </c>
      <c r="L49" s="1">
        <v>2878.1570000000002</v>
      </c>
      <c r="M49" s="1">
        <v>0.224</v>
      </c>
      <c r="N49">
        <f t="shared" si="0"/>
        <v>2878.3415</v>
      </c>
    </row>
    <row r="50" spans="1:14" ht="12.75" x14ac:dyDescent="0.2">
      <c r="A50" s="1" t="s">
        <v>528</v>
      </c>
      <c r="B50" s="1">
        <v>2878.5</v>
      </c>
      <c r="C50" s="1">
        <v>2878.9</v>
      </c>
      <c r="D50" s="1">
        <v>2958.8</v>
      </c>
      <c r="E50" s="1">
        <v>2959.2</v>
      </c>
      <c r="F50" s="1">
        <v>0.4</v>
      </c>
      <c r="G50" s="1">
        <v>2878.895</v>
      </c>
      <c r="H50" s="1">
        <v>435118</v>
      </c>
      <c r="I50" s="1">
        <v>6478289</v>
      </c>
      <c r="J50" s="1">
        <v>2878.71</v>
      </c>
      <c r="K50" s="1">
        <v>0.36799999999999999</v>
      </c>
      <c r="L50" s="1">
        <v>2878.5259999999998</v>
      </c>
      <c r="M50" s="1">
        <v>0.222</v>
      </c>
      <c r="N50">
        <f t="shared" si="0"/>
        <v>2878.7105000000001</v>
      </c>
    </row>
    <row r="51" spans="1:14" ht="12.75" x14ac:dyDescent="0.2">
      <c r="A51" s="1" t="s">
        <v>531</v>
      </c>
      <c r="B51" s="1">
        <v>2878.9</v>
      </c>
      <c r="C51" s="1">
        <v>2879.3</v>
      </c>
      <c r="D51" s="1">
        <v>2959.2</v>
      </c>
      <c r="E51" s="1">
        <v>2959.5</v>
      </c>
      <c r="F51" s="1">
        <v>0.4</v>
      </c>
      <c r="G51" s="1">
        <v>2879.2629999999999</v>
      </c>
      <c r="H51" s="1">
        <v>435118.06300000002</v>
      </c>
      <c r="I51" s="1">
        <v>6478289</v>
      </c>
      <c r="J51" s="1">
        <v>2879.0790000000002</v>
      </c>
      <c r="K51" s="1">
        <v>0.36899999999999999</v>
      </c>
      <c r="L51" s="1">
        <v>2878.895</v>
      </c>
      <c r="M51" s="1">
        <v>0.20200000000000001</v>
      </c>
      <c r="N51">
        <f t="shared" si="0"/>
        <v>2879.0789999999997</v>
      </c>
    </row>
    <row r="52" spans="1:14" ht="12.75" x14ac:dyDescent="0.2">
      <c r="A52" s="1" t="s">
        <v>535</v>
      </c>
      <c r="B52" s="1">
        <v>2879.3</v>
      </c>
      <c r="C52" s="1">
        <v>2879.6</v>
      </c>
      <c r="D52" s="1">
        <v>2959.5</v>
      </c>
      <c r="E52" s="1">
        <v>2959.9</v>
      </c>
      <c r="F52" s="1">
        <v>0.4</v>
      </c>
      <c r="G52" s="1">
        <v>2879.6489999999999</v>
      </c>
      <c r="H52" s="1">
        <v>435118.09399999998</v>
      </c>
      <c r="I52" s="1">
        <v>6478289</v>
      </c>
      <c r="J52" s="1">
        <v>2879.4560000000001</v>
      </c>
      <c r="K52" s="1">
        <v>0.38600000000000001</v>
      </c>
      <c r="L52" s="1">
        <v>2879.2629999999999</v>
      </c>
      <c r="M52" s="1">
        <v>0.222</v>
      </c>
      <c r="N52">
        <f t="shared" si="0"/>
        <v>2879.4560000000001</v>
      </c>
    </row>
    <row r="53" spans="1:14" ht="12.75" x14ac:dyDescent="0.2">
      <c r="A53" s="1" t="s">
        <v>539</v>
      </c>
      <c r="B53" s="1">
        <v>2879.6</v>
      </c>
      <c r="C53" s="1">
        <v>2880</v>
      </c>
      <c r="D53" s="1">
        <v>2959.9</v>
      </c>
      <c r="E53" s="1">
        <v>2960.3</v>
      </c>
      <c r="F53" s="1">
        <v>0.4</v>
      </c>
      <c r="G53" s="1">
        <v>2880.0349999999999</v>
      </c>
      <c r="H53" s="1">
        <v>435118.125</v>
      </c>
      <c r="I53" s="1">
        <v>6478289</v>
      </c>
      <c r="J53" s="1">
        <v>2879.8420000000001</v>
      </c>
      <c r="K53" s="1">
        <v>0.38600000000000001</v>
      </c>
      <c r="L53" s="1">
        <v>2879.6489999999999</v>
      </c>
      <c r="M53" s="1">
        <v>0.23699999999999999</v>
      </c>
      <c r="N53">
        <f t="shared" si="0"/>
        <v>2879.8419999999996</v>
      </c>
    </row>
    <row r="54" spans="1:14" ht="12.75" x14ac:dyDescent="0.2">
      <c r="A54" s="1" t="s">
        <v>542</v>
      </c>
      <c r="B54" s="1">
        <v>2880</v>
      </c>
      <c r="C54" s="1">
        <v>2880.4</v>
      </c>
      <c r="D54" s="1">
        <v>2960.3</v>
      </c>
      <c r="E54" s="1">
        <v>2960.7</v>
      </c>
      <c r="F54" s="1">
        <v>0.4</v>
      </c>
      <c r="G54" s="1">
        <v>2880.42</v>
      </c>
      <c r="H54" s="1">
        <v>435118.18800000002</v>
      </c>
      <c r="I54" s="1">
        <v>6478289</v>
      </c>
      <c r="J54" s="1">
        <v>2880.2280000000001</v>
      </c>
      <c r="K54" s="1">
        <v>0.38600000000000001</v>
      </c>
      <c r="L54" s="1">
        <v>2880.0349999999999</v>
      </c>
      <c r="M54" s="1">
        <v>0.22700000000000001</v>
      </c>
      <c r="N54">
        <f t="shared" si="0"/>
        <v>2880.2275</v>
      </c>
    </row>
    <row r="55" spans="1:14" ht="12.75" x14ac:dyDescent="0.2">
      <c r="A55" s="1" t="s">
        <v>546</v>
      </c>
      <c r="B55" s="1">
        <v>2880.4</v>
      </c>
      <c r="C55" s="1">
        <v>2882.1</v>
      </c>
      <c r="D55" s="1">
        <v>2960.7</v>
      </c>
      <c r="E55" s="1">
        <v>2962.4</v>
      </c>
      <c r="F55" s="1">
        <v>1.7</v>
      </c>
      <c r="G55" s="1">
        <v>2882.0970000000002</v>
      </c>
      <c r="H55" s="1">
        <v>435118.28100000002</v>
      </c>
      <c r="I55" s="1">
        <v>6478289</v>
      </c>
      <c r="J55" s="1">
        <v>2881.259</v>
      </c>
      <c r="K55" s="1">
        <v>1.6759999999999999</v>
      </c>
      <c r="L55" s="1">
        <v>2880.42</v>
      </c>
      <c r="M55" s="1">
        <v>0.23400000000000001</v>
      </c>
      <c r="N55">
        <f t="shared" si="0"/>
        <v>2881.2584999999999</v>
      </c>
    </row>
    <row r="56" spans="1:14" ht="12.75" x14ac:dyDescent="0.2">
      <c r="A56" s="1" t="s">
        <v>550</v>
      </c>
      <c r="B56" s="1">
        <v>2883.8</v>
      </c>
      <c r="C56" s="1">
        <v>2885.4</v>
      </c>
      <c r="D56" s="1">
        <v>2964.1</v>
      </c>
      <c r="E56" s="1">
        <v>2965.8</v>
      </c>
      <c r="F56" s="1">
        <v>1.7</v>
      </c>
      <c r="G56" s="1">
        <v>2885.4490000000001</v>
      </c>
      <c r="H56" s="1">
        <v>435118.625</v>
      </c>
      <c r="I56" s="1">
        <v>6478289</v>
      </c>
      <c r="J56" s="1">
        <v>2884.6109999999999</v>
      </c>
      <c r="K56" s="1">
        <v>1.6759999999999999</v>
      </c>
      <c r="L56" s="1">
        <v>2883.7730000000001</v>
      </c>
      <c r="M56" s="1">
        <v>0.223</v>
      </c>
      <c r="N56">
        <f t="shared" si="0"/>
        <v>2884.6109999999999</v>
      </c>
    </row>
    <row r="57" spans="1:14" ht="12.75" x14ac:dyDescent="0.2">
      <c r="A57" s="1" t="s">
        <v>554</v>
      </c>
      <c r="B57" s="1">
        <v>2885.4</v>
      </c>
      <c r="C57" s="1">
        <v>2891</v>
      </c>
      <c r="D57" s="1">
        <v>2965.8</v>
      </c>
      <c r="E57" s="1">
        <v>2971.3</v>
      </c>
      <c r="F57" s="1">
        <v>5.6</v>
      </c>
      <c r="G57" s="1">
        <v>2890.9989999999998</v>
      </c>
      <c r="H57" s="1">
        <v>435118.96899999998</v>
      </c>
      <c r="I57" s="1">
        <v>6478289</v>
      </c>
      <c r="J57" s="1">
        <v>2888.2240000000002</v>
      </c>
      <c r="K57" s="1">
        <v>5.55</v>
      </c>
      <c r="L57" s="1">
        <v>2885.4490000000001</v>
      </c>
      <c r="M57" s="1">
        <v>0.24199999999999999</v>
      </c>
      <c r="N57">
        <f t="shared" si="0"/>
        <v>2888.2240000000002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24"/>
  <sheetViews>
    <sheetView workbookViewId="0"/>
  </sheetViews>
  <sheetFormatPr defaultColWidth="14.42578125" defaultRowHeight="15.75" customHeight="1" x14ac:dyDescent="0.2"/>
  <cols>
    <col min="14" max="14" width="16.1406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">
      <c r="A2" s="1" t="s">
        <v>404</v>
      </c>
      <c r="B2" s="1">
        <v>2813.2</v>
      </c>
      <c r="C2" s="1">
        <v>2813.4</v>
      </c>
      <c r="D2" s="1">
        <v>2813.2</v>
      </c>
      <c r="E2" s="1">
        <v>2813.4</v>
      </c>
      <c r="F2" s="1">
        <v>0.2</v>
      </c>
      <c r="G2" s="1">
        <v>2813.3870000000002</v>
      </c>
      <c r="H2" s="1">
        <v>435376.5</v>
      </c>
      <c r="I2" s="1">
        <v>6478821</v>
      </c>
      <c r="J2" s="1">
        <v>2813.2750000000001</v>
      </c>
      <c r="K2" s="1">
        <v>0.224</v>
      </c>
      <c r="L2" s="1">
        <v>2813.163</v>
      </c>
      <c r="M2" s="1">
        <v>0.17</v>
      </c>
      <c r="N2">
        <f t="shared" ref="N2:N124" si="0">(G2+L2)/2</f>
        <v>2813.2750000000001</v>
      </c>
    </row>
    <row r="3" spans="1:14" ht="15.75" customHeight="1" x14ac:dyDescent="0.2">
      <c r="A3" s="1" t="s">
        <v>409</v>
      </c>
      <c r="B3" s="1">
        <v>2813.4</v>
      </c>
      <c r="C3" s="1">
        <v>2813.6</v>
      </c>
      <c r="D3" s="1">
        <v>2813.4</v>
      </c>
      <c r="E3" s="1">
        <v>2813.6</v>
      </c>
      <c r="F3" s="1">
        <v>0.2</v>
      </c>
      <c r="G3" s="1">
        <v>2813.6109999999999</v>
      </c>
      <c r="H3" s="1">
        <v>435376.5</v>
      </c>
      <c r="I3" s="1">
        <v>6478821</v>
      </c>
      <c r="J3" s="1">
        <v>2813.4989999999998</v>
      </c>
      <c r="K3" s="1">
        <v>0.224</v>
      </c>
      <c r="L3" s="1">
        <v>2813.3870000000002</v>
      </c>
      <c r="M3" s="1">
        <v>0.161</v>
      </c>
      <c r="N3">
        <f t="shared" si="0"/>
        <v>2813.4989999999998</v>
      </c>
    </row>
    <row r="4" spans="1:14" ht="15.75" customHeight="1" x14ac:dyDescent="0.2">
      <c r="A4" s="1" t="s">
        <v>412</v>
      </c>
      <c r="B4" s="1">
        <v>2813.6</v>
      </c>
      <c r="C4" s="1">
        <v>2813.8</v>
      </c>
      <c r="D4" s="1">
        <v>2813.6</v>
      </c>
      <c r="E4" s="1">
        <v>2813.8</v>
      </c>
      <c r="F4" s="1">
        <v>0.2</v>
      </c>
      <c r="G4" s="1">
        <v>2813.835</v>
      </c>
      <c r="H4" s="1">
        <v>435376.43800000002</v>
      </c>
      <c r="I4" s="1">
        <v>6478821</v>
      </c>
      <c r="J4" s="1">
        <v>2813.723</v>
      </c>
      <c r="K4" s="1">
        <v>0.224</v>
      </c>
      <c r="L4" s="1">
        <v>2813.6109999999999</v>
      </c>
      <c r="M4" s="1">
        <v>0.23499999999999999</v>
      </c>
      <c r="N4">
        <f t="shared" si="0"/>
        <v>2813.723</v>
      </c>
    </row>
    <row r="5" spans="1:14" ht="15.75" customHeight="1" x14ac:dyDescent="0.2">
      <c r="A5" s="1" t="s">
        <v>415</v>
      </c>
      <c r="B5" s="1">
        <v>2813.8</v>
      </c>
      <c r="C5" s="1">
        <v>2814.1</v>
      </c>
      <c r="D5" s="1">
        <v>2813.8</v>
      </c>
      <c r="E5" s="1">
        <v>2814.1</v>
      </c>
      <c r="F5" s="1">
        <v>0.2</v>
      </c>
      <c r="G5" s="1">
        <v>2814.0590000000002</v>
      </c>
      <c r="H5" s="1">
        <v>435376.43800000002</v>
      </c>
      <c r="I5" s="1">
        <v>6478821</v>
      </c>
      <c r="J5" s="1">
        <v>2813.9470000000001</v>
      </c>
      <c r="K5" s="1">
        <v>0.224</v>
      </c>
      <c r="L5" s="1">
        <v>2813.835</v>
      </c>
      <c r="M5" s="1">
        <v>0.246</v>
      </c>
      <c r="N5">
        <f t="shared" si="0"/>
        <v>2813.9470000000001</v>
      </c>
    </row>
    <row r="6" spans="1:14" ht="15.75" customHeight="1" x14ac:dyDescent="0.2">
      <c r="A6" s="1" t="s">
        <v>416</v>
      </c>
      <c r="B6" s="1">
        <v>2814.1</v>
      </c>
      <c r="C6" s="1">
        <v>2814.3</v>
      </c>
      <c r="D6" s="1">
        <v>2814.1</v>
      </c>
      <c r="E6" s="1">
        <v>2814.3</v>
      </c>
      <c r="F6" s="1">
        <v>0.2</v>
      </c>
      <c r="G6" s="1">
        <v>2814.2829999999999</v>
      </c>
      <c r="H6" s="1">
        <v>435376.43800000002</v>
      </c>
      <c r="I6" s="1">
        <v>6478821</v>
      </c>
      <c r="J6" s="1">
        <v>2814.1709999999998</v>
      </c>
      <c r="K6" s="1">
        <v>0.224</v>
      </c>
      <c r="L6" s="1">
        <v>2814.0590000000002</v>
      </c>
      <c r="M6" s="1">
        <v>0.20599999999999999</v>
      </c>
      <c r="N6">
        <f t="shared" si="0"/>
        <v>2814.1710000000003</v>
      </c>
    </row>
    <row r="7" spans="1:14" ht="15.75" customHeight="1" x14ac:dyDescent="0.2">
      <c r="A7" s="1" t="s">
        <v>419</v>
      </c>
      <c r="B7" s="1">
        <v>2814.3</v>
      </c>
      <c r="C7" s="1">
        <v>2814.8</v>
      </c>
      <c r="D7" s="1">
        <v>2814.3</v>
      </c>
      <c r="E7" s="1">
        <v>2814.9</v>
      </c>
      <c r="F7" s="1">
        <v>0.6</v>
      </c>
      <c r="G7" s="1">
        <v>2814.85</v>
      </c>
      <c r="H7" s="1">
        <v>435376.40600000002</v>
      </c>
      <c r="I7" s="1">
        <v>6478821</v>
      </c>
      <c r="J7" s="1">
        <v>2814.567</v>
      </c>
      <c r="K7" s="1">
        <v>0.56599999999999995</v>
      </c>
      <c r="L7" s="1">
        <v>2814.2829999999999</v>
      </c>
      <c r="M7" s="1">
        <v>1E-3</v>
      </c>
      <c r="N7">
        <f t="shared" si="0"/>
        <v>2814.5664999999999</v>
      </c>
    </row>
    <row r="8" spans="1:14" ht="15.75" customHeight="1" x14ac:dyDescent="0.2">
      <c r="A8" s="1" t="s">
        <v>422</v>
      </c>
      <c r="B8" s="1">
        <v>2814.8</v>
      </c>
      <c r="C8" s="1">
        <v>2815.4</v>
      </c>
      <c r="D8" s="1">
        <v>2814.9</v>
      </c>
      <c r="E8" s="1">
        <v>2815.5</v>
      </c>
      <c r="F8" s="1">
        <v>0.6</v>
      </c>
      <c r="G8" s="1">
        <v>2815.4160000000002</v>
      </c>
      <c r="H8" s="1">
        <v>435376.375</v>
      </c>
      <c r="I8" s="1">
        <v>6478821.5</v>
      </c>
      <c r="J8" s="1">
        <v>2815.1329999999998</v>
      </c>
      <c r="K8" s="1">
        <v>0.56599999999999995</v>
      </c>
      <c r="L8" s="1">
        <v>2814.85</v>
      </c>
      <c r="M8" s="1">
        <v>0.223</v>
      </c>
      <c r="N8">
        <f t="shared" si="0"/>
        <v>2815.1329999999998</v>
      </c>
    </row>
    <row r="9" spans="1:14" ht="15.75" customHeight="1" x14ac:dyDescent="0.2">
      <c r="A9" s="1" t="s">
        <v>423</v>
      </c>
      <c r="B9" s="1">
        <v>2815.4</v>
      </c>
      <c r="C9" s="1">
        <v>2816</v>
      </c>
      <c r="D9" s="1">
        <v>2815.5</v>
      </c>
      <c r="E9" s="1">
        <v>2816</v>
      </c>
      <c r="F9" s="1">
        <v>0.6</v>
      </c>
      <c r="G9" s="1">
        <v>2815.9830000000002</v>
      </c>
      <c r="H9" s="1">
        <v>435376.31300000002</v>
      </c>
      <c r="I9" s="1">
        <v>6478821.5</v>
      </c>
      <c r="J9" s="1">
        <v>2815.6990000000001</v>
      </c>
      <c r="K9" s="1">
        <v>0.56699999999999995</v>
      </c>
      <c r="L9" s="1">
        <v>2815.4160000000002</v>
      </c>
      <c r="M9" s="1">
        <v>1E-3</v>
      </c>
      <c r="N9">
        <f t="shared" si="0"/>
        <v>2815.6995000000002</v>
      </c>
    </row>
    <row r="10" spans="1:14" ht="15.75" customHeight="1" x14ac:dyDescent="0.2">
      <c r="A10" s="1" t="s">
        <v>426</v>
      </c>
      <c r="B10" s="1">
        <v>2816</v>
      </c>
      <c r="C10" s="1">
        <v>2816.5</v>
      </c>
      <c r="D10" s="1">
        <v>2816</v>
      </c>
      <c r="E10" s="1">
        <v>2816.6</v>
      </c>
      <c r="F10" s="1">
        <v>0.6</v>
      </c>
      <c r="G10" s="1">
        <v>2816.549</v>
      </c>
      <c r="H10" s="1">
        <v>435376.28100000002</v>
      </c>
      <c r="I10" s="1">
        <v>6478821.5</v>
      </c>
      <c r="J10" s="1">
        <v>2816.2660000000001</v>
      </c>
      <c r="K10" s="1">
        <v>0.56699999999999995</v>
      </c>
      <c r="L10" s="1">
        <v>2815.9830000000002</v>
      </c>
      <c r="M10" s="1">
        <v>0.248</v>
      </c>
      <c r="N10">
        <f t="shared" si="0"/>
        <v>2816.2660000000001</v>
      </c>
    </row>
    <row r="11" spans="1:14" ht="15.75" customHeight="1" x14ac:dyDescent="0.2">
      <c r="A11" s="1" t="s">
        <v>429</v>
      </c>
      <c r="B11" s="1">
        <v>2816.5</v>
      </c>
      <c r="C11" s="1">
        <v>2817.1</v>
      </c>
      <c r="D11" s="1">
        <v>2816.6</v>
      </c>
      <c r="E11" s="1">
        <v>2817.2</v>
      </c>
      <c r="F11" s="1">
        <v>0.6</v>
      </c>
      <c r="G11" s="1">
        <v>2817.116</v>
      </c>
      <c r="H11" s="1">
        <v>435376.25</v>
      </c>
      <c r="I11" s="1">
        <v>6478821.5</v>
      </c>
      <c r="J11" s="1">
        <v>2816.8330000000001</v>
      </c>
      <c r="K11" s="1">
        <v>0.56699999999999995</v>
      </c>
      <c r="L11" s="1">
        <v>2816.549</v>
      </c>
      <c r="M11" s="1">
        <v>1E-3</v>
      </c>
      <c r="N11">
        <f t="shared" si="0"/>
        <v>2816.8325</v>
      </c>
    </row>
    <row r="12" spans="1:14" ht="15.75" customHeight="1" x14ac:dyDescent="0.2">
      <c r="A12" s="1" t="s">
        <v>430</v>
      </c>
      <c r="B12" s="1">
        <v>2817.1</v>
      </c>
      <c r="C12" s="1">
        <v>2817.5</v>
      </c>
      <c r="D12" s="1">
        <v>2817.2</v>
      </c>
      <c r="E12" s="1">
        <v>2817.6</v>
      </c>
      <c r="F12" s="1">
        <v>0.4</v>
      </c>
      <c r="G12" s="1">
        <v>2817.4659999999999</v>
      </c>
      <c r="H12" s="1">
        <v>435376.18800000002</v>
      </c>
      <c r="I12" s="1">
        <v>6478822</v>
      </c>
      <c r="J12" s="1">
        <v>2817.2910000000002</v>
      </c>
      <c r="K12" s="1">
        <v>0.35</v>
      </c>
      <c r="L12" s="1">
        <v>2817.116</v>
      </c>
      <c r="M12" s="1">
        <v>0.23899999999999999</v>
      </c>
      <c r="N12">
        <f t="shared" si="0"/>
        <v>2817.2910000000002</v>
      </c>
    </row>
    <row r="13" spans="1:14" ht="15.75" customHeight="1" x14ac:dyDescent="0.2">
      <c r="A13" s="1" t="s">
        <v>433</v>
      </c>
      <c r="B13" s="1">
        <v>2817.5</v>
      </c>
      <c r="C13" s="1">
        <v>2817.8</v>
      </c>
      <c r="D13" s="1">
        <v>2817.6</v>
      </c>
      <c r="E13" s="1">
        <v>2817.9</v>
      </c>
      <c r="F13" s="1">
        <v>0.4</v>
      </c>
      <c r="G13" s="1">
        <v>2817.8159999999998</v>
      </c>
      <c r="H13" s="1">
        <v>435376.15600000002</v>
      </c>
      <c r="I13" s="1">
        <v>6478822</v>
      </c>
      <c r="J13" s="1">
        <v>2817.6410000000001</v>
      </c>
      <c r="K13" s="1">
        <v>0.35</v>
      </c>
      <c r="L13" s="1">
        <v>2817.4659999999999</v>
      </c>
      <c r="M13" s="1">
        <v>0.216</v>
      </c>
      <c r="N13">
        <f t="shared" si="0"/>
        <v>2817.6409999999996</v>
      </c>
    </row>
    <row r="14" spans="1:14" ht="15.75" customHeight="1" x14ac:dyDescent="0.2">
      <c r="A14" s="1" t="s">
        <v>436</v>
      </c>
      <c r="B14" s="1">
        <v>2817.8</v>
      </c>
      <c r="C14" s="1">
        <v>2818.2</v>
      </c>
      <c r="D14" s="1">
        <v>2817.9</v>
      </c>
      <c r="E14" s="1">
        <v>2818.3</v>
      </c>
      <c r="F14" s="1">
        <v>0.4</v>
      </c>
      <c r="G14" s="1">
        <v>2818.1660000000002</v>
      </c>
      <c r="H14" s="1">
        <v>435376.125</v>
      </c>
      <c r="I14" s="1">
        <v>6478822</v>
      </c>
      <c r="J14" s="1">
        <v>2817.991</v>
      </c>
      <c r="K14" s="1">
        <v>0.35</v>
      </c>
      <c r="L14" s="1">
        <v>2817.8159999999998</v>
      </c>
      <c r="M14" s="1">
        <v>0.20799999999999999</v>
      </c>
      <c r="N14">
        <f t="shared" si="0"/>
        <v>2817.991</v>
      </c>
    </row>
    <row r="15" spans="1:14" ht="15.75" customHeight="1" x14ac:dyDescent="0.2">
      <c r="A15" s="1" t="s">
        <v>439</v>
      </c>
      <c r="B15" s="1">
        <v>2818.2</v>
      </c>
      <c r="C15" s="1">
        <v>2818.5</v>
      </c>
      <c r="D15" s="1">
        <v>2818.3</v>
      </c>
      <c r="E15" s="1">
        <v>2818.6</v>
      </c>
      <c r="F15" s="1">
        <v>0.4</v>
      </c>
      <c r="G15" s="1">
        <v>2818.5160000000001</v>
      </c>
      <c r="H15" s="1">
        <v>435376.125</v>
      </c>
      <c r="I15" s="1">
        <v>6478822</v>
      </c>
      <c r="J15" s="1">
        <v>2818.3409999999999</v>
      </c>
      <c r="K15" s="1">
        <v>0.35</v>
      </c>
      <c r="L15" s="1">
        <v>2818.1660000000002</v>
      </c>
      <c r="M15" s="1">
        <v>0.20699999999999999</v>
      </c>
      <c r="N15">
        <f t="shared" si="0"/>
        <v>2818.3410000000003</v>
      </c>
    </row>
    <row r="16" spans="1:14" ht="15.75" customHeight="1" x14ac:dyDescent="0.2">
      <c r="A16" s="1" t="s">
        <v>441</v>
      </c>
      <c r="B16" s="1">
        <v>2818.9</v>
      </c>
      <c r="C16" s="1">
        <v>2819.2</v>
      </c>
      <c r="D16" s="1">
        <v>2819</v>
      </c>
      <c r="E16" s="1">
        <v>2821.1</v>
      </c>
      <c r="F16" s="1">
        <v>2.1</v>
      </c>
      <c r="G16" s="1">
        <v>2819.1579999999999</v>
      </c>
      <c r="H16" s="1">
        <v>435376.06300000002</v>
      </c>
      <c r="I16" s="1">
        <v>6478822</v>
      </c>
      <c r="J16" s="1">
        <v>2819.0120000000002</v>
      </c>
      <c r="K16" s="1">
        <v>0.29199999999999998</v>
      </c>
      <c r="L16" s="1">
        <v>2818.866</v>
      </c>
      <c r="M16" s="1">
        <v>1E-3</v>
      </c>
      <c r="N16">
        <f t="shared" si="0"/>
        <v>2819.0119999999997</v>
      </c>
    </row>
    <row r="17" spans="1:14" ht="15.75" customHeight="1" x14ac:dyDescent="0.2">
      <c r="A17" s="1" t="s">
        <v>444</v>
      </c>
      <c r="B17" s="1">
        <v>2822.6</v>
      </c>
      <c r="C17" s="1">
        <v>2823.1</v>
      </c>
      <c r="D17" s="1">
        <v>2860.3</v>
      </c>
      <c r="E17" s="1">
        <v>2864</v>
      </c>
      <c r="F17" s="1">
        <v>3.7</v>
      </c>
      <c r="G17" s="1">
        <v>2823.15</v>
      </c>
      <c r="H17" s="1">
        <v>435420.75</v>
      </c>
      <c r="I17" s="1">
        <v>6478824.5</v>
      </c>
      <c r="J17" s="1">
        <v>2822.9479999999999</v>
      </c>
      <c r="K17" s="1">
        <v>0.40300000000000002</v>
      </c>
      <c r="L17" s="1">
        <v>2822.7460000000001</v>
      </c>
      <c r="M17" s="1">
        <v>0.159</v>
      </c>
      <c r="N17">
        <f t="shared" si="0"/>
        <v>2822.9480000000003</v>
      </c>
    </row>
    <row r="18" spans="1:14" ht="15.75" customHeight="1" x14ac:dyDescent="0.2">
      <c r="A18" s="1" t="s">
        <v>445</v>
      </c>
      <c r="B18" s="1">
        <v>2823.5</v>
      </c>
      <c r="C18" s="1">
        <v>2823.9</v>
      </c>
      <c r="D18" s="1">
        <v>2864.4</v>
      </c>
      <c r="E18" s="1">
        <v>2864.7</v>
      </c>
      <c r="F18" s="1">
        <v>0.4</v>
      </c>
      <c r="G18" s="1">
        <v>2823.8519999999999</v>
      </c>
      <c r="H18" s="1">
        <v>435420.81300000002</v>
      </c>
      <c r="I18" s="1">
        <v>6478824.5</v>
      </c>
      <c r="J18" s="1">
        <v>2823.6770000000001</v>
      </c>
      <c r="K18" s="1">
        <v>0.35099999999999998</v>
      </c>
      <c r="L18" s="1">
        <v>2823.5010000000002</v>
      </c>
      <c r="M18" s="1">
        <v>0.26800000000000002</v>
      </c>
      <c r="N18">
        <f t="shared" si="0"/>
        <v>2823.6765</v>
      </c>
    </row>
    <row r="19" spans="1:14" ht="15.75" customHeight="1" x14ac:dyDescent="0.2">
      <c r="A19" s="1" t="s">
        <v>448</v>
      </c>
      <c r="B19" s="1">
        <v>2823.9</v>
      </c>
      <c r="C19" s="1">
        <v>2824.2</v>
      </c>
      <c r="D19" s="1">
        <v>2864.7</v>
      </c>
      <c r="E19" s="1">
        <v>2865.1</v>
      </c>
      <c r="F19" s="1">
        <v>0.4</v>
      </c>
      <c r="G19" s="1">
        <v>2824.2040000000002</v>
      </c>
      <c r="H19" s="1">
        <v>435420.81300000002</v>
      </c>
      <c r="I19" s="1">
        <v>6478825</v>
      </c>
      <c r="J19" s="1">
        <v>2824.0279999999998</v>
      </c>
      <c r="K19" s="1">
        <v>0.35099999999999998</v>
      </c>
      <c r="L19" s="1">
        <v>2823.8519999999999</v>
      </c>
      <c r="M19" s="1">
        <v>0.27200000000000002</v>
      </c>
      <c r="N19">
        <f t="shared" si="0"/>
        <v>2824.0280000000002</v>
      </c>
    </row>
    <row r="20" spans="1:14" ht="15.75" customHeight="1" x14ac:dyDescent="0.2">
      <c r="A20" s="1" t="s">
        <v>451</v>
      </c>
      <c r="B20" s="1">
        <v>2824.2</v>
      </c>
      <c r="C20" s="1">
        <v>2824.6</v>
      </c>
      <c r="D20" s="1">
        <v>2865.1</v>
      </c>
      <c r="E20" s="1">
        <v>2865.4</v>
      </c>
      <c r="F20" s="1">
        <v>0.4</v>
      </c>
      <c r="G20" s="1">
        <v>2824.5549999999998</v>
      </c>
      <c r="H20" s="1">
        <v>435420.81300000002</v>
      </c>
      <c r="I20" s="1">
        <v>6478825</v>
      </c>
      <c r="J20" s="1">
        <v>2824.3789999999999</v>
      </c>
      <c r="K20" s="1">
        <v>0.35099999999999998</v>
      </c>
      <c r="L20" s="1">
        <v>2824.2040000000002</v>
      </c>
      <c r="M20" s="1">
        <v>0.27</v>
      </c>
      <c r="N20">
        <f t="shared" si="0"/>
        <v>2824.3795</v>
      </c>
    </row>
    <row r="21" spans="1:14" ht="15.75" customHeight="1" x14ac:dyDescent="0.2">
      <c r="A21" s="1" t="s">
        <v>452</v>
      </c>
      <c r="B21" s="1">
        <v>2824.6</v>
      </c>
      <c r="C21" s="1">
        <v>2824.9</v>
      </c>
      <c r="D21" s="1">
        <v>2865.4</v>
      </c>
      <c r="E21" s="1">
        <v>2865.8</v>
      </c>
      <c r="F21" s="1">
        <v>0.4</v>
      </c>
      <c r="G21" s="1">
        <v>2824.9059999999999</v>
      </c>
      <c r="H21" s="1">
        <v>435420.81300000002</v>
      </c>
      <c r="I21" s="1">
        <v>6478825</v>
      </c>
      <c r="J21" s="1">
        <v>2824.73</v>
      </c>
      <c r="K21" s="1">
        <v>0.35099999999999998</v>
      </c>
      <c r="L21" s="1">
        <v>2824.5549999999998</v>
      </c>
      <c r="M21" s="1">
        <v>0.183</v>
      </c>
      <c r="N21">
        <f t="shared" si="0"/>
        <v>2824.7304999999997</v>
      </c>
    </row>
    <row r="22" spans="1:14" ht="15.75" customHeight="1" x14ac:dyDescent="0.2">
      <c r="A22" s="1" t="s">
        <v>454</v>
      </c>
      <c r="B22" s="1">
        <v>2824.9</v>
      </c>
      <c r="C22" s="1">
        <v>2825.3</v>
      </c>
      <c r="D22" s="1">
        <v>2865.8</v>
      </c>
      <c r="E22" s="1">
        <v>2866.1</v>
      </c>
      <c r="F22" s="1">
        <v>0.4</v>
      </c>
      <c r="G22" s="1">
        <v>2825.2579999999998</v>
      </c>
      <c r="H22" s="1">
        <v>435420.81300000002</v>
      </c>
      <c r="I22" s="1">
        <v>6478825</v>
      </c>
      <c r="J22" s="1">
        <v>2825.0819999999999</v>
      </c>
      <c r="K22" s="1">
        <v>0.35199999999999998</v>
      </c>
      <c r="L22" s="1">
        <v>2824.9059999999999</v>
      </c>
      <c r="M22" s="1">
        <v>0.23100000000000001</v>
      </c>
      <c r="N22">
        <f t="shared" si="0"/>
        <v>2825.0819999999999</v>
      </c>
    </row>
    <row r="23" spans="1:14" ht="15.75" customHeight="1" x14ac:dyDescent="0.2">
      <c r="A23" s="1" t="s">
        <v>456</v>
      </c>
      <c r="B23" s="1">
        <v>2825.3</v>
      </c>
      <c r="C23" s="1">
        <v>2825.6</v>
      </c>
      <c r="D23" s="1">
        <v>2866.1</v>
      </c>
      <c r="E23" s="1">
        <v>2866.5</v>
      </c>
      <c r="F23" s="1">
        <v>0.4</v>
      </c>
      <c r="G23" s="1">
        <v>2825.6089999999999</v>
      </c>
      <c r="H23" s="1">
        <v>435420.81300000002</v>
      </c>
      <c r="I23" s="1">
        <v>6478825</v>
      </c>
      <c r="J23" s="1">
        <v>2825.4340000000002</v>
      </c>
      <c r="K23" s="1">
        <v>0.35099999999999998</v>
      </c>
      <c r="L23" s="1">
        <v>2825.2579999999998</v>
      </c>
      <c r="M23" s="1">
        <v>0.24299999999999999</v>
      </c>
      <c r="N23">
        <f t="shared" si="0"/>
        <v>2825.4335000000001</v>
      </c>
    </row>
    <row r="24" spans="1:14" ht="15.75" customHeight="1" x14ac:dyDescent="0.2">
      <c r="A24" s="1" t="s">
        <v>457</v>
      </c>
      <c r="B24" s="1">
        <v>2825.6</v>
      </c>
      <c r="C24" s="1">
        <v>2826</v>
      </c>
      <c r="D24" s="1">
        <v>2866.5</v>
      </c>
      <c r="E24" s="1">
        <v>2866.9</v>
      </c>
      <c r="F24" s="1">
        <v>0.4</v>
      </c>
      <c r="G24" s="1">
        <v>2825.9609999999998</v>
      </c>
      <c r="H24" s="1">
        <v>435420.84399999998</v>
      </c>
      <c r="I24" s="1">
        <v>6478825</v>
      </c>
      <c r="J24" s="1">
        <v>2825.7849999999999</v>
      </c>
      <c r="K24" s="1">
        <v>0.35199999999999998</v>
      </c>
      <c r="L24" s="1">
        <v>2825.6089999999999</v>
      </c>
      <c r="M24" s="1">
        <v>0.25900000000000001</v>
      </c>
      <c r="N24">
        <f t="shared" si="0"/>
        <v>2825.7849999999999</v>
      </c>
    </row>
    <row r="25" spans="1:14" ht="15.75" customHeight="1" x14ac:dyDescent="0.2">
      <c r="A25" s="1" t="s">
        <v>459</v>
      </c>
      <c r="B25" s="1">
        <v>2826</v>
      </c>
      <c r="C25" s="1">
        <v>2826.3</v>
      </c>
      <c r="D25" s="1">
        <v>2866.9</v>
      </c>
      <c r="E25" s="1">
        <v>2867.2</v>
      </c>
      <c r="F25" s="1">
        <v>0.4</v>
      </c>
      <c r="G25" s="1">
        <v>2826.3119999999999</v>
      </c>
      <c r="H25" s="1">
        <v>435420.84399999998</v>
      </c>
      <c r="I25" s="1">
        <v>6478825</v>
      </c>
      <c r="J25" s="1">
        <v>2826.136</v>
      </c>
      <c r="K25" s="1">
        <v>0.35099999999999998</v>
      </c>
      <c r="L25" s="1">
        <v>2825.9609999999998</v>
      </c>
      <c r="M25" s="1">
        <v>0.253</v>
      </c>
      <c r="N25">
        <f t="shared" si="0"/>
        <v>2826.1364999999996</v>
      </c>
    </row>
    <row r="26" spans="1:14" ht="15.75" customHeight="1" x14ac:dyDescent="0.2">
      <c r="A26" s="1" t="s">
        <v>461</v>
      </c>
      <c r="B26" s="1">
        <v>2826.3</v>
      </c>
      <c r="C26" s="1">
        <v>2826.7</v>
      </c>
      <c r="D26" s="1">
        <v>2867.2</v>
      </c>
      <c r="E26" s="1">
        <v>2867.6</v>
      </c>
      <c r="F26" s="1">
        <v>0.4</v>
      </c>
      <c r="G26" s="1">
        <v>2826.663</v>
      </c>
      <c r="H26" s="1">
        <v>435420.84399999998</v>
      </c>
      <c r="I26" s="1">
        <v>6478825.5</v>
      </c>
      <c r="J26" s="1">
        <v>2826.4879999999998</v>
      </c>
      <c r="K26" s="1">
        <v>0.35099999999999998</v>
      </c>
      <c r="L26" s="1">
        <v>2826.3119999999999</v>
      </c>
      <c r="M26" s="1">
        <v>1E-3</v>
      </c>
      <c r="N26">
        <f t="shared" si="0"/>
        <v>2826.4875000000002</v>
      </c>
    </row>
    <row r="27" spans="1:14" ht="15.75" customHeight="1" x14ac:dyDescent="0.2">
      <c r="A27" s="1" t="s">
        <v>463</v>
      </c>
      <c r="B27" s="1">
        <v>2826.7</v>
      </c>
      <c r="C27" s="1">
        <v>2827.8</v>
      </c>
      <c r="D27" s="1">
        <v>2867.6</v>
      </c>
      <c r="E27" s="1">
        <v>2868.7</v>
      </c>
      <c r="F27" s="1">
        <v>1.1000000000000001</v>
      </c>
      <c r="G27" s="1">
        <v>2827.7710000000002</v>
      </c>
      <c r="H27" s="1">
        <v>435420.875</v>
      </c>
      <c r="I27" s="1">
        <v>6478825.5</v>
      </c>
      <c r="J27" s="1">
        <v>2827.2170000000001</v>
      </c>
      <c r="K27" s="1">
        <v>1.107</v>
      </c>
      <c r="L27" s="1">
        <v>2826.663</v>
      </c>
      <c r="M27" s="1">
        <v>0.22</v>
      </c>
      <c r="N27">
        <f t="shared" si="0"/>
        <v>2827.2170000000001</v>
      </c>
    </row>
    <row r="28" spans="1:14" ht="15.75" customHeight="1" x14ac:dyDescent="0.2">
      <c r="A28" s="1" t="s">
        <v>464</v>
      </c>
      <c r="B28" s="1">
        <v>2827.8</v>
      </c>
      <c r="C28" s="1">
        <v>2828.9</v>
      </c>
      <c r="D28" s="1">
        <v>2868.7</v>
      </c>
      <c r="E28" s="1">
        <v>2869.8</v>
      </c>
      <c r="F28" s="1">
        <v>1.1000000000000001</v>
      </c>
      <c r="G28" s="1">
        <v>2828.8780000000002</v>
      </c>
      <c r="H28" s="1">
        <v>435420.875</v>
      </c>
      <c r="I28" s="1">
        <v>6478825.5</v>
      </c>
      <c r="J28" s="1">
        <v>2828.3249999999998</v>
      </c>
      <c r="K28" s="1">
        <v>1.1080000000000001</v>
      </c>
      <c r="L28" s="1">
        <v>2827.7710000000002</v>
      </c>
      <c r="M28" s="1">
        <v>0.22600000000000001</v>
      </c>
      <c r="N28">
        <f t="shared" si="0"/>
        <v>2828.3245000000002</v>
      </c>
    </row>
    <row r="29" spans="1:14" ht="15.75" customHeight="1" x14ac:dyDescent="0.2">
      <c r="A29" s="1" t="s">
        <v>466</v>
      </c>
      <c r="B29" s="1">
        <v>2828.9</v>
      </c>
      <c r="C29" s="1">
        <v>2830</v>
      </c>
      <c r="D29" s="1">
        <v>2869.8</v>
      </c>
      <c r="E29" s="1">
        <v>2871</v>
      </c>
      <c r="F29" s="1">
        <v>1.1000000000000001</v>
      </c>
      <c r="G29" s="1">
        <v>2829.9859999999999</v>
      </c>
      <c r="H29" s="1">
        <v>435420.90600000002</v>
      </c>
      <c r="I29" s="1">
        <v>6478826</v>
      </c>
      <c r="J29" s="1">
        <v>2829.4319999999998</v>
      </c>
      <c r="K29" s="1">
        <v>1.1080000000000001</v>
      </c>
      <c r="L29" s="1">
        <v>2828.8780000000002</v>
      </c>
      <c r="M29" s="1">
        <v>0.154</v>
      </c>
      <c r="N29">
        <f t="shared" si="0"/>
        <v>2829.4319999999998</v>
      </c>
    </row>
    <row r="30" spans="1:14" ht="15.75" customHeight="1" x14ac:dyDescent="0.2">
      <c r="A30" s="1" t="s">
        <v>467</v>
      </c>
      <c r="B30" s="1">
        <v>2830</v>
      </c>
      <c r="C30" s="1">
        <v>2831.1</v>
      </c>
      <c r="D30" s="1">
        <v>2871</v>
      </c>
      <c r="E30" s="1">
        <v>2872.1</v>
      </c>
      <c r="F30" s="1">
        <v>1.1000000000000001</v>
      </c>
      <c r="G30" s="1">
        <v>2831.0940000000001</v>
      </c>
      <c r="H30" s="1">
        <v>435420.93800000002</v>
      </c>
      <c r="I30" s="1">
        <v>6478826</v>
      </c>
      <c r="J30" s="1">
        <v>2830.54</v>
      </c>
      <c r="K30" s="1">
        <v>1.1080000000000001</v>
      </c>
      <c r="L30" s="1">
        <v>2829.9859999999999</v>
      </c>
      <c r="M30" s="1">
        <v>0.20799999999999999</v>
      </c>
      <c r="N30">
        <f t="shared" si="0"/>
        <v>2830.54</v>
      </c>
    </row>
    <row r="31" spans="1:14" ht="15.75" customHeight="1" x14ac:dyDescent="0.2">
      <c r="A31" s="1" t="s">
        <v>469</v>
      </c>
      <c r="B31" s="1">
        <v>2831.1</v>
      </c>
      <c r="C31" s="1">
        <v>2832.2</v>
      </c>
      <c r="D31" s="1">
        <v>2872.1</v>
      </c>
      <c r="E31" s="1">
        <v>2873.2</v>
      </c>
      <c r="F31" s="1">
        <v>1.1000000000000001</v>
      </c>
      <c r="G31" s="1">
        <v>2832.2020000000002</v>
      </c>
      <c r="H31" s="1">
        <v>435420.93800000002</v>
      </c>
      <c r="I31" s="1">
        <v>6478826</v>
      </c>
      <c r="J31" s="1">
        <v>2831.6480000000001</v>
      </c>
      <c r="K31" s="1">
        <v>1.1080000000000001</v>
      </c>
      <c r="L31" s="1">
        <v>2831.0940000000001</v>
      </c>
      <c r="M31" s="1">
        <v>0.26200000000000001</v>
      </c>
      <c r="N31">
        <f t="shared" si="0"/>
        <v>2831.6480000000001</v>
      </c>
    </row>
    <row r="32" spans="1:14" ht="15.75" customHeight="1" x14ac:dyDescent="0.2">
      <c r="A32" s="1" t="s">
        <v>470</v>
      </c>
      <c r="B32" s="1">
        <v>2832.2</v>
      </c>
      <c r="C32" s="1">
        <v>2833.3</v>
      </c>
      <c r="D32" s="1">
        <v>2873.2</v>
      </c>
      <c r="E32" s="1">
        <v>2874.3</v>
      </c>
      <c r="F32" s="1">
        <v>1.1000000000000001</v>
      </c>
      <c r="G32" s="1">
        <v>2833.3090000000002</v>
      </c>
      <c r="H32" s="1">
        <v>435420.96899999998</v>
      </c>
      <c r="I32" s="1">
        <v>6478826.5</v>
      </c>
      <c r="J32" s="1">
        <v>2832.7550000000001</v>
      </c>
      <c r="K32" s="1">
        <v>1.107</v>
      </c>
      <c r="L32" s="1">
        <v>2832.2020000000002</v>
      </c>
      <c r="M32" s="1">
        <v>0.251</v>
      </c>
      <c r="N32">
        <f t="shared" si="0"/>
        <v>2832.7555000000002</v>
      </c>
    </row>
    <row r="33" spans="1:14" ht="15.75" customHeight="1" x14ac:dyDescent="0.2">
      <c r="A33" s="1" t="s">
        <v>471</v>
      </c>
      <c r="B33" s="1">
        <v>2833.3</v>
      </c>
      <c r="C33" s="1">
        <v>2834.4</v>
      </c>
      <c r="D33" s="1">
        <v>2874.3</v>
      </c>
      <c r="E33" s="1">
        <v>2875.5</v>
      </c>
      <c r="F33" s="1">
        <v>1.1000000000000001</v>
      </c>
      <c r="G33" s="1">
        <v>2834.4169999999999</v>
      </c>
      <c r="H33" s="1">
        <v>435421</v>
      </c>
      <c r="I33" s="1">
        <v>6478827</v>
      </c>
      <c r="J33" s="1">
        <v>2833.8629999999998</v>
      </c>
      <c r="K33" s="1">
        <v>1.1080000000000001</v>
      </c>
      <c r="L33" s="1">
        <v>2833.3090000000002</v>
      </c>
      <c r="M33" s="1">
        <v>0.26</v>
      </c>
      <c r="N33">
        <f t="shared" si="0"/>
        <v>2833.8630000000003</v>
      </c>
    </row>
    <row r="34" spans="1:14" ht="15.75" customHeight="1" x14ac:dyDescent="0.2">
      <c r="A34" s="1" t="s">
        <v>472</v>
      </c>
      <c r="B34" s="1">
        <v>2834.4</v>
      </c>
      <c r="C34" s="1">
        <v>2835.5</v>
      </c>
      <c r="D34" s="1">
        <v>2875.5</v>
      </c>
      <c r="E34" s="1">
        <v>2876.6</v>
      </c>
      <c r="F34" s="1">
        <v>1.1000000000000001</v>
      </c>
      <c r="G34" s="1">
        <v>2835.5250000000001</v>
      </c>
      <c r="H34" s="1">
        <v>435421</v>
      </c>
      <c r="I34" s="1">
        <v>6478827</v>
      </c>
      <c r="J34" s="1">
        <v>2834.971</v>
      </c>
      <c r="K34" s="1">
        <v>1.1080000000000001</v>
      </c>
      <c r="L34" s="1">
        <v>2834.4169999999999</v>
      </c>
      <c r="M34" s="1">
        <v>0.23300000000000001</v>
      </c>
      <c r="N34">
        <f t="shared" si="0"/>
        <v>2834.971</v>
      </c>
    </row>
    <row r="35" spans="1:14" ht="15.75" customHeight="1" x14ac:dyDescent="0.2">
      <c r="A35" s="1" t="s">
        <v>473</v>
      </c>
      <c r="B35" s="1">
        <v>2835.5</v>
      </c>
      <c r="C35" s="1">
        <v>2836.6</v>
      </c>
      <c r="D35" s="1">
        <v>2876.6</v>
      </c>
      <c r="E35" s="1">
        <v>2877.7</v>
      </c>
      <c r="F35" s="1">
        <v>1.1000000000000001</v>
      </c>
      <c r="G35" s="1">
        <v>2836.6329999999998</v>
      </c>
      <c r="H35" s="1">
        <v>435421.06300000002</v>
      </c>
      <c r="I35" s="1">
        <v>6478827</v>
      </c>
      <c r="J35" s="1">
        <v>2836.0790000000002</v>
      </c>
      <c r="K35" s="1">
        <v>1.1080000000000001</v>
      </c>
      <c r="L35" s="1">
        <v>2835.5250000000001</v>
      </c>
      <c r="M35" s="1">
        <v>0.23300000000000001</v>
      </c>
      <c r="N35">
        <f t="shared" si="0"/>
        <v>2836.0789999999997</v>
      </c>
    </row>
    <row r="36" spans="1:14" ht="15.75" customHeight="1" x14ac:dyDescent="0.2">
      <c r="A36" s="1" t="s">
        <v>474</v>
      </c>
      <c r="B36" s="1">
        <v>2836.6</v>
      </c>
      <c r="C36" s="1">
        <v>2837.7</v>
      </c>
      <c r="D36" s="1">
        <v>2877.7</v>
      </c>
      <c r="E36" s="1">
        <v>2900.9</v>
      </c>
      <c r="F36" s="1">
        <v>23.1</v>
      </c>
      <c r="G36" s="1">
        <v>2837.74</v>
      </c>
      <c r="H36" s="1">
        <v>435421.06300000002</v>
      </c>
      <c r="I36" s="1">
        <v>6478827</v>
      </c>
      <c r="J36" s="1">
        <v>2837.1869999999999</v>
      </c>
      <c r="K36" s="1">
        <v>1.107</v>
      </c>
      <c r="L36" s="1">
        <v>2836.6329999999998</v>
      </c>
      <c r="M36" s="1">
        <v>0.20599999999999999</v>
      </c>
      <c r="N36">
        <f t="shared" si="0"/>
        <v>2837.1864999999998</v>
      </c>
    </row>
    <row r="37" spans="1:14" ht="15.75" customHeight="1" x14ac:dyDescent="0.2">
      <c r="A37" s="1" t="s">
        <v>475</v>
      </c>
      <c r="B37" s="1">
        <v>2837.7</v>
      </c>
      <c r="C37" s="1">
        <v>2838.7</v>
      </c>
      <c r="D37" s="1">
        <v>2900.9</v>
      </c>
      <c r="E37" s="1">
        <v>2924.4</v>
      </c>
      <c r="F37" s="1">
        <v>23.6</v>
      </c>
      <c r="G37" s="1">
        <v>2838.6970000000001</v>
      </c>
      <c r="H37" s="1">
        <v>435467.56300000002</v>
      </c>
      <c r="I37" s="1">
        <v>6478830</v>
      </c>
      <c r="J37" s="1">
        <v>2838.1759999999999</v>
      </c>
      <c r="K37" s="1">
        <v>1.0429999999999999</v>
      </c>
      <c r="L37" s="1">
        <v>2837.654</v>
      </c>
      <c r="M37" s="1">
        <v>0.219</v>
      </c>
      <c r="N37">
        <f t="shared" si="0"/>
        <v>2838.1755000000003</v>
      </c>
    </row>
    <row r="38" spans="1:14" ht="12.75" x14ac:dyDescent="0.2">
      <c r="A38" s="1" t="s">
        <v>476</v>
      </c>
      <c r="B38" s="1">
        <v>2838.7</v>
      </c>
      <c r="C38" s="1">
        <v>2839.6</v>
      </c>
      <c r="D38" s="1">
        <v>2924.4</v>
      </c>
      <c r="E38" s="1">
        <v>2925.4</v>
      </c>
      <c r="F38" s="1">
        <v>0.9</v>
      </c>
      <c r="G38" s="1">
        <v>2839.6030000000001</v>
      </c>
      <c r="H38" s="1">
        <v>435467.65600000002</v>
      </c>
      <c r="I38" s="1">
        <v>6478830</v>
      </c>
      <c r="J38" s="1">
        <v>2839.15</v>
      </c>
      <c r="K38" s="1">
        <v>0.90600000000000003</v>
      </c>
      <c r="L38" s="1">
        <v>2838.6970000000001</v>
      </c>
      <c r="M38" s="1">
        <v>0.21</v>
      </c>
      <c r="N38">
        <f t="shared" si="0"/>
        <v>2839.15</v>
      </c>
    </row>
    <row r="39" spans="1:14" ht="12.75" x14ac:dyDescent="0.2">
      <c r="A39" s="1" t="s">
        <v>477</v>
      </c>
      <c r="B39" s="1">
        <v>2839.6</v>
      </c>
      <c r="C39" s="1">
        <v>2840.5</v>
      </c>
      <c r="D39" s="1">
        <v>2925.4</v>
      </c>
      <c r="E39" s="1">
        <v>2926.3</v>
      </c>
      <c r="F39" s="1">
        <v>0.9</v>
      </c>
      <c r="G39" s="1">
        <v>2840.509</v>
      </c>
      <c r="H39" s="1">
        <v>435467.75</v>
      </c>
      <c r="I39" s="1">
        <v>6478830.5</v>
      </c>
      <c r="J39" s="1">
        <v>2840.056</v>
      </c>
      <c r="K39" s="1">
        <v>0.90600000000000003</v>
      </c>
      <c r="L39" s="1">
        <v>2839.6030000000001</v>
      </c>
      <c r="M39" s="1">
        <v>0.23300000000000001</v>
      </c>
      <c r="N39">
        <f t="shared" si="0"/>
        <v>2840.056</v>
      </c>
    </row>
    <row r="40" spans="1:14" ht="12.75" x14ac:dyDescent="0.2">
      <c r="A40" s="1" t="s">
        <v>478</v>
      </c>
      <c r="B40" s="1">
        <v>2840.5</v>
      </c>
      <c r="C40" s="1">
        <v>2841.4</v>
      </c>
      <c r="D40" s="1">
        <v>2926.3</v>
      </c>
      <c r="E40" s="1">
        <v>2927.2</v>
      </c>
      <c r="F40" s="1">
        <v>0.9</v>
      </c>
      <c r="G40" s="1">
        <v>2841.415</v>
      </c>
      <c r="H40" s="1">
        <v>435467.81300000002</v>
      </c>
      <c r="I40" s="1">
        <v>6478830.5</v>
      </c>
      <c r="J40" s="1">
        <v>2840.962</v>
      </c>
      <c r="K40" s="1">
        <v>0.90600000000000003</v>
      </c>
      <c r="L40" s="1">
        <v>2840.509</v>
      </c>
      <c r="M40" s="1">
        <v>0.248</v>
      </c>
      <c r="N40">
        <f t="shared" si="0"/>
        <v>2840.962</v>
      </c>
    </row>
    <row r="41" spans="1:14" ht="12.75" x14ac:dyDescent="0.2">
      <c r="A41" s="1" t="s">
        <v>479</v>
      </c>
      <c r="B41" s="1">
        <v>2841.4</v>
      </c>
      <c r="C41" s="1">
        <v>2842.3</v>
      </c>
      <c r="D41" s="1">
        <v>2927.2</v>
      </c>
      <c r="E41" s="1">
        <v>2928.1</v>
      </c>
      <c r="F41" s="1">
        <v>0.9</v>
      </c>
      <c r="G41" s="1">
        <v>2842.3209999999999</v>
      </c>
      <c r="H41" s="1">
        <v>435467.875</v>
      </c>
      <c r="I41" s="1">
        <v>6478830.5</v>
      </c>
      <c r="J41" s="1">
        <v>2841.8679999999999</v>
      </c>
      <c r="K41" s="1">
        <v>0.90600000000000003</v>
      </c>
      <c r="L41" s="1">
        <v>2841.415</v>
      </c>
      <c r="M41" s="1">
        <v>0.254</v>
      </c>
      <c r="N41">
        <f t="shared" si="0"/>
        <v>2841.8679999999999</v>
      </c>
    </row>
    <row r="42" spans="1:14" ht="12.75" x14ac:dyDescent="0.2">
      <c r="A42" s="1" t="s">
        <v>480</v>
      </c>
      <c r="B42" s="1">
        <v>2842.3</v>
      </c>
      <c r="C42" s="1">
        <v>2843.2</v>
      </c>
      <c r="D42" s="1">
        <v>2928.1</v>
      </c>
      <c r="E42" s="1">
        <v>2929.1</v>
      </c>
      <c r="F42" s="1">
        <v>0.9</v>
      </c>
      <c r="G42" s="1">
        <v>2843.2280000000001</v>
      </c>
      <c r="H42" s="1">
        <v>435468</v>
      </c>
      <c r="I42" s="1">
        <v>6478831</v>
      </c>
      <c r="J42" s="1">
        <v>2842.7739999999999</v>
      </c>
      <c r="K42" s="1">
        <v>0.90600000000000003</v>
      </c>
      <c r="L42" s="1">
        <v>2842.3209999999999</v>
      </c>
      <c r="M42" s="1">
        <v>0.252</v>
      </c>
      <c r="N42">
        <f t="shared" si="0"/>
        <v>2842.7745</v>
      </c>
    </row>
    <row r="43" spans="1:14" ht="12.75" x14ac:dyDescent="0.2">
      <c r="A43" s="1" t="s">
        <v>481</v>
      </c>
      <c r="B43" s="1">
        <v>2843.2</v>
      </c>
      <c r="C43" s="1">
        <v>2844.1</v>
      </c>
      <c r="D43" s="1">
        <v>2929.1</v>
      </c>
      <c r="E43" s="1">
        <v>2930</v>
      </c>
      <c r="F43" s="1">
        <v>0.9</v>
      </c>
      <c r="G43" s="1">
        <v>2844.134</v>
      </c>
      <c r="H43" s="1">
        <v>435468.06300000002</v>
      </c>
      <c r="I43" s="1">
        <v>6478831</v>
      </c>
      <c r="J43" s="1">
        <v>2843.681</v>
      </c>
      <c r="K43" s="1">
        <v>0.90600000000000003</v>
      </c>
      <c r="L43" s="1">
        <v>2843.2280000000001</v>
      </c>
      <c r="M43" s="1">
        <v>0.245</v>
      </c>
      <c r="N43">
        <f t="shared" si="0"/>
        <v>2843.681</v>
      </c>
    </row>
    <row r="44" spans="1:14" ht="12.75" x14ac:dyDescent="0.2">
      <c r="A44" s="1" t="s">
        <v>482</v>
      </c>
      <c r="B44" s="1">
        <v>2844.1</v>
      </c>
      <c r="C44" s="1">
        <v>2845</v>
      </c>
      <c r="D44" s="1">
        <v>2930</v>
      </c>
      <c r="E44" s="1">
        <v>2930.9</v>
      </c>
      <c r="F44" s="1">
        <v>0.9</v>
      </c>
      <c r="G44" s="1">
        <v>2845.04</v>
      </c>
      <c r="H44" s="1">
        <v>435468.125</v>
      </c>
      <c r="I44" s="1">
        <v>6478831.5</v>
      </c>
      <c r="J44" s="1">
        <v>2844.587</v>
      </c>
      <c r="K44" s="1">
        <v>0.90600000000000003</v>
      </c>
      <c r="L44" s="1">
        <v>2844.134</v>
      </c>
      <c r="M44" s="1">
        <v>0.247</v>
      </c>
      <c r="N44">
        <f t="shared" si="0"/>
        <v>2844.587</v>
      </c>
    </row>
    <row r="45" spans="1:14" ht="12.75" x14ac:dyDescent="0.2">
      <c r="A45" s="1" t="s">
        <v>483</v>
      </c>
      <c r="B45" s="1">
        <v>2845</v>
      </c>
      <c r="C45" s="1">
        <v>2845.9</v>
      </c>
      <c r="D45" s="1">
        <v>2930.9</v>
      </c>
      <c r="E45" s="1">
        <v>2931.9</v>
      </c>
      <c r="F45" s="1">
        <v>0.9</v>
      </c>
      <c r="G45" s="1">
        <v>2845.9459999999999</v>
      </c>
      <c r="H45" s="1">
        <v>435468.25</v>
      </c>
      <c r="I45" s="1">
        <v>6478831.5</v>
      </c>
      <c r="J45" s="1">
        <v>2845.4929999999999</v>
      </c>
      <c r="K45" s="1">
        <v>0.90600000000000003</v>
      </c>
      <c r="L45" s="1">
        <v>2845.04</v>
      </c>
      <c r="M45" s="1">
        <v>0.23899999999999999</v>
      </c>
      <c r="N45">
        <f t="shared" si="0"/>
        <v>2845.4929999999999</v>
      </c>
    </row>
    <row r="46" spans="1:14" ht="12.75" x14ac:dyDescent="0.2">
      <c r="A46" s="1" t="s">
        <v>484</v>
      </c>
      <c r="B46" s="1">
        <v>2845.9</v>
      </c>
      <c r="C46" s="1">
        <v>2846.9</v>
      </c>
      <c r="D46" s="1">
        <v>2931.9</v>
      </c>
      <c r="E46" s="1">
        <v>2932.8</v>
      </c>
      <c r="F46" s="1">
        <v>0.9</v>
      </c>
      <c r="G46" s="1">
        <v>2846.8519999999999</v>
      </c>
      <c r="H46" s="1">
        <v>435468.31300000002</v>
      </c>
      <c r="I46" s="1">
        <v>6478832</v>
      </c>
      <c r="J46" s="1">
        <v>2846.3989999999999</v>
      </c>
      <c r="K46" s="1">
        <v>0.90600000000000003</v>
      </c>
      <c r="L46" s="1">
        <v>2845.9459999999999</v>
      </c>
      <c r="M46" s="1">
        <v>0.245</v>
      </c>
      <c r="N46">
        <f t="shared" si="0"/>
        <v>2846.3989999999999</v>
      </c>
    </row>
    <row r="47" spans="1:14" ht="12.75" x14ac:dyDescent="0.2">
      <c r="A47" s="1" t="s">
        <v>485</v>
      </c>
      <c r="B47" s="1">
        <v>2846.9</v>
      </c>
      <c r="C47" s="1">
        <v>2847.8</v>
      </c>
      <c r="D47" s="1">
        <v>2932.8</v>
      </c>
      <c r="E47" s="1">
        <v>2933.7</v>
      </c>
      <c r="F47" s="1">
        <v>0.9</v>
      </c>
      <c r="G47" s="1">
        <v>2847.7579999999998</v>
      </c>
      <c r="H47" s="1">
        <v>435468.40600000002</v>
      </c>
      <c r="I47" s="1">
        <v>6478832</v>
      </c>
      <c r="J47" s="1">
        <v>2847.3049999999998</v>
      </c>
      <c r="K47" s="1">
        <v>0.90600000000000003</v>
      </c>
      <c r="L47" s="1">
        <v>2846.8519999999999</v>
      </c>
      <c r="M47" s="1">
        <v>0.248</v>
      </c>
      <c r="N47">
        <f t="shared" si="0"/>
        <v>2847.3049999999998</v>
      </c>
    </row>
    <row r="48" spans="1:14" ht="12.75" x14ac:dyDescent="0.2">
      <c r="A48" s="1" t="s">
        <v>486</v>
      </c>
      <c r="B48" s="1">
        <v>2847.8</v>
      </c>
      <c r="C48" s="1">
        <v>2848.5</v>
      </c>
      <c r="D48" s="1">
        <v>2933.7</v>
      </c>
      <c r="E48" s="1">
        <v>2934.5</v>
      </c>
      <c r="F48" s="1">
        <v>0.8</v>
      </c>
      <c r="G48" s="1">
        <v>2848.4960000000001</v>
      </c>
      <c r="H48" s="1">
        <v>435468.5</v>
      </c>
      <c r="I48" s="1">
        <v>6478832</v>
      </c>
      <c r="J48" s="1">
        <v>2848.1260000000002</v>
      </c>
      <c r="K48" s="1">
        <v>0.73799999999999999</v>
      </c>
      <c r="L48" s="1">
        <v>2847.7579999999998</v>
      </c>
      <c r="M48" s="1">
        <v>0.187</v>
      </c>
      <c r="N48">
        <f t="shared" si="0"/>
        <v>2848.127</v>
      </c>
    </row>
    <row r="49" spans="1:14" ht="12.75" x14ac:dyDescent="0.2">
      <c r="A49" s="1" t="s">
        <v>487</v>
      </c>
      <c r="B49" s="1">
        <v>2848.5</v>
      </c>
      <c r="C49" s="1">
        <v>2849.2</v>
      </c>
      <c r="D49" s="1">
        <v>2934.5</v>
      </c>
      <c r="E49" s="1">
        <v>2935.2</v>
      </c>
      <c r="F49" s="1">
        <v>0.8</v>
      </c>
      <c r="G49" s="1">
        <v>2849.2339999999999</v>
      </c>
      <c r="H49" s="1">
        <v>435468.53100000002</v>
      </c>
      <c r="I49" s="1">
        <v>6478832</v>
      </c>
      <c r="J49" s="1">
        <v>2848.8649999999998</v>
      </c>
      <c r="K49" s="1">
        <v>0.73899999999999999</v>
      </c>
      <c r="L49" s="1">
        <v>2848.4960000000001</v>
      </c>
      <c r="M49" s="1">
        <v>0.16700000000000001</v>
      </c>
      <c r="N49">
        <f t="shared" si="0"/>
        <v>2848.8649999999998</v>
      </c>
    </row>
    <row r="50" spans="1:14" ht="12.75" x14ac:dyDescent="0.2">
      <c r="A50" s="1" t="s">
        <v>488</v>
      </c>
      <c r="B50" s="1">
        <v>2849.2</v>
      </c>
      <c r="C50" s="1">
        <v>2850</v>
      </c>
      <c r="D50" s="1">
        <v>2935.2</v>
      </c>
      <c r="E50" s="1">
        <v>2936</v>
      </c>
      <c r="F50" s="1">
        <v>0.8</v>
      </c>
      <c r="G50" s="1">
        <v>2849.9720000000002</v>
      </c>
      <c r="H50" s="1">
        <v>435468.625</v>
      </c>
      <c r="I50" s="1">
        <v>6478832.5</v>
      </c>
      <c r="J50" s="1">
        <v>2849.6030000000001</v>
      </c>
      <c r="K50" s="1">
        <v>0.73799999999999999</v>
      </c>
      <c r="L50" s="1">
        <v>2849.2339999999999</v>
      </c>
      <c r="M50" s="1">
        <v>0.193</v>
      </c>
      <c r="N50">
        <f t="shared" si="0"/>
        <v>2849.6030000000001</v>
      </c>
    </row>
    <row r="51" spans="1:14" ht="12.75" x14ac:dyDescent="0.2">
      <c r="A51" s="1" t="s">
        <v>489</v>
      </c>
      <c r="B51" s="1">
        <v>2850</v>
      </c>
      <c r="C51" s="1">
        <v>2850.5</v>
      </c>
      <c r="D51" s="1">
        <v>2936</v>
      </c>
      <c r="E51" s="1">
        <v>2936.5</v>
      </c>
      <c r="F51" s="1">
        <v>0.5</v>
      </c>
      <c r="G51" s="1">
        <v>2850.491</v>
      </c>
      <c r="H51" s="1">
        <v>435468.68800000002</v>
      </c>
      <c r="I51" s="1">
        <v>6478832.5</v>
      </c>
      <c r="J51" s="1">
        <v>2850.232</v>
      </c>
      <c r="K51" s="1">
        <v>0.52</v>
      </c>
      <c r="L51" s="1">
        <v>2849.9720000000002</v>
      </c>
      <c r="M51" s="1">
        <v>0.25900000000000001</v>
      </c>
      <c r="N51">
        <f t="shared" si="0"/>
        <v>2850.2314999999999</v>
      </c>
    </row>
    <row r="52" spans="1:14" ht="12.75" x14ac:dyDescent="0.2">
      <c r="A52" s="1" t="s">
        <v>491</v>
      </c>
      <c r="B52" s="1">
        <v>2850.5</v>
      </c>
      <c r="C52" s="1">
        <v>2851</v>
      </c>
      <c r="D52" s="1">
        <v>2936.5</v>
      </c>
      <c r="E52" s="1">
        <v>2937</v>
      </c>
      <c r="F52" s="1">
        <v>0.5</v>
      </c>
      <c r="G52" s="1">
        <v>2851.0120000000002</v>
      </c>
      <c r="H52" s="1">
        <v>435468.75</v>
      </c>
      <c r="I52" s="1">
        <v>6478832.5</v>
      </c>
      <c r="J52" s="1">
        <v>2850.752</v>
      </c>
      <c r="K52" s="1">
        <v>0.52100000000000002</v>
      </c>
      <c r="L52" s="1">
        <v>2850.491</v>
      </c>
      <c r="M52" s="1">
        <v>0.26</v>
      </c>
      <c r="N52">
        <f t="shared" si="0"/>
        <v>2850.7515000000003</v>
      </c>
    </row>
    <row r="53" spans="1:14" ht="12.75" x14ac:dyDescent="0.2">
      <c r="A53" s="1" t="s">
        <v>493</v>
      </c>
      <c r="B53" s="1">
        <v>2851</v>
      </c>
      <c r="C53" s="1">
        <v>2851.5</v>
      </c>
      <c r="D53" s="1">
        <v>2937</v>
      </c>
      <c r="E53" s="1">
        <v>2937.6</v>
      </c>
      <c r="F53" s="1">
        <v>0.5</v>
      </c>
      <c r="G53" s="1">
        <v>2851.5320000000002</v>
      </c>
      <c r="H53" s="1">
        <v>435468.75</v>
      </c>
      <c r="I53" s="1">
        <v>6478833</v>
      </c>
      <c r="J53" s="1">
        <v>2851.2719999999999</v>
      </c>
      <c r="K53" s="1">
        <v>0.52</v>
      </c>
      <c r="L53" s="1">
        <v>2851.0120000000002</v>
      </c>
      <c r="M53" s="1">
        <v>0.25800000000000001</v>
      </c>
      <c r="N53">
        <f t="shared" si="0"/>
        <v>2851.2719999999999</v>
      </c>
    </row>
    <row r="54" spans="1:14" ht="12.75" x14ac:dyDescent="0.2">
      <c r="A54" s="1" t="s">
        <v>494</v>
      </c>
      <c r="B54" s="1">
        <v>2851.5</v>
      </c>
      <c r="C54" s="1">
        <v>2851.1</v>
      </c>
      <c r="D54" s="1">
        <v>2937.6</v>
      </c>
      <c r="E54" s="1">
        <v>2961.2</v>
      </c>
      <c r="F54" s="1">
        <v>23.6</v>
      </c>
      <c r="G54" s="1">
        <v>2852.6489999999999</v>
      </c>
      <c r="H54" s="1">
        <v>435468.875</v>
      </c>
      <c r="I54" s="1">
        <v>6478833</v>
      </c>
      <c r="J54" s="1">
        <v>2852.0909999999999</v>
      </c>
      <c r="K54" s="1">
        <v>1.117</v>
      </c>
      <c r="L54" s="1">
        <v>2851.5320000000002</v>
      </c>
      <c r="M54" s="1">
        <v>0.23599999999999999</v>
      </c>
      <c r="N54">
        <f t="shared" si="0"/>
        <v>2852.0905000000002</v>
      </c>
    </row>
    <row r="55" spans="1:14" ht="12.75" x14ac:dyDescent="0.2">
      <c r="A55" s="1" t="s">
        <v>496</v>
      </c>
      <c r="B55" s="1">
        <v>2851.1</v>
      </c>
      <c r="C55" s="1">
        <v>2850.6</v>
      </c>
      <c r="D55" s="1">
        <v>2961.2</v>
      </c>
      <c r="E55" s="1">
        <v>2985.3</v>
      </c>
      <c r="F55" s="1">
        <v>24.1</v>
      </c>
      <c r="G55" s="1">
        <v>2850.6469999999999</v>
      </c>
      <c r="H55" s="1">
        <v>435516.43800000002</v>
      </c>
      <c r="I55" s="1">
        <v>6478833</v>
      </c>
      <c r="J55" s="1">
        <v>2850.1039999999998</v>
      </c>
      <c r="K55" s="1">
        <v>1.0860000000000001</v>
      </c>
      <c r="L55" s="1">
        <v>2849.5619999999999</v>
      </c>
      <c r="M55" s="1">
        <v>0.23</v>
      </c>
      <c r="N55">
        <f t="shared" si="0"/>
        <v>2850.1044999999999</v>
      </c>
    </row>
    <row r="56" spans="1:14" ht="12.75" x14ac:dyDescent="0.2">
      <c r="A56" s="1" t="s">
        <v>498</v>
      </c>
      <c r="B56" s="1">
        <v>2850.6</v>
      </c>
      <c r="C56" s="1">
        <v>2851.7</v>
      </c>
      <c r="D56" s="1">
        <v>2985.3</v>
      </c>
      <c r="E56" s="1">
        <v>2986.4</v>
      </c>
      <c r="F56" s="1">
        <v>1.1000000000000001</v>
      </c>
      <c r="G56" s="1">
        <v>2851.7330000000002</v>
      </c>
      <c r="H56" s="1">
        <v>435516.53100000002</v>
      </c>
      <c r="I56" s="1">
        <v>6478833</v>
      </c>
      <c r="J56" s="1">
        <v>2851.19</v>
      </c>
      <c r="K56" s="1">
        <v>1.0860000000000001</v>
      </c>
      <c r="L56" s="1">
        <v>2850.6469999999999</v>
      </c>
      <c r="M56" s="1">
        <v>0.23899999999999999</v>
      </c>
      <c r="N56">
        <f t="shared" si="0"/>
        <v>2851.19</v>
      </c>
    </row>
    <row r="57" spans="1:14" ht="12.75" x14ac:dyDescent="0.2">
      <c r="A57" s="1" t="s">
        <v>500</v>
      </c>
      <c r="B57" s="1">
        <v>2851.7</v>
      </c>
      <c r="C57" s="1">
        <v>2852.8</v>
      </c>
      <c r="D57" s="1">
        <v>2986.4</v>
      </c>
      <c r="E57" s="1">
        <v>2987.5</v>
      </c>
      <c r="F57" s="1">
        <v>1.1000000000000001</v>
      </c>
      <c r="G57" s="1">
        <v>2852.8180000000002</v>
      </c>
      <c r="H57" s="1">
        <v>435516.65600000002</v>
      </c>
      <c r="I57" s="1">
        <v>6478833.5</v>
      </c>
      <c r="J57" s="1">
        <v>2852.2759999999998</v>
      </c>
      <c r="K57" s="1">
        <v>1.0860000000000001</v>
      </c>
      <c r="L57" s="1">
        <v>2851.7330000000002</v>
      </c>
      <c r="M57" s="1">
        <v>0.24399999999999999</v>
      </c>
      <c r="N57">
        <f t="shared" si="0"/>
        <v>2852.2755000000002</v>
      </c>
    </row>
    <row r="58" spans="1:14" ht="12.75" x14ac:dyDescent="0.2">
      <c r="A58" s="1" t="s">
        <v>501</v>
      </c>
      <c r="B58" s="1">
        <v>2852.8</v>
      </c>
      <c r="C58" s="1">
        <v>2854.7</v>
      </c>
      <c r="D58" s="1">
        <v>2987.5</v>
      </c>
      <c r="E58" s="1">
        <v>2989.4</v>
      </c>
      <c r="F58" s="1">
        <v>1.9</v>
      </c>
      <c r="G58" s="1">
        <v>2854.683</v>
      </c>
      <c r="H58" s="1">
        <v>435516.81300000002</v>
      </c>
      <c r="I58" s="1">
        <v>6478833.5</v>
      </c>
      <c r="J58" s="1">
        <v>2853.7510000000002</v>
      </c>
      <c r="K58" s="1">
        <v>1.865</v>
      </c>
      <c r="L58" s="1">
        <v>2852.8180000000002</v>
      </c>
      <c r="M58" s="1">
        <v>0.19900000000000001</v>
      </c>
      <c r="N58">
        <f t="shared" si="0"/>
        <v>2853.7505000000001</v>
      </c>
    </row>
    <row r="59" spans="1:14" ht="12.75" x14ac:dyDescent="0.2">
      <c r="A59" s="1" t="s">
        <v>504</v>
      </c>
      <c r="B59" s="1">
        <v>2854.7</v>
      </c>
      <c r="C59" s="1">
        <v>2856.5</v>
      </c>
      <c r="D59" s="1">
        <v>2989.4</v>
      </c>
      <c r="E59" s="1">
        <v>2991.3</v>
      </c>
      <c r="F59" s="1">
        <v>1.9</v>
      </c>
      <c r="G59" s="1">
        <v>2856.547</v>
      </c>
      <c r="H59" s="1">
        <v>435517.03100000002</v>
      </c>
      <c r="I59" s="1">
        <v>6478834</v>
      </c>
      <c r="J59" s="1">
        <v>2855.6149999999998</v>
      </c>
      <c r="K59" s="1">
        <v>1.8640000000000001</v>
      </c>
      <c r="L59" s="1">
        <v>2854.683</v>
      </c>
      <c r="M59" s="1">
        <v>0.26200000000000001</v>
      </c>
      <c r="N59">
        <f t="shared" si="0"/>
        <v>2855.6149999999998</v>
      </c>
    </row>
    <row r="60" spans="1:14" ht="12.75" x14ac:dyDescent="0.2">
      <c r="A60" s="1" t="s">
        <v>506</v>
      </c>
      <c r="B60" s="1">
        <v>2856.5</v>
      </c>
      <c r="C60" s="1">
        <v>2858.4</v>
      </c>
      <c r="D60" s="1">
        <v>2991.3</v>
      </c>
      <c r="E60" s="1">
        <v>2993.3</v>
      </c>
      <c r="F60" s="1">
        <v>1.9</v>
      </c>
      <c r="G60" s="1">
        <v>2858.4110000000001</v>
      </c>
      <c r="H60" s="1">
        <v>435517.18800000002</v>
      </c>
      <c r="I60" s="1">
        <v>6478835</v>
      </c>
      <c r="J60" s="1">
        <v>2857.4789999999998</v>
      </c>
      <c r="K60" s="1">
        <v>1.8640000000000001</v>
      </c>
      <c r="L60" s="1">
        <v>2856.547</v>
      </c>
      <c r="M60" s="1">
        <v>0.26100000000000001</v>
      </c>
      <c r="N60">
        <f t="shared" si="0"/>
        <v>2857.4790000000003</v>
      </c>
    </row>
    <row r="61" spans="1:14" ht="12.75" x14ac:dyDescent="0.2">
      <c r="A61" s="1" t="s">
        <v>507</v>
      </c>
      <c r="B61" s="1">
        <v>2858.4</v>
      </c>
      <c r="C61" s="1">
        <v>2860.2</v>
      </c>
      <c r="D61" s="1">
        <v>2993.3</v>
      </c>
      <c r="E61" s="1">
        <v>2995.1</v>
      </c>
      <c r="F61" s="1">
        <v>1.9</v>
      </c>
      <c r="G61" s="1">
        <v>2860.2260000000001</v>
      </c>
      <c r="H61" s="1">
        <v>435517.40600000002</v>
      </c>
      <c r="I61" s="1">
        <v>6478835</v>
      </c>
      <c r="J61" s="1">
        <v>2859.3180000000002</v>
      </c>
      <c r="K61" s="1">
        <v>1.8149999999999999</v>
      </c>
      <c r="L61" s="1">
        <v>2858.4110000000001</v>
      </c>
      <c r="M61" s="1">
        <v>0.23599999999999999</v>
      </c>
      <c r="N61">
        <f t="shared" si="0"/>
        <v>2859.3185000000003</v>
      </c>
    </row>
    <row r="62" spans="1:14" ht="12.75" x14ac:dyDescent="0.2">
      <c r="A62" s="1" t="s">
        <v>509</v>
      </c>
      <c r="B62" s="1">
        <v>2860.2</v>
      </c>
      <c r="C62" s="1">
        <v>2862</v>
      </c>
      <c r="D62" s="1">
        <v>2995.1</v>
      </c>
      <c r="E62" s="1">
        <v>2997</v>
      </c>
      <c r="F62" s="1">
        <v>1.9</v>
      </c>
      <c r="G62" s="1">
        <v>2862.04</v>
      </c>
      <c r="H62" s="1">
        <v>435517.56300000002</v>
      </c>
      <c r="I62" s="1">
        <v>6478835.5</v>
      </c>
      <c r="J62" s="1">
        <v>2861.1329999999998</v>
      </c>
      <c r="K62" s="1">
        <v>1.8140000000000001</v>
      </c>
      <c r="L62" s="1">
        <v>2860.2260000000001</v>
      </c>
      <c r="M62" s="1">
        <v>0.23699999999999999</v>
      </c>
      <c r="N62">
        <f t="shared" si="0"/>
        <v>2861.1329999999998</v>
      </c>
    </row>
    <row r="63" spans="1:14" ht="12.75" x14ac:dyDescent="0.2">
      <c r="A63" s="1" t="s">
        <v>511</v>
      </c>
      <c r="B63" s="1">
        <v>2862</v>
      </c>
      <c r="C63" s="1">
        <v>2863.9</v>
      </c>
      <c r="D63" s="1">
        <v>2997</v>
      </c>
      <c r="E63" s="1">
        <v>2998.9</v>
      </c>
      <c r="F63" s="1">
        <v>1.9</v>
      </c>
      <c r="G63" s="1">
        <v>2863.855</v>
      </c>
      <c r="H63" s="1">
        <v>435517.78100000002</v>
      </c>
      <c r="I63" s="1">
        <v>6478836</v>
      </c>
      <c r="J63" s="1">
        <v>2862.9470000000001</v>
      </c>
      <c r="K63" s="1">
        <v>1.8149999999999999</v>
      </c>
      <c r="L63" s="1">
        <v>2862.04</v>
      </c>
      <c r="M63" s="1">
        <v>0.23599999999999999</v>
      </c>
      <c r="N63">
        <f t="shared" si="0"/>
        <v>2862.9475000000002</v>
      </c>
    </row>
    <row r="64" spans="1:14" ht="12.75" x14ac:dyDescent="0.2">
      <c r="A64" s="1" t="s">
        <v>512</v>
      </c>
      <c r="B64" s="1">
        <v>2863.9</v>
      </c>
      <c r="C64" s="1">
        <v>2866.8</v>
      </c>
      <c r="D64" s="1">
        <v>2998.9</v>
      </c>
      <c r="E64" s="1">
        <v>3001.9</v>
      </c>
      <c r="F64" s="1">
        <v>3</v>
      </c>
      <c r="G64" s="1">
        <v>2866.7820000000002</v>
      </c>
      <c r="H64" s="1">
        <v>435518.03100000002</v>
      </c>
      <c r="I64" s="1">
        <v>6478836</v>
      </c>
      <c r="J64" s="1">
        <v>2865.319</v>
      </c>
      <c r="K64" s="1">
        <v>2.927</v>
      </c>
      <c r="L64" s="1">
        <v>2863.855</v>
      </c>
      <c r="M64" s="1">
        <v>0.26300000000000001</v>
      </c>
      <c r="N64">
        <f t="shared" si="0"/>
        <v>2865.3185000000003</v>
      </c>
    </row>
    <row r="65" spans="1:14" ht="12.75" x14ac:dyDescent="0.2">
      <c r="A65" s="1" t="s">
        <v>514</v>
      </c>
      <c r="B65" s="1">
        <v>2866.8</v>
      </c>
      <c r="C65" s="1">
        <v>2869.7</v>
      </c>
      <c r="D65" s="1">
        <v>3001.9</v>
      </c>
      <c r="E65" s="1">
        <v>3004.9</v>
      </c>
      <c r="F65" s="1">
        <v>3</v>
      </c>
      <c r="G65" s="1">
        <v>2869.71</v>
      </c>
      <c r="H65" s="1">
        <v>435518.34399999998</v>
      </c>
      <c r="I65" s="1">
        <v>6478837</v>
      </c>
      <c r="J65" s="1">
        <v>2868.2460000000001</v>
      </c>
      <c r="K65" s="1">
        <v>2.9279999999999999</v>
      </c>
      <c r="L65" s="1">
        <v>2866.7820000000002</v>
      </c>
      <c r="M65" s="1">
        <v>0.27</v>
      </c>
      <c r="N65">
        <f t="shared" si="0"/>
        <v>2868.2460000000001</v>
      </c>
    </row>
    <row r="66" spans="1:14" ht="12.75" x14ac:dyDescent="0.2">
      <c r="A66" s="1" t="s">
        <v>517</v>
      </c>
      <c r="B66" s="1">
        <v>2869.7</v>
      </c>
      <c r="C66" s="1">
        <v>2869.6</v>
      </c>
      <c r="D66" s="1">
        <v>3004.9</v>
      </c>
      <c r="E66" s="1">
        <v>3028</v>
      </c>
      <c r="F66" s="1">
        <v>23.1</v>
      </c>
      <c r="G66" s="1">
        <v>2872.6370000000002</v>
      </c>
      <c r="H66" s="1">
        <v>435518.68800000002</v>
      </c>
      <c r="I66" s="1">
        <v>6478837.5</v>
      </c>
      <c r="J66" s="1">
        <v>2871.174</v>
      </c>
      <c r="K66" s="1">
        <v>2.927</v>
      </c>
      <c r="L66" s="1">
        <v>2869.71</v>
      </c>
      <c r="M66" s="1">
        <v>0.249</v>
      </c>
      <c r="N66">
        <f t="shared" si="0"/>
        <v>2871.1734999999999</v>
      </c>
    </row>
    <row r="67" spans="1:14" ht="12.75" x14ac:dyDescent="0.2">
      <c r="A67" s="1" t="s">
        <v>519</v>
      </c>
      <c r="B67" s="1">
        <v>2869.6</v>
      </c>
      <c r="C67" s="1">
        <v>2869.5</v>
      </c>
      <c r="D67" s="1">
        <v>3029.1</v>
      </c>
      <c r="E67" s="1">
        <v>3058</v>
      </c>
      <c r="F67" s="1">
        <v>29</v>
      </c>
      <c r="G67" s="1">
        <v>2869.6120000000001</v>
      </c>
      <c r="H67" s="1">
        <v>435519.09399999998</v>
      </c>
      <c r="I67" s="1">
        <v>6478883</v>
      </c>
      <c r="J67" s="1">
        <v>2868.1390000000001</v>
      </c>
      <c r="K67" s="1">
        <v>2.9449999999999998</v>
      </c>
      <c r="L67" s="1">
        <v>2866.6669999999999</v>
      </c>
      <c r="M67" s="1">
        <v>0.25700000000000001</v>
      </c>
      <c r="N67">
        <f t="shared" si="0"/>
        <v>2868.1395000000002</v>
      </c>
    </row>
    <row r="68" spans="1:14" ht="12.75" x14ac:dyDescent="0.2">
      <c r="A68" s="1" t="s">
        <v>521</v>
      </c>
      <c r="B68" s="1">
        <v>2870</v>
      </c>
      <c r="C68" s="1">
        <v>2876</v>
      </c>
      <c r="D68" s="1">
        <v>3065.5</v>
      </c>
      <c r="E68" s="1">
        <v>3109.9</v>
      </c>
      <c r="F68" s="1">
        <v>44.3</v>
      </c>
      <c r="G68" s="1">
        <v>2872.79</v>
      </c>
      <c r="H68" s="1">
        <v>435566.71899999998</v>
      </c>
      <c r="I68" s="1">
        <v>6478881</v>
      </c>
      <c r="J68" s="1">
        <v>2871.36</v>
      </c>
      <c r="K68" s="1">
        <v>2.8580000000000001</v>
      </c>
      <c r="L68" s="1">
        <v>2869.9319999999998</v>
      </c>
      <c r="M68" s="1">
        <v>0.24199999999999999</v>
      </c>
      <c r="N68">
        <f t="shared" si="0"/>
        <v>2871.3609999999999</v>
      </c>
    </row>
    <row r="69" spans="1:14" ht="12.75" x14ac:dyDescent="0.2">
      <c r="A69" s="1" t="s">
        <v>524</v>
      </c>
      <c r="B69" s="1">
        <v>2885.3</v>
      </c>
      <c r="C69" s="1">
        <v>2895.7</v>
      </c>
      <c r="D69" s="1">
        <v>3158.6</v>
      </c>
      <c r="E69" s="1">
        <v>3207.7</v>
      </c>
      <c r="F69" s="1">
        <v>49.1</v>
      </c>
      <c r="G69" s="1">
        <v>2891.0520000000001</v>
      </c>
      <c r="H69" s="1">
        <v>435662.43800000002</v>
      </c>
      <c r="I69" s="1">
        <v>6478880</v>
      </c>
      <c r="J69" s="1">
        <v>2889.9520000000002</v>
      </c>
      <c r="K69" s="1">
        <v>2.2010000000000001</v>
      </c>
      <c r="L69" s="1">
        <v>2888.8510000000001</v>
      </c>
      <c r="M69" s="1">
        <v>0.23300000000000001</v>
      </c>
      <c r="N69">
        <f t="shared" si="0"/>
        <v>2889.9515000000001</v>
      </c>
    </row>
    <row r="70" spans="1:14" ht="12.75" x14ac:dyDescent="0.2">
      <c r="A70" s="1" t="s">
        <v>526</v>
      </c>
      <c r="B70" s="1">
        <v>2908.8</v>
      </c>
      <c r="C70" s="1">
        <v>2911.8</v>
      </c>
      <c r="D70" s="1">
        <v>3264.6</v>
      </c>
      <c r="E70" s="1">
        <v>3281.1</v>
      </c>
      <c r="F70" s="1">
        <v>16.5</v>
      </c>
      <c r="G70" s="1">
        <v>2913.587</v>
      </c>
      <c r="H70" s="1">
        <v>435758.09399999998</v>
      </c>
      <c r="I70" s="1">
        <v>6478880</v>
      </c>
      <c r="J70" s="1">
        <v>2912.6779999999999</v>
      </c>
      <c r="K70" s="1">
        <v>1.8180000000000001</v>
      </c>
      <c r="L70" s="1">
        <v>2911.7689999999998</v>
      </c>
      <c r="M70" s="1">
        <v>0.23899999999999999</v>
      </c>
      <c r="N70">
        <f t="shared" si="0"/>
        <v>2912.6779999999999</v>
      </c>
    </row>
    <row r="71" spans="1:14" ht="12.75" x14ac:dyDescent="0.2">
      <c r="A71" s="1" t="s">
        <v>529</v>
      </c>
      <c r="B71" s="1">
        <v>2910</v>
      </c>
      <c r="C71" s="1">
        <v>2908.1</v>
      </c>
      <c r="D71" s="1">
        <v>3282.9</v>
      </c>
      <c r="E71" s="1">
        <v>3284.8</v>
      </c>
      <c r="F71" s="1">
        <v>1.9</v>
      </c>
      <c r="G71" s="1">
        <v>2909.951</v>
      </c>
      <c r="H71" s="1">
        <v>435757.71899999998</v>
      </c>
      <c r="I71" s="1">
        <v>6478879</v>
      </c>
      <c r="J71" s="1">
        <v>2909.0419999999999</v>
      </c>
      <c r="K71" s="1">
        <v>1.8180000000000001</v>
      </c>
      <c r="L71" s="1">
        <v>2908.1329999999998</v>
      </c>
      <c r="M71" s="1">
        <v>0.255</v>
      </c>
      <c r="N71">
        <f t="shared" si="0"/>
        <v>2909.0419999999999</v>
      </c>
    </row>
    <row r="72" spans="1:14" ht="12.75" x14ac:dyDescent="0.2">
      <c r="A72" s="1" t="s">
        <v>532</v>
      </c>
      <c r="B72" s="1">
        <v>2906.8</v>
      </c>
      <c r="C72" s="1">
        <v>2905.5</v>
      </c>
      <c r="D72" s="1">
        <v>3286.1</v>
      </c>
      <c r="E72" s="1">
        <v>3287.5</v>
      </c>
      <c r="F72" s="1">
        <v>1.3</v>
      </c>
      <c r="G72" s="1">
        <v>2906.8319999999999</v>
      </c>
      <c r="H72" s="1">
        <v>435757.375</v>
      </c>
      <c r="I72" s="1">
        <v>6478878</v>
      </c>
      <c r="J72" s="1">
        <v>2906.1819999999998</v>
      </c>
      <c r="K72" s="1">
        <v>1.3</v>
      </c>
      <c r="L72" s="1">
        <v>2905.5320000000002</v>
      </c>
      <c r="M72" s="1">
        <v>1E-3</v>
      </c>
      <c r="N72">
        <f t="shared" si="0"/>
        <v>2906.1819999999998</v>
      </c>
    </row>
    <row r="73" spans="1:14" ht="12.75" x14ac:dyDescent="0.2">
      <c r="A73" s="1" t="s">
        <v>534</v>
      </c>
      <c r="B73" s="1">
        <v>2905.5</v>
      </c>
      <c r="C73" s="1">
        <v>2904.2</v>
      </c>
      <c r="D73" s="1">
        <v>3287.5</v>
      </c>
      <c r="E73" s="1">
        <v>3288.8</v>
      </c>
      <c r="F73" s="1">
        <v>1.3</v>
      </c>
      <c r="G73" s="1">
        <v>2905.5320000000002</v>
      </c>
      <c r="H73" s="1">
        <v>435757.28100000002</v>
      </c>
      <c r="I73" s="1">
        <v>6478878</v>
      </c>
      <c r="J73" s="1">
        <v>2904.8820000000001</v>
      </c>
      <c r="K73" s="1">
        <v>1.3009999999999999</v>
      </c>
      <c r="L73" s="1">
        <v>2904.2310000000002</v>
      </c>
      <c r="M73" s="1">
        <v>0.20599999999999999</v>
      </c>
      <c r="N73">
        <f t="shared" si="0"/>
        <v>2904.8815000000004</v>
      </c>
    </row>
    <row r="74" spans="1:14" ht="12.75" x14ac:dyDescent="0.2">
      <c r="A74" s="1" t="s">
        <v>537</v>
      </c>
      <c r="B74" s="1">
        <v>2904.2</v>
      </c>
      <c r="C74" s="1">
        <v>2903.1</v>
      </c>
      <c r="D74" s="1">
        <v>3288.8</v>
      </c>
      <c r="E74" s="1">
        <v>3290</v>
      </c>
      <c r="F74" s="1">
        <v>1.2</v>
      </c>
      <c r="G74" s="1">
        <v>2904.2310000000002</v>
      </c>
      <c r="H74" s="1">
        <v>435757.125</v>
      </c>
      <c r="I74" s="1">
        <v>6478877.5</v>
      </c>
      <c r="J74" s="1">
        <v>2903.66</v>
      </c>
      <c r="K74" s="1">
        <v>1.1419999999999999</v>
      </c>
      <c r="L74" s="1">
        <v>2903.0889999999999</v>
      </c>
      <c r="M74" s="1">
        <v>1E-3</v>
      </c>
      <c r="N74">
        <f t="shared" si="0"/>
        <v>2903.66</v>
      </c>
    </row>
    <row r="75" spans="1:14" ht="12.75" x14ac:dyDescent="0.2">
      <c r="A75" s="1" t="s">
        <v>540</v>
      </c>
      <c r="B75" s="1">
        <v>2903.1</v>
      </c>
      <c r="C75" s="1">
        <v>2901.9</v>
      </c>
      <c r="D75" s="1">
        <v>3290</v>
      </c>
      <c r="E75" s="1">
        <v>3291.2</v>
      </c>
      <c r="F75" s="1">
        <v>1.2</v>
      </c>
      <c r="G75" s="1">
        <v>2903.0889999999999</v>
      </c>
      <c r="H75" s="1">
        <v>435757</v>
      </c>
      <c r="I75" s="1">
        <v>6478877.5</v>
      </c>
      <c r="J75" s="1">
        <v>2902.518</v>
      </c>
      <c r="K75" s="1">
        <v>1.1419999999999999</v>
      </c>
      <c r="L75" s="1">
        <v>2901.9470000000001</v>
      </c>
      <c r="M75" s="1">
        <v>0.25900000000000001</v>
      </c>
      <c r="N75">
        <f t="shared" si="0"/>
        <v>2902.518</v>
      </c>
    </row>
    <row r="76" spans="1:14" ht="12.75" x14ac:dyDescent="0.2">
      <c r="A76" s="1" t="s">
        <v>543</v>
      </c>
      <c r="B76" s="1">
        <v>2901.9</v>
      </c>
      <c r="C76" s="1">
        <v>2900.8</v>
      </c>
      <c r="D76" s="1">
        <v>3291.2</v>
      </c>
      <c r="E76" s="1">
        <v>3292.4</v>
      </c>
      <c r="F76" s="1">
        <v>1.2</v>
      </c>
      <c r="G76" s="1">
        <v>2901.9470000000001</v>
      </c>
      <c r="H76" s="1">
        <v>435756.875</v>
      </c>
      <c r="I76" s="1">
        <v>6478877</v>
      </c>
      <c r="J76" s="1">
        <v>2901.3760000000002</v>
      </c>
      <c r="K76" s="1">
        <v>1.1419999999999999</v>
      </c>
      <c r="L76" s="1">
        <v>2900.8049999999998</v>
      </c>
      <c r="M76" s="1">
        <v>0.19700000000000001</v>
      </c>
      <c r="N76">
        <f t="shared" si="0"/>
        <v>2901.3760000000002</v>
      </c>
    </row>
    <row r="77" spans="1:14" ht="12.75" x14ac:dyDescent="0.2">
      <c r="A77" s="1" t="s">
        <v>545</v>
      </c>
      <c r="B77" s="1">
        <v>2900.8</v>
      </c>
      <c r="C77" s="1">
        <v>2900.4</v>
      </c>
      <c r="D77" s="1">
        <v>3292.4</v>
      </c>
      <c r="E77" s="1">
        <v>3292.8</v>
      </c>
      <c r="F77" s="1">
        <v>0.4</v>
      </c>
      <c r="G77" s="1">
        <v>2900.8049999999998</v>
      </c>
      <c r="H77" s="1">
        <v>435756.78100000002</v>
      </c>
      <c r="I77" s="1">
        <v>6478877</v>
      </c>
      <c r="J77" s="1">
        <v>2900.596</v>
      </c>
      <c r="K77" s="1">
        <v>0.41799999999999998</v>
      </c>
      <c r="L77" s="1">
        <v>2900.3870000000002</v>
      </c>
      <c r="M77" s="1">
        <v>0.22700000000000001</v>
      </c>
      <c r="N77">
        <f t="shared" si="0"/>
        <v>2900.596</v>
      </c>
    </row>
    <row r="78" spans="1:14" ht="12.75" x14ac:dyDescent="0.2">
      <c r="A78" s="1" t="s">
        <v>548</v>
      </c>
      <c r="B78" s="1">
        <v>2900.4</v>
      </c>
      <c r="C78" s="1">
        <v>2900</v>
      </c>
      <c r="D78" s="1">
        <v>3292.8</v>
      </c>
      <c r="E78" s="1">
        <v>3293.2</v>
      </c>
      <c r="F78" s="1">
        <v>0.4</v>
      </c>
      <c r="G78" s="1">
        <v>2900.3870000000002</v>
      </c>
      <c r="H78" s="1">
        <v>435756.75</v>
      </c>
      <c r="I78" s="1">
        <v>6478877</v>
      </c>
      <c r="J78" s="1">
        <v>2900.1790000000001</v>
      </c>
      <c r="K78" s="1">
        <v>0.41799999999999998</v>
      </c>
      <c r="L78" s="1">
        <v>2899.97</v>
      </c>
      <c r="M78" s="1">
        <v>0.23899999999999999</v>
      </c>
      <c r="N78">
        <f t="shared" si="0"/>
        <v>2900.1785</v>
      </c>
    </row>
    <row r="79" spans="1:14" ht="12.75" x14ac:dyDescent="0.2">
      <c r="A79" s="1" t="s">
        <v>551</v>
      </c>
      <c r="B79" s="1">
        <v>2900</v>
      </c>
      <c r="C79" s="1">
        <v>2899.6</v>
      </c>
      <c r="D79" s="1">
        <v>3293.2</v>
      </c>
      <c r="E79" s="1">
        <v>3293.7</v>
      </c>
      <c r="F79" s="1">
        <v>0.4</v>
      </c>
      <c r="G79" s="1">
        <v>2899.97</v>
      </c>
      <c r="H79" s="1">
        <v>435756.68800000002</v>
      </c>
      <c r="I79" s="1">
        <v>6478877</v>
      </c>
      <c r="J79" s="1">
        <v>2899.761</v>
      </c>
      <c r="K79" s="1">
        <v>0.41799999999999998</v>
      </c>
      <c r="L79" s="1">
        <v>2899.5520000000001</v>
      </c>
      <c r="M79" s="1">
        <v>0.23400000000000001</v>
      </c>
      <c r="N79">
        <f t="shared" si="0"/>
        <v>2899.761</v>
      </c>
    </row>
    <row r="80" spans="1:14" ht="12.75" x14ac:dyDescent="0.2">
      <c r="A80" s="1" t="s">
        <v>553</v>
      </c>
      <c r="B80" s="1">
        <v>2899.6</v>
      </c>
      <c r="C80" s="1">
        <v>2899.1</v>
      </c>
      <c r="D80" s="1">
        <v>3293.7</v>
      </c>
      <c r="E80" s="1">
        <v>3294.1</v>
      </c>
      <c r="F80" s="1">
        <v>0.5</v>
      </c>
      <c r="G80" s="1">
        <v>2899.5520000000001</v>
      </c>
      <c r="H80" s="1">
        <v>435756.625</v>
      </c>
      <c r="I80" s="1">
        <v>6478877</v>
      </c>
      <c r="J80" s="1">
        <v>2899.3209999999999</v>
      </c>
      <c r="K80" s="1">
        <v>0.46100000000000002</v>
      </c>
      <c r="L80" s="1">
        <v>2899.0909999999999</v>
      </c>
      <c r="M80" s="1">
        <v>0.216</v>
      </c>
      <c r="N80">
        <f t="shared" si="0"/>
        <v>2899.3215</v>
      </c>
    </row>
    <row r="81" spans="1:14" ht="12.75" x14ac:dyDescent="0.2">
      <c r="A81" s="1" t="s">
        <v>556</v>
      </c>
      <c r="B81" s="1">
        <v>2899.1</v>
      </c>
      <c r="C81" s="1">
        <v>2899.2</v>
      </c>
      <c r="D81" s="1">
        <v>3294.1</v>
      </c>
      <c r="E81" s="1">
        <v>3294.5</v>
      </c>
      <c r="F81" s="1">
        <v>0.4</v>
      </c>
      <c r="G81" s="1">
        <v>2899.0909999999999</v>
      </c>
      <c r="H81" s="1">
        <v>435756.59399999998</v>
      </c>
      <c r="I81" s="1">
        <v>6478876</v>
      </c>
      <c r="J81" s="1">
        <v>2898.86</v>
      </c>
      <c r="K81" s="1">
        <v>0.46100000000000002</v>
      </c>
      <c r="L81" s="1">
        <v>2898.63</v>
      </c>
      <c r="M81" s="1">
        <v>0.22600000000000001</v>
      </c>
      <c r="N81">
        <f t="shared" si="0"/>
        <v>2898.8604999999998</v>
      </c>
    </row>
    <row r="82" spans="1:14" ht="12.75" x14ac:dyDescent="0.2">
      <c r="A82" s="1" t="s">
        <v>558</v>
      </c>
      <c r="B82" s="1">
        <v>2939.6</v>
      </c>
      <c r="C82" s="1">
        <v>2939.8</v>
      </c>
      <c r="D82" s="1">
        <v>3357.7</v>
      </c>
      <c r="E82" s="1">
        <v>3358.5</v>
      </c>
      <c r="F82" s="1">
        <v>0.8</v>
      </c>
      <c r="G82" s="1">
        <v>2940.7130000000002</v>
      </c>
      <c r="H82" s="1">
        <v>435806.31300000002</v>
      </c>
      <c r="I82" s="1">
        <v>6478880</v>
      </c>
      <c r="J82" s="1">
        <v>2940.2530000000002</v>
      </c>
      <c r="K82" s="1">
        <v>0.91900000000000004</v>
      </c>
      <c r="L82" s="1">
        <v>2939.7939999999999</v>
      </c>
      <c r="M82" s="1">
        <v>0.221</v>
      </c>
      <c r="N82">
        <f t="shared" si="0"/>
        <v>2940.2534999999998</v>
      </c>
    </row>
    <row r="83" spans="1:14" ht="12.75" x14ac:dyDescent="0.2">
      <c r="A83" s="1" t="s">
        <v>559</v>
      </c>
      <c r="B83" s="1">
        <v>2939.8</v>
      </c>
      <c r="C83" s="1">
        <v>2938.9</v>
      </c>
      <c r="D83" s="1">
        <v>3358.5</v>
      </c>
      <c r="E83" s="1">
        <v>3359.5</v>
      </c>
      <c r="F83" s="1">
        <v>0.9</v>
      </c>
      <c r="G83" s="1">
        <v>2939.7939999999999</v>
      </c>
      <c r="H83" s="1">
        <v>435806.25</v>
      </c>
      <c r="I83" s="1">
        <v>6478880</v>
      </c>
      <c r="J83" s="1">
        <v>2939.335</v>
      </c>
      <c r="K83" s="1">
        <v>0.91900000000000004</v>
      </c>
      <c r="L83" s="1">
        <v>2938.875</v>
      </c>
      <c r="M83" s="1">
        <v>0.23</v>
      </c>
      <c r="N83">
        <f t="shared" si="0"/>
        <v>2939.3344999999999</v>
      </c>
    </row>
    <row r="84" spans="1:14" ht="12.75" x14ac:dyDescent="0.2">
      <c r="A84" s="1" t="s">
        <v>561</v>
      </c>
      <c r="B84" s="1">
        <v>2938.9</v>
      </c>
      <c r="C84" s="1">
        <v>2938.4</v>
      </c>
      <c r="D84" s="1">
        <v>3359.5</v>
      </c>
      <c r="E84" s="1">
        <v>3360</v>
      </c>
      <c r="F84" s="1">
        <v>0.5</v>
      </c>
      <c r="G84" s="1">
        <v>2938.875</v>
      </c>
      <c r="H84" s="1">
        <v>435806.125</v>
      </c>
      <c r="I84" s="1">
        <v>6478880</v>
      </c>
      <c r="J84" s="1">
        <v>2938.614</v>
      </c>
      <c r="K84" s="1">
        <v>0.52200000000000002</v>
      </c>
      <c r="L84" s="1">
        <v>2938.3539999999998</v>
      </c>
      <c r="M84" s="1">
        <v>0.187</v>
      </c>
      <c r="N84">
        <f t="shared" si="0"/>
        <v>2938.6144999999997</v>
      </c>
    </row>
    <row r="85" spans="1:14" ht="12.75" x14ac:dyDescent="0.2">
      <c r="A85" s="1" t="s">
        <v>563</v>
      </c>
      <c r="B85" s="1">
        <v>2938.4</v>
      </c>
      <c r="C85" s="1">
        <v>2937.8</v>
      </c>
      <c r="D85" s="1">
        <v>3360</v>
      </c>
      <c r="E85" s="1">
        <v>3360.6</v>
      </c>
      <c r="F85" s="1">
        <v>0.5</v>
      </c>
      <c r="G85" s="1">
        <v>2938.3539999999998</v>
      </c>
      <c r="H85" s="1">
        <v>435806.09399999998</v>
      </c>
      <c r="I85" s="1">
        <v>6478880</v>
      </c>
      <c r="J85" s="1">
        <v>2938.0929999999998</v>
      </c>
      <c r="K85" s="1">
        <v>0.52200000000000002</v>
      </c>
      <c r="L85" s="1">
        <v>2937.8319999999999</v>
      </c>
      <c r="M85" s="1">
        <v>0.221</v>
      </c>
      <c r="N85">
        <f t="shared" si="0"/>
        <v>2938.0929999999998</v>
      </c>
    </row>
    <row r="86" spans="1:14" ht="12.75" x14ac:dyDescent="0.2">
      <c r="A86" s="1" t="s">
        <v>565</v>
      </c>
      <c r="B86" s="1">
        <v>2937.3</v>
      </c>
      <c r="C86" s="1">
        <v>2935.8</v>
      </c>
      <c r="D86" s="1">
        <v>3361.1</v>
      </c>
      <c r="E86" s="1">
        <v>3362.6</v>
      </c>
      <c r="F86" s="1">
        <v>1.5</v>
      </c>
      <c r="G86" s="1">
        <v>2937.31</v>
      </c>
      <c r="H86" s="1">
        <v>435805.875</v>
      </c>
      <c r="I86" s="1">
        <v>6478880</v>
      </c>
      <c r="J86" s="1">
        <v>2936.5709999999999</v>
      </c>
      <c r="K86" s="1">
        <v>1.4770000000000001</v>
      </c>
      <c r="L86" s="1">
        <v>2935.8319999999999</v>
      </c>
      <c r="M86" s="1">
        <v>0.22500000000000001</v>
      </c>
      <c r="N86">
        <f t="shared" si="0"/>
        <v>2936.5709999999999</v>
      </c>
    </row>
    <row r="87" spans="1:14" ht="12.75" x14ac:dyDescent="0.2">
      <c r="A87" s="1" t="s">
        <v>567</v>
      </c>
      <c r="B87" s="1">
        <v>2935.8</v>
      </c>
      <c r="C87" s="1">
        <v>2934.4</v>
      </c>
      <c r="D87" s="1">
        <v>3362.6</v>
      </c>
      <c r="E87" s="1">
        <v>3364.1</v>
      </c>
      <c r="F87" s="1">
        <v>1.5</v>
      </c>
      <c r="G87" s="1">
        <v>2935.8319999999999</v>
      </c>
      <c r="H87" s="1">
        <v>435805.71899999998</v>
      </c>
      <c r="I87" s="1">
        <v>6478879</v>
      </c>
      <c r="J87" s="1">
        <v>2935.0940000000001</v>
      </c>
      <c r="K87" s="1">
        <v>1.478</v>
      </c>
      <c r="L87" s="1">
        <v>2934.355</v>
      </c>
      <c r="M87" s="1">
        <v>0.22500000000000001</v>
      </c>
      <c r="N87">
        <f t="shared" si="0"/>
        <v>2935.0934999999999</v>
      </c>
    </row>
    <row r="88" spans="1:14" ht="12.75" x14ac:dyDescent="0.2">
      <c r="A88" s="1" t="s">
        <v>569</v>
      </c>
      <c r="B88" s="1">
        <v>2934.4</v>
      </c>
      <c r="C88" s="1">
        <v>2932.9</v>
      </c>
      <c r="D88" s="1">
        <v>3364.1</v>
      </c>
      <c r="E88" s="1">
        <v>3365.6</v>
      </c>
      <c r="F88" s="1">
        <v>1.5</v>
      </c>
      <c r="G88" s="1">
        <v>2934.355</v>
      </c>
      <c r="H88" s="1">
        <v>435805.56300000002</v>
      </c>
      <c r="I88" s="1">
        <v>6478879</v>
      </c>
      <c r="J88" s="1">
        <v>2933.616</v>
      </c>
      <c r="K88" s="1">
        <v>1.4770000000000001</v>
      </c>
      <c r="L88" s="1">
        <v>2932.877</v>
      </c>
      <c r="M88" s="1">
        <v>1E-3</v>
      </c>
      <c r="N88">
        <f t="shared" si="0"/>
        <v>2933.616</v>
      </c>
    </row>
    <row r="89" spans="1:14" ht="12.75" x14ac:dyDescent="0.2">
      <c r="A89" s="1" t="s">
        <v>571</v>
      </c>
      <c r="B89" s="1">
        <v>2932.9</v>
      </c>
      <c r="C89" s="1">
        <v>2931.6</v>
      </c>
      <c r="D89" s="1">
        <v>3365.6</v>
      </c>
      <c r="E89" s="1">
        <v>3367</v>
      </c>
      <c r="F89" s="1">
        <v>1.3</v>
      </c>
      <c r="G89" s="1">
        <v>2932.877</v>
      </c>
      <c r="H89" s="1">
        <v>435805.375</v>
      </c>
      <c r="I89" s="1">
        <v>6478879</v>
      </c>
      <c r="J89" s="1">
        <v>2932.221</v>
      </c>
      <c r="K89" s="1">
        <v>1.3120000000000001</v>
      </c>
      <c r="L89" s="1">
        <v>2931.5650000000001</v>
      </c>
      <c r="M89" s="1">
        <v>0.22600000000000001</v>
      </c>
      <c r="N89">
        <f t="shared" si="0"/>
        <v>2932.221</v>
      </c>
    </row>
    <row r="90" spans="1:14" ht="12.75" x14ac:dyDescent="0.2">
      <c r="A90" s="1" t="s">
        <v>573</v>
      </c>
      <c r="B90" s="1">
        <v>2931.6</v>
      </c>
      <c r="C90" s="1">
        <v>2930.3</v>
      </c>
      <c r="D90" s="1">
        <v>3367</v>
      </c>
      <c r="E90" s="1">
        <v>3368.3</v>
      </c>
      <c r="F90" s="1">
        <v>1.3</v>
      </c>
      <c r="G90" s="1">
        <v>2931.5650000000001</v>
      </c>
      <c r="H90" s="1">
        <v>435805.21899999998</v>
      </c>
      <c r="I90" s="1">
        <v>6478878.5</v>
      </c>
      <c r="J90" s="1">
        <v>2930.9090000000001</v>
      </c>
      <c r="K90" s="1">
        <v>1.3120000000000001</v>
      </c>
      <c r="L90" s="1">
        <v>2930.2530000000002</v>
      </c>
      <c r="M90" s="1">
        <v>0.23599999999999999</v>
      </c>
      <c r="N90">
        <f t="shared" si="0"/>
        <v>2930.9090000000001</v>
      </c>
    </row>
    <row r="91" spans="1:14" ht="12.75" x14ac:dyDescent="0.2">
      <c r="A91" s="1" t="s">
        <v>575</v>
      </c>
      <c r="B91" s="1">
        <v>2928.9</v>
      </c>
      <c r="C91" s="1">
        <v>2927.6</v>
      </c>
      <c r="D91" s="1">
        <v>3369.7</v>
      </c>
      <c r="E91" s="1">
        <v>3371</v>
      </c>
      <c r="F91" s="1">
        <v>1.3</v>
      </c>
      <c r="G91" s="1">
        <v>2928.9409999999998</v>
      </c>
      <c r="H91" s="1">
        <v>435804.90600000002</v>
      </c>
      <c r="I91" s="1">
        <v>6478878</v>
      </c>
      <c r="J91" s="1">
        <v>2928.2849999999999</v>
      </c>
      <c r="K91" s="1">
        <v>1.3120000000000001</v>
      </c>
      <c r="L91" s="1">
        <v>2927.6289999999999</v>
      </c>
      <c r="M91" s="1">
        <v>0.254</v>
      </c>
      <c r="N91">
        <f t="shared" si="0"/>
        <v>2928.2849999999999</v>
      </c>
    </row>
    <row r="92" spans="1:14" ht="12.75" x14ac:dyDescent="0.2">
      <c r="A92" s="1" t="s">
        <v>577</v>
      </c>
      <c r="B92" s="1">
        <v>2927.6</v>
      </c>
      <c r="C92" s="1">
        <v>2926.3</v>
      </c>
      <c r="D92" s="1">
        <v>3371</v>
      </c>
      <c r="E92" s="1">
        <v>3372.4</v>
      </c>
      <c r="F92" s="1">
        <v>1.3</v>
      </c>
      <c r="G92" s="1">
        <v>2927.6289999999999</v>
      </c>
      <c r="H92" s="1">
        <v>435804.78100000002</v>
      </c>
      <c r="I92" s="1">
        <v>6478878</v>
      </c>
      <c r="J92" s="1">
        <v>2926.973</v>
      </c>
      <c r="K92" s="1">
        <v>1.3120000000000001</v>
      </c>
      <c r="L92" s="1">
        <v>2926.317</v>
      </c>
      <c r="M92" s="1">
        <v>0.246</v>
      </c>
      <c r="N92">
        <f t="shared" si="0"/>
        <v>2926.973</v>
      </c>
    </row>
    <row r="93" spans="1:14" ht="12.75" x14ac:dyDescent="0.2">
      <c r="A93" s="1" t="s">
        <v>579</v>
      </c>
      <c r="B93" s="1">
        <v>2926.3</v>
      </c>
      <c r="C93" s="1">
        <v>2925</v>
      </c>
      <c r="D93" s="1">
        <v>3372.4</v>
      </c>
      <c r="E93" s="1">
        <v>3373.7</v>
      </c>
      <c r="F93" s="1">
        <v>1.3</v>
      </c>
      <c r="G93" s="1">
        <v>2926.317</v>
      </c>
      <c r="H93" s="1">
        <v>435804.625</v>
      </c>
      <c r="I93" s="1">
        <v>6478877</v>
      </c>
      <c r="J93" s="1">
        <v>2925.6610000000001</v>
      </c>
      <c r="K93" s="1">
        <v>1.3120000000000001</v>
      </c>
      <c r="L93" s="1">
        <v>2925.0050000000001</v>
      </c>
      <c r="M93" s="1">
        <v>0.246</v>
      </c>
      <c r="N93">
        <f t="shared" si="0"/>
        <v>2925.6610000000001</v>
      </c>
    </row>
    <row r="94" spans="1:14" ht="12.75" x14ac:dyDescent="0.2">
      <c r="A94" s="1" t="s">
        <v>581</v>
      </c>
      <c r="B94" s="1">
        <v>2925</v>
      </c>
      <c r="C94" s="1">
        <v>2923.7</v>
      </c>
      <c r="D94" s="1">
        <v>3373.7</v>
      </c>
      <c r="E94" s="1">
        <v>3375</v>
      </c>
      <c r="F94" s="1">
        <v>1.3</v>
      </c>
      <c r="G94" s="1">
        <v>2925.0050000000001</v>
      </c>
      <c r="H94" s="1">
        <v>435804.46899999998</v>
      </c>
      <c r="I94" s="1">
        <v>6478877</v>
      </c>
      <c r="J94" s="1">
        <v>2924.3490000000002</v>
      </c>
      <c r="K94" s="1">
        <v>1.3120000000000001</v>
      </c>
      <c r="L94" s="1">
        <v>2923.6930000000002</v>
      </c>
      <c r="M94" s="1">
        <v>0.24299999999999999</v>
      </c>
      <c r="N94">
        <f t="shared" si="0"/>
        <v>2924.3490000000002</v>
      </c>
    </row>
    <row r="95" spans="1:14" ht="12.75" x14ac:dyDescent="0.2">
      <c r="A95" s="1" t="s">
        <v>582</v>
      </c>
      <c r="B95" s="1">
        <v>2923.7</v>
      </c>
      <c r="C95" s="1">
        <v>2922.4</v>
      </c>
      <c r="D95" s="1">
        <v>3375</v>
      </c>
      <c r="E95" s="1">
        <v>3376.4</v>
      </c>
      <c r="F95" s="1">
        <v>1.3</v>
      </c>
      <c r="G95" s="1">
        <v>2923.6930000000002</v>
      </c>
      <c r="H95" s="1">
        <v>435804.28100000002</v>
      </c>
      <c r="I95" s="1">
        <v>6478877</v>
      </c>
      <c r="J95" s="1">
        <v>2923.0369999999998</v>
      </c>
      <c r="K95" s="1">
        <v>1.3120000000000001</v>
      </c>
      <c r="L95" s="1">
        <v>2922.3809999999999</v>
      </c>
      <c r="M95" s="1">
        <v>0.24</v>
      </c>
      <c r="N95">
        <f t="shared" si="0"/>
        <v>2923.0370000000003</v>
      </c>
    </row>
    <row r="96" spans="1:14" ht="12.75" x14ac:dyDescent="0.2">
      <c r="A96" s="1" t="s">
        <v>584</v>
      </c>
      <c r="B96" s="1">
        <v>2922.4</v>
      </c>
      <c r="C96" s="1">
        <v>2921.1</v>
      </c>
      <c r="D96" s="1">
        <v>3376.4</v>
      </c>
      <c r="E96" s="1">
        <v>3377.7</v>
      </c>
      <c r="F96" s="1">
        <v>1.3</v>
      </c>
      <c r="G96" s="1">
        <v>2922.3809999999999</v>
      </c>
      <c r="H96" s="1">
        <v>435804.15600000002</v>
      </c>
      <c r="I96" s="1">
        <v>6478877</v>
      </c>
      <c r="J96" s="1">
        <v>2921.7249999999999</v>
      </c>
      <c r="K96" s="1">
        <v>1.3120000000000001</v>
      </c>
      <c r="L96" s="1">
        <v>2921.069</v>
      </c>
      <c r="M96" s="1">
        <v>0.193</v>
      </c>
      <c r="N96">
        <f t="shared" si="0"/>
        <v>2921.7249999999999</v>
      </c>
    </row>
    <row r="97" spans="1:14" ht="12.75" x14ac:dyDescent="0.2">
      <c r="A97" s="1" t="s">
        <v>586</v>
      </c>
      <c r="B97" s="1">
        <v>2921.1</v>
      </c>
      <c r="C97" s="1">
        <v>2921.5</v>
      </c>
      <c r="D97" s="1">
        <v>3377.7</v>
      </c>
      <c r="E97" s="1">
        <v>3379.3</v>
      </c>
      <c r="F97" s="1">
        <v>1.6</v>
      </c>
      <c r="G97" s="1">
        <v>2921.069</v>
      </c>
      <c r="H97" s="1">
        <v>435804</v>
      </c>
      <c r="I97" s="1">
        <v>6478876.5</v>
      </c>
      <c r="J97" s="1">
        <v>2920.413</v>
      </c>
      <c r="K97" s="1">
        <v>1.3120000000000001</v>
      </c>
      <c r="L97" s="1">
        <v>2919.7570000000001</v>
      </c>
      <c r="M97" s="1">
        <v>0.19600000000000001</v>
      </c>
      <c r="N97">
        <f t="shared" si="0"/>
        <v>2920.413</v>
      </c>
    </row>
    <row r="98" spans="1:14" ht="12.75" x14ac:dyDescent="0.2">
      <c r="A98" s="1" t="s">
        <v>588</v>
      </c>
      <c r="B98" s="1">
        <v>2952.4</v>
      </c>
      <c r="C98" s="1">
        <v>2954.9</v>
      </c>
      <c r="D98" s="1">
        <v>3434.1</v>
      </c>
      <c r="E98" s="1">
        <v>3437.5</v>
      </c>
      <c r="F98" s="1">
        <v>3.4</v>
      </c>
      <c r="G98" s="1">
        <v>2954.8620000000001</v>
      </c>
      <c r="H98" s="1">
        <v>435852.93800000002</v>
      </c>
      <c r="I98" s="1">
        <v>6478879.5</v>
      </c>
      <c r="J98" s="1">
        <v>2953.944</v>
      </c>
      <c r="K98" s="1">
        <v>1.835</v>
      </c>
      <c r="L98" s="1">
        <v>2953.0259999999998</v>
      </c>
      <c r="M98" s="1">
        <v>0.19</v>
      </c>
      <c r="N98">
        <f t="shared" si="0"/>
        <v>2953.944</v>
      </c>
    </row>
    <row r="99" spans="1:14" ht="12.75" x14ac:dyDescent="0.2">
      <c r="A99" s="1" t="s">
        <v>590</v>
      </c>
      <c r="B99" s="1">
        <v>2954.9</v>
      </c>
      <c r="C99" s="1">
        <v>2956.7</v>
      </c>
      <c r="D99" s="1">
        <v>3437.5</v>
      </c>
      <c r="E99" s="1">
        <v>3439.4</v>
      </c>
      <c r="F99" s="1">
        <v>1.9</v>
      </c>
      <c r="G99" s="1">
        <v>2956.6970000000001</v>
      </c>
      <c r="H99" s="1">
        <v>435853.18800000002</v>
      </c>
      <c r="I99" s="1">
        <v>6478880</v>
      </c>
      <c r="J99" s="1">
        <v>2955.779</v>
      </c>
      <c r="K99" s="1">
        <v>1.835</v>
      </c>
      <c r="L99" s="1">
        <v>2954.8620000000001</v>
      </c>
      <c r="M99" s="1">
        <v>0.191</v>
      </c>
      <c r="N99">
        <f t="shared" si="0"/>
        <v>2955.7795000000001</v>
      </c>
    </row>
    <row r="100" spans="1:14" ht="12.75" x14ac:dyDescent="0.2">
      <c r="A100" s="1" t="s">
        <v>591</v>
      </c>
      <c r="B100" s="1">
        <v>2958.5</v>
      </c>
      <c r="C100" s="1">
        <v>2960.4</v>
      </c>
      <c r="D100" s="1">
        <v>3441.2</v>
      </c>
      <c r="E100" s="1">
        <v>3443.1</v>
      </c>
      <c r="F100" s="1">
        <v>1.9</v>
      </c>
      <c r="G100" s="1">
        <v>2960.3670000000002</v>
      </c>
      <c r="H100" s="1">
        <v>435853.65600000002</v>
      </c>
      <c r="I100" s="1">
        <v>6478880.5</v>
      </c>
      <c r="J100" s="1">
        <v>2959.4490000000001</v>
      </c>
      <c r="K100" s="1">
        <v>1.8360000000000001</v>
      </c>
      <c r="L100" s="1">
        <v>2958.5320000000002</v>
      </c>
      <c r="M100" s="1">
        <v>1E-3</v>
      </c>
      <c r="N100">
        <f t="shared" si="0"/>
        <v>2959.4495000000002</v>
      </c>
    </row>
    <row r="101" spans="1:14" ht="12.75" x14ac:dyDescent="0.2">
      <c r="A101" s="1" t="s">
        <v>594</v>
      </c>
      <c r="B101" s="1">
        <v>2960.4</v>
      </c>
      <c r="C101" s="1">
        <v>2962.2</v>
      </c>
      <c r="D101" s="1">
        <v>3443.1</v>
      </c>
      <c r="E101" s="1">
        <v>3445</v>
      </c>
      <c r="F101" s="1">
        <v>1.9</v>
      </c>
      <c r="G101" s="1">
        <v>2962.2020000000002</v>
      </c>
      <c r="H101" s="1">
        <v>435853.90600000002</v>
      </c>
      <c r="I101" s="1">
        <v>6478881</v>
      </c>
      <c r="J101" s="1">
        <v>2961.2849999999999</v>
      </c>
      <c r="K101" s="1">
        <v>1.835</v>
      </c>
      <c r="L101" s="1">
        <v>2960.3670000000002</v>
      </c>
      <c r="M101" s="1">
        <v>0.24399999999999999</v>
      </c>
      <c r="N101">
        <f t="shared" si="0"/>
        <v>2961.2845000000002</v>
      </c>
    </row>
    <row r="102" spans="1:14" ht="12.75" x14ac:dyDescent="0.2">
      <c r="A102" s="1" t="s">
        <v>595</v>
      </c>
      <c r="B102" s="1">
        <v>2962.2</v>
      </c>
      <c r="C102" s="1">
        <v>2964</v>
      </c>
      <c r="D102" s="1">
        <v>3445</v>
      </c>
      <c r="E102" s="1">
        <v>3446.9</v>
      </c>
      <c r="F102" s="1">
        <v>1.9</v>
      </c>
      <c r="G102" s="1">
        <v>2964.0369999999998</v>
      </c>
      <c r="H102" s="1">
        <v>435854.125</v>
      </c>
      <c r="I102" s="1">
        <v>6478881</v>
      </c>
      <c r="J102" s="1">
        <v>2963.12</v>
      </c>
      <c r="K102" s="1">
        <v>1.835</v>
      </c>
      <c r="L102" s="1">
        <v>2962.2020000000002</v>
      </c>
      <c r="M102" s="1">
        <v>0.26</v>
      </c>
      <c r="N102">
        <f t="shared" si="0"/>
        <v>2963.1194999999998</v>
      </c>
    </row>
    <row r="103" spans="1:14" ht="12.75" x14ac:dyDescent="0.2">
      <c r="A103" s="1" t="s">
        <v>597</v>
      </c>
      <c r="B103" s="1">
        <v>2964</v>
      </c>
      <c r="C103" s="1">
        <v>2965.9</v>
      </c>
      <c r="D103" s="1">
        <v>3446.9</v>
      </c>
      <c r="E103" s="1">
        <v>3448.8</v>
      </c>
      <c r="F103" s="1">
        <v>1.9</v>
      </c>
      <c r="G103" s="1">
        <v>2965.873</v>
      </c>
      <c r="H103" s="1">
        <v>435854.375</v>
      </c>
      <c r="I103" s="1">
        <v>6478881</v>
      </c>
      <c r="J103" s="1">
        <v>2964.9549999999999</v>
      </c>
      <c r="K103" s="1">
        <v>1.8360000000000001</v>
      </c>
      <c r="L103" s="1">
        <v>2964.0369999999998</v>
      </c>
      <c r="M103" s="1">
        <v>0.24199999999999999</v>
      </c>
      <c r="N103">
        <f t="shared" si="0"/>
        <v>2964.9549999999999</v>
      </c>
    </row>
    <row r="104" spans="1:14" ht="12.75" x14ac:dyDescent="0.2">
      <c r="A104" s="1" t="s">
        <v>599</v>
      </c>
      <c r="B104" s="1">
        <v>2965.9</v>
      </c>
      <c r="C104" s="1">
        <v>2967.7</v>
      </c>
      <c r="D104" s="1">
        <v>3448.8</v>
      </c>
      <c r="E104" s="1">
        <v>3450.6</v>
      </c>
      <c r="F104" s="1">
        <v>1.9</v>
      </c>
      <c r="G104" s="1">
        <v>2967.7080000000001</v>
      </c>
      <c r="H104" s="1">
        <v>435854.56300000002</v>
      </c>
      <c r="I104" s="1">
        <v>6478882</v>
      </c>
      <c r="J104" s="1">
        <v>2966.79</v>
      </c>
      <c r="K104" s="1">
        <v>1.835</v>
      </c>
      <c r="L104" s="1">
        <v>2965.873</v>
      </c>
      <c r="M104" s="1">
        <v>1E-3</v>
      </c>
      <c r="N104">
        <f t="shared" si="0"/>
        <v>2966.7905000000001</v>
      </c>
    </row>
    <row r="105" spans="1:14" ht="12.75" x14ac:dyDescent="0.2">
      <c r="A105" s="1" t="s">
        <v>601</v>
      </c>
      <c r="B105" s="1">
        <v>2969.5</v>
      </c>
      <c r="C105" s="1">
        <v>2971.4</v>
      </c>
      <c r="D105" s="1">
        <v>3452.5</v>
      </c>
      <c r="E105" s="1">
        <v>3454.4</v>
      </c>
      <c r="F105" s="1">
        <v>1.9</v>
      </c>
      <c r="G105" s="1">
        <v>2971.3780000000002</v>
      </c>
      <c r="H105" s="1">
        <v>435855.06300000002</v>
      </c>
      <c r="I105" s="1">
        <v>6478882</v>
      </c>
      <c r="J105" s="1">
        <v>2970.4609999999998</v>
      </c>
      <c r="K105" s="1">
        <v>1.8360000000000001</v>
      </c>
      <c r="L105" s="1">
        <v>2969.5430000000001</v>
      </c>
      <c r="M105" s="1">
        <v>0.217</v>
      </c>
      <c r="N105">
        <f t="shared" si="0"/>
        <v>2970.4605000000001</v>
      </c>
    </row>
    <row r="106" spans="1:14" ht="12.75" x14ac:dyDescent="0.2">
      <c r="A106" s="1" t="s">
        <v>603</v>
      </c>
      <c r="B106" s="1">
        <v>2971.4</v>
      </c>
      <c r="C106" s="1">
        <v>2973.2</v>
      </c>
      <c r="D106" s="1">
        <v>3454.4</v>
      </c>
      <c r="E106" s="1">
        <v>3456.2</v>
      </c>
      <c r="F106" s="1">
        <v>1.8</v>
      </c>
      <c r="G106" s="1">
        <v>2973.18</v>
      </c>
      <c r="H106" s="1">
        <v>435855.28100000002</v>
      </c>
      <c r="I106" s="1">
        <v>6478882.5</v>
      </c>
      <c r="J106" s="1">
        <v>2972.279</v>
      </c>
      <c r="K106" s="1">
        <v>1.8009999999999999</v>
      </c>
      <c r="L106" s="1">
        <v>2971.3780000000002</v>
      </c>
      <c r="M106" s="1">
        <v>0.24</v>
      </c>
      <c r="N106">
        <f t="shared" si="0"/>
        <v>2972.279</v>
      </c>
    </row>
    <row r="107" spans="1:14" ht="12.75" x14ac:dyDescent="0.2">
      <c r="A107" s="1" t="s">
        <v>604</v>
      </c>
      <c r="B107" s="1">
        <v>2973.2</v>
      </c>
      <c r="C107" s="1">
        <v>2978.7</v>
      </c>
      <c r="D107" s="1">
        <v>3456.2</v>
      </c>
      <c r="E107" s="1">
        <v>3469.9</v>
      </c>
      <c r="F107" s="1">
        <v>13.7</v>
      </c>
      <c r="G107" s="1">
        <v>2974.982</v>
      </c>
      <c r="H107" s="1">
        <v>435855.5</v>
      </c>
      <c r="I107" s="1">
        <v>6478883</v>
      </c>
      <c r="J107" s="1">
        <v>2974.0810000000001</v>
      </c>
      <c r="K107" s="1">
        <v>1.802</v>
      </c>
      <c r="L107" s="1">
        <v>2973.18</v>
      </c>
      <c r="M107" s="1">
        <v>0.24099999999999999</v>
      </c>
      <c r="N107">
        <f t="shared" si="0"/>
        <v>2974.0810000000001</v>
      </c>
    </row>
    <row r="108" spans="1:14" ht="12.75" x14ac:dyDescent="0.2">
      <c r="A108" s="1" t="s">
        <v>606</v>
      </c>
      <c r="B108" s="1">
        <v>2988.9</v>
      </c>
      <c r="C108" s="1">
        <v>2992.7</v>
      </c>
      <c r="D108" s="1">
        <v>3498.9</v>
      </c>
      <c r="E108" s="1">
        <v>3508.5</v>
      </c>
      <c r="F108" s="1">
        <v>9.6</v>
      </c>
      <c r="G108" s="1">
        <v>2992.6860000000001</v>
      </c>
      <c r="H108" s="1">
        <v>435903.78100000002</v>
      </c>
      <c r="I108" s="1">
        <v>6478884</v>
      </c>
      <c r="J108" s="1">
        <v>2992.1959999999999</v>
      </c>
      <c r="K108" s="1">
        <v>0.98099999999999998</v>
      </c>
      <c r="L108" s="1">
        <v>2991.7049999999999</v>
      </c>
      <c r="M108" s="1">
        <v>0.24199999999999999</v>
      </c>
      <c r="N108">
        <f t="shared" si="0"/>
        <v>2992.1954999999998</v>
      </c>
    </row>
    <row r="109" spans="1:14" ht="12.75" x14ac:dyDescent="0.2">
      <c r="A109" s="1" t="s">
        <v>608</v>
      </c>
      <c r="B109" s="1">
        <v>2992.7</v>
      </c>
      <c r="C109" s="1">
        <v>2993.7</v>
      </c>
      <c r="D109" s="1">
        <v>3508.5</v>
      </c>
      <c r="E109" s="1">
        <v>3509.5</v>
      </c>
      <c r="F109" s="1">
        <v>1</v>
      </c>
      <c r="G109" s="1">
        <v>2993.6669999999999</v>
      </c>
      <c r="H109" s="1">
        <v>435903.90600000002</v>
      </c>
      <c r="I109" s="1">
        <v>6478884</v>
      </c>
      <c r="J109" s="1">
        <v>2993.1770000000001</v>
      </c>
      <c r="K109" s="1">
        <v>0.98099999999999998</v>
      </c>
      <c r="L109" s="1">
        <v>2992.6860000000001</v>
      </c>
      <c r="M109" s="1">
        <v>1E-3</v>
      </c>
      <c r="N109">
        <f t="shared" si="0"/>
        <v>2993.1765</v>
      </c>
    </row>
    <row r="110" spans="1:14" ht="12.75" x14ac:dyDescent="0.2">
      <c r="A110" s="1" t="s">
        <v>610</v>
      </c>
      <c r="B110" s="1">
        <v>2993.7</v>
      </c>
      <c r="C110" s="1">
        <v>2994</v>
      </c>
      <c r="D110" s="1">
        <v>3509.5</v>
      </c>
      <c r="E110" s="1">
        <v>3509.8</v>
      </c>
      <c r="F110" s="1">
        <v>0.4</v>
      </c>
      <c r="G110" s="1">
        <v>2994.0250000000001</v>
      </c>
      <c r="H110" s="1">
        <v>435904</v>
      </c>
      <c r="I110" s="1">
        <v>6478884</v>
      </c>
      <c r="J110" s="1">
        <v>2993.846</v>
      </c>
      <c r="K110" s="1">
        <v>0.35799999999999998</v>
      </c>
      <c r="L110" s="1">
        <v>2993.6669999999999</v>
      </c>
      <c r="M110" s="1">
        <v>0.216</v>
      </c>
      <c r="N110">
        <f t="shared" si="0"/>
        <v>2993.846</v>
      </c>
    </row>
    <row r="111" spans="1:14" ht="12.75" x14ac:dyDescent="0.2">
      <c r="A111" s="1" t="s">
        <v>612</v>
      </c>
      <c r="B111" s="1">
        <v>2994</v>
      </c>
      <c r="C111" s="1">
        <v>2994.4</v>
      </c>
      <c r="D111" s="1">
        <v>3509.8</v>
      </c>
      <c r="E111" s="1">
        <v>3510.2</v>
      </c>
      <c r="F111" s="1">
        <v>0.4</v>
      </c>
      <c r="G111" s="1">
        <v>2994.3829999999998</v>
      </c>
      <c r="H111" s="1">
        <v>435904.06300000002</v>
      </c>
      <c r="I111" s="1">
        <v>6478884</v>
      </c>
      <c r="J111" s="1">
        <v>2994.2040000000002</v>
      </c>
      <c r="K111" s="1">
        <v>0.35799999999999998</v>
      </c>
      <c r="L111" s="1">
        <v>2994.0250000000001</v>
      </c>
      <c r="M111" s="1">
        <v>0.23200000000000001</v>
      </c>
      <c r="N111">
        <f t="shared" si="0"/>
        <v>2994.2039999999997</v>
      </c>
    </row>
    <row r="112" spans="1:14" ht="12.75" x14ac:dyDescent="0.2">
      <c r="A112" s="1" t="s">
        <v>614</v>
      </c>
      <c r="B112" s="1">
        <v>2994.4</v>
      </c>
      <c r="C112" s="1">
        <v>2994.7</v>
      </c>
      <c r="D112" s="1">
        <v>3510.2</v>
      </c>
      <c r="E112" s="1">
        <v>3510.6</v>
      </c>
      <c r="F112" s="1">
        <v>0.4</v>
      </c>
      <c r="G112" s="1">
        <v>2994.74</v>
      </c>
      <c r="H112" s="1">
        <v>435904.125</v>
      </c>
      <c r="I112" s="1">
        <v>6478884</v>
      </c>
      <c r="J112" s="1">
        <v>2994.5619999999999</v>
      </c>
      <c r="K112" s="1">
        <v>0.35699999999999998</v>
      </c>
      <c r="L112" s="1">
        <v>2994.3829999999998</v>
      </c>
      <c r="M112" s="1">
        <v>0.216</v>
      </c>
      <c r="N112">
        <f t="shared" si="0"/>
        <v>2994.5614999999998</v>
      </c>
    </row>
    <row r="113" spans="1:14" ht="12.75" x14ac:dyDescent="0.2">
      <c r="A113" s="1" t="s">
        <v>616</v>
      </c>
      <c r="B113" s="1">
        <v>2994.7</v>
      </c>
      <c r="C113" s="1">
        <v>2995.7</v>
      </c>
      <c r="D113" s="1">
        <v>3510.6</v>
      </c>
      <c r="E113" s="1">
        <v>3511.6</v>
      </c>
      <c r="F113" s="1">
        <v>1</v>
      </c>
      <c r="G113" s="1">
        <v>2995.7249999999999</v>
      </c>
      <c r="H113" s="1">
        <v>435904.18800000002</v>
      </c>
      <c r="I113" s="1">
        <v>6478884</v>
      </c>
      <c r="J113" s="1">
        <v>2995.2330000000002</v>
      </c>
      <c r="K113" s="1">
        <v>0.98499999999999999</v>
      </c>
      <c r="L113" s="1">
        <v>2994.74</v>
      </c>
      <c r="M113" s="1">
        <v>0.215</v>
      </c>
      <c r="N113">
        <f t="shared" si="0"/>
        <v>2995.2325000000001</v>
      </c>
    </row>
    <row r="114" spans="1:14" ht="12.75" x14ac:dyDescent="0.2">
      <c r="A114" s="1" t="s">
        <v>618</v>
      </c>
      <c r="B114" s="1">
        <v>2995.7</v>
      </c>
      <c r="C114" s="1">
        <v>2996.7</v>
      </c>
      <c r="D114" s="1">
        <v>3511.6</v>
      </c>
      <c r="E114" s="1">
        <v>3512.6</v>
      </c>
      <c r="F114" s="1">
        <v>1</v>
      </c>
      <c r="G114" s="1">
        <v>2996.7089999999998</v>
      </c>
      <c r="H114" s="1">
        <v>435904.375</v>
      </c>
      <c r="I114" s="1">
        <v>6478884</v>
      </c>
      <c r="J114" s="1">
        <v>2996.2170000000001</v>
      </c>
      <c r="K114" s="1">
        <v>0.98399999999999999</v>
      </c>
      <c r="L114" s="1">
        <v>2995.7249999999999</v>
      </c>
      <c r="M114" s="1">
        <v>0.21099999999999999</v>
      </c>
      <c r="N114">
        <f t="shared" si="0"/>
        <v>2996.2169999999996</v>
      </c>
    </row>
    <row r="115" spans="1:14" ht="12.75" x14ac:dyDescent="0.2">
      <c r="A115" s="1" t="s">
        <v>620</v>
      </c>
      <c r="B115" s="1">
        <v>2996.7</v>
      </c>
      <c r="C115" s="1">
        <v>2997.7</v>
      </c>
      <c r="D115" s="1">
        <v>3512.6</v>
      </c>
      <c r="E115" s="1">
        <v>3513.6</v>
      </c>
      <c r="F115" s="1">
        <v>1</v>
      </c>
      <c r="G115" s="1">
        <v>2997.694</v>
      </c>
      <c r="H115" s="1">
        <v>435904.5</v>
      </c>
      <c r="I115" s="1">
        <v>6478884</v>
      </c>
      <c r="J115" s="1">
        <v>2997.2020000000002</v>
      </c>
      <c r="K115" s="1">
        <v>0.98399999999999999</v>
      </c>
      <c r="L115" s="1">
        <v>2996.7089999999998</v>
      </c>
      <c r="M115" s="1">
        <v>0.215</v>
      </c>
      <c r="N115">
        <f t="shared" si="0"/>
        <v>2997.2015000000001</v>
      </c>
    </row>
    <row r="116" spans="1:14" ht="12.75" x14ac:dyDescent="0.2">
      <c r="A116" s="1" t="s">
        <v>621</v>
      </c>
      <c r="B116" s="1">
        <v>2997.7</v>
      </c>
      <c r="C116" s="1">
        <v>2998.8</v>
      </c>
      <c r="D116" s="1">
        <v>3513.6</v>
      </c>
      <c r="E116" s="1">
        <v>3514.7</v>
      </c>
      <c r="F116" s="1">
        <v>1.1000000000000001</v>
      </c>
      <c r="G116" s="1">
        <v>2998.7570000000001</v>
      </c>
      <c r="H116" s="1">
        <v>435904.625</v>
      </c>
      <c r="I116" s="1">
        <v>6478884</v>
      </c>
      <c r="J116" s="1">
        <v>2998.2249999999999</v>
      </c>
      <c r="K116" s="1">
        <v>1.0629999999999999</v>
      </c>
      <c r="L116" s="1">
        <v>2997.694</v>
      </c>
      <c r="M116" s="1">
        <v>0.19</v>
      </c>
      <c r="N116">
        <f t="shared" si="0"/>
        <v>2998.2255</v>
      </c>
    </row>
    <row r="117" spans="1:14" ht="12.75" x14ac:dyDescent="0.2">
      <c r="A117" s="1" t="s">
        <v>623</v>
      </c>
      <c r="B117" s="1">
        <v>2998.8</v>
      </c>
      <c r="C117" s="1">
        <v>2999.8</v>
      </c>
      <c r="D117" s="1">
        <v>3514.7</v>
      </c>
      <c r="E117" s="1">
        <v>3515.8</v>
      </c>
      <c r="F117" s="1">
        <v>1.1000000000000001</v>
      </c>
      <c r="G117" s="1">
        <v>2999.82</v>
      </c>
      <c r="H117" s="1">
        <v>435904.78100000002</v>
      </c>
      <c r="I117" s="1">
        <v>6478884.5</v>
      </c>
      <c r="J117" s="1">
        <v>2999.288</v>
      </c>
      <c r="K117" s="1">
        <v>1.0629999999999999</v>
      </c>
      <c r="L117" s="1">
        <v>2998.7570000000001</v>
      </c>
      <c r="M117" s="1">
        <v>0.21299999999999999</v>
      </c>
      <c r="N117">
        <f t="shared" si="0"/>
        <v>2999.2885000000001</v>
      </c>
    </row>
    <row r="118" spans="1:14" ht="12.75" x14ac:dyDescent="0.2">
      <c r="A118" s="1" t="s">
        <v>625</v>
      </c>
      <c r="B118" s="1">
        <v>2999.8</v>
      </c>
      <c r="C118" s="1">
        <v>3000.9</v>
      </c>
      <c r="D118" s="1">
        <v>3515.8</v>
      </c>
      <c r="E118" s="1">
        <v>3516.9</v>
      </c>
      <c r="F118" s="1">
        <v>1.1000000000000001</v>
      </c>
      <c r="G118" s="1">
        <v>3000.8820000000001</v>
      </c>
      <c r="H118" s="1">
        <v>435904.93800000002</v>
      </c>
      <c r="I118" s="1">
        <v>6478885</v>
      </c>
      <c r="J118" s="1">
        <v>3000.3510000000001</v>
      </c>
      <c r="K118" s="1">
        <v>1.0629999999999999</v>
      </c>
      <c r="L118" s="1">
        <v>2999.82</v>
      </c>
      <c r="M118" s="1">
        <v>0.22900000000000001</v>
      </c>
      <c r="N118">
        <f t="shared" si="0"/>
        <v>3000.3510000000001</v>
      </c>
    </row>
    <row r="119" spans="1:14" ht="12.75" x14ac:dyDescent="0.2">
      <c r="A119" s="1" t="s">
        <v>627</v>
      </c>
      <c r="B119" s="1">
        <v>3000.9</v>
      </c>
      <c r="C119" s="1">
        <v>3003.2</v>
      </c>
      <c r="D119" s="1">
        <v>3516.9</v>
      </c>
      <c r="E119" s="1">
        <v>3519.2</v>
      </c>
      <c r="F119" s="1">
        <v>2.4</v>
      </c>
      <c r="G119" s="1">
        <v>3003.201</v>
      </c>
      <c r="H119" s="1">
        <v>435905.15600000002</v>
      </c>
      <c r="I119" s="1">
        <v>6478885</v>
      </c>
      <c r="J119" s="1">
        <v>3002.0419999999999</v>
      </c>
      <c r="K119" s="1">
        <v>2.319</v>
      </c>
      <c r="L119" s="1">
        <v>3000.8820000000001</v>
      </c>
      <c r="M119" s="1">
        <v>0.19600000000000001</v>
      </c>
      <c r="N119">
        <f t="shared" si="0"/>
        <v>3002.0415000000003</v>
      </c>
    </row>
    <row r="120" spans="1:14" ht="12.75" x14ac:dyDescent="0.2">
      <c r="A120" s="1" t="s">
        <v>629</v>
      </c>
      <c r="B120" s="1">
        <v>3003.2</v>
      </c>
      <c r="C120" s="1">
        <v>3005.5</v>
      </c>
      <c r="D120" s="1">
        <v>3519.2</v>
      </c>
      <c r="E120" s="1">
        <v>3521.6</v>
      </c>
      <c r="F120" s="1">
        <v>2.4</v>
      </c>
      <c r="G120" s="1">
        <v>3005.5210000000002</v>
      </c>
      <c r="H120" s="1">
        <v>435905.53100000002</v>
      </c>
      <c r="I120" s="1">
        <v>6478885</v>
      </c>
      <c r="J120" s="1">
        <v>3004.3609999999999</v>
      </c>
      <c r="K120" s="1">
        <v>2.3199999999999998</v>
      </c>
      <c r="L120" s="1">
        <v>3003.201</v>
      </c>
      <c r="M120" s="1">
        <v>0.2</v>
      </c>
      <c r="N120">
        <f t="shared" si="0"/>
        <v>3004.3609999999999</v>
      </c>
    </row>
    <row r="121" spans="1:14" ht="12.75" x14ac:dyDescent="0.2">
      <c r="A121" s="1" t="s">
        <v>631</v>
      </c>
      <c r="B121" s="1">
        <v>3005.5</v>
      </c>
      <c r="C121" s="1">
        <v>3008.2</v>
      </c>
      <c r="D121" s="1">
        <v>3521.6</v>
      </c>
      <c r="E121" s="1">
        <v>3525.7</v>
      </c>
      <c r="F121" s="1">
        <v>4</v>
      </c>
      <c r="G121" s="1">
        <v>3007.8409999999999</v>
      </c>
      <c r="H121" s="1">
        <v>435905.90600000002</v>
      </c>
      <c r="I121" s="1">
        <v>6478886</v>
      </c>
      <c r="J121" s="1">
        <v>3006.681</v>
      </c>
      <c r="K121" s="1">
        <v>2.319</v>
      </c>
      <c r="L121" s="1">
        <v>3005.5210000000002</v>
      </c>
      <c r="M121" s="1">
        <v>0.2</v>
      </c>
      <c r="N121">
        <f t="shared" si="0"/>
        <v>3006.681</v>
      </c>
    </row>
    <row r="122" spans="1:14" ht="12.75" x14ac:dyDescent="0.2">
      <c r="A122" s="1" t="s">
        <v>633</v>
      </c>
      <c r="B122" s="1">
        <v>3032.4</v>
      </c>
      <c r="C122" s="1">
        <v>3036</v>
      </c>
      <c r="D122" s="1">
        <v>3575.2</v>
      </c>
      <c r="E122" s="1">
        <v>3580.9</v>
      </c>
      <c r="F122" s="1">
        <v>5.6</v>
      </c>
      <c r="G122" s="1">
        <v>3035.9949999999999</v>
      </c>
      <c r="H122" s="1">
        <v>435956.03100000002</v>
      </c>
      <c r="I122" s="1">
        <v>6478887</v>
      </c>
      <c r="J122" s="1">
        <v>3034.6669999999999</v>
      </c>
      <c r="K122" s="1">
        <v>2.657</v>
      </c>
      <c r="L122" s="1">
        <v>3033.3380000000002</v>
      </c>
      <c r="M122" s="1">
        <v>0.25700000000000001</v>
      </c>
      <c r="N122">
        <f t="shared" si="0"/>
        <v>3034.6665000000003</v>
      </c>
    </row>
    <row r="123" spans="1:14" ht="12.75" x14ac:dyDescent="0.2">
      <c r="A123" s="1" t="s">
        <v>635</v>
      </c>
      <c r="B123" s="1">
        <v>3036</v>
      </c>
      <c r="C123" s="1">
        <v>3038.7</v>
      </c>
      <c r="D123" s="1">
        <v>3580.9</v>
      </c>
      <c r="E123" s="1">
        <v>3583.6</v>
      </c>
      <c r="F123" s="1">
        <v>2.7</v>
      </c>
      <c r="G123" s="1">
        <v>3038.6509999999998</v>
      </c>
      <c r="H123" s="1">
        <v>435956.53100000002</v>
      </c>
      <c r="I123" s="1">
        <v>6478887.5</v>
      </c>
      <c r="J123" s="1">
        <v>3037.3229999999999</v>
      </c>
      <c r="K123" s="1">
        <v>2.657</v>
      </c>
      <c r="L123" s="1">
        <v>3035.9949999999999</v>
      </c>
      <c r="M123" s="1">
        <v>0.193</v>
      </c>
      <c r="N123">
        <f t="shared" si="0"/>
        <v>3037.3229999999999</v>
      </c>
    </row>
    <row r="124" spans="1:14" ht="12.75" x14ac:dyDescent="0.2">
      <c r="A124" s="1" t="s">
        <v>637</v>
      </c>
      <c r="B124" s="1">
        <v>3038.7</v>
      </c>
      <c r="C124" s="1">
        <v>3041.3</v>
      </c>
      <c r="D124" s="1">
        <v>3583.6</v>
      </c>
      <c r="E124" s="1">
        <v>3586.3</v>
      </c>
      <c r="F124" s="1">
        <v>2.7</v>
      </c>
      <c r="G124" s="1">
        <v>3041.3090000000002</v>
      </c>
      <c r="H124" s="1">
        <v>435957.03100000002</v>
      </c>
      <c r="I124" s="1">
        <v>6478888</v>
      </c>
      <c r="J124" s="1">
        <v>3039.98</v>
      </c>
      <c r="K124" s="1">
        <v>2.657</v>
      </c>
      <c r="L124" s="1">
        <v>3038.6509999999998</v>
      </c>
      <c r="M124" s="1">
        <v>0.193</v>
      </c>
      <c r="N124">
        <f t="shared" si="0"/>
        <v>3039.98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I-F4G</vt:lpstr>
      <vt:lpstr>I-F-1B</vt:lpstr>
      <vt:lpstr>I-F-4</vt:lpstr>
      <vt:lpstr>I-F-5</vt:lpstr>
      <vt:lpstr>P-F-1C</vt:lpstr>
      <vt:lpstr>P-F-5</vt:lpstr>
      <vt:lpstr>P-F-11B</vt:lpstr>
      <vt:lpstr>P-F-12</vt:lpstr>
      <vt:lpstr>P-F-14</vt:lpstr>
      <vt:lpstr>P-F-15C</vt:lpstr>
      <vt:lpstr>P-F-15D</vt:lpstr>
      <vt:lpstr>PIL-N</vt:lpstr>
      <vt:lpstr>PIL-NW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Sulav Dhakal</cp:lastModifiedBy>
  <dcterms:modified xsi:type="dcterms:W3CDTF">2019-04-08T15:37:50Z</dcterms:modified>
</cp:coreProperties>
</file>