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olorode\Desktop\SpatialInterpolation\"/>
    </mc:Choice>
  </mc:AlternateContent>
  <bookViews>
    <workbookView xWindow="6915" yWindow="3015" windowWidth="27240" windowHeight="16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8" i="1" l="1"/>
  <c r="K219" i="1" s="1"/>
  <c r="K217" i="1"/>
  <c r="K6" i="1"/>
</calcChain>
</file>

<file path=xl/sharedStrings.xml><?xml version="1.0" encoding="utf-8"?>
<sst xmlns="http://schemas.openxmlformats.org/spreadsheetml/2006/main" count="259" uniqueCount="259">
  <si>
    <t>Block UBA</t>
  </si>
  <si>
    <t>Grid Centroid X (m)</t>
  </si>
  <si>
    <t>Grid Centroid Y (m)</t>
  </si>
  <si>
    <t>Grid centroid Z(m)</t>
  </si>
  <si>
    <t>SV</t>
  </si>
  <si>
    <t>SHMAX</t>
  </si>
  <si>
    <t>SHMIN</t>
  </si>
  <si>
    <t>UCS</t>
  </si>
  <si>
    <t>E</t>
  </si>
  <si>
    <t>V</t>
  </si>
  <si>
    <t>P_PORE</t>
  </si>
  <si>
    <t>PORO</t>
  </si>
  <si>
    <t>CMG Pore Pressure (MPa)</t>
  </si>
  <si>
    <t>CMG Porosity</t>
  </si>
  <si>
    <t>66,58,6</t>
  </si>
  <si>
    <t>66,58,7</t>
  </si>
  <si>
    <t>66,58,8</t>
  </si>
  <si>
    <t>66,57,8</t>
  </si>
  <si>
    <t>66,57,9</t>
  </si>
  <si>
    <t>66,57,11</t>
  </si>
  <si>
    <t>66,57,12</t>
  </si>
  <si>
    <t>66,57,13</t>
  </si>
  <si>
    <t>66,57,14</t>
  </si>
  <si>
    <t>66,57,15</t>
  </si>
  <si>
    <t>66,57,16</t>
  </si>
  <si>
    <t>66,57,17</t>
  </si>
  <si>
    <t>66,57,18</t>
  </si>
  <si>
    <t>66,57,19</t>
  </si>
  <si>
    <t>66,57,20</t>
  </si>
  <si>
    <t>66,57,21</t>
  </si>
  <si>
    <t>66,57,22</t>
  </si>
  <si>
    <t>66,57,23</t>
  </si>
  <si>
    <t>66,57,24</t>
  </si>
  <si>
    <t>66,57,26</t>
  </si>
  <si>
    <t>66,57,27</t>
  </si>
  <si>
    <t>66,57,28</t>
  </si>
  <si>
    <t>66,57,29</t>
  </si>
  <si>
    <t>66,57,30</t>
  </si>
  <si>
    <t>66,57,31</t>
  </si>
  <si>
    <t>66,57,32</t>
  </si>
  <si>
    <t>66,57,33</t>
  </si>
  <si>
    <t>66,57,34</t>
  </si>
  <si>
    <t>66,57,35</t>
  </si>
  <si>
    <t>66,57,36</t>
  </si>
  <si>
    <t>66,57,37</t>
  </si>
  <si>
    <t>66,57,38</t>
  </si>
  <si>
    <t>66,57,39</t>
  </si>
  <si>
    <t>66,57,40</t>
  </si>
  <si>
    <t>66,57,41</t>
  </si>
  <si>
    <t>66,57,42</t>
  </si>
  <si>
    <t>66,57,43</t>
  </si>
  <si>
    <t>66,57,44</t>
  </si>
  <si>
    <t>66,57,45</t>
  </si>
  <si>
    <t>66,57,46</t>
  </si>
  <si>
    <t>66,57,47</t>
  </si>
  <si>
    <t>67,57,47</t>
  </si>
  <si>
    <t>67,57,48</t>
  </si>
  <si>
    <t>67,57,49</t>
  </si>
  <si>
    <t>67,57,50</t>
  </si>
  <si>
    <t>67,57,51</t>
  </si>
  <si>
    <t>67,57,52</t>
  </si>
  <si>
    <t>67,57,53</t>
  </si>
  <si>
    <t>67,57,54</t>
  </si>
  <si>
    <t>67,57,55</t>
  </si>
  <si>
    <t>67,57,56</t>
  </si>
  <si>
    <t>67,57,57</t>
  </si>
  <si>
    <t>67,57,58</t>
  </si>
  <si>
    <t>67,57,59</t>
  </si>
  <si>
    <t>67,57,60</t>
  </si>
  <si>
    <t>67,57,61</t>
  </si>
  <si>
    <t>67,57,62</t>
  </si>
  <si>
    <t>67,57,63</t>
  </si>
  <si>
    <t>65,48,1</t>
  </si>
  <si>
    <t>65,48,2</t>
  </si>
  <si>
    <t>65,48,3</t>
  </si>
  <si>
    <t>65,48,4</t>
  </si>
  <si>
    <t>65,48,5</t>
  </si>
  <si>
    <t>65,48,6</t>
  </si>
  <si>
    <t>65,48,7</t>
  </si>
  <si>
    <t>65,48,8</t>
  </si>
  <si>
    <t>65,48,9</t>
  </si>
  <si>
    <t>65,48,10</t>
  </si>
  <si>
    <t>65,48,11</t>
  </si>
  <si>
    <t>65,48,12</t>
  </si>
  <si>
    <t>65,48,13</t>
  </si>
  <si>
    <t>65,48,14</t>
  </si>
  <si>
    <t>65,48,16</t>
  </si>
  <si>
    <t>66,48,15</t>
  </si>
  <si>
    <t>66,48,17</t>
  </si>
  <si>
    <t>66,48,18</t>
  </si>
  <si>
    <t>66,48,19</t>
  </si>
  <si>
    <t>66,48,20</t>
  </si>
  <si>
    <t>66,48,21</t>
  </si>
  <si>
    <t>66,48,22</t>
  </si>
  <si>
    <t>66,48,23</t>
  </si>
  <si>
    <t>66,48,24</t>
  </si>
  <si>
    <t>66,48,25</t>
  </si>
  <si>
    <t>66,48,26</t>
  </si>
  <si>
    <t>66,48,27</t>
  </si>
  <si>
    <t>66,48,28</t>
  </si>
  <si>
    <t>66,48,29</t>
  </si>
  <si>
    <t>66,48,30</t>
  </si>
  <si>
    <t>66,48,31</t>
  </si>
  <si>
    <t>66,48,32</t>
  </si>
  <si>
    <t>66,48,33</t>
  </si>
  <si>
    <t>66,48,34</t>
  </si>
  <si>
    <t>66,48,35</t>
  </si>
  <si>
    <t>67,48,35</t>
  </si>
  <si>
    <t>67,48,36</t>
  </si>
  <si>
    <t>67,48,37</t>
  </si>
  <si>
    <t>67,48,38</t>
  </si>
  <si>
    <t>67,48,39</t>
  </si>
  <si>
    <t>67,48,40</t>
  </si>
  <si>
    <t>67,48,41</t>
  </si>
  <si>
    <t>67,48,42</t>
  </si>
  <si>
    <t>67,48,43</t>
  </si>
  <si>
    <t>67,48,44</t>
  </si>
  <si>
    <t>67,48,45</t>
  </si>
  <si>
    <t>67,48,46</t>
  </si>
  <si>
    <t>67,48,47</t>
  </si>
  <si>
    <t>67,48,48</t>
  </si>
  <si>
    <t>67,48,49</t>
  </si>
  <si>
    <t>67,48,50</t>
  </si>
  <si>
    <t>67,48,51</t>
  </si>
  <si>
    <t>67,48,52</t>
  </si>
  <si>
    <t>68,48,52</t>
  </si>
  <si>
    <t>68,48,53</t>
  </si>
  <si>
    <t>68,48,54</t>
  </si>
  <si>
    <t>68,48,55</t>
  </si>
  <si>
    <t>68,48,56</t>
  </si>
  <si>
    <t>68,48,57</t>
  </si>
  <si>
    <t>68,48,58</t>
  </si>
  <si>
    <t>68,48,59</t>
  </si>
  <si>
    <t>68,48,60</t>
  </si>
  <si>
    <t>68,48,61</t>
  </si>
  <si>
    <t>68,48,62</t>
  </si>
  <si>
    <t>68,48,63</t>
  </si>
  <si>
    <t>68,49,63</t>
  </si>
  <si>
    <t>69,49,63</t>
  </si>
  <si>
    <t>71,49,63</t>
  </si>
  <si>
    <t>73,49,63</t>
  </si>
  <si>
    <t>73,49,61</t>
  </si>
  <si>
    <t>73,49,59</t>
  </si>
  <si>
    <t>73,49,58</t>
  </si>
  <si>
    <t>73,49,57</t>
  </si>
  <si>
    <t>73,49,56</t>
  </si>
  <si>
    <t>73,49,55</t>
  </si>
  <si>
    <t>73,49,54</t>
  </si>
  <si>
    <t>73,49,53</t>
  </si>
  <si>
    <t>73,49,52</t>
  </si>
  <si>
    <t>73,49,51</t>
  </si>
  <si>
    <t>73,49,50</t>
  </si>
  <si>
    <t>74,49,53</t>
  </si>
  <si>
    <t>74,49,52</t>
  </si>
  <si>
    <t>74,49,51</t>
  </si>
  <si>
    <t>74,49,50</t>
  </si>
  <si>
    <t>74,49,48</t>
  </si>
  <si>
    <t>74,49,47</t>
  </si>
  <si>
    <t>74,49,46</t>
  </si>
  <si>
    <t>74,49,45</t>
  </si>
  <si>
    <t>74,49,44</t>
  </si>
  <si>
    <t>74,49,42</t>
  </si>
  <si>
    <t>74,49,41</t>
  </si>
  <si>
    <t>74,49,40</t>
  </si>
  <si>
    <t>74,49,39</t>
  </si>
  <si>
    <t>74,49,38</t>
  </si>
  <si>
    <t>74,49,37</t>
  </si>
  <si>
    <t>74,49,36</t>
  </si>
  <si>
    <t>75,49,36</t>
  </si>
  <si>
    <t>75,49,37</t>
  </si>
  <si>
    <t>75,49,39</t>
  </si>
  <si>
    <t>75,49,40</t>
  </si>
  <si>
    <t>75,49,41</t>
  </si>
  <si>
    <t>75,49,42</t>
  </si>
  <si>
    <t>75,49,43</t>
  </si>
  <si>
    <t>75,49,45</t>
  </si>
  <si>
    <t>75,49,46</t>
  </si>
  <si>
    <t>75,49,47</t>
  </si>
  <si>
    <t>76,49,47</t>
  </si>
  <si>
    <t>76,49,48</t>
  </si>
  <si>
    <t>76,49,49</t>
  </si>
  <si>
    <t>76,49,50</t>
  </si>
  <si>
    <t>76,49,51</t>
  </si>
  <si>
    <t>76,49,52</t>
  </si>
  <si>
    <t>76,49,53</t>
  </si>
  <si>
    <t>76,49,54</t>
  </si>
  <si>
    <t>76,49,55</t>
  </si>
  <si>
    <t>76,49,56</t>
  </si>
  <si>
    <t>76,49,57</t>
  </si>
  <si>
    <t>76,49,58</t>
  </si>
  <si>
    <t>76,49,59</t>
  </si>
  <si>
    <t>76,49,60</t>
  </si>
  <si>
    <t>77,49,61</t>
  </si>
  <si>
    <t>77,49,62</t>
  </si>
  <si>
    <t>77,49,63</t>
  </si>
  <si>
    <t>73,28,1</t>
  </si>
  <si>
    <t>73,28,2</t>
  </si>
  <si>
    <t>73,28,3</t>
  </si>
  <si>
    <t>73,27,3</t>
  </si>
  <si>
    <t>73,27,4</t>
  </si>
  <si>
    <t>73,27,5</t>
  </si>
  <si>
    <t>73,27,6</t>
  </si>
  <si>
    <t>73,27,7</t>
  </si>
  <si>
    <t>73,27,8</t>
  </si>
  <si>
    <t>73,27,9</t>
  </si>
  <si>
    <t>73,27,10</t>
  </si>
  <si>
    <t>73,27,11</t>
  </si>
  <si>
    <t>73,27,12</t>
  </si>
  <si>
    <t>73,27,13</t>
  </si>
  <si>
    <t>73,27,15</t>
  </si>
  <si>
    <t>73,27,17</t>
  </si>
  <si>
    <t>73,27,18</t>
  </si>
  <si>
    <t>73,27,19</t>
  </si>
  <si>
    <t>73,27,20</t>
  </si>
  <si>
    <t>73,27,21</t>
  </si>
  <si>
    <t>73,27,22</t>
  </si>
  <si>
    <t>73,27,23</t>
  </si>
  <si>
    <t>73,27,24</t>
  </si>
  <si>
    <t>73,27,25</t>
  </si>
  <si>
    <t>73,27,26</t>
  </si>
  <si>
    <t>73,27,27</t>
  </si>
  <si>
    <t>73,27,28</t>
  </si>
  <si>
    <t>73,27,29</t>
  </si>
  <si>
    <t>72,27,29</t>
  </si>
  <si>
    <t>72,27,30</t>
  </si>
  <si>
    <t>72,27,31</t>
  </si>
  <si>
    <t>72,27,32</t>
  </si>
  <si>
    <t>72,27,33</t>
  </si>
  <si>
    <t>72,27,34</t>
  </si>
  <si>
    <t>72,26,34</t>
  </si>
  <si>
    <t>72,26,36</t>
  </si>
  <si>
    <t>72,26,37</t>
  </si>
  <si>
    <t>72,26,38</t>
  </si>
  <si>
    <t>72,26,39</t>
  </si>
  <si>
    <t>72,26,40</t>
  </si>
  <si>
    <t>72,26,41</t>
  </si>
  <si>
    <t>72,26,42</t>
  </si>
  <si>
    <t>72,26,43</t>
  </si>
  <si>
    <t>72,26,44</t>
  </si>
  <si>
    <t>72,26,45</t>
  </si>
  <si>
    <t>72,26,46</t>
  </si>
  <si>
    <t>72,26,47</t>
  </si>
  <si>
    <t>72,26,48</t>
  </si>
  <si>
    <t>72,26,49</t>
  </si>
  <si>
    <t>72,26,50</t>
  </si>
  <si>
    <t>72,26,51</t>
  </si>
  <si>
    <t>72,26,52</t>
  </si>
  <si>
    <t>72,26,53</t>
  </si>
  <si>
    <t>72,26,54</t>
  </si>
  <si>
    <t>72,26,55</t>
  </si>
  <si>
    <t>72,26,56</t>
  </si>
  <si>
    <t>72,26,57</t>
  </si>
  <si>
    <t>72,26,58</t>
  </si>
  <si>
    <t>72,26,59</t>
  </si>
  <si>
    <t>72,26,60</t>
  </si>
  <si>
    <t>72,26,61</t>
  </si>
  <si>
    <t>72,25,61</t>
  </si>
  <si>
    <t>72,25,62</t>
  </si>
  <si>
    <t>72,25,63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</si>
</sst>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"/>
  <sheetViews>
    <sheetView tabSelected="1" topLeftCell="A238" workbookViewId="0">
      <selection activeCell="B183" sqref="B183:O246"/>
    </sheetView>
  </sheetViews>
  <sheetFormatPr defaultColWidth="11" defaultRowHeight="15.7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2">
        <v>0</v>
      </c>
      <c r="B2" t="s">
        <v>14</v>
      </c>
      <c r="C2">
        <v>435424.5</v>
      </c>
      <c r="D2">
        <v>6479307.5</v>
      </c>
      <c r="E2">
        <v>2988.5830000000001</v>
      </c>
      <c r="F2">
        <v>51.276088461538457</v>
      </c>
      <c r="G2">
        <v>45.635717692307693</v>
      </c>
      <c r="H2">
        <v>43.071913076923082</v>
      </c>
      <c r="I2">
        <v>2.7431615384615391</v>
      </c>
      <c r="J2">
        <v>14.417611538461539</v>
      </c>
      <c r="K2">
        <v>6.7390769230769226E-2</v>
      </c>
      <c r="L2">
        <v>29.288133076923081</v>
      </c>
      <c r="M2">
        <v>0.24474615384615389</v>
      </c>
      <c r="N2">
        <v>33.204082030000002</v>
      </c>
      <c r="O2">
        <v>0.17100000000000001</v>
      </c>
    </row>
    <row r="3" spans="1:15" x14ac:dyDescent="0.25">
      <c r="A3" s="2">
        <v>1</v>
      </c>
      <c r="B3" t="s">
        <v>15</v>
      </c>
      <c r="C3">
        <v>435424.34399999998</v>
      </c>
      <c r="D3">
        <v>6479308</v>
      </c>
      <c r="E3">
        <v>2989.799</v>
      </c>
      <c r="F3">
        <v>51.30290307692308</v>
      </c>
      <c r="G3">
        <v>45.659581538461538</v>
      </c>
      <c r="H3">
        <v>43.094437692307693</v>
      </c>
      <c r="I3">
        <v>2.5141769230769229</v>
      </c>
      <c r="J3">
        <v>13.116100769230769</v>
      </c>
      <c r="K3">
        <v>5.3446153846153834E-3</v>
      </c>
      <c r="L3">
        <v>29.30023538461538</v>
      </c>
      <c r="M3">
        <v>0.28491769230769232</v>
      </c>
      <c r="N3">
        <v>33.212515629999999</v>
      </c>
      <c r="O3">
        <v>0.17100000000000001</v>
      </c>
    </row>
    <row r="4" spans="1:15" x14ac:dyDescent="0.25">
      <c r="A4" s="2">
        <v>2</v>
      </c>
      <c r="B4" t="s">
        <v>16</v>
      </c>
      <c r="C4">
        <v>435424.18800000002</v>
      </c>
      <c r="D4">
        <v>6479308.5</v>
      </c>
      <c r="E4">
        <v>2991.0149999999999</v>
      </c>
      <c r="F4">
        <v>51.273940000000003</v>
      </c>
      <c r="G4">
        <v>45.633805365853661</v>
      </c>
      <c r="H4">
        <v>43.070109024390227</v>
      </c>
      <c r="I4">
        <v>2.6633521951219512</v>
      </c>
      <c r="J4">
        <v>13.91532073170732</v>
      </c>
      <c r="K4">
        <v>4.434975609756097E-2</v>
      </c>
      <c r="L4">
        <v>29.287201951219519</v>
      </c>
      <c r="M4">
        <v>0.26423365853658531</v>
      </c>
      <c r="N4">
        <v>33.220953130000012</v>
      </c>
      <c r="O4">
        <v>0.17100000000000001</v>
      </c>
    </row>
    <row r="5" spans="1:15" x14ac:dyDescent="0.25">
      <c r="A5" s="2">
        <v>3</v>
      </c>
      <c r="B5" t="s">
        <v>17</v>
      </c>
      <c r="C5">
        <v>435421.68800000002</v>
      </c>
      <c r="D5">
        <v>6479264.5</v>
      </c>
      <c r="E5">
        <v>2982.3049999999998</v>
      </c>
      <c r="F5">
        <v>51.192093947368427</v>
      </c>
      <c r="G5">
        <v>45.560963684210527</v>
      </c>
      <c r="H5">
        <v>43.00135921052631</v>
      </c>
      <c r="I5">
        <v>2.5983705263157901</v>
      </c>
      <c r="J5">
        <v>13.79588973684211</v>
      </c>
      <c r="K5">
        <v>1.317131578947368E-2</v>
      </c>
      <c r="L5">
        <v>29.25042736842105</v>
      </c>
      <c r="M5">
        <v>0.25413999999999998</v>
      </c>
      <c r="N5">
        <v>33.148984380000002</v>
      </c>
      <c r="O5">
        <v>0.17100000000000001</v>
      </c>
    </row>
    <row r="6" spans="1:15" x14ac:dyDescent="0.25">
      <c r="A6" s="2">
        <v>4</v>
      </c>
      <c r="B6" t="s">
        <v>18</v>
      </c>
      <c r="C6">
        <v>435421.5</v>
      </c>
      <c r="D6">
        <v>6479265</v>
      </c>
      <c r="E6">
        <v>2983.5745000000002</v>
      </c>
      <c r="F6">
        <v>51.166050769230758</v>
      </c>
      <c r="G6">
        <v>45.53778538461539</v>
      </c>
      <c r="H6">
        <v>42.979483846153848</v>
      </c>
      <c r="I6">
        <v>2.5676015384615378</v>
      </c>
      <c r="J6">
        <v>13.656283846153849</v>
      </c>
      <c r="K6">
        <f>(K5+K7)/2</f>
        <v>2.2753350202429148E-2</v>
      </c>
      <c r="L6">
        <v>29.238790000000002</v>
      </c>
      <c r="M6">
        <v>0.25517846153846152</v>
      </c>
      <c r="N6">
        <v>33.157785160000003</v>
      </c>
      <c r="O6">
        <v>0.17100000000000001</v>
      </c>
    </row>
    <row r="7" spans="1:15" x14ac:dyDescent="0.25">
      <c r="A7" s="2">
        <v>5</v>
      </c>
      <c r="B7" t="s">
        <v>19</v>
      </c>
      <c r="C7">
        <v>435421.03100000002</v>
      </c>
      <c r="D7">
        <v>6479266.5</v>
      </c>
      <c r="E7">
        <v>2986.0774999999999</v>
      </c>
      <c r="F7">
        <v>51.22223846153846</v>
      </c>
      <c r="G7">
        <v>45.587792307692311</v>
      </c>
      <c r="H7">
        <v>43.026679999999992</v>
      </c>
      <c r="I7">
        <v>2.6438638461538462</v>
      </c>
      <c r="J7">
        <v>13.907489230769229</v>
      </c>
      <c r="K7">
        <v>3.2335384615384613E-2</v>
      </c>
      <c r="L7">
        <v>29.26392615384616</v>
      </c>
      <c r="M7">
        <v>0.26130461538461541</v>
      </c>
      <c r="N7">
        <v>33.177167969999999</v>
      </c>
      <c r="O7">
        <v>0.17499999999999999</v>
      </c>
    </row>
    <row r="8" spans="1:15" x14ac:dyDescent="0.25">
      <c r="A8" s="2">
        <v>6</v>
      </c>
      <c r="B8" t="s">
        <v>20</v>
      </c>
      <c r="C8">
        <v>435420.875</v>
      </c>
      <c r="D8">
        <v>6479266.5</v>
      </c>
      <c r="E8">
        <v>2987.2745</v>
      </c>
      <c r="F8">
        <v>51.24800166666666</v>
      </c>
      <c r="G8">
        <v>45.610720833333339</v>
      </c>
      <c r="H8">
        <v>43.048321666666659</v>
      </c>
      <c r="I8">
        <v>2.7278233333333328</v>
      </c>
      <c r="J8">
        <v>14.20675416666667</v>
      </c>
      <c r="K8">
        <v>5.9605833333333337E-2</v>
      </c>
      <c r="L8">
        <v>29.275565</v>
      </c>
      <c r="M8">
        <v>0.26150083333333329</v>
      </c>
      <c r="N8">
        <v>33.185468749999998</v>
      </c>
      <c r="O8">
        <v>0.17499999999999999</v>
      </c>
    </row>
    <row r="9" spans="1:15" x14ac:dyDescent="0.25">
      <c r="A9" s="2">
        <v>7</v>
      </c>
      <c r="B9" t="s">
        <v>21</v>
      </c>
      <c r="C9">
        <v>435420.65600000002</v>
      </c>
      <c r="D9">
        <v>6479268</v>
      </c>
      <c r="E9">
        <v>2988.4715000000001</v>
      </c>
      <c r="F9">
        <v>51.273996923076929</v>
      </c>
      <c r="G9">
        <v>45.633856153846153</v>
      </c>
      <c r="H9">
        <v>43.070156153846163</v>
      </c>
      <c r="I9">
        <v>2.7564061538461542</v>
      </c>
      <c r="J9">
        <v>14.470437692307691</v>
      </c>
      <c r="K9">
        <v>7.0616153846153842E-2</v>
      </c>
      <c r="L9">
        <v>29.287202307692311</v>
      </c>
      <c r="M9">
        <v>0.24431769230769229</v>
      </c>
      <c r="N9">
        <v>33.193773439999987</v>
      </c>
      <c r="O9">
        <v>0.17499999999999999</v>
      </c>
    </row>
    <row r="10" spans="1:15" x14ac:dyDescent="0.25">
      <c r="A10" s="2">
        <v>8</v>
      </c>
      <c r="B10" t="s">
        <v>22</v>
      </c>
      <c r="C10">
        <v>435420.43800000002</v>
      </c>
      <c r="D10">
        <v>6479268</v>
      </c>
      <c r="E10">
        <v>2989.6685000000002</v>
      </c>
      <c r="F10">
        <v>51.30087153846155</v>
      </c>
      <c r="G10">
        <v>45.657773846153837</v>
      </c>
      <c r="H10">
        <v>43.092731538461543</v>
      </c>
      <c r="I10">
        <v>2.5289230769230771</v>
      </c>
      <c r="J10">
        <v>13.20462846153846</v>
      </c>
      <c r="K10">
        <v>9.7461538461538454E-3</v>
      </c>
      <c r="L10">
        <v>29.299304615384621</v>
      </c>
      <c r="M10">
        <v>0.28230692307692312</v>
      </c>
      <c r="N10">
        <v>33.202078129999997</v>
      </c>
      <c r="O10">
        <v>0.17499999999999999</v>
      </c>
    </row>
    <row r="11" spans="1:15" x14ac:dyDescent="0.25">
      <c r="A11" s="2">
        <v>9</v>
      </c>
      <c r="B11" t="s">
        <v>23</v>
      </c>
      <c r="C11">
        <v>435420.25</v>
      </c>
      <c r="D11">
        <v>6479268.5</v>
      </c>
      <c r="E11">
        <v>2990.8654999999999</v>
      </c>
      <c r="F11">
        <v>51.326060000000012</v>
      </c>
      <c r="G11">
        <v>45.680194166666674</v>
      </c>
      <c r="H11">
        <v>43.113889166666659</v>
      </c>
      <c r="I11">
        <v>2.5256341666666668</v>
      </c>
      <c r="J11">
        <v>13.209475833333331</v>
      </c>
      <c r="K11">
        <v>1.22525E-2</v>
      </c>
      <c r="L11">
        <v>29.310941666666661</v>
      </c>
      <c r="M11">
        <v>0.27988416666666671</v>
      </c>
      <c r="N11">
        <v>33.210382810000013</v>
      </c>
      <c r="O11">
        <v>0.17499999999999999</v>
      </c>
    </row>
    <row r="12" spans="1:15" x14ac:dyDescent="0.25">
      <c r="A12" s="2">
        <v>10</v>
      </c>
      <c r="B12" t="s">
        <v>24</v>
      </c>
      <c r="C12">
        <v>435420.03100000002</v>
      </c>
      <c r="D12">
        <v>6479269</v>
      </c>
      <c r="E12">
        <v>2991.9654999999998</v>
      </c>
      <c r="F12">
        <v>51.350359090909087</v>
      </c>
      <c r="G12">
        <v>45.701819090909083</v>
      </c>
      <c r="H12">
        <v>43.134300909090911</v>
      </c>
      <c r="I12">
        <v>2.7771972727272729</v>
      </c>
      <c r="J12">
        <v>14.90999090909091</v>
      </c>
      <c r="K12">
        <v>8.6440909090909082E-2</v>
      </c>
      <c r="L12">
        <v>29.32165181818182</v>
      </c>
      <c r="M12">
        <v>0.20423181818181821</v>
      </c>
      <c r="N12">
        <v>33.224253910000002</v>
      </c>
      <c r="O12">
        <v>0.214</v>
      </c>
    </row>
    <row r="13" spans="1:15" x14ac:dyDescent="0.25">
      <c r="A13" s="2">
        <v>11</v>
      </c>
      <c r="B13" t="s">
        <v>25</v>
      </c>
      <c r="C13">
        <v>435419.875</v>
      </c>
      <c r="D13">
        <v>6479269</v>
      </c>
      <c r="E13">
        <v>2992.9679999999998</v>
      </c>
      <c r="F13">
        <v>51.373022000000013</v>
      </c>
      <c r="G13">
        <v>45.721988000000003</v>
      </c>
      <c r="H13">
        <v>43.153338000000012</v>
      </c>
      <c r="I13">
        <v>2.831985</v>
      </c>
      <c r="J13">
        <v>14.940593</v>
      </c>
      <c r="K13">
        <v>0.102231</v>
      </c>
      <c r="L13">
        <v>29.331496000000001</v>
      </c>
      <c r="M13">
        <v>0.21615599999999999</v>
      </c>
      <c r="N13">
        <v>33.22701953</v>
      </c>
      <c r="O13">
        <v>0.214</v>
      </c>
    </row>
    <row r="14" spans="1:15" x14ac:dyDescent="0.25">
      <c r="A14" s="2">
        <v>12</v>
      </c>
      <c r="B14" t="s">
        <v>26</v>
      </c>
      <c r="C14">
        <v>435419.68800000002</v>
      </c>
      <c r="D14">
        <v>6479270</v>
      </c>
      <c r="E14">
        <v>2993.9704999999999</v>
      </c>
      <c r="F14">
        <v>51.395519999999998</v>
      </c>
      <c r="G14">
        <v>45.74201363636363</v>
      </c>
      <c r="H14">
        <v>43.172236363636358</v>
      </c>
      <c r="I14">
        <v>2.789974545454545</v>
      </c>
      <c r="J14">
        <v>14.773254545454551</v>
      </c>
      <c r="K14">
        <v>9.5283636363636362E-2</v>
      </c>
      <c r="L14">
        <v>29.341297272727271</v>
      </c>
      <c r="M14">
        <v>0.2177290909090909</v>
      </c>
      <c r="N14">
        <v>33.233972659999999</v>
      </c>
      <c r="O14">
        <v>0.214</v>
      </c>
    </row>
    <row r="15" spans="1:15" x14ac:dyDescent="0.25">
      <c r="A15" s="2">
        <v>13</v>
      </c>
      <c r="B15" t="s">
        <v>27</v>
      </c>
      <c r="C15">
        <v>435419.53100000002</v>
      </c>
      <c r="D15">
        <v>6479270.5</v>
      </c>
      <c r="E15">
        <v>2994.973</v>
      </c>
      <c r="F15">
        <v>51.417815999999988</v>
      </c>
      <c r="G15">
        <v>45.761856000000009</v>
      </c>
      <c r="H15">
        <v>43.190963000000004</v>
      </c>
      <c r="I15">
        <v>2.5948600000000002</v>
      </c>
      <c r="J15">
        <v>13.911206</v>
      </c>
      <c r="K15">
        <v>4.8323999999999992E-2</v>
      </c>
      <c r="L15">
        <v>29.351079000000009</v>
      </c>
      <c r="M15">
        <v>0.23505400000000001</v>
      </c>
      <c r="N15">
        <v>33.240925779999998</v>
      </c>
      <c r="O15">
        <v>0.214</v>
      </c>
    </row>
    <row r="16" spans="1:15" x14ac:dyDescent="0.25">
      <c r="A16" s="2">
        <v>14</v>
      </c>
      <c r="B16" t="s">
        <v>28</v>
      </c>
      <c r="C16">
        <v>435419.34399999998</v>
      </c>
      <c r="D16">
        <v>6479271</v>
      </c>
      <c r="E16">
        <v>2995.9749999999999</v>
      </c>
      <c r="F16">
        <v>51.439717272727258</v>
      </c>
      <c r="G16">
        <v>45.781349090909089</v>
      </c>
      <c r="H16">
        <v>43.209363636363634</v>
      </c>
      <c r="I16">
        <v>2.471292727272727</v>
      </c>
      <c r="J16">
        <v>13.04923909090909</v>
      </c>
      <c r="K16">
        <v>1.516818181818182E-2</v>
      </c>
      <c r="L16">
        <v>29.360929090909089</v>
      </c>
      <c r="M16">
        <v>0.27266636363636371</v>
      </c>
      <c r="N16">
        <v>33.247878909999997</v>
      </c>
      <c r="O16">
        <v>0.214</v>
      </c>
    </row>
    <row r="17" spans="1:15" x14ac:dyDescent="0.25">
      <c r="A17" s="2">
        <v>15</v>
      </c>
      <c r="B17" t="s">
        <v>29</v>
      </c>
      <c r="C17">
        <v>435419.18800000002</v>
      </c>
      <c r="D17">
        <v>6479272</v>
      </c>
      <c r="E17">
        <v>2996.9775</v>
      </c>
      <c r="F17">
        <v>51.461368999999998</v>
      </c>
      <c r="G17">
        <v>45.800620000000002</v>
      </c>
      <c r="H17">
        <v>43.227549000000003</v>
      </c>
      <c r="I17">
        <v>2.5277530000000001</v>
      </c>
      <c r="J17">
        <v>13.334749</v>
      </c>
      <c r="K17">
        <v>3.3789E-2</v>
      </c>
      <c r="L17">
        <v>29.370733000000001</v>
      </c>
      <c r="M17">
        <v>0.26275199999999999</v>
      </c>
      <c r="N17">
        <v>33.254832030000003</v>
      </c>
      <c r="O17">
        <v>0.214</v>
      </c>
    </row>
    <row r="18" spans="1:15" x14ac:dyDescent="0.25">
      <c r="A18" s="2">
        <v>16</v>
      </c>
      <c r="B18" t="s">
        <v>30</v>
      </c>
      <c r="C18">
        <v>435419</v>
      </c>
      <c r="D18">
        <v>6479272</v>
      </c>
      <c r="E18">
        <v>2997.98</v>
      </c>
      <c r="F18">
        <v>51.484325454545463</v>
      </c>
      <c r="G18">
        <v>45.821050909090907</v>
      </c>
      <c r="H18">
        <v>43.24683454545454</v>
      </c>
      <c r="I18">
        <v>4.1752936363636364</v>
      </c>
      <c r="J18">
        <v>18.60672818181818</v>
      </c>
      <c r="K18">
        <v>0.27335545454545462</v>
      </c>
      <c r="L18">
        <v>29.38058181818182</v>
      </c>
      <c r="M18">
        <v>8.2875454545454544E-2</v>
      </c>
      <c r="N18">
        <v>33.261785160000002</v>
      </c>
      <c r="O18">
        <v>0.214</v>
      </c>
    </row>
    <row r="19" spans="1:15" x14ac:dyDescent="0.25">
      <c r="A19" s="2">
        <v>17</v>
      </c>
      <c r="B19" t="s">
        <v>31</v>
      </c>
      <c r="C19">
        <v>435418.81300000002</v>
      </c>
      <c r="D19">
        <v>6479272.5</v>
      </c>
      <c r="E19">
        <v>2998.982</v>
      </c>
      <c r="F19">
        <v>51.510001000000003</v>
      </c>
      <c r="G19">
        <v>45.843901000000002</v>
      </c>
      <c r="H19">
        <v>43.268402999999992</v>
      </c>
      <c r="I19">
        <v>5.1547010000000002</v>
      </c>
      <c r="J19">
        <v>20.810634</v>
      </c>
      <c r="K19">
        <v>0.34628199999999998</v>
      </c>
      <c r="L19">
        <v>29.390385999999999</v>
      </c>
      <c r="M19">
        <v>-1.6042000000000001E-2</v>
      </c>
      <c r="N19">
        <v>33.268738280000001</v>
      </c>
      <c r="O19">
        <v>0.214</v>
      </c>
    </row>
    <row r="20" spans="1:15" x14ac:dyDescent="0.25">
      <c r="A20" s="2">
        <v>18</v>
      </c>
      <c r="B20" t="s">
        <v>32</v>
      </c>
      <c r="C20">
        <v>435418.65600000002</v>
      </c>
      <c r="D20">
        <v>6479273</v>
      </c>
      <c r="E20">
        <v>2999.9845</v>
      </c>
      <c r="F20">
        <v>51.534964000000002</v>
      </c>
      <c r="G20">
        <v>45.866120000000002</v>
      </c>
      <c r="H20">
        <v>43.289372</v>
      </c>
      <c r="I20">
        <v>4.8575570000000008</v>
      </c>
      <c r="J20">
        <v>19.654609000000001</v>
      </c>
      <c r="K20">
        <v>0.33244200000000002</v>
      </c>
      <c r="L20">
        <v>29.399784</v>
      </c>
      <c r="M20">
        <v>5.2915999999999998E-2</v>
      </c>
      <c r="N20">
        <v>33.275695310000003</v>
      </c>
      <c r="O20">
        <v>0.214</v>
      </c>
    </row>
    <row r="21" spans="1:15" x14ac:dyDescent="0.25">
      <c r="A21" s="2">
        <v>19</v>
      </c>
      <c r="B21" t="s">
        <v>33</v>
      </c>
      <c r="C21">
        <v>435418.28100000002</v>
      </c>
      <c r="D21">
        <v>6479274</v>
      </c>
      <c r="E21">
        <v>3002.1275000000001</v>
      </c>
      <c r="F21">
        <v>51.587547692307687</v>
      </c>
      <c r="G21">
        <v>45.912916923076928</v>
      </c>
      <c r="H21">
        <v>43.33353923076924</v>
      </c>
      <c r="I21">
        <v>4.2744899999999992</v>
      </c>
      <c r="J21">
        <v>18.37435769230769</v>
      </c>
      <c r="K21">
        <v>0.30102307692307689</v>
      </c>
      <c r="L21">
        <v>29.420860769230771</v>
      </c>
      <c r="M21">
        <v>9.8359230769230768E-2</v>
      </c>
      <c r="N21">
        <v>33.290640629999999</v>
      </c>
      <c r="O21">
        <v>0.20699999999999999</v>
      </c>
    </row>
    <row r="22" spans="1:15" x14ac:dyDescent="0.25">
      <c r="A22" s="2">
        <v>20</v>
      </c>
      <c r="B22" t="s">
        <v>34</v>
      </c>
      <c r="C22">
        <v>435418.06300000002</v>
      </c>
      <c r="D22">
        <v>6479274.5</v>
      </c>
      <c r="E22">
        <v>3003.4045000000001</v>
      </c>
      <c r="F22">
        <v>51.618020000000001</v>
      </c>
      <c r="G22">
        <v>45.940039230769223</v>
      </c>
      <c r="H22">
        <v>43.359136153846151</v>
      </c>
      <c r="I22">
        <v>4.2933046153846153</v>
      </c>
      <c r="J22">
        <v>17.85087923076923</v>
      </c>
      <c r="K22">
        <v>0.31236230769230772</v>
      </c>
      <c r="L22">
        <v>29.433085384615389</v>
      </c>
      <c r="M22">
        <v>9.8922307692307684E-2</v>
      </c>
      <c r="N22">
        <v>33.299500000000002</v>
      </c>
      <c r="O22">
        <v>0.20699999999999999</v>
      </c>
    </row>
    <row r="23" spans="1:15" x14ac:dyDescent="0.25">
      <c r="A23" s="2">
        <v>21</v>
      </c>
      <c r="B23" t="s">
        <v>35</v>
      </c>
      <c r="C23">
        <v>435417.81300000002</v>
      </c>
      <c r="D23">
        <v>6479275</v>
      </c>
      <c r="E23">
        <v>3004.6819999999998</v>
      </c>
      <c r="F23">
        <v>51.649408571428573</v>
      </c>
      <c r="G23">
        <v>45.967973571428573</v>
      </c>
      <c r="H23">
        <v>43.38550285714286</v>
      </c>
      <c r="I23">
        <v>3.9542828571428572</v>
      </c>
      <c r="J23">
        <v>16.64836</v>
      </c>
      <c r="K23">
        <v>0.30448142857142863</v>
      </c>
      <c r="L23">
        <v>29.445769285714281</v>
      </c>
      <c r="M23">
        <v>0.110065</v>
      </c>
      <c r="N23">
        <v>33.308359379999999</v>
      </c>
      <c r="O23">
        <v>0.20699999999999999</v>
      </c>
    </row>
    <row r="24" spans="1:15" x14ac:dyDescent="0.25">
      <c r="A24" s="2">
        <v>22</v>
      </c>
      <c r="B24" t="s">
        <v>36</v>
      </c>
      <c r="C24">
        <v>435417.625</v>
      </c>
      <c r="D24">
        <v>6479276</v>
      </c>
      <c r="E24">
        <v>3005.9594999999999</v>
      </c>
      <c r="F24">
        <v>51.680575384615388</v>
      </c>
      <c r="G24">
        <v>45.995713076923067</v>
      </c>
      <c r="H24">
        <v>43.411684615384623</v>
      </c>
      <c r="I24">
        <v>3.9062369230769232</v>
      </c>
      <c r="J24">
        <v>16.552693846153851</v>
      </c>
      <c r="K24">
        <v>0.30224153846153839</v>
      </c>
      <c r="L24">
        <v>29.458392307692311</v>
      </c>
      <c r="M24">
        <v>0.10911461538461539</v>
      </c>
      <c r="N24">
        <v>33.317218750000002</v>
      </c>
      <c r="O24">
        <v>0.20699999999999999</v>
      </c>
    </row>
    <row r="25" spans="1:15" x14ac:dyDescent="0.25">
      <c r="A25" s="2">
        <v>23</v>
      </c>
      <c r="B25" t="s">
        <v>37</v>
      </c>
      <c r="C25">
        <v>435417.375</v>
      </c>
      <c r="D25">
        <v>6479276</v>
      </c>
      <c r="E25">
        <v>3007.2365</v>
      </c>
      <c r="F25">
        <v>51.712019285714277</v>
      </c>
      <c r="G25">
        <v>46.023697142857152</v>
      </c>
      <c r="H25">
        <v>43.438095714285723</v>
      </c>
      <c r="I25">
        <v>3.906522857142857</v>
      </c>
      <c r="J25">
        <v>16.454344285714289</v>
      </c>
      <c r="K25">
        <v>0.30648214285714293</v>
      </c>
      <c r="L25">
        <v>29.47108857142857</v>
      </c>
      <c r="M25">
        <v>9.9687142857142863E-2</v>
      </c>
      <c r="N25">
        <v>33.326074220000002</v>
      </c>
      <c r="O25">
        <v>0.20699999999999999</v>
      </c>
    </row>
    <row r="26" spans="1:15" x14ac:dyDescent="0.25">
      <c r="A26" s="2">
        <v>24</v>
      </c>
      <c r="B26" t="s">
        <v>38</v>
      </c>
      <c r="C26">
        <v>435417.18800000002</v>
      </c>
      <c r="D26">
        <v>6479277</v>
      </c>
      <c r="E26">
        <v>3008.5140000000001</v>
      </c>
      <c r="F26">
        <v>51.743603076923073</v>
      </c>
      <c r="G26">
        <v>46.05180769230769</v>
      </c>
      <c r="H26">
        <v>43.46462846153846</v>
      </c>
      <c r="I26">
        <v>3.7363623076923078</v>
      </c>
      <c r="J26">
        <v>15.47000307692308</v>
      </c>
      <c r="K26">
        <v>0.31017769230769238</v>
      </c>
      <c r="L26">
        <v>29.483789999999999</v>
      </c>
      <c r="M26">
        <v>0.1079338461538461</v>
      </c>
      <c r="N26">
        <v>33.334929690000003</v>
      </c>
      <c r="O26">
        <v>0.20699999999999999</v>
      </c>
    </row>
    <row r="27" spans="1:15" x14ac:dyDescent="0.25">
      <c r="A27" s="2">
        <v>25</v>
      </c>
      <c r="B27" t="s">
        <v>39</v>
      </c>
      <c r="C27">
        <v>435416.93800000002</v>
      </c>
      <c r="D27">
        <v>6479277</v>
      </c>
      <c r="E27">
        <v>3009.7914999999998</v>
      </c>
      <c r="F27">
        <v>51.773482307692312</v>
      </c>
      <c r="G27">
        <v>46.078397692307689</v>
      </c>
      <c r="H27">
        <v>43.489723846153836</v>
      </c>
      <c r="I27">
        <v>3.6465038461538462</v>
      </c>
      <c r="J27">
        <v>14.58148153846154</v>
      </c>
      <c r="K27">
        <v>0.31491923076923078</v>
      </c>
      <c r="L27">
        <v>29.496020000000001</v>
      </c>
      <c r="M27">
        <v>0.13682615384615379</v>
      </c>
      <c r="N27">
        <v>33.343785160000003</v>
      </c>
      <c r="O27">
        <v>0.20699999999999999</v>
      </c>
    </row>
    <row r="28" spans="1:15" x14ac:dyDescent="0.25">
      <c r="A28" s="2">
        <v>26</v>
      </c>
      <c r="B28" t="s">
        <v>40</v>
      </c>
      <c r="C28">
        <v>435416.71899999998</v>
      </c>
      <c r="D28">
        <v>6479278</v>
      </c>
      <c r="E28">
        <v>3011.069</v>
      </c>
      <c r="F28">
        <v>51.803151538461528</v>
      </c>
      <c r="G28">
        <v>46.104806153846162</v>
      </c>
      <c r="H28">
        <v>43.514646923076917</v>
      </c>
      <c r="I28">
        <v>3.8432707692307702</v>
      </c>
      <c r="J28">
        <v>15.36158769230769</v>
      </c>
      <c r="K28">
        <v>0.31626153846153843</v>
      </c>
      <c r="L28">
        <v>29.508253076923079</v>
      </c>
      <c r="M28">
        <v>0.1324884615384615</v>
      </c>
      <c r="N28">
        <v>33.35263672</v>
      </c>
      <c r="O28">
        <v>0.20699999999999999</v>
      </c>
    </row>
    <row r="29" spans="1:15" x14ac:dyDescent="0.25">
      <c r="A29" s="2">
        <v>27</v>
      </c>
      <c r="B29" t="s">
        <v>41</v>
      </c>
      <c r="C29">
        <v>435416.5</v>
      </c>
      <c r="D29">
        <v>6479278.5</v>
      </c>
      <c r="E29">
        <v>3012.3465000000001</v>
      </c>
      <c r="F29">
        <v>51.834555000000002</v>
      </c>
      <c r="G29">
        <v>46.132753571428573</v>
      </c>
      <c r="H29">
        <v>43.541026428571442</v>
      </c>
      <c r="I29">
        <v>4.0281799999999999</v>
      </c>
      <c r="J29">
        <v>16.977985</v>
      </c>
      <c r="K29">
        <v>0.30535285714285709</v>
      </c>
      <c r="L29">
        <v>29.52103</v>
      </c>
      <c r="M29">
        <v>0.1048742857142857</v>
      </c>
      <c r="N29">
        <v>33.36148438</v>
      </c>
      <c r="O29">
        <v>0.20699999999999999</v>
      </c>
    </row>
    <row r="30" spans="1:15" x14ac:dyDescent="0.25">
      <c r="A30" s="2">
        <v>28</v>
      </c>
      <c r="B30" t="s">
        <v>42</v>
      </c>
      <c r="C30">
        <v>435416.28100000002</v>
      </c>
      <c r="D30">
        <v>6479279</v>
      </c>
      <c r="E30">
        <v>3013.6239999999998</v>
      </c>
      <c r="F30">
        <v>51.865838461538459</v>
      </c>
      <c r="G30">
        <v>46.160594615384611</v>
      </c>
      <c r="H30">
        <v>43.567303846153841</v>
      </c>
      <c r="I30">
        <v>4.0008723076923074</v>
      </c>
      <c r="J30">
        <v>17.227701538461531</v>
      </c>
      <c r="K30">
        <v>0.29340461538461537</v>
      </c>
      <c r="L30">
        <v>29.533751538461541</v>
      </c>
      <c r="M30">
        <v>0.1221215384615385</v>
      </c>
      <c r="N30">
        <v>33.37033984</v>
      </c>
      <c r="O30">
        <v>0.20699999999999999</v>
      </c>
    </row>
    <row r="31" spans="1:15" x14ac:dyDescent="0.25">
      <c r="A31" s="2">
        <v>29</v>
      </c>
      <c r="B31" t="s">
        <v>43</v>
      </c>
      <c r="C31">
        <v>435416.09399999998</v>
      </c>
      <c r="D31">
        <v>6479280</v>
      </c>
      <c r="E31">
        <v>3014.761</v>
      </c>
      <c r="F31">
        <v>51.893438181818183</v>
      </c>
      <c r="G31">
        <v>46.185159090909089</v>
      </c>
      <c r="H31">
        <v>43.59048727272728</v>
      </c>
      <c r="I31">
        <v>4.0684818181818194</v>
      </c>
      <c r="J31">
        <v>17.418489090909091</v>
      </c>
      <c r="K31">
        <v>0.2935436363636364</v>
      </c>
      <c r="L31">
        <v>29.545040909090911</v>
      </c>
      <c r="M31">
        <v>0.1311518181818182</v>
      </c>
      <c r="N31">
        <v>33.378218750000002</v>
      </c>
      <c r="O31">
        <v>0.17299999999999999</v>
      </c>
    </row>
    <row r="32" spans="1:15" x14ac:dyDescent="0.25">
      <c r="A32" s="2">
        <v>30</v>
      </c>
      <c r="B32" t="s">
        <v>44</v>
      </c>
      <c r="C32">
        <v>435415.93800000002</v>
      </c>
      <c r="D32">
        <v>6479280</v>
      </c>
      <c r="E32">
        <v>3015.7570000000001</v>
      </c>
      <c r="F32">
        <v>51.917634</v>
      </c>
      <c r="G32">
        <v>46.206695000000011</v>
      </c>
      <c r="H32">
        <v>43.610815000000002</v>
      </c>
      <c r="I32">
        <v>4.0810259999999996</v>
      </c>
      <c r="J32">
        <v>17.117370999999999</v>
      </c>
      <c r="K32">
        <v>0.30143700000000012</v>
      </c>
      <c r="L32">
        <v>29.554974999999999</v>
      </c>
      <c r="M32">
        <v>0.130327</v>
      </c>
      <c r="N32">
        <v>33.385125000000002</v>
      </c>
      <c r="O32">
        <v>0.17299999999999999</v>
      </c>
    </row>
    <row r="33" spans="1:15" x14ac:dyDescent="0.25">
      <c r="A33" s="2">
        <v>31</v>
      </c>
      <c r="B33" t="s">
        <v>45</v>
      </c>
      <c r="C33">
        <v>435415.75</v>
      </c>
      <c r="D33">
        <v>6479281</v>
      </c>
      <c r="E33">
        <v>3016.7525000000001</v>
      </c>
      <c r="F33">
        <v>51.939466666666661</v>
      </c>
      <c r="G33">
        <v>46.226127777777783</v>
      </c>
      <c r="H33">
        <v>43.629153333333328</v>
      </c>
      <c r="I33">
        <v>4.0867133333333339</v>
      </c>
      <c r="J33">
        <v>17.261748888888889</v>
      </c>
      <c r="K33">
        <v>0.29907555555555559</v>
      </c>
      <c r="L33">
        <v>29.56395333333333</v>
      </c>
      <c r="M33">
        <v>0.12948000000000001</v>
      </c>
      <c r="N33">
        <v>33.392035159999999</v>
      </c>
      <c r="O33">
        <v>0.17299999999999999</v>
      </c>
    </row>
    <row r="34" spans="1:15" x14ac:dyDescent="0.25">
      <c r="A34" s="2">
        <v>32</v>
      </c>
      <c r="B34" t="s">
        <v>46</v>
      </c>
      <c r="C34">
        <v>435415.56300000002</v>
      </c>
      <c r="D34">
        <v>6479281</v>
      </c>
      <c r="E34">
        <v>3017.748</v>
      </c>
      <c r="F34">
        <v>51.963665000000013</v>
      </c>
      <c r="G34">
        <v>46.247661999999998</v>
      </c>
      <c r="H34">
        <v>43.649478999999999</v>
      </c>
      <c r="I34">
        <v>4.4270379999999996</v>
      </c>
      <c r="J34">
        <v>18.885677000000001</v>
      </c>
      <c r="K34">
        <v>0.30102600000000002</v>
      </c>
      <c r="L34">
        <v>29.573830999999998</v>
      </c>
      <c r="M34">
        <v>0.1154</v>
      </c>
      <c r="N34">
        <v>33.398941409999999</v>
      </c>
      <c r="O34">
        <v>0.17299999999999999</v>
      </c>
    </row>
    <row r="35" spans="1:15" x14ac:dyDescent="0.25">
      <c r="A35" s="2">
        <v>33</v>
      </c>
      <c r="B35" t="s">
        <v>47</v>
      </c>
      <c r="C35">
        <v>435415.40600000002</v>
      </c>
      <c r="D35">
        <v>6479282</v>
      </c>
      <c r="E35">
        <v>3018.7440000000001</v>
      </c>
      <c r="F35">
        <v>51.987039000000003</v>
      </c>
      <c r="G35">
        <v>46.268462999999997</v>
      </c>
      <c r="H35">
        <v>43.669111999999998</v>
      </c>
      <c r="I35">
        <v>4.5723140000000004</v>
      </c>
      <c r="J35">
        <v>19.432214999999999</v>
      </c>
      <c r="K35">
        <v>0.30562099999999998</v>
      </c>
      <c r="L35">
        <v>29.583295</v>
      </c>
      <c r="M35">
        <v>0.104895</v>
      </c>
      <c r="N35">
        <v>33.405851560000002</v>
      </c>
      <c r="O35">
        <v>0.17299999999999999</v>
      </c>
    </row>
    <row r="36" spans="1:15" x14ac:dyDescent="0.25">
      <c r="A36" s="2">
        <v>34</v>
      </c>
      <c r="B36" t="s">
        <v>48</v>
      </c>
      <c r="C36">
        <v>435415.25</v>
      </c>
      <c r="D36">
        <v>6479282.5</v>
      </c>
      <c r="E36">
        <v>3019.74</v>
      </c>
      <c r="F36">
        <v>52.011647272727267</v>
      </c>
      <c r="G36">
        <v>46.290365454545459</v>
      </c>
      <c r="H36">
        <v>43.689783636363643</v>
      </c>
      <c r="I36">
        <v>4.5998381818181819</v>
      </c>
      <c r="J36">
        <v>20.151395454545451</v>
      </c>
      <c r="K36">
        <v>0.29697727272727281</v>
      </c>
      <c r="L36">
        <v>29.593217272727269</v>
      </c>
      <c r="M36">
        <v>9.7277272727272698E-2</v>
      </c>
      <c r="N36">
        <v>33.412761719999999</v>
      </c>
      <c r="O36">
        <v>0.17299999999999999</v>
      </c>
    </row>
    <row r="37" spans="1:15" x14ac:dyDescent="0.25">
      <c r="A37" s="2">
        <v>35</v>
      </c>
      <c r="B37" t="s">
        <v>49</v>
      </c>
      <c r="C37">
        <v>435415.06300000002</v>
      </c>
      <c r="D37">
        <v>6479283</v>
      </c>
      <c r="E37">
        <v>3020.7354999999998</v>
      </c>
      <c r="F37">
        <v>52.036416999999993</v>
      </c>
      <c r="G37">
        <v>46.312409000000002</v>
      </c>
      <c r="H37">
        <v>43.71059000000001</v>
      </c>
      <c r="I37">
        <v>4.7233720000000003</v>
      </c>
      <c r="J37">
        <v>20.920601999999999</v>
      </c>
      <c r="K37">
        <v>0.29306599999999999</v>
      </c>
      <c r="L37">
        <v>29.603158000000001</v>
      </c>
      <c r="M37">
        <v>0.100025</v>
      </c>
      <c r="N37">
        <v>33.419671880000003</v>
      </c>
      <c r="O37">
        <v>0.17299999999999999</v>
      </c>
    </row>
    <row r="38" spans="1:15" x14ac:dyDescent="0.25">
      <c r="A38" s="2">
        <v>36</v>
      </c>
      <c r="B38" t="s">
        <v>50</v>
      </c>
      <c r="C38">
        <v>435414.875</v>
      </c>
      <c r="D38">
        <v>6479283</v>
      </c>
      <c r="E38">
        <v>3021.7310000000002</v>
      </c>
      <c r="F38">
        <v>52.059810999999989</v>
      </c>
      <c r="G38">
        <v>46.333232000000002</v>
      </c>
      <c r="H38">
        <v>43.730241000000007</v>
      </c>
      <c r="I38">
        <v>4.7129479999999999</v>
      </c>
      <c r="J38">
        <v>21.117294000000001</v>
      </c>
      <c r="K38">
        <v>0.28623999999999999</v>
      </c>
      <c r="L38">
        <v>29.612603</v>
      </c>
      <c r="M38">
        <v>0.108394</v>
      </c>
      <c r="N38">
        <v>33.426582029999999</v>
      </c>
      <c r="O38">
        <v>0.17299999999999999</v>
      </c>
    </row>
    <row r="39" spans="1:15" x14ac:dyDescent="0.25">
      <c r="A39" s="2">
        <v>37</v>
      </c>
      <c r="B39" t="s">
        <v>51</v>
      </c>
      <c r="C39">
        <v>435414.71899999998</v>
      </c>
      <c r="D39">
        <v>6479284</v>
      </c>
      <c r="E39">
        <v>3022.7269999999999</v>
      </c>
      <c r="F39">
        <v>52.084427272727282</v>
      </c>
      <c r="G39">
        <v>46.355139999999999</v>
      </c>
      <c r="H39">
        <v>43.750920000000001</v>
      </c>
      <c r="I39">
        <v>4.7591645454545457</v>
      </c>
      <c r="J39">
        <v>21.081952727272721</v>
      </c>
      <c r="K39">
        <v>0.29427363636363629</v>
      </c>
      <c r="L39">
        <v>29.622547272727271</v>
      </c>
      <c r="M39">
        <v>9.7111818181818188E-2</v>
      </c>
      <c r="N39">
        <v>33.433492190000003</v>
      </c>
      <c r="O39">
        <v>0.17299999999999999</v>
      </c>
    </row>
    <row r="40" spans="1:15" x14ac:dyDescent="0.25">
      <c r="A40" s="2">
        <v>38</v>
      </c>
      <c r="B40" t="s">
        <v>52</v>
      </c>
      <c r="C40">
        <v>435414.56300000002</v>
      </c>
      <c r="D40">
        <v>6479284</v>
      </c>
      <c r="E40">
        <v>3023.723</v>
      </c>
      <c r="F40">
        <v>52.109271999999997</v>
      </c>
      <c r="G40">
        <v>46.377251999999999</v>
      </c>
      <c r="H40">
        <v>43.771788000000001</v>
      </c>
      <c r="I40">
        <v>4.8068469999999994</v>
      </c>
      <c r="J40">
        <v>20.369340000000001</v>
      </c>
      <c r="K40">
        <v>0.31347799999999998</v>
      </c>
      <c r="L40">
        <v>29.632459000000001</v>
      </c>
      <c r="M40">
        <v>8.1636E-2</v>
      </c>
      <c r="N40">
        <v>33.440402339999999</v>
      </c>
      <c r="O40">
        <v>0.17299999999999999</v>
      </c>
    </row>
    <row r="41" spans="1:15" x14ac:dyDescent="0.25">
      <c r="A41" s="2">
        <v>39</v>
      </c>
      <c r="B41" t="s">
        <v>53</v>
      </c>
      <c r="C41">
        <v>435414.34399999998</v>
      </c>
      <c r="D41">
        <v>6479285</v>
      </c>
      <c r="E41">
        <v>3024.86</v>
      </c>
      <c r="F41">
        <v>52.13682153846154</v>
      </c>
      <c r="G41">
        <v>46.401771538461553</v>
      </c>
      <c r="H41">
        <v>43.794929999999987</v>
      </c>
      <c r="I41">
        <v>4.7273353846153858</v>
      </c>
      <c r="J41">
        <v>20.130490000000002</v>
      </c>
      <c r="K41">
        <v>0.31331384615384611</v>
      </c>
      <c r="L41">
        <v>29.643361538461541</v>
      </c>
      <c r="M41">
        <v>7.1893846153846169E-2</v>
      </c>
      <c r="N41">
        <v>33.448300779999997</v>
      </c>
      <c r="O41">
        <v>0.20200000000000001</v>
      </c>
    </row>
    <row r="42" spans="1:15" x14ac:dyDescent="0.25">
      <c r="A42" s="2">
        <v>40</v>
      </c>
      <c r="B42" t="s">
        <v>54</v>
      </c>
      <c r="C42">
        <v>435414.125</v>
      </c>
      <c r="D42">
        <v>6479285</v>
      </c>
      <c r="E42">
        <v>3026.1379999999999</v>
      </c>
      <c r="F42">
        <v>52.201557804878057</v>
      </c>
      <c r="G42">
        <v>46.459386341463407</v>
      </c>
      <c r="H42">
        <v>43.849308292682927</v>
      </c>
      <c r="I42">
        <v>5.0577809756097558</v>
      </c>
      <c r="J42">
        <v>22.236367317073171</v>
      </c>
      <c r="K42">
        <v>0.30614439024390239</v>
      </c>
      <c r="L42">
        <v>29.668954634146338</v>
      </c>
      <c r="M42">
        <v>6.7142682926829275E-2</v>
      </c>
      <c r="N42">
        <v>33.457187500000003</v>
      </c>
      <c r="O42">
        <v>0.20200000000000001</v>
      </c>
    </row>
    <row r="43" spans="1:15" x14ac:dyDescent="0.25">
      <c r="A43" s="2">
        <v>41</v>
      </c>
      <c r="B43" t="s">
        <v>55</v>
      </c>
      <c r="C43">
        <v>435461.03100000002</v>
      </c>
      <c r="D43">
        <v>6479293</v>
      </c>
      <c r="E43">
        <v>3043.7615000000001</v>
      </c>
      <c r="F43">
        <v>52.570174909090909</v>
      </c>
      <c r="G43">
        <v>46.787455999999978</v>
      </c>
      <c r="H43">
        <v>44.158946909090901</v>
      </c>
      <c r="I43">
        <v>5.3730649090909086</v>
      </c>
      <c r="J43">
        <v>28.228899999999999</v>
      </c>
      <c r="K43">
        <v>0.20082781818181811</v>
      </c>
      <c r="L43">
        <v>29.811591090909101</v>
      </c>
      <c r="M43">
        <v>0.10507</v>
      </c>
      <c r="N43">
        <v>33.585734380000012</v>
      </c>
      <c r="O43">
        <v>0.20200000000000001</v>
      </c>
    </row>
    <row r="44" spans="1:15" x14ac:dyDescent="0.25">
      <c r="A44" s="2">
        <v>42</v>
      </c>
      <c r="B44" t="s">
        <v>56</v>
      </c>
      <c r="C44">
        <v>435460.68800000002</v>
      </c>
      <c r="D44">
        <v>6479293.5</v>
      </c>
      <c r="E44">
        <v>3045.5814999999998</v>
      </c>
      <c r="F44">
        <v>52.651542105263161</v>
      </c>
      <c r="G44">
        <v>46.859871578947363</v>
      </c>
      <c r="H44">
        <v>44.227294736842097</v>
      </c>
      <c r="I44">
        <v>5.85431052631579</v>
      </c>
      <c r="J44">
        <v>30.6886805263158</v>
      </c>
      <c r="K44">
        <v>0.1789705263157895</v>
      </c>
      <c r="L44">
        <v>29.846881052631581</v>
      </c>
      <c r="M44">
        <v>0.19638578947368421</v>
      </c>
      <c r="N44">
        <v>33.598425779999999</v>
      </c>
      <c r="O44">
        <v>0.20200000000000001</v>
      </c>
    </row>
    <row r="45" spans="1:15" x14ac:dyDescent="0.25">
      <c r="A45" s="2">
        <v>43</v>
      </c>
      <c r="B45" t="s">
        <v>57</v>
      </c>
      <c r="C45">
        <v>435460.5</v>
      </c>
      <c r="D45">
        <v>6479295</v>
      </c>
      <c r="E45">
        <v>3046.8995</v>
      </c>
      <c r="F45">
        <v>52.682472500000003</v>
      </c>
      <c r="G45">
        <v>46.887398750000003</v>
      </c>
      <c r="H45">
        <v>44.253273749999998</v>
      </c>
      <c r="I45">
        <v>6.3990937499999996</v>
      </c>
      <c r="J45">
        <v>34.169341250000002</v>
      </c>
      <c r="K45">
        <v>0.21358874999999999</v>
      </c>
      <c r="L45">
        <v>29.85979</v>
      </c>
      <c r="M45">
        <v>0.13224125</v>
      </c>
      <c r="N45">
        <v>33.607640629999999</v>
      </c>
      <c r="O45">
        <v>0.21099999999999999</v>
      </c>
    </row>
    <row r="46" spans="1:15" x14ac:dyDescent="0.25">
      <c r="A46" s="2">
        <v>44</v>
      </c>
      <c r="B46" t="s">
        <v>58</v>
      </c>
      <c r="C46">
        <v>435460.375</v>
      </c>
      <c r="D46">
        <v>6479295</v>
      </c>
      <c r="E46">
        <v>3047.7150000000001</v>
      </c>
      <c r="F46">
        <v>52.701012499999997</v>
      </c>
      <c r="G46">
        <v>46.903901249999997</v>
      </c>
      <c r="H46">
        <v>44.268848749999997</v>
      </c>
      <c r="I46">
        <v>6.3733662500000001</v>
      </c>
      <c r="J46">
        <v>33.652594999999998</v>
      </c>
      <c r="K46">
        <v>0.21924250000000001</v>
      </c>
      <c r="L46">
        <v>29.867425000000001</v>
      </c>
      <c r="M46">
        <v>0.13565874999999999</v>
      </c>
      <c r="N46">
        <v>33.613374999999998</v>
      </c>
      <c r="O46">
        <v>0.21099999999999999</v>
      </c>
    </row>
    <row r="47" spans="1:15" x14ac:dyDescent="0.25">
      <c r="A47" s="2">
        <v>45</v>
      </c>
      <c r="B47" t="s">
        <v>59</v>
      </c>
      <c r="C47">
        <v>435460.21899999998</v>
      </c>
      <c r="D47">
        <v>6479295</v>
      </c>
      <c r="E47">
        <v>3048.5304999999998</v>
      </c>
      <c r="F47">
        <v>52.719535</v>
      </c>
      <c r="G47">
        <v>46.92038625</v>
      </c>
      <c r="H47">
        <v>44.284409999999987</v>
      </c>
      <c r="I47">
        <v>6.2590850000000007</v>
      </c>
      <c r="J47">
        <v>32.294629999999998</v>
      </c>
      <c r="K47">
        <v>0.2311</v>
      </c>
      <c r="L47">
        <v>29.8750575</v>
      </c>
      <c r="M47">
        <v>0.13640125</v>
      </c>
      <c r="N47">
        <v>33.619105470000001</v>
      </c>
      <c r="O47">
        <v>0.21099999999999999</v>
      </c>
    </row>
    <row r="48" spans="1:15" x14ac:dyDescent="0.25">
      <c r="A48" s="2">
        <v>46</v>
      </c>
      <c r="B48" t="s">
        <v>60</v>
      </c>
      <c r="C48">
        <v>435460</v>
      </c>
      <c r="D48">
        <v>6479296</v>
      </c>
      <c r="E48">
        <v>3049.7510000000002</v>
      </c>
      <c r="F48">
        <v>52.749078333333337</v>
      </c>
      <c r="G48">
        <v>46.946681666666663</v>
      </c>
      <c r="H48">
        <v>44.309225555555557</v>
      </c>
      <c r="I48">
        <v>5.6565122222222222</v>
      </c>
      <c r="J48">
        <v>28.791772222222221</v>
      </c>
      <c r="K48">
        <v>0.19363611111111109</v>
      </c>
      <c r="L48">
        <v>29.887487777777778</v>
      </c>
      <c r="M48">
        <v>0.20086222222222219</v>
      </c>
      <c r="N48">
        <v>33.627613279999998</v>
      </c>
      <c r="O48">
        <v>0.21099999999999999</v>
      </c>
    </row>
    <row r="49" spans="1:15" x14ac:dyDescent="0.25">
      <c r="A49" s="2">
        <v>47</v>
      </c>
      <c r="B49" t="s">
        <v>61</v>
      </c>
      <c r="C49">
        <v>435459.75</v>
      </c>
      <c r="D49">
        <v>6479296.5</v>
      </c>
      <c r="E49">
        <v>3051.377</v>
      </c>
      <c r="F49">
        <v>52.785358125000002</v>
      </c>
      <c r="G49">
        <v>46.978968749999993</v>
      </c>
      <c r="H49">
        <v>44.339700624999999</v>
      </c>
      <c r="I49">
        <v>4.7997287499999999</v>
      </c>
      <c r="J49">
        <v>23.200925625</v>
      </c>
      <c r="K49">
        <v>0.16468125</v>
      </c>
      <c r="L49">
        <v>29.903735624999999</v>
      </c>
      <c r="M49">
        <v>0.27886</v>
      </c>
      <c r="N49">
        <v>33.638906249999998</v>
      </c>
      <c r="O49">
        <v>0.21099999999999999</v>
      </c>
    </row>
    <row r="50" spans="1:15" x14ac:dyDescent="0.25">
      <c r="A50" s="2">
        <v>48</v>
      </c>
      <c r="B50" t="s">
        <v>62</v>
      </c>
      <c r="C50">
        <v>435459.5</v>
      </c>
      <c r="D50">
        <v>6479297</v>
      </c>
      <c r="E50">
        <v>3053.0025000000001</v>
      </c>
      <c r="F50">
        <v>52.821287647058817</v>
      </c>
      <c r="G50">
        <v>47.010945882352942</v>
      </c>
      <c r="H50">
        <v>44.369881764705887</v>
      </c>
      <c r="I50">
        <v>5.2590041176470592</v>
      </c>
      <c r="J50">
        <v>26.726320000000001</v>
      </c>
      <c r="K50">
        <v>0.18236176470588239</v>
      </c>
      <c r="L50">
        <v>29.91951823529412</v>
      </c>
      <c r="M50">
        <v>0.19847823529411759</v>
      </c>
      <c r="N50">
        <v>33.650199219999998</v>
      </c>
      <c r="O50">
        <v>0.21099999999999999</v>
      </c>
    </row>
    <row r="51" spans="1:15" x14ac:dyDescent="0.25">
      <c r="A51" s="2">
        <v>49</v>
      </c>
      <c r="B51" t="s">
        <v>63</v>
      </c>
      <c r="C51">
        <v>435459.06300000002</v>
      </c>
      <c r="D51">
        <v>6479298.5</v>
      </c>
      <c r="E51">
        <v>3055.5819999999999</v>
      </c>
      <c r="F51">
        <v>52.882184285714281</v>
      </c>
      <c r="G51">
        <v>47.065144285714283</v>
      </c>
      <c r="H51">
        <v>44.421033142857148</v>
      </c>
      <c r="I51">
        <v>5.7903125714285713</v>
      </c>
      <c r="J51">
        <v>31.053511428571429</v>
      </c>
      <c r="K51">
        <v>0.2006054285714286</v>
      </c>
      <c r="L51">
        <v>29.944438857142849</v>
      </c>
      <c r="M51">
        <v>0.12301857142857139</v>
      </c>
      <c r="N51">
        <v>33.668117189999997</v>
      </c>
      <c r="O51">
        <v>0.245</v>
      </c>
    </row>
    <row r="52" spans="1:15" x14ac:dyDescent="0.25">
      <c r="A52" s="2">
        <v>50</v>
      </c>
      <c r="B52" t="s">
        <v>64</v>
      </c>
      <c r="C52">
        <v>435458.46899999998</v>
      </c>
      <c r="D52">
        <v>6479300.5</v>
      </c>
      <c r="E52">
        <v>3059.1154999999999</v>
      </c>
      <c r="F52">
        <v>52.963777567567583</v>
      </c>
      <c r="G52">
        <v>47.137762162162161</v>
      </c>
      <c r="H52">
        <v>44.48957351351352</v>
      </c>
      <c r="I52">
        <v>5.1240913513513524</v>
      </c>
      <c r="J52">
        <v>26.022164864864859</v>
      </c>
      <c r="K52">
        <v>0.19281918918918919</v>
      </c>
      <c r="L52">
        <v>29.97896432432433</v>
      </c>
      <c r="M52">
        <v>0.17830459459459461</v>
      </c>
      <c r="N52">
        <v>33.692660160000003</v>
      </c>
      <c r="O52">
        <v>0.245</v>
      </c>
    </row>
    <row r="53" spans="1:15" x14ac:dyDescent="0.25">
      <c r="A53" s="2">
        <v>51</v>
      </c>
      <c r="B53" t="s">
        <v>65</v>
      </c>
      <c r="C53">
        <v>435457.875</v>
      </c>
      <c r="D53">
        <v>6479302</v>
      </c>
      <c r="E53">
        <v>3062.65</v>
      </c>
      <c r="F53">
        <v>53.043367222222223</v>
      </c>
      <c r="G53">
        <v>47.208596111111113</v>
      </c>
      <c r="H53">
        <v>44.55642805555555</v>
      </c>
      <c r="I53">
        <v>5.308768333333334</v>
      </c>
      <c r="J53">
        <v>25.86044722222222</v>
      </c>
      <c r="K53">
        <v>0.16902666666666669</v>
      </c>
      <c r="L53">
        <v>30.01401805555556</v>
      </c>
      <c r="M53">
        <v>0.28147749999999999</v>
      </c>
      <c r="N53">
        <v>33.717207029999997</v>
      </c>
      <c r="O53">
        <v>0.245</v>
      </c>
    </row>
    <row r="54" spans="1:15" x14ac:dyDescent="0.25">
      <c r="A54" s="2">
        <v>52</v>
      </c>
      <c r="B54" t="s">
        <v>66</v>
      </c>
      <c r="C54">
        <v>435457.375</v>
      </c>
      <c r="D54">
        <v>6479303</v>
      </c>
      <c r="E54">
        <v>3065.6025</v>
      </c>
      <c r="F54">
        <v>53.109235416666657</v>
      </c>
      <c r="G54">
        <v>47.267218333333332</v>
      </c>
      <c r="H54">
        <v>44.61175875</v>
      </c>
      <c r="I54">
        <v>5.8983570833333339</v>
      </c>
      <c r="J54">
        <v>31.265293750000001</v>
      </c>
      <c r="K54">
        <v>0.20083916666666671</v>
      </c>
      <c r="L54">
        <v>30.042890416666669</v>
      </c>
      <c r="M54">
        <v>0.14758874999999999</v>
      </c>
      <c r="N54">
        <v>33.737707030000003</v>
      </c>
      <c r="O54">
        <v>0.19500000000000001</v>
      </c>
    </row>
    <row r="55" spans="1:15" x14ac:dyDescent="0.25">
      <c r="A55" s="2">
        <v>53</v>
      </c>
      <c r="B55" t="s">
        <v>67</v>
      </c>
      <c r="C55">
        <v>435457</v>
      </c>
      <c r="D55">
        <v>6479304.5</v>
      </c>
      <c r="E55">
        <v>3067.9724999999999</v>
      </c>
      <c r="F55">
        <v>53.164095600000003</v>
      </c>
      <c r="G55">
        <v>47.316044000000012</v>
      </c>
      <c r="H55">
        <v>44.657840800000002</v>
      </c>
      <c r="I55">
        <v>5.4136819999999997</v>
      </c>
      <c r="J55">
        <v>27.1694952</v>
      </c>
      <c r="K55">
        <v>0.1719164</v>
      </c>
      <c r="L55">
        <v>30.066464400000001</v>
      </c>
      <c r="M55">
        <v>0.24124319999999999</v>
      </c>
      <c r="N55">
        <v>33.754167969999997</v>
      </c>
      <c r="O55">
        <v>0.19500000000000001</v>
      </c>
    </row>
    <row r="56" spans="1:15" x14ac:dyDescent="0.25">
      <c r="A56" s="2">
        <v>54</v>
      </c>
      <c r="B56" t="s">
        <v>68</v>
      </c>
      <c r="C56">
        <v>435456.625</v>
      </c>
      <c r="D56">
        <v>6479305.5</v>
      </c>
      <c r="E56">
        <v>3070.3429999999998</v>
      </c>
      <c r="F56">
        <v>53.216207826086958</v>
      </c>
      <c r="G56">
        <v>47.362424782608691</v>
      </c>
      <c r="H56">
        <v>44.701613043478268</v>
      </c>
      <c r="I56">
        <v>5.3659078260869562</v>
      </c>
      <c r="J56">
        <v>27.06495</v>
      </c>
      <c r="K56">
        <v>0.16762521739130429</v>
      </c>
      <c r="L56">
        <v>30.089612173913039</v>
      </c>
      <c r="M56">
        <v>0.23806913043478259</v>
      </c>
      <c r="N56">
        <v>33.770625000000003</v>
      </c>
      <c r="O56">
        <v>0.19500000000000001</v>
      </c>
    </row>
    <row r="57" spans="1:15" x14ac:dyDescent="0.25">
      <c r="A57" s="2">
        <v>55</v>
      </c>
      <c r="B57" t="s">
        <v>69</v>
      </c>
      <c r="C57">
        <v>435456.125</v>
      </c>
      <c r="D57">
        <v>6479307</v>
      </c>
      <c r="E57">
        <v>3073.4205000000002</v>
      </c>
      <c r="F57">
        <v>53.286784615384633</v>
      </c>
      <c r="G57">
        <v>47.425238205128203</v>
      </c>
      <c r="H57">
        <v>44.76089897435898</v>
      </c>
      <c r="I57">
        <v>5.6131974358974359</v>
      </c>
      <c r="J57">
        <v>29.325119487179489</v>
      </c>
      <c r="K57">
        <v>0.19936999999999999</v>
      </c>
      <c r="L57">
        <v>30.11950461538461</v>
      </c>
      <c r="M57">
        <v>0.14806282051282049</v>
      </c>
      <c r="N57">
        <v>33.791988279999998</v>
      </c>
      <c r="O57">
        <v>0.23699999999999999</v>
      </c>
    </row>
    <row r="58" spans="1:15" x14ac:dyDescent="0.25">
      <c r="A58" s="2">
        <v>56</v>
      </c>
      <c r="B58" t="s">
        <v>70</v>
      </c>
      <c r="C58">
        <v>435455.46899999998</v>
      </c>
      <c r="D58">
        <v>6479309</v>
      </c>
      <c r="E58">
        <v>3077.2060000000001</v>
      </c>
      <c r="F58">
        <v>53.373293157894743</v>
      </c>
      <c r="G58">
        <v>47.502230789473693</v>
      </c>
      <c r="H58">
        <v>44.833566052631568</v>
      </c>
      <c r="I58">
        <v>5.1244760526315787</v>
      </c>
      <c r="J58">
        <v>26.552530263157891</v>
      </c>
      <c r="K58">
        <v>0.16649236842105261</v>
      </c>
      <c r="L58">
        <v>30.156678684210529</v>
      </c>
      <c r="M58">
        <v>0.20087263157894741</v>
      </c>
      <c r="N58">
        <v>33.818277340000002</v>
      </c>
      <c r="O58">
        <v>0.23699999999999999</v>
      </c>
    </row>
    <row r="59" spans="1:15" x14ac:dyDescent="0.25">
      <c r="A59" s="2">
        <v>57</v>
      </c>
      <c r="B59" t="s">
        <v>71</v>
      </c>
      <c r="C59">
        <v>435454.84399999998</v>
      </c>
      <c r="D59">
        <v>6479311</v>
      </c>
      <c r="E59">
        <v>3080.991</v>
      </c>
      <c r="F59">
        <v>53.460550769230771</v>
      </c>
      <c r="G59">
        <v>47.579889487179493</v>
      </c>
      <c r="H59">
        <v>44.906863076923067</v>
      </c>
      <c r="I59">
        <v>5.0197266666666662</v>
      </c>
      <c r="J59">
        <v>25.039071794871791</v>
      </c>
      <c r="K59">
        <v>0.19231179487179489</v>
      </c>
      <c r="L59">
        <v>30.193909999999999</v>
      </c>
      <c r="M59">
        <v>0.20164435897435901</v>
      </c>
      <c r="N59">
        <v>33.844566409999999</v>
      </c>
      <c r="O59">
        <v>0.23699999999999999</v>
      </c>
    </row>
    <row r="60" spans="1:15" x14ac:dyDescent="0.25">
      <c r="A60" s="1">
        <v>58</v>
      </c>
      <c r="B60" t="s">
        <v>72</v>
      </c>
      <c r="C60">
        <v>435376.5</v>
      </c>
      <c r="D60">
        <v>6478821</v>
      </c>
      <c r="E60">
        <v>2813.2750000000001</v>
      </c>
      <c r="F60">
        <v>48.330910573735657</v>
      </c>
      <c r="G60">
        <v>43.014510798980027</v>
      </c>
      <c r="H60">
        <v>40.597962010199737</v>
      </c>
      <c r="I60">
        <v>7.2170681172970497</v>
      </c>
      <c r="J60">
        <v>33.072953442413898</v>
      </c>
      <c r="K60">
        <v>0.32591109647258742</v>
      </c>
      <c r="L60">
        <v>27.570340713982151</v>
      </c>
      <c r="M60">
        <v>2.3974407139822691E-2</v>
      </c>
      <c r="N60">
        <v>31.96184375</v>
      </c>
      <c r="O60">
        <v>0.17</v>
      </c>
    </row>
    <row r="61" spans="1:15" x14ac:dyDescent="0.25">
      <c r="A61" s="1">
        <v>59</v>
      </c>
      <c r="B61" t="s">
        <v>73</v>
      </c>
      <c r="C61">
        <v>435376.5</v>
      </c>
      <c r="D61">
        <v>6478821</v>
      </c>
      <c r="E61">
        <v>2813.4989999999998</v>
      </c>
      <c r="F61">
        <v>48.336006526080944</v>
      </c>
      <c r="G61">
        <v>43.019050362264949</v>
      </c>
      <c r="H61">
        <v>40.602247957080628</v>
      </c>
      <c r="I61">
        <v>7.2194823892487632</v>
      </c>
      <c r="J61">
        <v>32.658550071177999</v>
      </c>
      <c r="K61">
        <v>0.32816373313502051</v>
      </c>
      <c r="L61">
        <v>27.572295482842879</v>
      </c>
      <c r="M61">
        <v>3.203743121215076E-2</v>
      </c>
      <c r="N61">
        <v>31.963374999999999</v>
      </c>
      <c r="O61">
        <v>0.161</v>
      </c>
    </row>
    <row r="62" spans="1:15" x14ac:dyDescent="0.25">
      <c r="A62" s="1">
        <v>60</v>
      </c>
      <c r="B62" t="s">
        <v>74</v>
      </c>
      <c r="C62">
        <v>435376.43800000002</v>
      </c>
      <c r="D62">
        <v>6478821</v>
      </c>
      <c r="E62">
        <v>2813.723</v>
      </c>
      <c r="F62">
        <v>48.341094863486667</v>
      </c>
      <c r="G62">
        <v>43.023577598002767</v>
      </c>
      <c r="H62">
        <v>40.606518860087107</v>
      </c>
      <c r="I62">
        <v>7.2344603962604923</v>
      </c>
      <c r="J62">
        <v>32.964726955274607</v>
      </c>
      <c r="K62">
        <v>0.32615691596727941</v>
      </c>
      <c r="L62">
        <v>27.574260324019971</v>
      </c>
      <c r="M62">
        <v>3.2855048337405733E-2</v>
      </c>
      <c r="N62">
        <v>31.964906249999999</v>
      </c>
      <c r="O62">
        <v>0.23499999999999999</v>
      </c>
    </row>
    <row r="63" spans="1:15" x14ac:dyDescent="0.25">
      <c r="A63" s="1">
        <v>61</v>
      </c>
      <c r="B63" t="s">
        <v>75</v>
      </c>
      <c r="C63">
        <v>435376.43800000002</v>
      </c>
      <c r="D63">
        <v>6478821</v>
      </c>
      <c r="E63">
        <v>2813.9470000000001</v>
      </c>
      <c r="F63">
        <v>48.347465631573357</v>
      </c>
      <c r="G63">
        <v>43.029241349197918</v>
      </c>
      <c r="H63">
        <v>40.611873890364393</v>
      </c>
      <c r="I63">
        <v>7.6057957346223111</v>
      </c>
      <c r="J63">
        <v>34.516724053967437</v>
      </c>
      <c r="K63">
        <v>0.33247149792839858</v>
      </c>
      <c r="L63">
        <v>27.576710305959839</v>
      </c>
      <c r="M63">
        <v>2.6466830978440221E-2</v>
      </c>
      <c r="N63">
        <v>31.966437500000001</v>
      </c>
      <c r="O63">
        <v>0.246</v>
      </c>
    </row>
    <row r="64" spans="1:15" x14ac:dyDescent="0.25">
      <c r="A64" s="1">
        <v>62</v>
      </c>
      <c r="B64" t="s">
        <v>76</v>
      </c>
      <c r="C64">
        <v>435376.43800000002</v>
      </c>
      <c r="D64">
        <v>6478821</v>
      </c>
      <c r="E64">
        <v>2814.1709999999998</v>
      </c>
      <c r="F64">
        <v>48.353856687207823</v>
      </c>
      <c r="G64">
        <v>43.034935274118141</v>
      </c>
      <c r="H64">
        <v>40.617239090522737</v>
      </c>
      <c r="I64">
        <v>7.2076022630687344</v>
      </c>
      <c r="J64">
        <v>33.502122012326012</v>
      </c>
      <c r="K64">
        <v>0.32158399702508073</v>
      </c>
      <c r="L64">
        <v>27.579157407564811</v>
      </c>
      <c r="M64">
        <v>2.4569594135138321E-2</v>
      </c>
      <c r="N64">
        <v>31.967970699999999</v>
      </c>
      <c r="O64">
        <v>0.20599999999999999</v>
      </c>
    </row>
    <row r="65" spans="1:15" x14ac:dyDescent="0.25">
      <c r="A65" s="1">
        <v>63</v>
      </c>
      <c r="B65" t="s">
        <v>77</v>
      </c>
      <c r="C65">
        <v>435376.40600000002</v>
      </c>
      <c r="D65">
        <v>6478821</v>
      </c>
      <c r="E65">
        <v>2814.5664999999999</v>
      </c>
      <c r="F65">
        <v>48.362761999999996</v>
      </c>
      <c r="G65">
        <v>43.042862</v>
      </c>
      <c r="H65">
        <v>40.624722000000013</v>
      </c>
      <c r="I65">
        <v>7.5930960000000001</v>
      </c>
      <c r="J65">
        <v>36.197175999999999</v>
      </c>
      <c r="K65">
        <v>0.31994600000000001</v>
      </c>
      <c r="L65">
        <v>27.582571999999999</v>
      </c>
      <c r="M65">
        <v>1.891E-2</v>
      </c>
      <c r="N65">
        <v>31.970673829999999</v>
      </c>
      <c r="O65">
        <v>1E-3</v>
      </c>
    </row>
    <row r="66" spans="1:15" x14ac:dyDescent="0.25">
      <c r="A66" s="1">
        <v>64</v>
      </c>
      <c r="B66" t="s">
        <v>78</v>
      </c>
      <c r="C66">
        <v>435376.375</v>
      </c>
      <c r="D66">
        <v>6478821.5</v>
      </c>
      <c r="E66">
        <v>2815.1329999999998</v>
      </c>
      <c r="F66">
        <v>48.377270000000003</v>
      </c>
      <c r="G66">
        <v>43.055771428571433</v>
      </c>
      <c r="H66">
        <v>40.63690714285714</v>
      </c>
      <c r="I66">
        <v>7.9038657142857138</v>
      </c>
      <c r="J66">
        <v>37.212902857142858</v>
      </c>
      <c r="K66">
        <v>0.32701000000000002</v>
      </c>
      <c r="L66">
        <v>27.58810571428571</v>
      </c>
      <c r="M66">
        <v>1.8460000000000001E-2</v>
      </c>
      <c r="N66">
        <v>31.974519529999998</v>
      </c>
      <c r="O66">
        <v>0.223</v>
      </c>
    </row>
    <row r="67" spans="1:15" x14ac:dyDescent="0.25">
      <c r="A67" s="1">
        <v>65</v>
      </c>
      <c r="B67" t="s">
        <v>79</v>
      </c>
      <c r="C67">
        <v>435376.31300000002</v>
      </c>
      <c r="D67">
        <v>6478821.5</v>
      </c>
      <c r="E67">
        <v>2815.6995000000002</v>
      </c>
      <c r="F67">
        <v>48.393008333333327</v>
      </c>
      <c r="G67">
        <v>43.069776666666677</v>
      </c>
      <c r="H67">
        <v>40.650125000000003</v>
      </c>
      <c r="I67">
        <v>7.9572466666666664</v>
      </c>
      <c r="J67">
        <v>37.755228333333328</v>
      </c>
      <c r="K67">
        <v>0.32692500000000002</v>
      </c>
      <c r="L67">
        <v>27.594103333333329</v>
      </c>
      <c r="M67">
        <v>1.023166666666666E-2</v>
      </c>
      <c r="N67">
        <v>31.97841992</v>
      </c>
      <c r="O67">
        <v>1E-3</v>
      </c>
    </row>
    <row r="68" spans="1:15" x14ac:dyDescent="0.25">
      <c r="A68" s="1">
        <v>66</v>
      </c>
      <c r="B68" t="s">
        <v>80</v>
      </c>
      <c r="C68">
        <v>435376.28100000002</v>
      </c>
      <c r="D68">
        <v>6478821.5</v>
      </c>
      <c r="E68">
        <v>2816.2660000000001</v>
      </c>
      <c r="F68">
        <v>48.406365999999998</v>
      </c>
      <c r="G68">
        <v>43.081664000000004</v>
      </c>
      <c r="H68">
        <v>40.661346000000002</v>
      </c>
      <c r="I68">
        <v>8.1936579999999992</v>
      </c>
      <c r="J68">
        <v>39.227758000000001</v>
      </c>
      <c r="K68">
        <v>0.32796999999999998</v>
      </c>
      <c r="L68">
        <v>27.599163999999991</v>
      </c>
      <c r="M68">
        <v>4.8839999999999986E-3</v>
      </c>
      <c r="N68">
        <v>31.982283200000001</v>
      </c>
      <c r="O68">
        <v>0.248</v>
      </c>
    </row>
    <row r="69" spans="1:15" x14ac:dyDescent="0.25">
      <c r="A69" s="1">
        <v>67</v>
      </c>
      <c r="B69" t="s">
        <v>81</v>
      </c>
      <c r="C69">
        <v>435376.25</v>
      </c>
      <c r="D69">
        <v>6478821.5</v>
      </c>
      <c r="E69">
        <v>2816.8325</v>
      </c>
      <c r="F69">
        <v>48.420632500000004</v>
      </c>
      <c r="G69">
        <v>43.09436625</v>
      </c>
      <c r="H69">
        <v>40.673333749999998</v>
      </c>
      <c r="I69">
        <v>8.2481775000000006</v>
      </c>
      <c r="J69">
        <v>37.888584999999999</v>
      </c>
      <c r="K69">
        <v>0.33730874999999999</v>
      </c>
      <c r="L69">
        <v>27.604593749999999</v>
      </c>
      <c r="M69">
        <v>1.7398750000000001E-2</v>
      </c>
      <c r="N69">
        <v>31.98616797</v>
      </c>
      <c r="O69">
        <v>1E-3</v>
      </c>
    </row>
    <row r="70" spans="1:15" x14ac:dyDescent="0.25">
      <c r="A70" s="1">
        <v>68</v>
      </c>
      <c r="B70" t="s">
        <v>82</v>
      </c>
      <c r="C70">
        <v>435376.18800000002</v>
      </c>
      <c r="D70">
        <v>6478822</v>
      </c>
      <c r="E70">
        <v>2817.2910000000002</v>
      </c>
      <c r="F70">
        <v>48.434412000000002</v>
      </c>
      <c r="G70">
        <v>43.106625999999999</v>
      </c>
      <c r="H70">
        <v>40.684904000000003</v>
      </c>
      <c r="I70">
        <v>7.6700360000000014</v>
      </c>
      <c r="J70">
        <v>33.979984000000002</v>
      </c>
      <c r="K70">
        <v>0.340416</v>
      </c>
      <c r="L70">
        <v>27.609846000000001</v>
      </c>
      <c r="M70">
        <v>2.0265999999999999E-2</v>
      </c>
      <c r="N70">
        <v>31.989300780000001</v>
      </c>
      <c r="O70">
        <v>0.23899999999999999</v>
      </c>
    </row>
    <row r="71" spans="1:15" x14ac:dyDescent="0.25">
      <c r="A71" s="1">
        <v>69</v>
      </c>
      <c r="B71" t="s">
        <v>83</v>
      </c>
      <c r="C71">
        <v>435376.15600000002</v>
      </c>
      <c r="D71">
        <v>6478822</v>
      </c>
      <c r="E71">
        <v>2817.6410000000001</v>
      </c>
      <c r="F71">
        <v>48.44256830200122</v>
      </c>
      <c r="G71">
        <v>43.113887813220138</v>
      </c>
      <c r="H71">
        <v>40.691762568829603</v>
      </c>
      <c r="I71">
        <v>6.584668534868384</v>
      </c>
      <c r="J71">
        <v>29.677136367492661</v>
      </c>
      <c r="K71">
        <v>0.32350004123707632</v>
      </c>
      <c r="L71">
        <v>27.612971345057609</v>
      </c>
      <c r="M71">
        <v>2.3616582171011261E-2</v>
      </c>
      <c r="N71">
        <v>31.991695310000001</v>
      </c>
      <c r="O71">
        <v>0.216</v>
      </c>
    </row>
    <row r="72" spans="1:15" x14ac:dyDescent="0.25">
      <c r="A72" s="1">
        <v>70</v>
      </c>
      <c r="B72" t="s">
        <v>84</v>
      </c>
      <c r="C72">
        <v>435376.125</v>
      </c>
      <c r="D72">
        <v>6478822</v>
      </c>
      <c r="E72">
        <v>2817.991</v>
      </c>
      <c r="F72">
        <v>48.451239999999999</v>
      </c>
      <c r="G72">
        <v>43.121603999999998</v>
      </c>
      <c r="H72">
        <v>40.699039999999997</v>
      </c>
      <c r="I72">
        <v>6.1794579999999986</v>
      </c>
      <c r="J72">
        <v>26.953227999999999</v>
      </c>
      <c r="K72">
        <v>0.32562400000000002</v>
      </c>
      <c r="L72">
        <v>27.616309999999999</v>
      </c>
      <c r="M72">
        <v>3.8968000000000003E-2</v>
      </c>
      <c r="N72">
        <v>31.994089840000001</v>
      </c>
      <c r="O72">
        <v>0.20799999999999999</v>
      </c>
    </row>
    <row r="73" spans="1:15" x14ac:dyDescent="0.25">
      <c r="A73" s="1">
        <v>71</v>
      </c>
      <c r="B73" t="s">
        <v>85</v>
      </c>
      <c r="C73">
        <v>435376.125</v>
      </c>
      <c r="D73">
        <v>6478822</v>
      </c>
      <c r="E73">
        <v>2818.3409999999999</v>
      </c>
      <c r="F73">
        <v>48.460675000000002</v>
      </c>
      <c r="G73">
        <v>43.130002500000003</v>
      </c>
      <c r="H73">
        <v>40.706967499999998</v>
      </c>
      <c r="I73">
        <v>7.1818275000000007</v>
      </c>
      <c r="J73">
        <v>31.440132500000001</v>
      </c>
      <c r="K73">
        <v>0.337835</v>
      </c>
      <c r="L73">
        <v>27.619945000000001</v>
      </c>
      <c r="M73">
        <v>2.4212500000000001E-2</v>
      </c>
      <c r="N73">
        <v>31.996484379999998</v>
      </c>
      <c r="O73">
        <v>0.20699999999999999</v>
      </c>
    </row>
    <row r="74" spans="1:15" x14ac:dyDescent="0.25">
      <c r="A74" s="1">
        <v>72</v>
      </c>
      <c r="B74" t="s">
        <v>86</v>
      </c>
      <c r="C74">
        <v>435376.06300000002</v>
      </c>
      <c r="D74">
        <v>6478822</v>
      </c>
      <c r="E74">
        <v>2819.0120000000002</v>
      </c>
      <c r="F74">
        <v>48.478306270466959</v>
      </c>
      <c r="G74">
        <v>43.145691558520333</v>
      </c>
      <c r="H74">
        <v>40.721778435415423</v>
      </c>
      <c r="I74">
        <v>6.9180835476030662</v>
      </c>
      <c r="J74">
        <v>30.360096143110098</v>
      </c>
      <c r="K74">
        <v>0.3345820072771209</v>
      </c>
      <c r="L74">
        <v>27.62668725894482</v>
      </c>
      <c r="M74">
        <v>2.4116294724090478E-2</v>
      </c>
      <c r="N74">
        <v>32.001076169999997</v>
      </c>
      <c r="O74">
        <v>1E-3</v>
      </c>
    </row>
    <row r="75" spans="1:15" x14ac:dyDescent="0.25">
      <c r="A75" s="1">
        <v>73</v>
      </c>
      <c r="B75" t="s">
        <v>87</v>
      </c>
      <c r="C75">
        <v>435420.75</v>
      </c>
      <c r="D75">
        <v>6478824.5</v>
      </c>
      <c r="E75">
        <v>2822.9479999999999</v>
      </c>
      <c r="F75">
        <v>48.574313333333329</v>
      </c>
      <c r="G75">
        <v>43.231138333333327</v>
      </c>
      <c r="H75">
        <v>40.80242333333333</v>
      </c>
      <c r="I75">
        <v>7.2704716666666682</v>
      </c>
      <c r="J75">
        <v>30.21873166666667</v>
      </c>
      <c r="K75">
        <v>0.3505483333333333</v>
      </c>
      <c r="L75">
        <v>27.663576666666671</v>
      </c>
      <c r="M75">
        <v>2.838333333333333E-2</v>
      </c>
      <c r="N75">
        <v>32.028109379999997</v>
      </c>
      <c r="O75">
        <v>0.159</v>
      </c>
    </row>
    <row r="76" spans="1:15" x14ac:dyDescent="0.25">
      <c r="A76" s="1">
        <v>74</v>
      </c>
      <c r="B76" t="s">
        <v>88</v>
      </c>
      <c r="C76">
        <v>435420.81300000002</v>
      </c>
      <c r="D76">
        <v>6478824.5</v>
      </c>
      <c r="E76">
        <v>2823.6765</v>
      </c>
      <c r="F76">
        <v>48.596417999999993</v>
      </c>
      <c r="G76">
        <v>43.250810000000001</v>
      </c>
      <c r="H76">
        <v>40.820991999999997</v>
      </c>
      <c r="I76">
        <v>7.2067920000000001</v>
      </c>
      <c r="J76">
        <v>30.96087</v>
      </c>
      <c r="K76">
        <v>0.34322799999999998</v>
      </c>
      <c r="L76">
        <v>27.672059999999998</v>
      </c>
      <c r="M76">
        <v>2.171E-2</v>
      </c>
      <c r="N76">
        <v>32.03299414</v>
      </c>
      <c r="O76">
        <v>0.26800000000000002</v>
      </c>
    </row>
    <row r="77" spans="1:15" x14ac:dyDescent="0.25">
      <c r="A77" s="1">
        <v>75</v>
      </c>
      <c r="B77" t="s">
        <v>89</v>
      </c>
      <c r="C77">
        <v>435420.81300000002</v>
      </c>
      <c r="D77">
        <v>6478825</v>
      </c>
      <c r="E77">
        <v>2824.0279999999998</v>
      </c>
      <c r="F77">
        <v>48.605902499999999</v>
      </c>
      <c r="G77">
        <v>43.259255000000003</v>
      </c>
      <c r="H77">
        <v>40.828957500000001</v>
      </c>
      <c r="I77">
        <v>6.8004300000000004</v>
      </c>
      <c r="J77">
        <v>29.198862500000001</v>
      </c>
      <c r="K77">
        <v>0.33752500000000002</v>
      </c>
      <c r="L77">
        <v>27.675695000000001</v>
      </c>
      <c r="M77">
        <v>3.30475E-2</v>
      </c>
      <c r="N77">
        <v>32.035398440000002</v>
      </c>
      <c r="O77">
        <v>0.27200000000000002</v>
      </c>
    </row>
    <row r="78" spans="1:15" x14ac:dyDescent="0.25">
      <c r="A78" s="1">
        <v>76</v>
      </c>
      <c r="B78" t="s">
        <v>90</v>
      </c>
      <c r="C78">
        <v>435420.81300000002</v>
      </c>
      <c r="D78">
        <v>6478825</v>
      </c>
      <c r="E78">
        <v>2824.3795</v>
      </c>
      <c r="F78">
        <v>48.615351999999987</v>
      </c>
      <c r="G78">
        <v>43.267662000000001</v>
      </c>
      <c r="H78">
        <v>40.836894000000001</v>
      </c>
      <c r="I78">
        <v>7.1309679999999984</v>
      </c>
      <c r="J78">
        <v>31.998927999999999</v>
      </c>
      <c r="K78">
        <v>0.33085599999999998</v>
      </c>
      <c r="L78">
        <v>27.679331999999999</v>
      </c>
      <c r="M78">
        <v>2.4232E-2</v>
      </c>
      <c r="N78">
        <v>32.037804690000002</v>
      </c>
      <c r="O78">
        <v>0.27</v>
      </c>
    </row>
    <row r="79" spans="1:15" x14ac:dyDescent="0.25">
      <c r="A79" s="1">
        <v>77</v>
      </c>
      <c r="B79" t="s">
        <v>91</v>
      </c>
      <c r="C79">
        <v>435420.81300000002</v>
      </c>
      <c r="D79">
        <v>6478825</v>
      </c>
      <c r="E79">
        <v>2824.7305000000001</v>
      </c>
      <c r="F79">
        <v>48.623762636749547</v>
      </c>
      <c r="G79">
        <v>43.275146709520932</v>
      </c>
      <c r="H79">
        <v>40.843958657368098</v>
      </c>
      <c r="I79">
        <v>7.7401762522742459</v>
      </c>
      <c r="J79">
        <v>37.681019043057468</v>
      </c>
      <c r="K79">
        <v>0.31475771740448638</v>
      </c>
      <c r="L79">
        <v>27.682545833838692</v>
      </c>
      <c r="M79">
        <v>2.036445603395794E-2</v>
      </c>
      <c r="N79">
        <v>32.040208980000003</v>
      </c>
      <c r="O79">
        <v>0.183</v>
      </c>
    </row>
    <row r="80" spans="1:15" x14ac:dyDescent="0.25">
      <c r="A80" s="1">
        <v>78</v>
      </c>
      <c r="B80" t="s">
        <v>92</v>
      </c>
      <c r="C80">
        <v>435420.81300000002</v>
      </c>
      <c r="D80">
        <v>6478825</v>
      </c>
      <c r="E80">
        <v>2825.0819999999999</v>
      </c>
      <c r="F80">
        <v>48.632277999999999</v>
      </c>
      <c r="G80">
        <v>43.282729999999987</v>
      </c>
      <c r="H80">
        <v>40.851115999999998</v>
      </c>
      <c r="I80">
        <v>8.221584</v>
      </c>
      <c r="J80">
        <v>37.985066000000003</v>
      </c>
      <c r="K80">
        <v>0.33644400000000002</v>
      </c>
      <c r="L80">
        <v>27.685796</v>
      </c>
      <c r="M80">
        <v>1.4038E-2</v>
      </c>
      <c r="N80">
        <v>32.042619139999999</v>
      </c>
      <c r="O80">
        <v>0.23100000000000001</v>
      </c>
    </row>
    <row r="81" spans="1:15" x14ac:dyDescent="0.25">
      <c r="A81" s="1">
        <v>79</v>
      </c>
      <c r="B81" t="s">
        <v>93</v>
      </c>
      <c r="C81">
        <v>435420.81300000002</v>
      </c>
      <c r="D81">
        <v>6478825</v>
      </c>
      <c r="E81">
        <v>2825.4335000000001</v>
      </c>
      <c r="F81">
        <v>48.641815000000008</v>
      </c>
      <c r="G81">
        <v>43.291217500000002</v>
      </c>
      <c r="H81">
        <v>40.8591275</v>
      </c>
      <c r="I81">
        <v>7.7609349999999999</v>
      </c>
      <c r="J81">
        <v>33.812449999999998</v>
      </c>
      <c r="K81">
        <v>0.34574250000000001</v>
      </c>
      <c r="L81">
        <v>27.689432499999999</v>
      </c>
      <c r="M81">
        <v>1.7287500000000001E-2</v>
      </c>
      <c r="N81">
        <v>32.045025389999999</v>
      </c>
      <c r="O81">
        <v>0.24299999999999999</v>
      </c>
    </row>
    <row r="82" spans="1:15" x14ac:dyDescent="0.25">
      <c r="A82" s="1">
        <v>80</v>
      </c>
      <c r="B82" t="s">
        <v>94</v>
      </c>
      <c r="C82">
        <v>435420.84399999998</v>
      </c>
      <c r="D82">
        <v>6478825</v>
      </c>
      <c r="E82">
        <v>2825.7849999999999</v>
      </c>
      <c r="F82">
        <v>48.651387999999997</v>
      </c>
      <c r="G82">
        <v>43.299737999999998</v>
      </c>
      <c r="H82">
        <v>40.867168000000007</v>
      </c>
      <c r="I82">
        <v>7.6635420000000014</v>
      </c>
      <c r="J82">
        <v>35.146321999999998</v>
      </c>
      <c r="K82">
        <v>0.33349000000000001</v>
      </c>
      <c r="L82">
        <v>27.693068</v>
      </c>
      <c r="M82">
        <v>7.0420000000000014E-3</v>
      </c>
      <c r="N82">
        <v>32.047429690000001</v>
      </c>
      <c r="O82">
        <v>0.25900000000000001</v>
      </c>
    </row>
    <row r="83" spans="1:15" x14ac:dyDescent="0.25">
      <c r="A83" s="1">
        <v>81</v>
      </c>
      <c r="B83" t="s">
        <v>95</v>
      </c>
      <c r="C83">
        <v>435420.84399999998</v>
      </c>
      <c r="D83">
        <v>6478825</v>
      </c>
      <c r="E83">
        <v>2826.1365000000001</v>
      </c>
      <c r="F83">
        <v>48.659821567200403</v>
      </c>
      <c r="G83">
        <v>43.30724007641922</v>
      </c>
      <c r="H83">
        <v>40.874244146045612</v>
      </c>
      <c r="I83">
        <v>7.6857084230954147</v>
      </c>
      <c r="J83">
        <v>34.689960297185507</v>
      </c>
      <c r="K83">
        <v>0.33628840004851351</v>
      </c>
      <c r="L83">
        <v>27.696270032751091</v>
      </c>
      <c r="M83">
        <v>1.7237573993216439E-2</v>
      </c>
      <c r="N83">
        <v>32.049835940000001</v>
      </c>
      <c r="O83">
        <v>0.253</v>
      </c>
    </row>
    <row r="84" spans="1:15" x14ac:dyDescent="0.25">
      <c r="A84" s="1">
        <v>82</v>
      </c>
      <c r="B84" t="s">
        <v>96</v>
      </c>
      <c r="C84">
        <v>435420.84399999998</v>
      </c>
      <c r="D84">
        <v>6478825.5</v>
      </c>
      <c r="E84">
        <v>2826.4875000000002</v>
      </c>
      <c r="F84">
        <v>48.668343999999998</v>
      </c>
      <c r="G84">
        <v>43.314830000000001</v>
      </c>
      <c r="H84">
        <v>40.881408</v>
      </c>
      <c r="I84">
        <v>7.4646639999999991</v>
      </c>
      <c r="J84">
        <v>34.714516000000003</v>
      </c>
      <c r="K84">
        <v>0.32488600000000001</v>
      </c>
      <c r="L84">
        <v>27.699532000000001</v>
      </c>
      <c r="M84">
        <v>2.1937999999999999E-2</v>
      </c>
      <c r="N84">
        <v>32.052244139999999</v>
      </c>
      <c r="O84">
        <v>1E-3</v>
      </c>
    </row>
    <row r="85" spans="1:15" x14ac:dyDescent="0.25">
      <c r="A85" s="1">
        <v>83</v>
      </c>
      <c r="B85" t="s">
        <v>97</v>
      </c>
      <c r="C85">
        <v>435420.875</v>
      </c>
      <c r="D85">
        <v>6478825.5</v>
      </c>
      <c r="E85">
        <v>2827.2170000000001</v>
      </c>
      <c r="F85">
        <v>48.687504615384618</v>
      </c>
      <c r="G85">
        <v>43.331879999999998</v>
      </c>
      <c r="H85">
        <v>40.897503846153853</v>
      </c>
      <c r="I85">
        <v>8.2206846153846147</v>
      </c>
      <c r="J85">
        <v>42.076573076923083</v>
      </c>
      <c r="K85">
        <v>0.30936153846153852</v>
      </c>
      <c r="L85">
        <v>27.70680384615385</v>
      </c>
      <c r="M85">
        <v>1.934615384615384E-3</v>
      </c>
      <c r="N85">
        <v>32.05726172</v>
      </c>
      <c r="O85">
        <v>0.22</v>
      </c>
    </row>
    <row r="86" spans="1:15" x14ac:dyDescent="0.25">
      <c r="A86" s="1">
        <v>84</v>
      </c>
      <c r="B86" t="s">
        <v>98</v>
      </c>
      <c r="C86">
        <v>435420.875</v>
      </c>
      <c r="D86">
        <v>6478825.5</v>
      </c>
      <c r="E86">
        <v>2828.3245000000002</v>
      </c>
      <c r="F86">
        <v>48.716372142857139</v>
      </c>
      <c r="G86">
        <v>43.357570714285721</v>
      </c>
      <c r="H86">
        <v>40.921752857142863</v>
      </c>
      <c r="I86">
        <v>8.2948821428571442</v>
      </c>
      <c r="J86">
        <v>38.707563571428572</v>
      </c>
      <c r="K86">
        <v>0.33638571428571429</v>
      </c>
      <c r="L86">
        <v>27.717712142857138</v>
      </c>
      <c r="M86">
        <v>9.316428571428571E-3</v>
      </c>
      <c r="N86">
        <v>32.064849610000003</v>
      </c>
      <c r="O86">
        <v>0.22600000000000001</v>
      </c>
    </row>
    <row r="87" spans="1:15" x14ac:dyDescent="0.25">
      <c r="A87" s="1">
        <v>85</v>
      </c>
      <c r="B87" t="s">
        <v>99</v>
      </c>
      <c r="C87">
        <v>435420.90600000002</v>
      </c>
      <c r="D87">
        <v>6478826</v>
      </c>
      <c r="E87">
        <v>2829.4319999999998</v>
      </c>
      <c r="F87">
        <v>48.744798461538458</v>
      </c>
      <c r="G87">
        <v>43.382871538461544</v>
      </c>
      <c r="H87">
        <v>40.945631538461541</v>
      </c>
      <c r="I87">
        <v>6.2971238461538466</v>
      </c>
      <c r="J87">
        <v>28.29096461538461</v>
      </c>
      <c r="K87">
        <v>0.31732230769230763</v>
      </c>
      <c r="L87">
        <v>27.728618461538471</v>
      </c>
      <c r="M87">
        <v>4.119769230769231E-2</v>
      </c>
      <c r="N87">
        <v>32.07245898</v>
      </c>
      <c r="O87">
        <v>0.154</v>
      </c>
    </row>
    <row r="88" spans="1:15" x14ac:dyDescent="0.25">
      <c r="A88" s="1">
        <v>86</v>
      </c>
      <c r="B88" t="s">
        <v>100</v>
      </c>
      <c r="C88">
        <v>435420.93800000002</v>
      </c>
      <c r="D88">
        <v>6478826</v>
      </c>
      <c r="E88">
        <v>2830.54</v>
      </c>
      <c r="F88">
        <v>48.772991428571437</v>
      </c>
      <c r="G88">
        <v>43.407961428571433</v>
      </c>
      <c r="H88">
        <v>40.96931142857143</v>
      </c>
      <c r="I88">
        <v>6.4904707142857134</v>
      </c>
      <c r="J88">
        <v>27.419030714285711</v>
      </c>
      <c r="K88">
        <v>0.33721499999999999</v>
      </c>
      <c r="L88">
        <v>27.739525714285708</v>
      </c>
      <c r="M88">
        <v>3.8957142857142857E-2</v>
      </c>
      <c r="N88">
        <v>32.080080080000002</v>
      </c>
      <c r="O88">
        <v>0.20799999999999999</v>
      </c>
    </row>
    <row r="89" spans="1:15" x14ac:dyDescent="0.25">
      <c r="A89" s="1">
        <v>87</v>
      </c>
      <c r="B89" t="s">
        <v>101</v>
      </c>
      <c r="C89">
        <v>435420.93800000002</v>
      </c>
      <c r="D89">
        <v>6478826</v>
      </c>
      <c r="E89">
        <v>2831.6480000000001</v>
      </c>
      <c r="F89">
        <v>48.801205384615393</v>
      </c>
      <c r="G89">
        <v>43.433072307692299</v>
      </c>
      <c r="H89">
        <v>40.993012307692297</v>
      </c>
      <c r="I89">
        <v>6.5214592307692296</v>
      </c>
      <c r="J89">
        <v>29.36582923076924</v>
      </c>
      <c r="K89">
        <v>0.32057384615384621</v>
      </c>
      <c r="L89">
        <v>27.75043384615384</v>
      </c>
      <c r="M89">
        <v>3.4593076923076921E-2</v>
      </c>
      <c r="N89">
        <v>32.087687500000001</v>
      </c>
      <c r="O89">
        <v>0.26200000000000001</v>
      </c>
    </row>
    <row r="90" spans="1:15" x14ac:dyDescent="0.25">
      <c r="A90" s="1">
        <v>88</v>
      </c>
      <c r="B90" t="s">
        <v>102</v>
      </c>
      <c r="C90">
        <v>435420.96899999998</v>
      </c>
      <c r="D90">
        <v>6478826.5</v>
      </c>
      <c r="E90">
        <v>2832.7555000000002</v>
      </c>
      <c r="F90">
        <v>48.828515384615393</v>
      </c>
      <c r="G90">
        <v>43.457379230769227</v>
      </c>
      <c r="H90">
        <v>41.015953076923083</v>
      </c>
      <c r="I90">
        <v>7.3083576923076912</v>
      </c>
      <c r="J90">
        <v>34.42928307692307</v>
      </c>
      <c r="K90">
        <v>0.31786230769230772</v>
      </c>
      <c r="L90">
        <v>27.760938461538458</v>
      </c>
      <c r="M90">
        <v>2.534153846153846E-2</v>
      </c>
      <c r="N90">
        <v>32.095289059999999</v>
      </c>
      <c r="O90">
        <v>0.251</v>
      </c>
    </row>
    <row r="91" spans="1:15" x14ac:dyDescent="0.25">
      <c r="A91" s="1">
        <v>89</v>
      </c>
      <c r="B91" t="s">
        <v>103</v>
      </c>
      <c r="C91">
        <v>435421</v>
      </c>
      <c r="D91">
        <v>6478827</v>
      </c>
      <c r="E91">
        <v>2833.8629999999998</v>
      </c>
      <c r="F91">
        <v>48.857002857142859</v>
      </c>
      <c r="G91">
        <v>43.482733571428582</v>
      </c>
      <c r="H91">
        <v>41.039881428571427</v>
      </c>
      <c r="I91">
        <v>7.1800128571428568</v>
      </c>
      <c r="J91">
        <v>32.394377857142857</v>
      </c>
      <c r="K91">
        <v>0.32844785714285718</v>
      </c>
      <c r="L91">
        <v>27.771845714285721</v>
      </c>
      <c r="M91">
        <v>2.9450714285714288E-2</v>
      </c>
      <c r="N91">
        <v>32.102890629999997</v>
      </c>
      <c r="O91">
        <v>0.26</v>
      </c>
    </row>
    <row r="92" spans="1:15" x14ac:dyDescent="0.25">
      <c r="A92" s="1">
        <v>90</v>
      </c>
      <c r="B92" t="s">
        <v>104</v>
      </c>
      <c r="C92">
        <v>435421</v>
      </c>
      <c r="D92">
        <v>6478827</v>
      </c>
      <c r="E92">
        <v>2834.971</v>
      </c>
      <c r="F92">
        <v>48.885182307692297</v>
      </c>
      <c r="G92">
        <v>43.507811538461539</v>
      </c>
      <c r="H92">
        <v>41.063553846153837</v>
      </c>
      <c r="I92">
        <v>6.8047053846153851</v>
      </c>
      <c r="J92">
        <v>31.40160461538462</v>
      </c>
      <c r="K92">
        <v>0.31523769230769227</v>
      </c>
      <c r="L92">
        <v>27.782753846153849</v>
      </c>
      <c r="M92">
        <v>4.2133846153846147E-2</v>
      </c>
      <c r="N92">
        <v>32.110507810000001</v>
      </c>
      <c r="O92">
        <v>0.23300000000000001</v>
      </c>
    </row>
    <row r="93" spans="1:15" x14ac:dyDescent="0.25">
      <c r="A93" s="1">
        <v>91</v>
      </c>
      <c r="B93" t="s">
        <v>105</v>
      </c>
      <c r="C93">
        <v>435421.06300000002</v>
      </c>
      <c r="D93">
        <v>6478827</v>
      </c>
      <c r="E93">
        <v>2836.0790000000002</v>
      </c>
      <c r="F93">
        <v>48.91232461538462</v>
      </c>
      <c r="G93">
        <v>43.531966923076922</v>
      </c>
      <c r="H93">
        <v>41.086353076923068</v>
      </c>
      <c r="I93">
        <v>7.1226253846153842</v>
      </c>
      <c r="J93">
        <v>32.682905384615381</v>
      </c>
      <c r="K93">
        <v>0.31964230769230773</v>
      </c>
      <c r="L93">
        <v>27.793256923076921</v>
      </c>
      <c r="M93">
        <v>4.3290769230769237E-2</v>
      </c>
      <c r="N93">
        <v>32.11813867</v>
      </c>
      <c r="O93">
        <v>0.23300000000000001</v>
      </c>
    </row>
    <row r="94" spans="1:15" x14ac:dyDescent="0.25">
      <c r="A94" s="1">
        <v>92</v>
      </c>
      <c r="B94" t="s">
        <v>106</v>
      </c>
      <c r="C94">
        <v>435421.06300000002</v>
      </c>
      <c r="D94">
        <v>6478827</v>
      </c>
      <c r="E94">
        <v>2837.1864999999998</v>
      </c>
      <c r="F94">
        <v>48.940391428571431</v>
      </c>
      <c r="G94">
        <v>43.556947857142873</v>
      </c>
      <c r="H94">
        <v>41.109928571428561</v>
      </c>
      <c r="I94">
        <v>7.2745021428571439</v>
      </c>
      <c r="J94">
        <v>35.51197214285714</v>
      </c>
      <c r="K94">
        <v>0.3002064285714286</v>
      </c>
      <c r="L94">
        <v>27.804157857142851</v>
      </c>
      <c r="M94">
        <v>4.3142857142857143E-2</v>
      </c>
      <c r="N94">
        <v>32.125771479999997</v>
      </c>
      <c r="O94">
        <v>0.20599999999999999</v>
      </c>
    </row>
    <row r="95" spans="1:15" x14ac:dyDescent="0.25">
      <c r="A95" s="1">
        <v>93</v>
      </c>
      <c r="B95" t="s">
        <v>107</v>
      </c>
      <c r="C95">
        <v>435467.56300000002</v>
      </c>
      <c r="D95">
        <v>6478830</v>
      </c>
      <c r="E95">
        <v>2838.1754999999998</v>
      </c>
      <c r="F95">
        <v>48.967217142857137</v>
      </c>
      <c r="G95">
        <v>43.580822857142849</v>
      </c>
      <c r="H95">
        <v>41.132464285714278</v>
      </c>
      <c r="I95">
        <v>7.1059885714285729</v>
      </c>
      <c r="J95">
        <v>36.379802857142863</v>
      </c>
      <c r="K95">
        <v>0.28256571428571431</v>
      </c>
      <c r="L95">
        <v>27.814546428571429</v>
      </c>
      <c r="M95">
        <v>4.0930000000000001E-2</v>
      </c>
      <c r="N95">
        <v>32.132458980000003</v>
      </c>
      <c r="O95">
        <v>0.219</v>
      </c>
    </row>
    <row r="96" spans="1:15" x14ac:dyDescent="0.25">
      <c r="A96" s="1">
        <v>94</v>
      </c>
      <c r="B96" t="s">
        <v>108</v>
      </c>
      <c r="C96">
        <v>435467.65600000002</v>
      </c>
      <c r="D96">
        <v>6478830</v>
      </c>
      <c r="E96">
        <v>2839.15</v>
      </c>
      <c r="F96">
        <v>48.990627500000002</v>
      </c>
      <c r="G96">
        <v>43.601660000000003</v>
      </c>
      <c r="H96">
        <v>41.152127499999999</v>
      </c>
      <c r="I96">
        <v>7.3975750000000007</v>
      </c>
      <c r="J96">
        <v>39.161265833333331</v>
      </c>
      <c r="K96">
        <v>0.27488416666666671</v>
      </c>
      <c r="L96">
        <v>27.82359416666667</v>
      </c>
      <c r="M96">
        <v>3.4155833333333337E-2</v>
      </c>
      <c r="N96">
        <v>32.139144530000003</v>
      </c>
      <c r="O96">
        <v>0.21</v>
      </c>
    </row>
    <row r="97" spans="1:15" x14ac:dyDescent="0.25">
      <c r="A97" s="1">
        <v>95</v>
      </c>
      <c r="B97" t="s">
        <v>109</v>
      </c>
      <c r="C97">
        <v>435467.75</v>
      </c>
      <c r="D97">
        <v>6478830.5</v>
      </c>
      <c r="E97">
        <v>2840.056</v>
      </c>
      <c r="F97">
        <v>49.013167692307697</v>
      </c>
      <c r="G97">
        <v>43.621717692307691</v>
      </c>
      <c r="H97">
        <v>41.171059999999997</v>
      </c>
      <c r="I97">
        <v>7.2290684615384606</v>
      </c>
      <c r="J97">
        <v>36.656441538461543</v>
      </c>
      <c r="K97">
        <v>0.28956307692307692</v>
      </c>
      <c r="L97">
        <v>27.832293076923079</v>
      </c>
      <c r="M97">
        <v>3.619615384615385E-2</v>
      </c>
      <c r="N97">
        <v>32.145359380000002</v>
      </c>
      <c r="O97">
        <v>0.23300000000000001</v>
      </c>
    </row>
    <row r="98" spans="1:15" x14ac:dyDescent="0.25">
      <c r="A98" s="1">
        <v>96</v>
      </c>
      <c r="B98" t="s">
        <v>110</v>
      </c>
      <c r="C98">
        <v>435467.81300000002</v>
      </c>
      <c r="D98">
        <v>6478830.5</v>
      </c>
      <c r="E98">
        <v>2840.962</v>
      </c>
      <c r="F98">
        <v>49.036671538461533</v>
      </c>
      <c r="G98">
        <v>43.642639230769227</v>
      </c>
      <c r="H98">
        <v>41.190803846153848</v>
      </c>
      <c r="I98">
        <v>7.377205384615384</v>
      </c>
      <c r="J98">
        <v>38.303789230769233</v>
      </c>
      <c r="K98">
        <v>0.28490538461538473</v>
      </c>
      <c r="L98">
        <v>27.841339999999999</v>
      </c>
      <c r="M98">
        <v>2.4084615384615381E-2</v>
      </c>
      <c r="N98">
        <v>32.151576169999998</v>
      </c>
      <c r="O98">
        <v>0.248</v>
      </c>
    </row>
    <row r="99" spans="1:15" x14ac:dyDescent="0.25">
      <c r="A99" s="1">
        <v>97</v>
      </c>
      <c r="B99" t="s">
        <v>111</v>
      </c>
      <c r="C99">
        <v>435467.875</v>
      </c>
      <c r="D99">
        <v>6478830.5</v>
      </c>
      <c r="E99">
        <v>2841.8679999999999</v>
      </c>
      <c r="F99">
        <v>49.059392500000008</v>
      </c>
      <c r="G99">
        <v>43.662859166666657</v>
      </c>
      <c r="H99">
        <v>41.209890833333333</v>
      </c>
      <c r="I99">
        <v>7.6793983333333324</v>
      </c>
      <c r="J99">
        <v>42.718776666666663</v>
      </c>
      <c r="K99">
        <v>0.25633583333333337</v>
      </c>
      <c r="L99">
        <v>27.850039166666669</v>
      </c>
      <c r="M99">
        <v>2.947E-2</v>
      </c>
      <c r="N99">
        <v>32.157791019999998</v>
      </c>
      <c r="O99">
        <v>0.254</v>
      </c>
    </row>
    <row r="100" spans="1:15" x14ac:dyDescent="0.25">
      <c r="A100" s="1">
        <v>98</v>
      </c>
      <c r="B100" t="s">
        <v>112</v>
      </c>
      <c r="C100">
        <v>435468</v>
      </c>
      <c r="D100">
        <v>6478831</v>
      </c>
      <c r="E100">
        <v>2842.7745</v>
      </c>
      <c r="F100">
        <v>49.081981538461541</v>
      </c>
      <c r="G100">
        <v>43.682961538461527</v>
      </c>
      <c r="H100">
        <v>41.228863076923083</v>
      </c>
      <c r="I100">
        <v>7.2710715384615376</v>
      </c>
      <c r="J100">
        <v>38.813605384615393</v>
      </c>
      <c r="K100">
        <v>0.27026230769230769</v>
      </c>
      <c r="L100">
        <v>27.858737692307692</v>
      </c>
      <c r="M100">
        <v>3.0438461538461539E-2</v>
      </c>
      <c r="N100">
        <v>32.164011719999998</v>
      </c>
      <c r="O100">
        <v>0.252</v>
      </c>
    </row>
    <row r="101" spans="1:15" x14ac:dyDescent="0.25">
      <c r="A101" s="1">
        <v>99</v>
      </c>
      <c r="B101" t="s">
        <v>113</v>
      </c>
      <c r="C101">
        <v>435468.06300000002</v>
      </c>
      <c r="D101">
        <v>6478831</v>
      </c>
      <c r="E101">
        <v>2843.681</v>
      </c>
      <c r="F101">
        <v>49.10561461538461</v>
      </c>
      <c r="G101">
        <v>43.703998461538468</v>
      </c>
      <c r="H101">
        <v>41.248716923076927</v>
      </c>
      <c r="I101">
        <v>7.3685523076923074</v>
      </c>
      <c r="J101">
        <v>38.109836923076919</v>
      </c>
      <c r="K101">
        <v>0.28795230769230767</v>
      </c>
      <c r="L101">
        <v>27.867785384615381</v>
      </c>
      <c r="M101">
        <v>2.086615384615385E-2</v>
      </c>
      <c r="N101">
        <v>32.17023047</v>
      </c>
      <c r="O101">
        <v>0.245</v>
      </c>
    </row>
    <row r="102" spans="1:15" x14ac:dyDescent="0.25">
      <c r="A102" s="1">
        <v>100</v>
      </c>
      <c r="B102" t="s">
        <v>114</v>
      </c>
      <c r="C102">
        <v>435468.125</v>
      </c>
      <c r="D102">
        <v>6478831.5</v>
      </c>
      <c r="E102">
        <v>2844.587</v>
      </c>
      <c r="F102">
        <v>49.128207500000002</v>
      </c>
      <c r="G102">
        <v>43.72410416666667</v>
      </c>
      <c r="H102">
        <v>41.267693333333327</v>
      </c>
      <c r="I102">
        <v>7.0473633333333341</v>
      </c>
      <c r="J102">
        <v>32.155958333333338</v>
      </c>
      <c r="K102">
        <v>0.32098833333333338</v>
      </c>
      <c r="L102">
        <v>27.876484166666671</v>
      </c>
      <c r="M102">
        <v>4.5525833333333328E-2</v>
      </c>
      <c r="N102">
        <v>32.176447269999997</v>
      </c>
      <c r="O102">
        <v>0.247</v>
      </c>
    </row>
    <row r="103" spans="1:15" x14ac:dyDescent="0.25">
      <c r="A103" s="1">
        <v>101</v>
      </c>
      <c r="B103" t="s">
        <v>115</v>
      </c>
      <c r="C103">
        <v>435468.25</v>
      </c>
      <c r="D103">
        <v>6478831.5</v>
      </c>
      <c r="E103">
        <v>2845.4929999999999</v>
      </c>
      <c r="F103">
        <v>49.150617692307691</v>
      </c>
      <c r="G103">
        <v>43.744051538461541</v>
      </c>
      <c r="H103">
        <v>41.286520769230769</v>
      </c>
      <c r="I103">
        <v>7.1106353846153834</v>
      </c>
      <c r="J103">
        <v>33.925809999999998</v>
      </c>
      <c r="K103">
        <v>0.30924615384615378</v>
      </c>
      <c r="L103">
        <v>27.885183846153851</v>
      </c>
      <c r="M103">
        <v>3.640076923076923E-2</v>
      </c>
      <c r="N103">
        <v>32.182667969999997</v>
      </c>
      <c r="O103">
        <v>0.23899999999999999</v>
      </c>
    </row>
    <row r="104" spans="1:15" x14ac:dyDescent="0.25">
      <c r="A104" s="1">
        <v>102</v>
      </c>
      <c r="B104" t="s">
        <v>116</v>
      </c>
      <c r="C104">
        <v>435468.31300000002</v>
      </c>
      <c r="D104">
        <v>6478832</v>
      </c>
      <c r="E104">
        <v>2846.3989999999999</v>
      </c>
      <c r="F104">
        <v>49.174939285714281</v>
      </c>
      <c r="G104">
        <v>43.765696428571438</v>
      </c>
      <c r="H104">
        <v>41.306949999999993</v>
      </c>
      <c r="I104">
        <v>7.100542857142857</v>
      </c>
      <c r="J104">
        <v>35.113727142857137</v>
      </c>
      <c r="K104">
        <v>0.29457714285714282</v>
      </c>
      <c r="L104">
        <v>27.89457785714286</v>
      </c>
      <c r="M104">
        <v>3.7692142857142862E-2</v>
      </c>
      <c r="N104">
        <v>32.188888669999997</v>
      </c>
      <c r="O104">
        <v>0.245</v>
      </c>
    </row>
    <row r="105" spans="1:15" x14ac:dyDescent="0.25">
      <c r="A105" s="1">
        <v>103</v>
      </c>
      <c r="B105" t="s">
        <v>117</v>
      </c>
      <c r="C105">
        <v>435468.40600000002</v>
      </c>
      <c r="D105">
        <v>6478832</v>
      </c>
      <c r="E105">
        <v>2847.3049999999998</v>
      </c>
      <c r="F105">
        <v>49.19926615384616</v>
      </c>
      <c r="G105">
        <v>43.787346153846151</v>
      </c>
      <c r="H105">
        <v>41.327383076923077</v>
      </c>
      <c r="I105">
        <v>6.9630899999999976</v>
      </c>
      <c r="J105">
        <v>31.639173076923079</v>
      </c>
      <c r="K105">
        <v>0.32261000000000001</v>
      </c>
      <c r="L105">
        <v>27.90397307692308</v>
      </c>
      <c r="M105">
        <v>3.6694615384615388E-2</v>
      </c>
      <c r="N105">
        <v>32.195109380000012</v>
      </c>
      <c r="O105">
        <v>0.248</v>
      </c>
    </row>
    <row r="106" spans="1:15" x14ac:dyDescent="0.25">
      <c r="A106" s="1">
        <v>104</v>
      </c>
      <c r="B106" t="s">
        <v>118</v>
      </c>
      <c r="C106">
        <v>435468.5</v>
      </c>
      <c r="D106">
        <v>6478832</v>
      </c>
      <c r="E106">
        <v>2848.127</v>
      </c>
      <c r="F106">
        <v>49.220061999999999</v>
      </c>
      <c r="G106">
        <v>43.805856000000013</v>
      </c>
      <c r="H106">
        <v>41.344853000000001</v>
      </c>
      <c r="I106">
        <v>7.3687449999999997</v>
      </c>
      <c r="J106">
        <v>32.890250999999999</v>
      </c>
      <c r="K106">
        <v>0.33431899999999998</v>
      </c>
      <c r="L106">
        <v>27.911975999999999</v>
      </c>
      <c r="M106">
        <v>2.3E-2</v>
      </c>
      <c r="N106">
        <v>32.200761720000003</v>
      </c>
      <c r="O106">
        <v>0.187</v>
      </c>
    </row>
    <row r="107" spans="1:15" x14ac:dyDescent="0.25">
      <c r="A107" s="1">
        <v>105</v>
      </c>
      <c r="B107" t="s">
        <v>119</v>
      </c>
      <c r="C107">
        <v>435468.53100000002</v>
      </c>
      <c r="D107">
        <v>6478832</v>
      </c>
      <c r="E107">
        <v>2848.8649999999998</v>
      </c>
      <c r="F107">
        <v>49.238266000000003</v>
      </c>
      <c r="G107">
        <v>43.822056999999987</v>
      </c>
      <c r="H107">
        <v>41.360143999999991</v>
      </c>
      <c r="I107">
        <v>7.0751919999999986</v>
      </c>
      <c r="J107">
        <v>27.433322</v>
      </c>
      <c r="K107">
        <v>0.36360599999999998</v>
      </c>
      <c r="L107">
        <v>27.918935999999999</v>
      </c>
      <c r="M107">
        <v>1.9116000000000001E-2</v>
      </c>
      <c r="N107">
        <v>32.20585938</v>
      </c>
      <c r="O107">
        <v>0.16700000000000001</v>
      </c>
    </row>
    <row r="108" spans="1:15" x14ac:dyDescent="0.25">
      <c r="A108" s="1">
        <v>106</v>
      </c>
      <c r="B108" t="s">
        <v>120</v>
      </c>
      <c r="C108">
        <v>435468.625</v>
      </c>
      <c r="D108">
        <v>6478832.5</v>
      </c>
      <c r="E108">
        <v>2849.6030000000001</v>
      </c>
      <c r="F108">
        <v>49.257373636363631</v>
      </c>
      <c r="G108">
        <v>43.839062727272733</v>
      </c>
      <c r="H108">
        <v>41.376193636363638</v>
      </c>
      <c r="I108">
        <v>6.1821481818181816</v>
      </c>
      <c r="J108">
        <v>25.749016363636361</v>
      </c>
      <c r="K108">
        <v>0.33928545454545461</v>
      </c>
      <c r="L108">
        <v>27.926241818181811</v>
      </c>
      <c r="M108">
        <v>2.5543636363636369E-2</v>
      </c>
      <c r="N108">
        <v>32.210957030000003</v>
      </c>
      <c r="O108">
        <v>0.193</v>
      </c>
    </row>
    <row r="109" spans="1:15" x14ac:dyDescent="0.25">
      <c r="A109" s="1">
        <v>107</v>
      </c>
      <c r="B109" t="s">
        <v>121</v>
      </c>
      <c r="C109">
        <v>435468.68800000002</v>
      </c>
      <c r="D109">
        <v>6478832.5</v>
      </c>
      <c r="E109">
        <v>2850.2314999999999</v>
      </c>
      <c r="F109">
        <v>49.273774285714289</v>
      </c>
      <c r="G109">
        <v>43.853658571428568</v>
      </c>
      <c r="H109">
        <v>41.389969999999998</v>
      </c>
      <c r="I109">
        <v>6.7471757142857154</v>
      </c>
      <c r="J109">
        <v>26.11037428571429</v>
      </c>
      <c r="K109">
        <v>0.36469428571428569</v>
      </c>
      <c r="L109">
        <v>27.93250571428571</v>
      </c>
      <c r="M109">
        <v>4.3985714285714279E-3</v>
      </c>
      <c r="N109">
        <v>32.215291020000002</v>
      </c>
      <c r="O109">
        <v>0.25900000000000001</v>
      </c>
    </row>
    <row r="110" spans="1:15" x14ac:dyDescent="0.25">
      <c r="A110" s="1">
        <v>108</v>
      </c>
      <c r="B110" t="s">
        <v>122</v>
      </c>
      <c r="C110">
        <v>435468.75</v>
      </c>
      <c r="D110">
        <v>6478832.5</v>
      </c>
      <c r="E110">
        <v>2850.7514999999999</v>
      </c>
      <c r="F110">
        <v>49.286437142857153</v>
      </c>
      <c r="G110">
        <v>43.864930000000001</v>
      </c>
      <c r="H110">
        <v>41.40060857142857</v>
      </c>
      <c r="I110">
        <v>5.0950485714285714</v>
      </c>
      <c r="J110">
        <v>20.829924285714291</v>
      </c>
      <c r="K110">
        <v>0.31813999999999998</v>
      </c>
      <c r="L110">
        <v>27.937378571428571</v>
      </c>
      <c r="M110">
        <v>7.4579999999999994E-2</v>
      </c>
      <c r="N110">
        <v>32.218867189999997</v>
      </c>
      <c r="O110">
        <v>0.26</v>
      </c>
    </row>
    <row r="111" spans="1:15" x14ac:dyDescent="0.25">
      <c r="A111" s="1">
        <v>109</v>
      </c>
      <c r="B111" t="s">
        <v>123</v>
      </c>
      <c r="C111">
        <v>435468.75</v>
      </c>
      <c r="D111">
        <v>6478833</v>
      </c>
      <c r="E111">
        <v>2851.2719999999999</v>
      </c>
      <c r="F111">
        <v>49.298561428571418</v>
      </c>
      <c r="G111">
        <v>43.875718571428578</v>
      </c>
      <c r="H111">
        <v>41.410792857142852</v>
      </c>
      <c r="I111">
        <v>4.8469557142857136</v>
      </c>
      <c r="J111">
        <v>20.448724285714292</v>
      </c>
      <c r="K111">
        <v>0.31037857142857139</v>
      </c>
      <c r="L111">
        <v>27.942248571428571</v>
      </c>
      <c r="M111">
        <v>0.1041642857142857</v>
      </c>
      <c r="N111">
        <v>32.222445309999998</v>
      </c>
      <c r="O111">
        <v>0.25800000000000001</v>
      </c>
    </row>
    <row r="112" spans="1:15" x14ac:dyDescent="0.25">
      <c r="A112" s="1">
        <v>110</v>
      </c>
      <c r="B112" t="s">
        <v>124</v>
      </c>
      <c r="C112">
        <v>435468.875</v>
      </c>
      <c r="D112">
        <v>6478833</v>
      </c>
      <c r="E112">
        <v>2852.0904999999998</v>
      </c>
      <c r="F112">
        <v>49.29942166666666</v>
      </c>
      <c r="G112">
        <v>43.87648333333334</v>
      </c>
      <c r="H112">
        <v>41.411515000000001</v>
      </c>
      <c r="I112">
        <v>4.8616583333333336</v>
      </c>
      <c r="J112">
        <v>20.49147833333333</v>
      </c>
      <c r="K112">
        <v>0.31095166666666668</v>
      </c>
      <c r="L112">
        <v>27.94259666666666</v>
      </c>
      <c r="M112">
        <v>0.103515</v>
      </c>
      <c r="N112">
        <v>32.228068360000002</v>
      </c>
      <c r="O112">
        <v>0.23599999999999999</v>
      </c>
    </row>
    <row r="113" spans="1:15" x14ac:dyDescent="0.25">
      <c r="A113" s="1">
        <v>111</v>
      </c>
      <c r="B113" t="s">
        <v>125</v>
      </c>
      <c r="C113">
        <v>435516.43800000002</v>
      </c>
      <c r="D113">
        <v>6478833</v>
      </c>
      <c r="E113">
        <v>2850.1044999999999</v>
      </c>
      <c r="F113">
        <v>49.288188571428577</v>
      </c>
      <c r="G113">
        <v>43.866488571428583</v>
      </c>
      <c r="H113">
        <v>41.402079999999998</v>
      </c>
      <c r="I113">
        <v>4.8094200000000011</v>
      </c>
      <c r="J113">
        <v>20.469302857142861</v>
      </c>
      <c r="K113">
        <v>0.30662857142857142</v>
      </c>
      <c r="L113">
        <v>27.93807428571429</v>
      </c>
      <c r="M113">
        <v>8.7350000000000011E-2</v>
      </c>
      <c r="N113">
        <v>32.217464839999998</v>
      </c>
      <c r="O113">
        <v>0.23</v>
      </c>
    </row>
    <row r="114" spans="1:15" x14ac:dyDescent="0.25">
      <c r="A114" s="1">
        <v>112</v>
      </c>
      <c r="B114" t="s">
        <v>126</v>
      </c>
      <c r="C114">
        <v>435516.53100000002</v>
      </c>
      <c r="D114">
        <v>6478833</v>
      </c>
      <c r="E114">
        <v>2851.19</v>
      </c>
      <c r="F114">
        <v>49.295968125000002</v>
      </c>
      <c r="G114">
        <v>43.87341</v>
      </c>
      <c r="H114">
        <v>41.408613750000001</v>
      </c>
      <c r="I114">
        <v>4.8556024999999998</v>
      </c>
      <c r="J114">
        <v>20.55699375</v>
      </c>
      <c r="K114">
        <v>0.30951624999999999</v>
      </c>
      <c r="L114">
        <v>27.941205</v>
      </c>
      <c r="M114">
        <v>9.4601875000000002E-2</v>
      </c>
      <c r="N114">
        <v>32.224923830000002</v>
      </c>
      <c r="O114">
        <v>0.23899999999999999</v>
      </c>
    </row>
    <row r="115" spans="1:15" x14ac:dyDescent="0.25">
      <c r="A115" s="1">
        <v>113</v>
      </c>
      <c r="B115" t="s">
        <v>127</v>
      </c>
      <c r="C115">
        <v>435516.65600000002</v>
      </c>
      <c r="D115">
        <v>6478833.5</v>
      </c>
      <c r="E115">
        <v>2852.2755000000002</v>
      </c>
      <c r="F115">
        <v>49.323063333333337</v>
      </c>
      <c r="G115">
        <v>43.897526000000013</v>
      </c>
      <c r="H115">
        <v>41.431372666666668</v>
      </c>
      <c r="I115">
        <v>5.4014666666666669</v>
      </c>
      <c r="J115">
        <v>22.31439</v>
      </c>
      <c r="K115">
        <v>0.3286446666666667</v>
      </c>
      <c r="L115">
        <v>27.951992000000001</v>
      </c>
      <c r="M115">
        <v>6.441266666666666E-2</v>
      </c>
      <c r="N115">
        <v>32.232382809999997</v>
      </c>
      <c r="O115">
        <v>0.24399999999999999</v>
      </c>
    </row>
    <row r="116" spans="1:15" x14ac:dyDescent="0.25">
      <c r="A116" s="1">
        <v>114</v>
      </c>
      <c r="B116" t="s">
        <v>128</v>
      </c>
      <c r="C116">
        <v>435516.81300000002</v>
      </c>
      <c r="D116">
        <v>6478833.5</v>
      </c>
      <c r="E116">
        <v>2853.7505000000001</v>
      </c>
      <c r="F116">
        <v>49.360699259259263</v>
      </c>
      <c r="G116">
        <v>43.931022592592583</v>
      </c>
      <c r="H116">
        <v>41.462987037037017</v>
      </c>
      <c r="I116">
        <v>5.5901033333333334</v>
      </c>
      <c r="J116">
        <v>23.23815185185185</v>
      </c>
      <c r="K116">
        <v>0.33286037037037042</v>
      </c>
      <c r="L116">
        <v>27.966606296296291</v>
      </c>
      <c r="M116">
        <v>3.7537407407407422E-2</v>
      </c>
      <c r="N116">
        <v>32.242525389999997</v>
      </c>
      <c r="O116">
        <v>0.19900000000000001</v>
      </c>
    </row>
    <row r="117" spans="1:15" x14ac:dyDescent="0.25">
      <c r="A117" s="1">
        <v>115</v>
      </c>
      <c r="B117" t="s">
        <v>129</v>
      </c>
      <c r="C117">
        <v>435517.03100000002</v>
      </c>
      <c r="D117">
        <v>6478834</v>
      </c>
      <c r="E117">
        <v>2855.6149999999998</v>
      </c>
      <c r="F117">
        <v>49.407850400000001</v>
      </c>
      <c r="G117">
        <v>43.972987600000003</v>
      </c>
      <c r="H117">
        <v>41.502595199999988</v>
      </c>
      <c r="I117">
        <v>5.1979639999999998</v>
      </c>
      <c r="J117">
        <v>23.086285199999999</v>
      </c>
      <c r="K117">
        <v>0.31552760000000002</v>
      </c>
      <c r="L117">
        <v>27.984700400000001</v>
      </c>
      <c r="M117">
        <v>5.8399999999999997E-3</v>
      </c>
      <c r="N117">
        <v>32.255341799999997</v>
      </c>
      <c r="O117">
        <v>0.26200000000000001</v>
      </c>
    </row>
    <row r="118" spans="1:15" x14ac:dyDescent="0.25">
      <c r="A118" s="1">
        <v>116</v>
      </c>
      <c r="B118" t="s">
        <v>130</v>
      </c>
      <c r="C118">
        <v>435517.18800000002</v>
      </c>
      <c r="D118">
        <v>6478835</v>
      </c>
      <c r="E118">
        <v>2857.4789999999998</v>
      </c>
      <c r="F118">
        <v>49.455237666666669</v>
      </c>
      <c r="G118">
        <v>44.015163333333327</v>
      </c>
      <c r="H118">
        <v>41.542401333333338</v>
      </c>
      <c r="I118">
        <v>6.3549306666666672</v>
      </c>
      <c r="J118">
        <v>30.42223533333333</v>
      </c>
      <c r="K118">
        <v>0.29784433333333332</v>
      </c>
      <c r="L118">
        <v>28.002791333333331</v>
      </c>
      <c r="M118">
        <v>3.0809666666666669E-2</v>
      </c>
      <c r="N118">
        <v>32.268156249999997</v>
      </c>
      <c r="O118">
        <v>0.26100000000000001</v>
      </c>
    </row>
    <row r="119" spans="1:15" x14ac:dyDescent="0.25">
      <c r="A119" s="1">
        <v>117</v>
      </c>
      <c r="B119" t="s">
        <v>131</v>
      </c>
      <c r="C119">
        <v>435517.40600000002</v>
      </c>
      <c r="D119">
        <v>6478835</v>
      </c>
      <c r="E119">
        <v>2859.3184999999999</v>
      </c>
      <c r="F119">
        <v>49.503493103448292</v>
      </c>
      <c r="G119">
        <v>44.058108965517242</v>
      </c>
      <c r="H119">
        <v>41.582934137931034</v>
      </c>
      <c r="I119">
        <v>5.5568034482758613</v>
      </c>
      <c r="J119">
        <v>24.459251034482762</v>
      </c>
      <c r="K119">
        <v>0.32311827586206893</v>
      </c>
      <c r="L119">
        <v>28.021012758620689</v>
      </c>
      <c r="M119">
        <v>-1.722068965517243E-3</v>
      </c>
      <c r="N119">
        <v>32.280802729999998</v>
      </c>
      <c r="O119">
        <v>0.23599999999999999</v>
      </c>
    </row>
    <row r="120" spans="1:15" x14ac:dyDescent="0.25">
      <c r="A120" s="1">
        <v>118</v>
      </c>
      <c r="B120" t="s">
        <v>132</v>
      </c>
      <c r="C120">
        <v>435517.56300000002</v>
      </c>
      <c r="D120">
        <v>6478835.5</v>
      </c>
      <c r="E120">
        <v>2861.1329999999998</v>
      </c>
      <c r="F120">
        <v>49.548425172413793</v>
      </c>
      <c r="G120">
        <v>44.098097931034481</v>
      </c>
      <c r="H120">
        <v>41.620677586206902</v>
      </c>
      <c r="I120">
        <v>6.4532503448275884</v>
      </c>
      <c r="J120">
        <v>32.366155862068958</v>
      </c>
      <c r="K120">
        <v>0.24307103448275871</v>
      </c>
      <c r="L120">
        <v>28.038921379310349</v>
      </c>
      <c r="M120">
        <v>0.1528803448275862</v>
      </c>
      <c r="N120">
        <v>32.29328125</v>
      </c>
      <c r="O120">
        <v>0.23699999999999999</v>
      </c>
    </row>
    <row r="121" spans="1:15" x14ac:dyDescent="0.25">
      <c r="A121" s="1">
        <v>119</v>
      </c>
      <c r="B121" t="s">
        <v>133</v>
      </c>
      <c r="C121">
        <v>435517.78100000002</v>
      </c>
      <c r="D121">
        <v>6478836</v>
      </c>
      <c r="E121">
        <v>2862.9475000000002</v>
      </c>
      <c r="F121">
        <v>49.590515000000011</v>
      </c>
      <c r="G121">
        <v>44.135556999999999</v>
      </c>
      <c r="H121">
        <v>41.656032000000003</v>
      </c>
      <c r="I121">
        <v>5.2259706666666661</v>
      </c>
      <c r="J121">
        <v>23.35946633333333</v>
      </c>
      <c r="K121">
        <v>0.23419966666666669</v>
      </c>
      <c r="L121">
        <v>28.05713733333333</v>
      </c>
      <c r="M121">
        <v>0.26258366666666672</v>
      </c>
      <c r="N121">
        <v>32.305765630000003</v>
      </c>
      <c r="O121">
        <v>0.23599999999999999</v>
      </c>
    </row>
    <row r="122" spans="1:15" x14ac:dyDescent="0.25">
      <c r="A122" s="1">
        <v>120</v>
      </c>
      <c r="B122" t="s">
        <v>134</v>
      </c>
      <c r="C122">
        <v>435518.03100000002</v>
      </c>
      <c r="D122">
        <v>6478836</v>
      </c>
      <c r="E122">
        <v>2865.3184999999999</v>
      </c>
      <c r="F122">
        <v>49.64385347826088</v>
      </c>
      <c r="G122">
        <v>44.183029782608678</v>
      </c>
      <c r="H122">
        <v>41.700836956521741</v>
      </c>
      <c r="I122">
        <v>5.8497454347826094</v>
      </c>
      <c r="J122">
        <v>24.63326043478261</v>
      </c>
      <c r="K122">
        <v>0.29451478260869568</v>
      </c>
      <c r="L122">
        <v>28.080603913043479</v>
      </c>
      <c r="M122">
        <v>0.19154934782608701</v>
      </c>
      <c r="N122">
        <v>32.322083980000002</v>
      </c>
      <c r="O122">
        <v>0.26300000000000001</v>
      </c>
    </row>
    <row r="123" spans="1:15" x14ac:dyDescent="0.25">
      <c r="A123" s="1">
        <v>121</v>
      </c>
      <c r="B123" t="s">
        <v>135</v>
      </c>
      <c r="C123">
        <v>435518.34399999998</v>
      </c>
      <c r="D123">
        <v>6478837</v>
      </c>
      <c r="E123">
        <v>2868.2460000000001</v>
      </c>
      <c r="F123">
        <v>49.709580869565222</v>
      </c>
      <c r="G123">
        <v>44.241527826086951</v>
      </c>
      <c r="H123">
        <v>41.756048260869562</v>
      </c>
      <c r="I123">
        <v>5.3087147826086962</v>
      </c>
      <c r="J123">
        <v>22.70374782608695</v>
      </c>
      <c r="K123">
        <v>0.27551826086956521</v>
      </c>
      <c r="L123">
        <v>28.109010000000001</v>
      </c>
      <c r="M123">
        <v>0.22532130434782621</v>
      </c>
      <c r="N123">
        <v>32.342240230000002</v>
      </c>
      <c r="O123">
        <v>0.27</v>
      </c>
    </row>
    <row r="124" spans="1:15" x14ac:dyDescent="0.25">
      <c r="A124" s="1">
        <v>122</v>
      </c>
      <c r="B124" t="s">
        <v>136</v>
      </c>
      <c r="C124">
        <v>435518.68800000002</v>
      </c>
      <c r="D124">
        <v>6478837.5</v>
      </c>
      <c r="E124">
        <v>2871.1734999999999</v>
      </c>
      <c r="F124">
        <v>49.740558758927143</v>
      </c>
      <c r="G124">
        <v>44.269100007935243</v>
      </c>
      <c r="H124">
        <v>41.78207250753848</v>
      </c>
      <c r="I124">
        <v>5.2935490731627617</v>
      </c>
      <c r="J124">
        <v>21.156521504521731</v>
      </c>
      <c r="K124">
        <v>0.29081876686239089</v>
      </c>
      <c r="L124">
        <v>28.122569587367082</v>
      </c>
      <c r="M124">
        <v>0.27647491509290251</v>
      </c>
      <c r="N124">
        <v>32.362404300000001</v>
      </c>
      <c r="O124">
        <v>0.249</v>
      </c>
    </row>
    <row r="125" spans="1:15" x14ac:dyDescent="0.25">
      <c r="A125" s="1">
        <v>123</v>
      </c>
      <c r="B125" t="s">
        <v>137</v>
      </c>
      <c r="C125">
        <v>435519.09399999998</v>
      </c>
      <c r="D125">
        <v>6478883</v>
      </c>
      <c r="E125">
        <v>2868.1395000000002</v>
      </c>
      <c r="F125">
        <v>49.738417741628318</v>
      </c>
      <c r="G125">
        <v>44.267197024281863</v>
      </c>
      <c r="H125">
        <v>41.780274737343277</v>
      </c>
      <c r="I125">
        <v>5.4961275257895741</v>
      </c>
      <c r="J125">
        <v>21.14681553404224</v>
      </c>
      <c r="K125">
        <v>0.30359549754007442</v>
      </c>
      <c r="L125">
        <v>28.121590298365341</v>
      </c>
      <c r="M125">
        <v>0.28879444532613607</v>
      </c>
      <c r="N125">
        <v>32.341498049999998</v>
      </c>
      <c r="O125">
        <v>0.25700000000000001</v>
      </c>
    </row>
    <row r="126" spans="1:15" x14ac:dyDescent="0.25">
      <c r="A126" s="1">
        <v>124</v>
      </c>
      <c r="B126" t="s">
        <v>138</v>
      </c>
      <c r="C126">
        <v>435566.71899999998</v>
      </c>
      <c r="D126">
        <v>6478881</v>
      </c>
      <c r="E126">
        <v>2871.3609999999999</v>
      </c>
      <c r="F126">
        <v>49.818909696969691</v>
      </c>
      <c r="G126">
        <v>44.33882929292929</v>
      </c>
      <c r="H126">
        <v>41.847884040404033</v>
      </c>
      <c r="I126">
        <v>5.9026811111111108</v>
      </c>
      <c r="J126">
        <v>25.132115656565649</v>
      </c>
      <c r="K126">
        <v>0.28927181818181819</v>
      </c>
      <c r="L126">
        <v>28.156201212121211</v>
      </c>
      <c r="M126">
        <v>0.1843724242424242</v>
      </c>
      <c r="N126">
        <v>32.363886720000004</v>
      </c>
      <c r="O126">
        <v>0.24199999999999999</v>
      </c>
    </row>
    <row r="127" spans="1:15" x14ac:dyDescent="0.25">
      <c r="A127" s="1">
        <v>125</v>
      </c>
      <c r="B127" t="s">
        <v>139</v>
      </c>
      <c r="C127">
        <v>435662.43800000002</v>
      </c>
      <c r="D127">
        <v>6478880</v>
      </c>
      <c r="E127">
        <v>2889.9515000000001</v>
      </c>
      <c r="F127">
        <v>50.211320796019898</v>
      </c>
      <c r="G127">
        <v>44.688075621890547</v>
      </c>
      <c r="H127">
        <v>42.177509502487567</v>
      </c>
      <c r="I127">
        <v>4.9447943781094521</v>
      </c>
      <c r="J127">
        <v>22.877811840796021</v>
      </c>
      <c r="K127">
        <v>0.23133800995024881</v>
      </c>
      <c r="L127">
        <v>28.328197313432842</v>
      </c>
      <c r="M127">
        <v>0.23561263681592029</v>
      </c>
      <c r="N127">
        <v>32.489890629999998</v>
      </c>
      <c r="O127">
        <v>0.23300000000000001</v>
      </c>
    </row>
    <row r="128" spans="1:15" x14ac:dyDescent="0.25">
      <c r="A128" s="1">
        <v>126</v>
      </c>
      <c r="B128" t="s">
        <v>140</v>
      </c>
      <c r="C128">
        <v>435758.09399999998</v>
      </c>
      <c r="D128">
        <v>6478880</v>
      </c>
      <c r="E128">
        <v>2912.6779999999999</v>
      </c>
      <c r="F128">
        <v>50.639409710144939</v>
      </c>
      <c r="G128">
        <v>45.069074492753629</v>
      </c>
      <c r="H128">
        <v>42.53710420289854</v>
      </c>
      <c r="I128">
        <v>5.5263307246376812</v>
      </c>
      <c r="J128">
        <v>24.246915217391301</v>
      </c>
      <c r="K128">
        <v>0.24956985507246379</v>
      </c>
      <c r="L128">
        <v>28.520980000000002</v>
      </c>
      <c r="M128">
        <v>0.24697724637681159</v>
      </c>
      <c r="N128">
        <v>32.650712890000001</v>
      </c>
      <c r="O128">
        <v>0.23899999999999999</v>
      </c>
    </row>
    <row r="129" spans="1:15" x14ac:dyDescent="0.25">
      <c r="A129" s="1">
        <v>127</v>
      </c>
      <c r="B129" t="s">
        <v>141</v>
      </c>
      <c r="C129">
        <v>435757.71899999998</v>
      </c>
      <c r="D129">
        <v>6478879</v>
      </c>
      <c r="E129">
        <v>2909.0419999999999</v>
      </c>
      <c r="F129">
        <v>50.611820454545452</v>
      </c>
      <c r="G129">
        <v>45.044520681818177</v>
      </c>
      <c r="H129">
        <v>42.513929318181823</v>
      </c>
      <c r="I129">
        <v>5.1149911363636358</v>
      </c>
      <c r="J129">
        <v>23.692178636363639</v>
      </c>
      <c r="K129">
        <v>0.20669840909090911</v>
      </c>
      <c r="L129">
        <v>28.508756363636358</v>
      </c>
      <c r="M129">
        <v>0.26269545454545451</v>
      </c>
      <c r="N129">
        <v>32.625539060000001</v>
      </c>
      <c r="O129">
        <v>0.255</v>
      </c>
    </row>
    <row r="130" spans="1:15" x14ac:dyDescent="0.25">
      <c r="A130" s="1">
        <v>128</v>
      </c>
      <c r="B130" t="s">
        <v>142</v>
      </c>
      <c r="C130">
        <v>435757.375</v>
      </c>
      <c r="D130">
        <v>6478878</v>
      </c>
      <c r="E130">
        <v>2906.1819999999998</v>
      </c>
      <c r="F130">
        <v>50.54960931034482</v>
      </c>
      <c r="G130">
        <v>44.989152758620691</v>
      </c>
      <c r="H130">
        <v>42.461670344827603</v>
      </c>
      <c r="I130">
        <v>4.9191365517241383</v>
      </c>
      <c r="J130">
        <v>21.281163103448279</v>
      </c>
      <c r="K130">
        <v>0.25155103448275862</v>
      </c>
      <c r="L130">
        <v>28.480234482758618</v>
      </c>
      <c r="M130">
        <v>0.2760755172413793</v>
      </c>
      <c r="N130">
        <v>32.600691410000003</v>
      </c>
      <c r="O130">
        <v>1E-3</v>
      </c>
    </row>
    <row r="131" spans="1:15" x14ac:dyDescent="0.25">
      <c r="A131" s="1">
        <v>129</v>
      </c>
      <c r="B131" t="s">
        <v>143</v>
      </c>
      <c r="C131">
        <v>435757.28100000002</v>
      </c>
      <c r="D131">
        <v>6478878</v>
      </c>
      <c r="E131">
        <v>2904.8815</v>
      </c>
      <c r="F131">
        <v>50.52060066666666</v>
      </c>
      <c r="G131">
        <v>44.963334666666682</v>
      </c>
      <c r="H131">
        <v>42.437305000000002</v>
      </c>
      <c r="I131">
        <v>5.2587613333333341</v>
      </c>
      <c r="J131">
        <v>26.72302233333334</v>
      </c>
      <c r="K131">
        <v>0.18532566666666669</v>
      </c>
      <c r="L131">
        <v>28.467582</v>
      </c>
      <c r="M131">
        <v>0.1693986666666667</v>
      </c>
      <c r="N131">
        <v>32.596394529999998</v>
      </c>
      <c r="O131">
        <v>0.20599999999999999</v>
      </c>
    </row>
    <row r="132" spans="1:15" x14ac:dyDescent="0.25">
      <c r="A132" s="1">
        <v>130</v>
      </c>
      <c r="B132" t="s">
        <v>144</v>
      </c>
      <c r="C132">
        <v>435757.125</v>
      </c>
      <c r="D132">
        <v>6478877.5</v>
      </c>
      <c r="E132">
        <v>2903.66</v>
      </c>
      <c r="F132">
        <v>50.493561599999992</v>
      </c>
      <c r="G132">
        <v>44.939269600000003</v>
      </c>
      <c r="H132">
        <v>42.414591600000001</v>
      </c>
      <c r="I132">
        <v>4.7585031999999998</v>
      </c>
      <c r="J132">
        <v>21.847438</v>
      </c>
      <c r="K132">
        <v>0.2033488</v>
      </c>
      <c r="L132">
        <v>28.455786799999998</v>
      </c>
      <c r="M132">
        <v>0.28690120000000002</v>
      </c>
      <c r="N132">
        <v>32.583251949999998</v>
      </c>
      <c r="O132">
        <v>1E-3</v>
      </c>
    </row>
    <row r="133" spans="1:15" x14ac:dyDescent="0.25">
      <c r="A133" s="1">
        <v>131</v>
      </c>
      <c r="B133" t="s">
        <v>145</v>
      </c>
      <c r="C133">
        <v>435757</v>
      </c>
      <c r="D133">
        <v>6478877.5</v>
      </c>
      <c r="E133">
        <v>2902.518</v>
      </c>
      <c r="F133">
        <v>50.468915714285721</v>
      </c>
      <c r="G133">
        <v>44.917335357142861</v>
      </c>
      <c r="H133">
        <v>42.393889999999999</v>
      </c>
      <c r="I133">
        <v>4.9075199999999999</v>
      </c>
      <c r="J133">
        <v>22.813826428571431</v>
      </c>
      <c r="K133">
        <v>0.19619571428571431</v>
      </c>
      <c r="L133">
        <v>28.444421071428572</v>
      </c>
      <c r="M133">
        <v>0.28886607142857151</v>
      </c>
      <c r="N133">
        <v>32.579835940000002</v>
      </c>
      <c r="O133">
        <v>0.25900000000000001</v>
      </c>
    </row>
    <row r="134" spans="1:15" x14ac:dyDescent="0.25">
      <c r="A134" s="1">
        <v>132</v>
      </c>
      <c r="B134" t="s">
        <v>146</v>
      </c>
      <c r="C134">
        <v>435756.875</v>
      </c>
      <c r="D134">
        <v>6478877</v>
      </c>
      <c r="E134">
        <v>2901.3760000000002</v>
      </c>
      <c r="F134">
        <v>50.4445847826087</v>
      </c>
      <c r="G134">
        <v>44.895681739130417</v>
      </c>
      <c r="H134">
        <v>42.373451739130438</v>
      </c>
      <c r="I134">
        <v>4.8107647826086959</v>
      </c>
      <c r="J134">
        <v>22.399901739130431</v>
      </c>
      <c r="K134">
        <v>0.18751869565217391</v>
      </c>
      <c r="L134">
        <v>28.43320652173913</v>
      </c>
      <c r="M134">
        <v>0.29595826086956523</v>
      </c>
      <c r="N134">
        <v>32.571939450000002</v>
      </c>
      <c r="O134">
        <v>0.19700000000000001</v>
      </c>
    </row>
    <row r="135" spans="1:15" x14ac:dyDescent="0.25">
      <c r="A135" s="1">
        <v>133</v>
      </c>
      <c r="B135" t="s">
        <v>147</v>
      </c>
      <c r="C135">
        <v>435756.78100000002</v>
      </c>
      <c r="D135">
        <v>6478877</v>
      </c>
      <c r="E135">
        <v>2900.596</v>
      </c>
      <c r="F135">
        <v>50.428336250000001</v>
      </c>
      <c r="G135">
        <v>44.881218750000002</v>
      </c>
      <c r="H135">
        <v>42.359802500000001</v>
      </c>
      <c r="I135">
        <v>4.8281599999999996</v>
      </c>
      <c r="J135">
        <v>22.66855125</v>
      </c>
      <c r="K135">
        <v>0.18382999999999999</v>
      </c>
      <c r="L135">
        <v>28.425695000000001</v>
      </c>
      <c r="M135">
        <v>0.29153875000000001</v>
      </c>
      <c r="N135">
        <v>32.566546879999997</v>
      </c>
      <c r="O135">
        <v>0.22700000000000001</v>
      </c>
    </row>
    <row r="136" spans="1:15" x14ac:dyDescent="0.25">
      <c r="A136" s="1">
        <v>134</v>
      </c>
      <c r="B136" t="s">
        <v>148</v>
      </c>
      <c r="C136">
        <v>435756.75</v>
      </c>
      <c r="D136">
        <v>6478877</v>
      </c>
      <c r="E136">
        <v>2900.1785</v>
      </c>
      <c r="F136">
        <v>50.419820000000001</v>
      </c>
      <c r="G136">
        <v>44.873640000000002</v>
      </c>
      <c r="H136">
        <v>42.35264875</v>
      </c>
      <c r="I136">
        <v>4.9112624999999994</v>
      </c>
      <c r="J136">
        <v>23.16465625</v>
      </c>
      <c r="K136">
        <v>0.180925</v>
      </c>
      <c r="L136">
        <v>28.421765000000001</v>
      </c>
      <c r="M136">
        <v>0.29142374999999998</v>
      </c>
      <c r="N136">
        <v>32.563658199999999</v>
      </c>
      <c r="O136">
        <v>0.23899999999999999</v>
      </c>
    </row>
    <row r="137" spans="1:15" x14ac:dyDescent="0.25">
      <c r="A137" s="1">
        <v>135</v>
      </c>
      <c r="B137" t="s">
        <v>149</v>
      </c>
      <c r="C137">
        <v>435756.68800000002</v>
      </c>
      <c r="D137">
        <v>6478877</v>
      </c>
      <c r="E137">
        <v>2899.761</v>
      </c>
      <c r="F137">
        <v>50.411284999999999</v>
      </c>
      <c r="G137">
        <v>44.866043750000003</v>
      </c>
      <c r="H137">
        <v>42.345478749999998</v>
      </c>
      <c r="I137">
        <v>4.7027800000000006</v>
      </c>
      <c r="J137">
        <v>21.693898749999999</v>
      </c>
      <c r="K137">
        <v>0.19549749999999999</v>
      </c>
      <c r="L137">
        <v>28.417835</v>
      </c>
      <c r="M137">
        <v>0.29416874999999998</v>
      </c>
      <c r="N137">
        <v>32.56077148</v>
      </c>
      <c r="O137">
        <v>0.23400000000000001</v>
      </c>
    </row>
    <row r="138" spans="1:15" x14ac:dyDescent="0.25">
      <c r="A138" s="1">
        <v>136</v>
      </c>
      <c r="B138" t="s">
        <v>150</v>
      </c>
      <c r="C138">
        <v>435756.625</v>
      </c>
      <c r="D138">
        <v>6478877</v>
      </c>
      <c r="E138">
        <v>2899.3215</v>
      </c>
      <c r="F138">
        <v>50.401815999999997</v>
      </c>
      <c r="G138">
        <v>44.857618000000002</v>
      </c>
      <c r="H138">
        <v>42.337524000000002</v>
      </c>
      <c r="I138">
        <v>4.4350170000000002</v>
      </c>
      <c r="J138">
        <v>19.945163000000001</v>
      </c>
      <c r="K138">
        <v>0.20258599999999999</v>
      </c>
      <c r="L138">
        <v>28.413414</v>
      </c>
      <c r="M138">
        <v>0.30908400000000003</v>
      </c>
      <c r="N138">
        <v>32.55776367</v>
      </c>
      <c r="O138">
        <v>0.216</v>
      </c>
    </row>
    <row r="139" spans="1:15" x14ac:dyDescent="0.25">
      <c r="A139" s="1">
        <v>137</v>
      </c>
      <c r="B139" t="s">
        <v>151</v>
      </c>
      <c r="C139">
        <v>435756.59399999998</v>
      </c>
      <c r="D139">
        <v>6478876</v>
      </c>
      <c r="E139">
        <v>2898.8604999999998</v>
      </c>
      <c r="F139">
        <v>50.398065011971262</v>
      </c>
      <c r="G139">
        <v>44.854281237031117</v>
      </c>
      <c r="H139">
        <v>42.334373830806072</v>
      </c>
      <c r="I139">
        <v>4.7716130087788251</v>
      </c>
      <c r="J139">
        <v>21.603730239424539</v>
      </c>
      <c r="K139">
        <v>0.21282076616118581</v>
      </c>
      <c r="L139">
        <v>28.411674062250601</v>
      </c>
      <c r="M139">
        <v>0.29127296887476778</v>
      </c>
      <c r="N139">
        <v>32.554609380000002</v>
      </c>
      <c r="O139">
        <v>0.22600000000000001</v>
      </c>
    </row>
    <row r="140" spans="1:15" x14ac:dyDescent="0.25">
      <c r="A140" s="1">
        <v>138</v>
      </c>
      <c r="B140" t="s">
        <v>152</v>
      </c>
      <c r="C140">
        <v>435806.31300000002</v>
      </c>
      <c r="D140">
        <v>6478880</v>
      </c>
      <c r="E140">
        <v>2940.2534999999998</v>
      </c>
      <c r="F140">
        <v>51.298200000000001</v>
      </c>
      <c r="G140">
        <v>45.655398571428577</v>
      </c>
      <c r="H140">
        <v>43.090490000000003</v>
      </c>
      <c r="I140">
        <v>4.1662128571428569</v>
      </c>
      <c r="J140">
        <v>19.143934285714291</v>
      </c>
      <c r="K140">
        <v>0.19139285714285709</v>
      </c>
      <c r="L140">
        <v>28.809062857142859</v>
      </c>
      <c r="M140">
        <v>0.28867714285714291</v>
      </c>
      <c r="N140">
        <v>32.846085939999988</v>
      </c>
      <c r="O140">
        <v>0.221</v>
      </c>
    </row>
    <row r="141" spans="1:15" x14ac:dyDescent="0.25">
      <c r="A141" s="1">
        <v>139</v>
      </c>
      <c r="B141" t="s">
        <v>153</v>
      </c>
      <c r="C141">
        <v>435806.25</v>
      </c>
      <c r="D141">
        <v>6478880</v>
      </c>
      <c r="E141">
        <v>2939.3344999999999</v>
      </c>
      <c r="F141">
        <v>51.290719999999993</v>
      </c>
      <c r="G141">
        <v>45.648739677419357</v>
      </c>
      <c r="H141">
        <v>43.084203548387087</v>
      </c>
      <c r="I141">
        <v>4.8894067741935494</v>
      </c>
      <c r="J141">
        <v>20.554807096774191</v>
      </c>
      <c r="K141">
        <v>0.25083741935483872</v>
      </c>
      <c r="L141">
        <v>28.80564258064517</v>
      </c>
      <c r="M141">
        <v>0.23841935483870971</v>
      </c>
      <c r="N141">
        <v>32.839636720000001</v>
      </c>
      <c r="O141">
        <v>0.23</v>
      </c>
    </row>
    <row r="142" spans="1:15" x14ac:dyDescent="0.25">
      <c r="A142" s="1">
        <v>140</v>
      </c>
      <c r="B142" t="s">
        <v>154</v>
      </c>
      <c r="C142">
        <v>435806.125</v>
      </c>
      <c r="D142">
        <v>6478880</v>
      </c>
      <c r="E142">
        <v>2938.6145000000001</v>
      </c>
      <c r="F142">
        <v>51.274264705882352</v>
      </c>
      <c r="G142">
        <v>45.634094705882347</v>
      </c>
      <c r="H142">
        <v>43.070381764705893</v>
      </c>
      <c r="I142">
        <v>7.0412423529411763</v>
      </c>
      <c r="J142">
        <v>25.292907647058819</v>
      </c>
      <c r="K142">
        <v>0.37026588235294122</v>
      </c>
      <c r="L142">
        <v>28.798802352941181</v>
      </c>
      <c r="M142">
        <v>7.597117647058825E-2</v>
      </c>
      <c r="N142">
        <v>32.834554689999997</v>
      </c>
      <c r="O142">
        <v>0.187</v>
      </c>
    </row>
    <row r="143" spans="1:15" x14ac:dyDescent="0.25">
      <c r="A143" s="1">
        <v>141</v>
      </c>
      <c r="B143" t="s">
        <v>155</v>
      </c>
      <c r="C143">
        <v>435806.09399999998</v>
      </c>
      <c r="D143">
        <v>6478880</v>
      </c>
      <c r="E143">
        <v>2938.0929999999998</v>
      </c>
      <c r="F143">
        <v>51.261299999999991</v>
      </c>
      <c r="G143">
        <v>45.622557619047633</v>
      </c>
      <c r="H143">
        <v>43.059493333333343</v>
      </c>
      <c r="I143">
        <v>4.8431614285714284</v>
      </c>
      <c r="J143">
        <v>20.735021428571429</v>
      </c>
      <c r="K143">
        <v>0.27067095238095229</v>
      </c>
      <c r="L143">
        <v>28.793387619047611</v>
      </c>
      <c r="M143">
        <v>0.2212814285714286</v>
      </c>
      <c r="N143">
        <v>32.830832030000003</v>
      </c>
      <c r="O143">
        <v>0.221</v>
      </c>
    </row>
    <row r="144" spans="1:15" x14ac:dyDescent="0.25">
      <c r="A144" s="1">
        <v>142</v>
      </c>
      <c r="B144" t="s">
        <v>156</v>
      </c>
      <c r="C144">
        <v>435805.875</v>
      </c>
      <c r="D144">
        <v>6478880</v>
      </c>
      <c r="E144">
        <v>2936.5709999999999</v>
      </c>
      <c r="F144">
        <v>51.22464140350877</v>
      </c>
      <c r="G144">
        <v>45.58993052631579</v>
      </c>
      <c r="H144">
        <v>43.028698070175437</v>
      </c>
      <c r="I144">
        <v>6.5652843859649117</v>
      </c>
      <c r="J144">
        <v>22.309582280701751</v>
      </c>
      <c r="K144">
        <v>0.36843543859649119</v>
      </c>
      <c r="L144">
        <v>28.777866491228071</v>
      </c>
      <c r="M144">
        <v>0.12725263157894739</v>
      </c>
      <c r="N144">
        <v>32.820117189999998</v>
      </c>
      <c r="O144">
        <v>0.22500000000000001</v>
      </c>
    </row>
    <row r="145" spans="1:15" x14ac:dyDescent="0.25">
      <c r="A145" s="1">
        <v>143</v>
      </c>
      <c r="B145" t="s">
        <v>157</v>
      </c>
      <c r="C145">
        <v>435805.71899999998</v>
      </c>
      <c r="D145">
        <v>6478879</v>
      </c>
      <c r="E145">
        <v>2935.0934999999999</v>
      </c>
      <c r="F145">
        <v>51.192029827586197</v>
      </c>
      <c r="G145">
        <v>45.560905862068971</v>
      </c>
      <c r="H145">
        <v>43.001304827586203</v>
      </c>
      <c r="I145">
        <v>4.0318875862068966</v>
      </c>
      <c r="J145">
        <v>17.659080517241382</v>
      </c>
      <c r="K145">
        <v>0.24731982758620691</v>
      </c>
      <c r="L145">
        <v>28.764014827586209</v>
      </c>
      <c r="M145">
        <v>0.2331296551724138</v>
      </c>
      <c r="N145">
        <v>32.809750000000001</v>
      </c>
      <c r="O145">
        <v>0.22500000000000001</v>
      </c>
    </row>
    <row r="146" spans="1:15" x14ac:dyDescent="0.25">
      <c r="A146" s="1">
        <v>144</v>
      </c>
      <c r="B146" t="s">
        <v>158</v>
      </c>
      <c r="C146">
        <v>435805.56300000002</v>
      </c>
      <c r="D146">
        <v>6478879</v>
      </c>
      <c r="E146">
        <v>2933.616</v>
      </c>
      <c r="F146">
        <v>51.159417258064508</v>
      </c>
      <c r="G146">
        <v>45.53188112903225</v>
      </c>
      <c r="H146">
        <v>42.973910161290327</v>
      </c>
      <c r="I146">
        <v>5.5796046774193551</v>
      </c>
      <c r="J146">
        <v>18.769359193548389</v>
      </c>
      <c r="K146">
        <v>0.35253951612903223</v>
      </c>
      <c r="L146">
        <v>28.749843064516131</v>
      </c>
      <c r="M146">
        <v>0.16647612903225811</v>
      </c>
      <c r="N146">
        <v>32.792406249999999</v>
      </c>
      <c r="O146">
        <v>1E-3</v>
      </c>
    </row>
    <row r="147" spans="1:15" x14ac:dyDescent="0.25">
      <c r="A147" s="1">
        <v>145</v>
      </c>
      <c r="B147" t="s">
        <v>159</v>
      </c>
      <c r="C147">
        <v>435805.375</v>
      </c>
      <c r="D147">
        <v>6478879</v>
      </c>
      <c r="E147">
        <v>2932.221</v>
      </c>
      <c r="F147">
        <v>51.126344259259263</v>
      </c>
      <c r="G147">
        <v>45.502446666666657</v>
      </c>
      <c r="H147">
        <v>42.946129629629638</v>
      </c>
      <c r="I147">
        <v>5.7535574074074072</v>
      </c>
      <c r="J147">
        <v>18.1718062962963</v>
      </c>
      <c r="K147">
        <v>0.37548407407407408</v>
      </c>
      <c r="L147">
        <v>28.736143703703711</v>
      </c>
      <c r="M147">
        <v>0.1475124074074074</v>
      </c>
      <c r="N147">
        <v>32.78846094</v>
      </c>
      <c r="O147">
        <v>0.22600000000000001</v>
      </c>
    </row>
    <row r="148" spans="1:15" x14ac:dyDescent="0.25">
      <c r="A148" s="1">
        <v>146</v>
      </c>
      <c r="B148" t="s">
        <v>160</v>
      </c>
      <c r="C148">
        <v>435805.21899999998</v>
      </c>
      <c r="D148">
        <v>6478878.5</v>
      </c>
      <c r="E148">
        <v>2930.9090000000001</v>
      </c>
      <c r="F148">
        <v>51.095812592592601</v>
      </c>
      <c r="G148">
        <v>45.475273518518513</v>
      </c>
      <c r="H148">
        <v>42.920482407407412</v>
      </c>
      <c r="I148">
        <v>5.1052066666666667</v>
      </c>
      <c r="J148">
        <v>20.833703888888891</v>
      </c>
      <c r="K148">
        <v>0.30860500000000002</v>
      </c>
      <c r="L148">
        <v>28.723389629629629</v>
      </c>
      <c r="M148">
        <v>0.16104740740740739</v>
      </c>
      <c r="N148">
        <v>32.779261720000001</v>
      </c>
      <c r="O148">
        <v>0.23599999999999999</v>
      </c>
    </row>
    <row r="149" spans="1:15" x14ac:dyDescent="0.25">
      <c r="A149" s="1">
        <v>147</v>
      </c>
      <c r="B149" t="s">
        <v>161</v>
      </c>
      <c r="C149">
        <v>435804.90600000002</v>
      </c>
      <c r="D149">
        <v>6478878</v>
      </c>
      <c r="E149">
        <v>2928.2849999999999</v>
      </c>
      <c r="F149">
        <v>51.03220760869565</v>
      </c>
      <c r="G149">
        <v>45.418664782608687</v>
      </c>
      <c r="H149">
        <v>42.867054347826077</v>
      </c>
      <c r="I149">
        <v>5.6651997826086946</v>
      </c>
      <c r="J149">
        <v>25.210259782608698</v>
      </c>
      <c r="K149">
        <v>0.25291021739130443</v>
      </c>
      <c r="L149">
        <v>28.696831086956522</v>
      </c>
      <c r="M149">
        <v>0.1571830434782609</v>
      </c>
      <c r="N149">
        <v>32.760861329999997</v>
      </c>
      <c r="O149">
        <v>0.254</v>
      </c>
    </row>
    <row r="150" spans="1:15" x14ac:dyDescent="0.25">
      <c r="A150" s="1">
        <v>148</v>
      </c>
      <c r="B150" t="s">
        <v>162</v>
      </c>
      <c r="C150">
        <v>435804.78100000002</v>
      </c>
      <c r="D150">
        <v>6478878</v>
      </c>
      <c r="E150">
        <v>2926.973</v>
      </c>
      <c r="F150">
        <v>51.000912391304347</v>
      </c>
      <c r="G150">
        <v>45.390812608695647</v>
      </c>
      <c r="H150">
        <v>42.840767173913036</v>
      </c>
      <c r="I150">
        <v>5.6533828260869567</v>
      </c>
      <c r="J150">
        <v>28.817396086956521</v>
      </c>
      <c r="K150">
        <v>0.20091108695652171</v>
      </c>
      <c r="L150">
        <v>28.684028260869571</v>
      </c>
      <c r="M150">
        <v>0.13159608695652181</v>
      </c>
      <c r="N150">
        <v>32.75166016</v>
      </c>
      <c r="O150">
        <v>0.246</v>
      </c>
    </row>
    <row r="151" spans="1:15" x14ac:dyDescent="0.25">
      <c r="A151" s="1">
        <v>149</v>
      </c>
      <c r="B151" t="s">
        <v>163</v>
      </c>
      <c r="C151">
        <v>435804.625</v>
      </c>
      <c r="D151">
        <v>6478877</v>
      </c>
      <c r="E151">
        <v>2925.6610000000001</v>
      </c>
      <c r="F151">
        <v>50.96990799999999</v>
      </c>
      <c r="G151">
        <v>45.363218000000003</v>
      </c>
      <c r="H151">
        <v>42.814722666666661</v>
      </c>
      <c r="I151">
        <v>6.0574606666666666</v>
      </c>
      <c r="J151">
        <v>30.718700222222221</v>
      </c>
      <c r="K151">
        <v>0.23316933333333331</v>
      </c>
      <c r="L151">
        <v>28.67136577777779</v>
      </c>
      <c r="M151">
        <v>0.14092466666666659</v>
      </c>
      <c r="N151">
        <v>32.742460940000001</v>
      </c>
      <c r="O151">
        <v>0.246</v>
      </c>
    </row>
    <row r="152" spans="1:15" x14ac:dyDescent="0.25">
      <c r="A152" s="1">
        <v>150</v>
      </c>
      <c r="B152" t="s">
        <v>164</v>
      </c>
      <c r="C152">
        <v>435804.46899999998</v>
      </c>
      <c r="D152">
        <v>6478877</v>
      </c>
      <c r="E152">
        <v>2924.3490000000002</v>
      </c>
      <c r="F152">
        <v>50.941077391304347</v>
      </c>
      <c r="G152">
        <v>45.337558695652177</v>
      </c>
      <c r="H152">
        <v>42.790504130434783</v>
      </c>
      <c r="I152">
        <v>4.9029756521739127</v>
      </c>
      <c r="J152">
        <v>19.848924347826092</v>
      </c>
      <c r="K152">
        <v>0.2774591304347826</v>
      </c>
      <c r="L152">
        <v>28.658702173913049</v>
      </c>
      <c r="M152">
        <v>0.27856130434782611</v>
      </c>
      <c r="N152">
        <v>32.733259769999997</v>
      </c>
      <c r="O152">
        <v>0.24299999999999999</v>
      </c>
    </row>
    <row r="153" spans="1:15" x14ac:dyDescent="0.25">
      <c r="A153" s="1">
        <v>151</v>
      </c>
      <c r="B153" t="s">
        <v>165</v>
      </c>
      <c r="C153">
        <v>435804.28100000002</v>
      </c>
      <c r="D153">
        <v>6478877</v>
      </c>
      <c r="E153">
        <v>2923.0369999999998</v>
      </c>
      <c r="F153">
        <v>50.914047857142862</v>
      </c>
      <c r="G153">
        <v>45.313502142857132</v>
      </c>
      <c r="H153">
        <v>42.76780047619048</v>
      </c>
      <c r="I153">
        <v>4.4988369047619052</v>
      </c>
      <c r="J153">
        <v>18.985356428571428</v>
      </c>
      <c r="K153">
        <v>0.25151976190476188</v>
      </c>
      <c r="L153">
        <v>28.646317857142861</v>
      </c>
      <c r="M153">
        <v>0.28605761904761912</v>
      </c>
      <c r="N153">
        <v>32.724060549999997</v>
      </c>
      <c r="O153">
        <v>0.24</v>
      </c>
    </row>
    <row r="154" spans="1:15" x14ac:dyDescent="0.25">
      <c r="A154" s="1">
        <v>152</v>
      </c>
      <c r="B154" t="s">
        <v>166</v>
      </c>
      <c r="C154">
        <v>435804.15600000002</v>
      </c>
      <c r="D154">
        <v>6478877</v>
      </c>
      <c r="E154">
        <v>2921.7249999999999</v>
      </c>
      <c r="F154">
        <v>50.885640277777767</v>
      </c>
      <c r="G154">
        <v>45.288221111111113</v>
      </c>
      <c r="H154">
        <v>42.743938611111112</v>
      </c>
      <c r="I154">
        <v>4.2969272222222221</v>
      </c>
      <c r="J154">
        <v>18.810694999999999</v>
      </c>
      <c r="K154">
        <v>0.22975972222222221</v>
      </c>
      <c r="L154">
        <v>28.633256666666671</v>
      </c>
      <c r="M154">
        <v>0.2864883333333334</v>
      </c>
      <c r="N154">
        <v>32.714873050000001</v>
      </c>
      <c r="O154">
        <v>0.193</v>
      </c>
    </row>
    <row r="155" spans="1:15" x14ac:dyDescent="0.25">
      <c r="A155" s="1">
        <v>153</v>
      </c>
      <c r="B155" t="s">
        <v>167</v>
      </c>
      <c r="C155">
        <v>435804</v>
      </c>
      <c r="D155">
        <v>6478876.5</v>
      </c>
      <c r="E155">
        <v>2920.413</v>
      </c>
      <c r="F155">
        <v>50.875959999999992</v>
      </c>
      <c r="G155">
        <v>45.279603636363639</v>
      </c>
      <c r="H155">
        <v>42.735806363636357</v>
      </c>
      <c r="I155">
        <v>4.4966200000000001</v>
      </c>
      <c r="J155">
        <v>19.373149090909092</v>
      </c>
      <c r="K155">
        <v>0.24276</v>
      </c>
      <c r="L155">
        <v>28.62880909090909</v>
      </c>
      <c r="M155">
        <v>0.28651727272727268</v>
      </c>
      <c r="N155">
        <v>32.705685549999998</v>
      </c>
      <c r="O155">
        <v>0.19600000000000001</v>
      </c>
    </row>
    <row r="156" spans="1:15" x14ac:dyDescent="0.25">
      <c r="A156" s="1">
        <v>154</v>
      </c>
      <c r="B156" t="s">
        <v>168</v>
      </c>
      <c r="C156">
        <v>435852.93800000002</v>
      </c>
      <c r="D156">
        <v>6478879.5</v>
      </c>
      <c r="E156">
        <v>2953.944</v>
      </c>
      <c r="F156">
        <v>51.603341311475397</v>
      </c>
      <c r="G156">
        <v>45.92697409836066</v>
      </c>
      <c r="H156">
        <v>43.346807213114751</v>
      </c>
      <c r="I156">
        <v>4.9429327868852457</v>
      </c>
      <c r="J156">
        <v>22.236597704918029</v>
      </c>
      <c r="K156">
        <v>0.23147655737704911</v>
      </c>
      <c r="L156">
        <v>28.945751639344259</v>
      </c>
      <c r="M156">
        <v>0.26465950819672129</v>
      </c>
      <c r="N156">
        <v>32.941800780000001</v>
      </c>
      <c r="O156">
        <v>0.19</v>
      </c>
    </row>
    <row r="157" spans="1:15" x14ac:dyDescent="0.25">
      <c r="A157" s="1">
        <v>155</v>
      </c>
      <c r="B157" t="s">
        <v>169</v>
      </c>
      <c r="C157">
        <v>435853.18800000002</v>
      </c>
      <c r="D157">
        <v>6478880</v>
      </c>
      <c r="E157">
        <v>2955.7795000000001</v>
      </c>
      <c r="F157">
        <v>51.649522051282069</v>
      </c>
      <c r="G157">
        <v>45.968074615384623</v>
      </c>
      <c r="H157">
        <v>43.385598461538457</v>
      </c>
      <c r="I157">
        <v>4.9110546153846162</v>
      </c>
      <c r="J157">
        <v>22.128204102564101</v>
      </c>
      <c r="K157">
        <v>0.2423625641025641</v>
      </c>
      <c r="L157">
        <v>28.966472820512831</v>
      </c>
      <c r="M157">
        <v>0.23586692307692311</v>
      </c>
      <c r="N157">
        <v>32.954652340000003</v>
      </c>
      <c r="O157">
        <v>0.191</v>
      </c>
    </row>
    <row r="158" spans="1:15" x14ac:dyDescent="0.25">
      <c r="A158" s="1">
        <v>156</v>
      </c>
      <c r="B158" t="s">
        <v>170</v>
      </c>
      <c r="C158">
        <v>435853.65600000002</v>
      </c>
      <c r="D158">
        <v>6478880.5</v>
      </c>
      <c r="E158">
        <v>2959.4495000000002</v>
      </c>
      <c r="F158">
        <v>51.731404871794872</v>
      </c>
      <c r="G158">
        <v>46.040950256410262</v>
      </c>
      <c r="H158">
        <v>43.454381025641027</v>
      </c>
      <c r="I158">
        <v>5.0306084615384634</v>
      </c>
      <c r="J158">
        <v>22.795292307692311</v>
      </c>
      <c r="K158">
        <v>0.23124230769230769</v>
      </c>
      <c r="L158">
        <v>29.002592051282051</v>
      </c>
      <c r="M158">
        <v>0.25911461538461528</v>
      </c>
      <c r="N158">
        <v>32.973671879999998</v>
      </c>
      <c r="O158">
        <v>1E-3</v>
      </c>
    </row>
    <row r="159" spans="1:15" x14ac:dyDescent="0.25">
      <c r="A159" s="1">
        <v>157</v>
      </c>
      <c r="B159" t="s">
        <v>171</v>
      </c>
      <c r="C159">
        <v>435853.90600000002</v>
      </c>
      <c r="D159">
        <v>6478881</v>
      </c>
      <c r="E159">
        <v>2961.2845000000002</v>
      </c>
      <c r="F159">
        <v>51.771926315789472</v>
      </c>
      <c r="G159">
        <v>46.077013947368428</v>
      </c>
      <c r="H159">
        <v>43.488416842105273</v>
      </c>
      <c r="I159">
        <v>4.9011768421052642</v>
      </c>
      <c r="J159">
        <v>22.412376578947359</v>
      </c>
      <c r="K159">
        <v>0.2249563157894737</v>
      </c>
      <c r="L159">
        <v>29.020710526315789</v>
      </c>
      <c r="M159">
        <v>0.25424263157894739</v>
      </c>
      <c r="N159">
        <v>32.993296880000003</v>
      </c>
      <c r="O159">
        <v>0.24399999999999999</v>
      </c>
    </row>
    <row r="160" spans="1:15" x14ac:dyDescent="0.25">
      <c r="A160" s="1">
        <v>158</v>
      </c>
      <c r="B160" t="s">
        <v>172</v>
      </c>
      <c r="C160">
        <v>435854.125</v>
      </c>
      <c r="D160">
        <v>6478881</v>
      </c>
      <c r="E160">
        <v>2963.1194999999998</v>
      </c>
      <c r="F160">
        <v>51.811049189189198</v>
      </c>
      <c r="G160">
        <v>46.111832432432429</v>
      </c>
      <c r="H160">
        <v>43.521280270270267</v>
      </c>
      <c r="I160">
        <v>5.0613651351351363</v>
      </c>
      <c r="J160">
        <v>23.09992918918919</v>
      </c>
      <c r="K160">
        <v>0.2275827027027027</v>
      </c>
      <c r="L160">
        <v>29.03835783783784</v>
      </c>
      <c r="M160">
        <v>0.25948378378378378</v>
      </c>
      <c r="N160">
        <v>33.006179690000003</v>
      </c>
      <c r="O160">
        <v>0.26</v>
      </c>
    </row>
    <row r="161" spans="1:15" x14ac:dyDescent="0.25">
      <c r="A161" s="1">
        <v>159</v>
      </c>
      <c r="B161" t="s">
        <v>173</v>
      </c>
      <c r="C161">
        <v>435854.375</v>
      </c>
      <c r="D161">
        <v>6478881</v>
      </c>
      <c r="E161">
        <v>2964.9549999999999</v>
      </c>
      <c r="F161">
        <v>51.85140775</v>
      </c>
      <c r="G161">
        <v>46.147752250000003</v>
      </c>
      <c r="H161">
        <v>43.555181500000003</v>
      </c>
      <c r="I161">
        <v>5.1397470000000007</v>
      </c>
      <c r="J161">
        <v>23.070396500000001</v>
      </c>
      <c r="K161">
        <v>0.23890449999999999</v>
      </c>
      <c r="L161">
        <v>29.056475250000009</v>
      </c>
      <c r="M161">
        <v>0.25935425000000001</v>
      </c>
      <c r="N161">
        <v>33.019070309999996</v>
      </c>
      <c r="O161">
        <v>0.24199999999999999</v>
      </c>
    </row>
    <row r="162" spans="1:15" x14ac:dyDescent="0.25">
      <c r="A162" s="1">
        <v>160</v>
      </c>
      <c r="B162" t="s">
        <v>174</v>
      </c>
      <c r="C162">
        <v>435854.56300000002</v>
      </c>
      <c r="D162">
        <v>6478882</v>
      </c>
      <c r="E162">
        <v>2966.7905000000001</v>
      </c>
      <c r="F162">
        <v>51.891684864864871</v>
      </c>
      <c r="G162">
        <v>46.183598918918918</v>
      </c>
      <c r="H162">
        <v>43.589015945945953</v>
      </c>
      <c r="I162">
        <v>4.6504827027027016</v>
      </c>
      <c r="J162">
        <v>20.864603243243241</v>
      </c>
      <c r="K162">
        <v>0.2311213513513514</v>
      </c>
      <c r="L162">
        <v>29.074592702702699</v>
      </c>
      <c r="M162">
        <v>0.26145486486486491</v>
      </c>
      <c r="N162">
        <v>33.02522656</v>
      </c>
      <c r="O162">
        <v>1E-3</v>
      </c>
    </row>
    <row r="163" spans="1:15" x14ac:dyDescent="0.25">
      <c r="A163" s="1">
        <v>161</v>
      </c>
      <c r="B163" t="s">
        <v>175</v>
      </c>
      <c r="C163">
        <v>435855.06300000002</v>
      </c>
      <c r="D163">
        <v>6478882</v>
      </c>
      <c r="E163">
        <v>2970.4605000000001</v>
      </c>
      <c r="F163">
        <v>51.970640277777783</v>
      </c>
      <c r="G163">
        <v>46.25386972222222</v>
      </c>
      <c r="H163">
        <v>43.655337777777788</v>
      </c>
      <c r="I163">
        <v>5.2450569444444461</v>
      </c>
      <c r="J163">
        <v>22.203449722222231</v>
      </c>
      <c r="K163">
        <v>0.26151777777777768</v>
      </c>
      <c r="L163">
        <v>29.110351388888891</v>
      </c>
      <c r="M163">
        <v>0.26665611111111098</v>
      </c>
      <c r="N163">
        <v>33.057761720000002</v>
      </c>
      <c r="O163">
        <v>0.217</v>
      </c>
    </row>
    <row r="164" spans="1:15" x14ac:dyDescent="0.25">
      <c r="A164" s="1">
        <v>162</v>
      </c>
      <c r="B164" t="s">
        <v>176</v>
      </c>
      <c r="C164">
        <v>435855.28100000002</v>
      </c>
      <c r="D164">
        <v>6478882.5</v>
      </c>
      <c r="E164">
        <v>2972.279</v>
      </c>
      <c r="F164">
        <v>52.011107647058829</v>
      </c>
      <c r="G164">
        <v>46.289886176470588</v>
      </c>
      <c r="H164">
        <v>43.689330882352941</v>
      </c>
      <c r="I164">
        <v>5.1381285294117651</v>
      </c>
      <c r="J164">
        <v>21.619098823529409</v>
      </c>
      <c r="K164">
        <v>0.26735911764705877</v>
      </c>
      <c r="L164">
        <v>29.128520882352941</v>
      </c>
      <c r="M164">
        <v>0.26761882352941169</v>
      </c>
      <c r="N164">
        <v>33.070605469999997</v>
      </c>
      <c r="O164">
        <v>0.24</v>
      </c>
    </row>
    <row r="165" spans="1:15" x14ac:dyDescent="0.25">
      <c r="A165" s="1">
        <v>163</v>
      </c>
      <c r="B165" t="s">
        <v>177</v>
      </c>
      <c r="C165">
        <v>435855.5</v>
      </c>
      <c r="D165">
        <v>6478883</v>
      </c>
      <c r="E165">
        <v>2974.0810000000001</v>
      </c>
      <c r="F165">
        <v>52.091779519230769</v>
      </c>
      <c r="G165">
        <v>46.361683365384607</v>
      </c>
      <c r="H165">
        <v>43.757094326923081</v>
      </c>
      <c r="I165">
        <v>5.2922823076923082</v>
      </c>
      <c r="J165">
        <v>23.372112980769231</v>
      </c>
      <c r="K165">
        <v>0.25717403846153852</v>
      </c>
      <c r="L165">
        <v>29.164340865384609</v>
      </c>
      <c r="M165">
        <v>0.23846740384615381</v>
      </c>
      <c r="N165">
        <v>33.08337891</v>
      </c>
      <c r="O165">
        <v>0.24099999999999999</v>
      </c>
    </row>
    <row r="166" spans="1:15" x14ac:dyDescent="0.25">
      <c r="A166" s="1">
        <v>164</v>
      </c>
      <c r="B166" t="s">
        <v>178</v>
      </c>
      <c r="C166">
        <v>435903.78100000002</v>
      </c>
      <c r="D166">
        <v>6478884</v>
      </c>
      <c r="E166">
        <v>2992.1954999999998</v>
      </c>
      <c r="F166">
        <v>52.420560806451611</v>
      </c>
      <c r="G166">
        <v>46.654298225806457</v>
      </c>
      <c r="H166">
        <v>44.033271290322588</v>
      </c>
      <c r="I166">
        <v>5.3718996774193526</v>
      </c>
      <c r="J166">
        <v>25.9962135483871</v>
      </c>
      <c r="K166">
        <v>0.21213403225806449</v>
      </c>
      <c r="L166">
        <v>29.309863225806449</v>
      </c>
      <c r="M166">
        <v>0.17545338709677419</v>
      </c>
      <c r="N166">
        <v>33.211175779999998</v>
      </c>
      <c r="O166">
        <v>0.24199999999999999</v>
      </c>
    </row>
    <row r="167" spans="1:15" x14ac:dyDescent="0.25">
      <c r="A167" s="1">
        <v>165</v>
      </c>
      <c r="B167" t="s">
        <v>179</v>
      </c>
      <c r="C167">
        <v>435903.90600000002</v>
      </c>
      <c r="D167">
        <v>6478884</v>
      </c>
      <c r="E167">
        <v>2993.1765</v>
      </c>
      <c r="F167">
        <v>52.475375882352942</v>
      </c>
      <c r="G167">
        <v>46.703085882352937</v>
      </c>
      <c r="H167">
        <v>44.079317058823527</v>
      </c>
      <c r="I167">
        <v>4.7867323529411756</v>
      </c>
      <c r="J167">
        <v>22.856234117647059</v>
      </c>
      <c r="K167">
        <v>0.17711470588235301</v>
      </c>
      <c r="L167">
        <v>29.333271176470589</v>
      </c>
      <c r="M167">
        <v>0.27363294117647058</v>
      </c>
      <c r="N167">
        <v>33.210789060000003</v>
      </c>
      <c r="O167">
        <v>1E-3</v>
      </c>
    </row>
    <row r="168" spans="1:15" x14ac:dyDescent="0.25">
      <c r="A168" s="1">
        <v>166</v>
      </c>
      <c r="B168" t="s">
        <v>180</v>
      </c>
      <c r="C168">
        <v>435904</v>
      </c>
      <c r="D168">
        <v>6478884</v>
      </c>
      <c r="E168">
        <v>2993.846</v>
      </c>
      <c r="F168">
        <v>52.489719999999998</v>
      </c>
      <c r="G168">
        <v>46.715848000000001</v>
      </c>
      <c r="H168">
        <v>44.091361999999997</v>
      </c>
      <c r="I168">
        <v>5.4251459999999998</v>
      </c>
      <c r="J168">
        <v>23.886303999999999</v>
      </c>
      <c r="K168">
        <v>0.25192999999999999</v>
      </c>
      <c r="L168">
        <v>29.339787999999999</v>
      </c>
      <c r="M168">
        <v>0.26743</v>
      </c>
      <c r="N168">
        <v>33.22494141</v>
      </c>
      <c r="O168">
        <v>0.216</v>
      </c>
    </row>
    <row r="169" spans="1:15" x14ac:dyDescent="0.25">
      <c r="A169" s="1">
        <v>167</v>
      </c>
      <c r="B169" t="s">
        <v>181</v>
      </c>
      <c r="C169">
        <v>435904.06300000002</v>
      </c>
      <c r="D169">
        <v>6478884</v>
      </c>
      <c r="E169">
        <v>2994.2040000000002</v>
      </c>
      <c r="F169">
        <v>52.496921666666672</v>
      </c>
      <c r="G169">
        <v>46.722259999999999</v>
      </c>
      <c r="H169">
        <v>44.097415000000012</v>
      </c>
      <c r="I169">
        <v>5.2186783333333331</v>
      </c>
      <c r="J169">
        <v>23.15298833333333</v>
      </c>
      <c r="K169">
        <v>0.24232333333333331</v>
      </c>
      <c r="L169">
        <v>29.343049999999991</v>
      </c>
      <c r="M169">
        <v>0.27230333333333329</v>
      </c>
      <c r="N169">
        <v>33.227464840000003</v>
      </c>
      <c r="O169">
        <v>0.23200000000000001</v>
      </c>
    </row>
    <row r="170" spans="1:15" x14ac:dyDescent="0.25">
      <c r="A170" s="1">
        <v>168</v>
      </c>
      <c r="B170" t="s">
        <v>182</v>
      </c>
      <c r="C170">
        <v>435904.125</v>
      </c>
      <c r="D170">
        <v>6478884</v>
      </c>
      <c r="E170">
        <v>2994.5614999999998</v>
      </c>
      <c r="F170">
        <v>52.504038000000001</v>
      </c>
      <c r="G170">
        <v>46.728594000000001</v>
      </c>
      <c r="H170">
        <v>44.103391999999999</v>
      </c>
      <c r="I170">
        <v>5.0836700000000006</v>
      </c>
      <c r="J170">
        <v>23.511579999999999</v>
      </c>
      <c r="K170">
        <v>0.21010200000000001</v>
      </c>
      <c r="L170">
        <v>29.346308000000001</v>
      </c>
      <c r="M170">
        <v>0.27826600000000001</v>
      </c>
      <c r="N170">
        <v>33.229984379999998</v>
      </c>
      <c r="O170">
        <v>0.216</v>
      </c>
    </row>
    <row r="171" spans="1:15" x14ac:dyDescent="0.25">
      <c r="A171" s="1">
        <v>169</v>
      </c>
      <c r="B171" t="s">
        <v>183</v>
      </c>
      <c r="C171">
        <v>435904.18800000002</v>
      </c>
      <c r="D171">
        <v>6478884</v>
      </c>
      <c r="E171">
        <v>2995.2325000000001</v>
      </c>
      <c r="F171">
        <v>52.519099411764699</v>
      </c>
      <c r="G171">
        <v>46.741998823529407</v>
      </c>
      <c r="H171">
        <v>44.11604411764705</v>
      </c>
      <c r="I171">
        <v>5.2790558823529414</v>
      </c>
      <c r="J171">
        <v>26.251302941176469</v>
      </c>
      <c r="K171">
        <v>0.21385117647058821</v>
      </c>
      <c r="L171">
        <v>29.352826470588241</v>
      </c>
      <c r="M171">
        <v>0.1752052941176471</v>
      </c>
      <c r="N171">
        <v>33.234710939999999</v>
      </c>
      <c r="O171">
        <v>0.215</v>
      </c>
    </row>
    <row r="172" spans="1:15" x14ac:dyDescent="0.25">
      <c r="A172" s="1">
        <v>170</v>
      </c>
      <c r="B172" t="s">
        <v>184</v>
      </c>
      <c r="C172">
        <v>435904.375</v>
      </c>
      <c r="D172">
        <v>6478884</v>
      </c>
      <c r="E172">
        <v>2996.2170000000001</v>
      </c>
      <c r="F172">
        <v>52.543735294117653</v>
      </c>
      <c r="G172">
        <v>46.763925294117648</v>
      </c>
      <c r="H172">
        <v>44.136737647058823</v>
      </c>
      <c r="I172">
        <v>5.3621382352941174</v>
      </c>
      <c r="J172">
        <v>27.67897117647059</v>
      </c>
      <c r="K172">
        <v>0.22386529411764711</v>
      </c>
      <c r="L172">
        <v>29.36290117647059</v>
      </c>
      <c r="M172">
        <v>8.5255294117647054E-2</v>
      </c>
      <c r="N172">
        <v>33.241644529999988</v>
      </c>
      <c r="O172">
        <v>0.21099999999999999</v>
      </c>
    </row>
    <row r="173" spans="1:15" x14ac:dyDescent="0.25">
      <c r="A173" s="1">
        <v>171</v>
      </c>
      <c r="B173" t="s">
        <v>185</v>
      </c>
      <c r="C173">
        <v>435904.5</v>
      </c>
      <c r="D173">
        <v>6478884</v>
      </c>
      <c r="E173">
        <v>2997.2015000000001</v>
      </c>
      <c r="F173">
        <v>52.567875000000001</v>
      </c>
      <c r="G173">
        <v>46.785409375</v>
      </c>
      <c r="H173">
        <v>44.157015000000001</v>
      </c>
      <c r="I173">
        <v>5.6606637499999994</v>
      </c>
      <c r="J173">
        <v>26.054130624999999</v>
      </c>
      <c r="K173">
        <v>0.26213124999999998</v>
      </c>
      <c r="L173">
        <v>29.372678125</v>
      </c>
      <c r="M173">
        <v>0.17643937500000001</v>
      </c>
      <c r="N173">
        <v>33.248582029999987</v>
      </c>
      <c r="O173">
        <v>0.215</v>
      </c>
    </row>
    <row r="174" spans="1:15" x14ac:dyDescent="0.25">
      <c r="A174" s="1">
        <v>172</v>
      </c>
      <c r="B174" t="s">
        <v>186</v>
      </c>
      <c r="C174">
        <v>435904.625</v>
      </c>
      <c r="D174">
        <v>6478884</v>
      </c>
      <c r="E174">
        <v>2998.2255</v>
      </c>
      <c r="F174">
        <v>52.590819999999987</v>
      </c>
      <c r="G174">
        <v>46.805828235294108</v>
      </c>
      <c r="H174">
        <v>44.176289411764706</v>
      </c>
      <c r="I174">
        <v>5.9260658823529422</v>
      </c>
      <c r="J174">
        <v>27.5807294117647</v>
      </c>
      <c r="K174">
        <v>0.26146352941176471</v>
      </c>
      <c r="L174">
        <v>29.382662352941178</v>
      </c>
      <c r="M174">
        <v>0.17941882352941169</v>
      </c>
      <c r="N174">
        <v>33.255796879999998</v>
      </c>
      <c r="O174">
        <v>0.19</v>
      </c>
    </row>
    <row r="175" spans="1:15" x14ac:dyDescent="0.25">
      <c r="A175" s="1">
        <v>173</v>
      </c>
      <c r="B175" t="s">
        <v>187</v>
      </c>
      <c r="C175">
        <v>435904.78100000002</v>
      </c>
      <c r="D175">
        <v>6478884.5</v>
      </c>
      <c r="E175">
        <v>2999.2885000000001</v>
      </c>
      <c r="F175">
        <v>52.616569333333338</v>
      </c>
      <c r="G175">
        <v>46.828745333333323</v>
      </c>
      <c r="H175">
        <v>44.197916666666657</v>
      </c>
      <c r="I175">
        <v>6.9104046666666674</v>
      </c>
      <c r="J175">
        <v>35.309078666666657</v>
      </c>
      <c r="K175">
        <v>0.25096800000000002</v>
      </c>
      <c r="L175">
        <v>29.393192666666671</v>
      </c>
      <c r="M175">
        <v>0.108222</v>
      </c>
      <c r="N175">
        <v>33.263285160000002</v>
      </c>
      <c r="O175">
        <v>0.21299999999999999</v>
      </c>
    </row>
    <row r="176" spans="1:15" x14ac:dyDescent="0.25">
      <c r="A176" s="1">
        <v>174</v>
      </c>
      <c r="B176" t="s">
        <v>188</v>
      </c>
      <c r="C176">
        <v>435904.93800000002</v>
      </c>
      <c r="D176">
        <v>6478885</v>
      </c>
      <c r="E176">
        <v>3000.3510000000001</v>
      </c>
      <c r="F176">
        <v>52.641315624999997</v>
      </c>
      <c r="G176">
        <v>46.850769999999997</v>
      </c>
      <c r="H176">
        <v>44.218704375000002</v>
      </c>
      <c r="I176">
        <v>5.9452081249999997</v>
      </c>
      <c r="J176">
        <v>30.372598125</v>
      </c>
      <c r="K176">
        <v>0.19841</v>
      </c>
      <c r="L176">
        <v>29.403500000000001</v>
      </c>
      <c r="M176">
        <v>0.19506062499999999</v>
      </c>
      <c r="N176">
        <v>33.270781249999999</v>
      </c>
      <c r="O176">
        <v>0.22900000000000001</v>
      </c>
    </row>
    <row r="177" spans="1:15" x14ac:dyDescent="0.25">
      <c r="A177" s="1">
        <v>175</v>
      </c>
      <c r="B177" t="s">
        <v>189</v>
      </c>
      <c r="C177">
        <v>435905.15600000002</v>
      </c>
      <c r="D177">
        <v>6478885</v>
      </c>
      <c r="E177">
        <v>3002.0414999999998</v>
      </c>
      <c r="F177">
        <v>52.679073529411767</v>
      </c>
      <c r="G177">
        <v>46.884376176470582</v>
      </c>
      <c r="H177">
        <v>44.250422352941193</v>
      </c>
      <c r="I177">
        <v>5.5481926470588254</v>
      </c>
      <c r="J177">
        <v>27.794432352941179</v>
      </c>
      <c r="K177">
        <v>0.17747941176470591</v>
      </c>
      <c r="L177">
        <v>29.420124999999999</v>
      </c>
      <c r="M177">
        <v>0.24196000000000001</v>
      </c>
      <c r="N177">
        <v>33.282699219999998</v>
      </c>
      <c r="O177">
        <v>0.19600000000000001</v>
      </c>
    </row>
    <row r="178" spans="1:15" x14ac:dyDescent="0.25">
      <c r="A178" s="1">
        <v>176</v>
      </c>
      <c r="B178" t="s">
        <v>190</v>
      </c>
      <c r="C178">
        <v>435905.53100000002</v>
      </c>
      <c r="D178">
        <v>6478885</v>
      </c>
      <c r="E178">
        <v>3004.3609999999999</v>
      </c>
      <c r="F178">
        <v>52.729987058823532</v>
      </c>
      <c r="G178">
        <v>46.929689117647072</v>
      </c>
      <c r="H178">
        <v>44.293189117647053</v>
      </c>
      <c r="I178">
        <v>5.3780658823529413</v>
      </c>
      <c r="J178">
        <v>27.362269411764711</v>
      </c>
      <c r="K178">
        <v>0.15898529411764711</v>
      </c>
      <c r="L178">
        <v>29.442734999999999</v>
      </c>
      <c r="M178">
        <v>0.2340714705882353</v>
      </c>
      <c r="N178">
        <v>33.299054689999998</v>
      </c>
      <c r="O178">
        <v>0.2</v>
      </c>
    </row>
    <row r="179" spans="1:15" x14ac:dyDescent="0.25">
      <c r="A179" s="1">
        <v>177</v>
      </c>
      <c r="B179" t="s">
        <v>191</v>
      </c>
      <c r="C179">
        <v>435905.90600000002</v>
      </c>
      <c r="D179">
        <v>6478886</v>
      </c>
      <c r="E179">
        <v>3006.681</v>
      </c>
      <c r="F179">
        <v>52.785534000000013</v>
      </c>
      <c r="G179">
        <v>46.979125499999988</v>
      </c>
      <c r="H179">
        <v>44.339847749999997</v>
      </c>
      <c r="I179">
        <v>5.423095</v>
      </c>
      <c r="J179">
        <v>27.039738</v>
      </c>
      <c r="K179">
        <v>0.1726635</v>
      </c>
      <c r="L179">
        <v>29.46734</v>
      </c>
      <c r="M179">
        <v>0.24770724999999999</v>
      </c>
      <c r="N179">
        <v>33.315410159999999</v>
      </c>
      <c r="O179">
        <v>0.2</v>
      </c>
    </row>
    <row r="180" spans="1:15" x14ac:dyDescent="0.25">
      <c r="A180" s="1">
        <v>178</v>
      </c>
      <c r="B180" t="s">
        <v>192</v>
      </c>
      <c r="C180">
        <v>435956.03100000002</v>
      </c>
      <c r="D180">
        <v>6478887</v>
      </c>
      <c r="E180">
        <v>3034.6664999999998</v>
      </c>
      <c r="F180">
        <v>53.387630869565221</v>
      </c>
      <c r="G180">
        <v>47.514991521739141</v>
      </c>
      <c r="H180">
        <v>44.845610217391297</v>
      </c>
      <c r="I180">
        <v>5.10497195652174</v>
      </c>
      <c r="J180">
        <v>22.323433260869571</v>
      </c>
      <c r="K180">
        <v>0.25532804347826088</v>
      </c>
      <c r="L180">
        <v>29.734999999999999</v>
      </c>
      <c r="M180">
        <v>0.2422941304347826</v>
      </c>
      <c r="N180">
        <v>33.514023440000003</v>
      </c>
      <c r="O180">
        <v>0.25700000000000001</v>
      </c>
    </row>
    <row r="181" spans="1:15" x14ac:dyDescent="0.25">
      <c r="A181" s="1">
        <v>179</v>
      </c>
      <c r="B181" t="s">
        <v>193</v>
      </c>
      <c r="C181">
        <v>435956.53100000002</v>
      </c>
      <c r="D181">
        <v>6478887.5</v>
      </c>
      <c r="E181">
        <v>3037.3229999999999</v>
      </c>
      <c r="F181">
        <v>53.457764516129018</v>
      </c>
      <c r="G181">
        <v>47.57741096774194</v>
      </c>
      <c r="H181">
        <v>44.904522258064517</v>
      </c>
      <c r="I181">
        <v>5.0188645161290326</v>
      </c>
      <c r="J181">
        <v>22.89270064516128</v>
      </c>
      <c r="K181">
        <v>0.2392722580645161</v>
      </c>
      <c r="L181">
        <v>29.765756451612901</v>
      </c>
      <c r="M181">
        <v>0.22987354838709681</v>
      </c>
      <c r="N181">
        <v>33.532820310000012</v>
      </c>
      <c r="O181">
        <v>0.193</v>
      </c>
    </row>
    <row r="182" spans="1:15" x14ac:dyDescent="0.25">
      <c r="A182" s="1">
        <v>180</v>
      </c>
      <c r="B182" t="s">
        <v>194</v>
      </c>
      <c r="C182">
        <v>435957.03100000002</v>
      </c>
      <c r="D182">
        <v>6478888</v>
      </c>
      <c r="E182">
        <v>3039.98</v>
      </c>
      <c r="F182">
        <v>53.516021379310338</v>
      </c>
      <c r="G182">
        <v>47.629258965517238</v>
      </c>
      <c r="H182">
        <v>44.953457586206888</v>
      </c>
      <c r="I182">
        <v>4.7976186206896552</v>
      </c>
      <c r="J182">
        <v>21.43939</v>
      </c>
      <c r="K182">
        <v>0.23992689655172411</v>
      </c>
      <c r="L182">
        <v>29.791836206896551</v>
      </c>
      <c r="M182">
        <v>0.25259620689655182</v>
      </c>
      <c r="N182">
        <v>33.551867190000003</v>
      </c>
      <c r="O182">
        <v>0.193</v>
      </c>
    </row>
    <row r="183" spans="1:15" x14ac:dyDescent="0.25">
      <c r="A183" s="1">
        <v>181</v>
      </c>
      <c r="B183" t="s">
        <v>195</v>
      </c>
      <c r="C183">
        <v>435715.375</v>
      </c>
      <c r="D183">
        <v>6477896</v>
      </c>
      <c r="E183">
        <v>2931.0639999999999</v>
      </c>
      <c r="F183">
        <v>49.688712222222222</v>
      </c>
      <c r="G183">
        <v>44.222954444444447</v>
      </c>
      <c r="H183">
        <v>41.738518333333332</v>
      </c>
      <c r="I183">
        <v>6.7262238888888897</v>
      </c>
      <c r="J183">
        <v>29.349227222222229</v>
      </c>
      <c r="K183">
        <v>0.31927555555555559</v>
      </c>
      <c r="L183">
        <v>28.72464722222222</v>
      </c>
      <c r="M183">
        <v>0.1055955555555556</v>
      </c>
      <c r="N183">
        <v>32.746876950000001</v>
      </c>
      <c r="O183">
        <v>0.23200000000000001</v>
      </c>
    </row>
    <row r="184" spans="1:15" x14ac:dyDescent="0.25">
      <c r="A184" s="1">
        <v>182</v>
      </c>
      <c r="B184" t="s">
        <v>196</v>
      </c>
      <c r="C184">
        <v>435716.18800000002</v>
      </c>
      <c r="D184">
        <v>6477895</v>
      </c>
      <c r="E184">
        <v>2933.6880000000001</v>
      </c>
      <c r="F184">
        <v>49.751018947368429</v>
      </c>
      <c r="G184">
        <v>44.278405263157893</v>
      </c>
      <c r="H184">
        <v>41.790855263157887</v>
      </c>
      <c r="I184">
        <v>6.6972957894736842</v>
      </c>
      <c r="J184">
        <v>28.617756842105269</v>
      </c>
      <c r="K184">
        <v>0.32407842105263152</v>
      </c>
      <c r="L184">
        <v>28.749862631578949</v>
      </c>
      <c r="M184">
        <v>0.1096842105263158</v>
      </c>
      <c r="N184">
        <v>32.765273440000001</v>
      </c>
      <c r="O184">
        <v>0.22900000000000001</v>
      </c>
    </row>
    <row r="185" spans="1:15" x14ac:dyDescent="0.25">
      <c r="A185" s="1">
        <v>183</v>
      </c>
      <c r="B185" t="s">
        <v>197</v>
      </c>
      <c r="C185">
        <v>435717.03100000002</v>
      </c>
      <c r="D185">
        <v>6477894.5</v>
      </c>
      <c r="E185">
        <v>2936.3114999999998</v>
      </c>
      <c r="F185">
        <v>49.812693448275873</v>
      </c>
      <c r="G185">
        <v>44.333296896551722</v>
      </c>
      <c r="H185">
        <v>41.842662344827588</v>
      </c>
      <c r="I185">
        <v>6.9973625517241391</v>
      </c>
      <c r="J185">
        <v>31.59136248275863</v>
      </c>
      <c r="K185">
        <v>0.31559213793103452</v>
      </c>
      <c r="L185">
        <v>28.774708482758619</v>
      </c>
      <c r="M185">
        <v>8.7613517241379307E-2</v>
      </c>
      <c r="N185">
        <v>32.78367188</v>
      </c>
      <c r="O185">
        <v>0.25</v>
      </c>
    </row>
    <row r="186" spans="1:15" x14ac:dyDescent="0.25">
      <c r="A186" s="1">
        <v>184</v>
      </c>
      <c r="B186" t="s">
        <v>198</v>
      </c>
      <c r="C186">
        <v>435715.375</v>
      </c>
      <c r="D186">
        <v>6477851</v>
      </c>
      <c r="E186">
        <v>2938.424</v>
      </c>
      <c r="F186">
        <v>49.873546506849323</v>
      </c>
      <c r="G186">
        <v>44.387456232876723</v>
      </c>
      <c r="H186">
        <v>41.893778698630143</v>
      </c>
      <c r="I186">
        <v>7.9894899315068493</v>
      </c>
      <c r="J186">
        <v>38.095985684931513</v>
      </c>
      <c r="K186">
        <v>0.31653013698630139</v>
      </c>
      <c r="L186">
        <v>28.79874335616439</v>
      </c>
      <c r="M186">
        <v>5.9689452054794527E-2</v>
      </c>
      <c r="N186">
        <v>32.797554689999998</v>
      </c>
      <c r="O186">
        <v>0.26</v>
      </c>
    </row>
    <row r="187" spans="1:15" x14ac:dyDescent="0.25">
      <c r="A187" s="1">
        <v>185</v>
      </c>
      <c r="B187" t="s">
        <v>199</v>
      </c>
      <c r="C187">
        <v>435716.28100000002</v>
      </c>
      <c r="D187">
        <v>6477850.5</v>
      </c>
      <c r="E187">
        <v>2941.3654999999999</v>
      </c>
      <c r="F187">
        <v>49.941407142857138</v>
      </c>
      <c r="G187">
        <v>44.447852380952376</v>
      </c>
      <c r="H187">
        <v>41.950782380952383</v>
      </c>
      <c r="I187">
        <v>8.4899819047619047</v>
      </c>
      <c r="J187">
        <v>43.394828571428583</v>
      </c>
      <c r="K187">
        <v>0.30099857142857139</v>
      </c>
      <c r="L187">
        <v>28.825240952380948</v>
      </c>
      <c r="M187">
        <v>5.4597142857142851E-2</v>
      </c>
      <c r="N187">
        <v>32.818175779999997</v>
      </c>
      <c r="O187">
        <v>0.255</v>
      </c>
    </row>
    <row r="188" spans="1:15" x14ac:dyDescent="0.25">
      <c r="A188" s="1">
        <v>186</v>
      </c>
      <c r="B188" t="s">
        <v>200</v>
      </c>
      <c r="C188">
        <v>435717.21899999998</v>
      </c>
      <c r="D188">
        <v>6477849</v>
      </c>
      <c r="E188">
        <v>2944.3065000000001</v>
      </c>
      <c r="F188">
        <v>50.015001904761903</v>
      </c>
      <c r="G188">
        <v>44.513351904761898</v>
      </c>
      <c r="H188">
        <v>42.012602380952387</v>
      </c>
      <c r="I188">
        <v>8.4298933333333324</v>
      </c>
      <c r="J188">
        <v>43.153506666666672</v>
      </c>
      <c r="K188">
        <v>0.29733666666666669</v>
      </c>
      <c r="L188">
        <v>28.85415428571428</v>
      </c>
      <c r="M188">
        <v>6.5419523809523802E-2</v>
      </c>
      <c r="N188">
        <v>32.83880078</v>
      </c>
      <c r="O188">
        <v>0.26900000000000002</v>
      </c>
    </row>
    <row r="189" spans="1:15" x14ac:dyDescent="0.25">
      <c r="A189" s="1">
        <v>187</v>
      </c>
      <c r="B189" t="s">
        <v>201</v>
      </c>
      <c r="C189">
        <v>435717.81300000002</v>
      </c>
      <c r="D189">
        <v>6477849</v>
      </c>
      <c r="E189">
        <v>2946.2755000000002</v>
      </c>
      <c r="F189">
        <v>50.064331428571442</v>
      </c>
      <c r="G189">
        <v>44.557255714285724</v>
      </c>
      <c r="H189">
        <v>42.05403857142857</v>
      </c>
      <c r="I189">
        <v>8.0697771428571432</v>
      </c>
      <c r="J189">
        <v>41.182124285714288</v>
      </c>
      <c r="K189">
        <v>0.28623285714285718</v>
      </c>
      <c r="L189">
        <v>28.873607142857139</v>
      </c>
      <c r="M189">
        <v>9.2371428571428577E-2</v>
      </c>
      <c r="N189">
        <v>32.85261328</v>
      </c>
      <c r="O189">
        <v>0.23499999999999999</v>
      </c>
    </row>
    <row r="190" spans="1:15" x14ac:dyDescent="0.25">
      <c r="A190" s="1">
        <v>188</v>
      </c>
      <c r="B190" t="s">
        <v>202</v>
      </c>
      <c r="C190">
        <v>435718.15600000002</v>
      </c>
      <c r="D190">
        <v>6477848.5</v>
      </c>
      <c r="E190">
        <v>2947.2725</v>
      </c>
      <c r="F190">
        <v>50.088034285714294</v>
      </c>
      <c r="G190">
        <v>44.57835285714286</v>
      </c>
      <c r="H190">
        <v>42.073952857142849</v>
      </c>
      <c r="I190">
        <v>7.9488699999999994</v>
      </c>
      <c r="J190">
        <v>39.798047142857151</v>
      </c>
      <c r="K190">
        <v>0.29287285714285721</v>
      </c>
      <c r="L190">
        <v>28.883112857142859</v>
      </c>
      <c r="M190">
        <v>8.6702857142857165E-2</v>
      </c>
      <c r="N190">
        <v>32.859609380000002</v>
      </c>
      <c r="O190">
        <v>0.26300000000000001</v>
      </c>
    </row>
    <row r="191" spans="1:15" x14ac:dyDescent="0.25">
      <c r="A191" s="1">
        <v>189</v>
      </c>
      <c r="B191" t="s">
        <v>203</v>
      </c>
      <c r="C191">
        <v>435718.43800000002</v>
      </c>
      <c r="D191">
        <v>6477848</v>
      </c>
      <c r="E191">
        <v>2948.2689999999998</v>
      </c>
      <c r="F191">
        <v>50.113767499999987</v>
      </c>
      <c r="G191">
        <v>44.601251249999997</v>
      </c>
      <c r="H191">
        <v>42.095564999999993</v>
      </c>
      <c r="I191">
        <v>8.48593625</v>
      </c>
      <c r="J191">
        <v>40.372222500000007</v>
      </c>
      <c r="K191">
        <v>0.32167875000000001</v>
      </c>
      <c r="L191">
        <v>28.893294999999998</v>
      </c>
      <c r="M191">
        <v>6.7197499999999993E-2</v>
      </c>
      <c r="N191">
        <v>32.866601559999999</v>
      </c>
      <c r="O191">
        <v>0.24</v>
      </c>
    </row>
    <row r="192" spans="1:15" x14ac:dyDescent="0.25">
      <c r="A192" s="1">
        <v>190</v>
      </c>
      <c r="B192" t="s">
        <v>204</v>
      </c>
      <c r="C192">
        <v>435718.78100000002</v>
      </c>
      <c r="D192">
        <v>6477848</v>
      </c>
      <c r="E192">
        <v>2949.2655</v>
      </c>
      <c r="F192">
        <v>50.139597142857149</v>
      </c>
      <c r="G192">
        <v>44.62424142857143</v>
      </c>
      <c r="H192">
        <v>42.117258571428572</v>
      </c>
      <c r="I192">
        <v>8.1000942857142864</v>
      </c>
      <c r="J192">
        <v>38.727644285714277</v>
      </c>
      <c r="K192">
        <v>0.31353714285714279</v>
      </c>
      <c r="L192">
        <v>28.903478571428568</v>
      </c>
      <c r="M192">
        <v>7.3411428571428572E-2</v>
      </c>
      <c r="N192">
        <v>32.873597660000001</v>
      </c>
      <c r="O192">
        <v>0.25900000000000001</v>
      </c>
    </row>
    <row r="193" spans="1:15" x14ac:dyDescent="0.25">
      <c r="A193" s="1">
        <v>191</v>
      </c>
      <c r="B193" t="s">
        <v>205</v>
      </c>
      <c r="C193">
        <v>435719.125</v>
      </c>
      <c r="D193">
        <v>6477847.5</v>
      </c>
      <c r="E193">
        <v>2950.2624999999998</v>
      </c>
      <c r="F193">
        <v>50.163621428571417</v>
      </c>
      <c r="G193">
        <v>44.645621428571431</v>
      </c>
      <c r="H193">
        <v>42.137441428571428</v>
      </c>
      <c r="I193">
        <v>8.6466185714285722</v>
      </c>
      <c r="J193">
        <v>42.181044285714279</v>
      </c>
      <c r="K193">
        <v>0.31509285714285712</v>
      </c>
      <c r="L193">
        <v>28.912984285714291</v>
      </c>
      <c r="M193">
        <v>7.2344285714285722E-2</v>
      </c>
      <c r="N193">
        <v>32.880601560000002</v>
      </c>
      <c r="O193">
        <v>0.23899999999999999</v>
      </c>
    </row>
    <row r="194" spans="1:15" x14ac:dyDescent="0.25">
      <c r="A194" s="1">
        <v>192</v>
      </c>
      <c r="B194" t="s">
        <v>206</v>
      </c>
      <c r="C194">
        <v>435719.43800000002</v>
      </c>
      <c r="D194">
        <v>6477847</v>
      </c>
      <c r="E194">
        <v>2951.4175</v>
      </c>
      <c r="F194">
        <v>50.191418888888883</v>
      </c>
      <c r="G194">
        <v>44.670363333333327</v>
      </c>
      <c r="H194">
        <v>42.160793333333331</v>
      </c>
      <c r="I194">
        <v>7.9603677777777779</v>
      </c>
      <c r="J194">
        <v>38.213851111111119</v>
      </c>
      <c r="K194">
        <v>0.30625444444444438</v>
      </c>
      <c r="L194">
        <v>28.92397333333334</v>
      </c>
      <c r="M194">
        <v>6.9893333333333335E-2</v>
      </c>
      <c r="N194">
        <v>32.888722659999999</v>
      </c>
      <c r="O194">
        <v>0.28100000000000003</v>
      </c>
    </row>
    <row r="195" spans="1:15" x14ac:dyDescent="0.25">
      <c r="A195" s="1">
        <v>193</v>
      </c>
      <c r="B195" t="s">
        <v>207</v>
      </c>
      <c r="C195">
        <v>435719.875</v>
      </c>
      <c r="D195">
        <v>6477846.5</v>
      </c>
      <c r="E195">
        <v>2952.7310000000002</v>
      </c>
      <c r="F195">
        <v>50.223765</v>
      </c>
      <c r="G195">
        <v>44.699150000000003</v>
      </c>
      <c r="H195">
        <v>42.187964000000001</v>
      </c>
      <c r="I195">
        <v>8.3222600000000018</v>
      </c>
      <c r="J195">
        <v>40.561777999999997</v>
      </c>
      <c r="K195">
        <v>0.30983500000000003</v>
      </c>
      <c r="L195">
        <v>28.936710999999999</v>
      </c>
      <c r="M195">
        <v>7.0085000000000008E-2</v>
      </c>
      <c r="N195">
        <v>32.897937499999998</v>
      </c>
      <c r="O195">
        <v>0.26500000000000001</v>
      </c>
    </row>
    <row r="196" spans="1:15" x14ac:dyDescent="0.25">
      <c r="A196" s="1">
        <v>194</v>
      </c>
      <c r="B196" t="s">
        <v>208</v>
      </c>
      <c r="C196">
        <v>435720.28100000002</v>
      </c>
      <c r="D196">
        <v>6477846</v>
      </c>
      <c r="E196">
        <v>2954.0445</v>
      </c>
      <c r="F196">
        <v>50.257198000000002</v>
      </c>
      <c r="G196">
        <v>44.728907000000007</v>
      </c>
      <c r="H196">
        <v>42.216045000000001</v>
      </c>
      <c r="I196">
        <v>8.2619739999999986</v>
      </c>
      <c r="J196">
        <v>40.579959000000002</v>
      </c>
      <c r="K196">
        <v>0.30840800000000002</v>
      </c>
      <c r="L196">
        <v>28.949873</v>
      </c>
      <c r="M196">
        <v>6.9557999999999981E-2</v>
      </c>
      <c r="N196">
        <v>32.907152340000003</v>
      </c>
      <c r="O196">
        <v>0.26800000000000002</v>
      </c>
    </row>
    <row r="197" spans="1:15" x14ac:dyDescent="0.25">
      <c r="A197" s="1">
        <v>195</v>
      </c>
      <c r="B197" t="s">
        <v>209</v>
      </c>
      <c r="C197">
        <v>435721.125</v>
      </c>
      <c r="D197">
        <v>6477845</v>
      </c>
      <c r="E197">
        <v>2956.672</v>
      </c>
      <c r="F197">
        <v>50.320630000000001</v>
      </c>
      <c r="G197">
        <v>44.785359999999997</v>
      </c>
      <c r="H197">
        <v>42.269327777777782</v>
      </c>
      <c r="I197">
        <v>8.8757799999999989</v>
      </c>
      <c r="J197">
        <v>45.380457777777771</v>
      </c>
      <c r="K197">
        <v>0.30676333333333328</v>
      </c>
      <c r="L197">
        <v>28.974869999999999</v>
      </c>
      <c r="M197">
        <v>5.4215555555555558E-2</v>
      </c>
      <c r="N197">
        <v>32.921863279999997</v>
      </c>
      <c r="O197">
        <v>0.22900000000000001</v>
      </c>
    </row>
    <row r="198" spans="1:15" x14ac:dyDescent="0.25">
      <c r="A198" s="1">
        <v>196</v>
      </c>
      <c r="B198" t="s">
        <v>210</v>
      </c>
      <c r="C198">
        <v>435722</v>
      </c>
      <c r="D198">
        <v>6477844.5</v>
      </c>
      <c r="E198">
        <v>2959.3665000000001</v>
      </c>
      <c r="F198">
        <v>50.388630999999997</v>
      </c>
      <c r="G198">
        <v>44.845882000000003</v>
      </c>
      <c r="H198">
        <v>42.326448999999997</v>
      </c>
      <c r="I198">
        <v>8.5418719999999997</v>
      </c>
      <c r="J198">
        <v>42.394024000000002</v>
      </c>
      <c r="K198">
        <v>0.312143</v>
      </c>
      <c r="L198">
        <v>29.001518999999998</v>
      </c>
      <c r="M198">
        <v>5.3532999999999997E-2</v>
      </c>
      <c r="N198">
        <v>32.943371089999999</v>
      </c>
      <c r="O198">
        <v>0.26800000000000002</v>
      </c>
    </row>
    <row r="199" spans="1:15" x14ac:dyDescent="0.25">
      <c r="A199" s="1">
        <v>197</v>
      </c>
      <c r="B199" t="s">
        <v>211</v>
      </c>
      <c r="C199">
        <v>435722.375</v>
      </c>
      <c r="D199">
        <v>6477844</v>
      </c>
      <c r="E199">
        <v>2960.7255</v>
      </c>
      <c r="F199">
        <v>50.422966000000002</v>
      </c>
      <c r="G199">
        <v>44.876437000000003</v>
      </c>
      <c r="H199">
        <v>42.355290999999987</v>
      </c>
      <c r="I199">
        <v>9.4185160000000003</v>
      </c>
      <c r="J199">
        <v>48.654760000000003</v>
      </c>
      <c r="K199">
        <v>0.309755</v>
      </c>
      <c r="L199">
        <v>29.014961</v>
      </c>
      <c r="M199">
        <v>5.4501999999999988E-2</v>
      </c>
      <c r="N199">
        <v>32.952910160000002</v>
      </c>
      <c r="O199">
        <v>0.26300000000000001</v>
      </c>
    </row>
    <row r="200" spans="1:15" x14ac:dyDescent="0.25">
      <c r="A200" s="1">
        <v>198</v>
      </c>
      <c r="B200" t="s">
        <v>212</v>
      </c>
      <c r="C200">
        <v>435722.81300000002</v>
      </c>
      <c r="D200">
        <v>6477843.5</v>
      </c>
      <c r="E200">
        <v>2962.0844999999999</v>
      </c>
      <c r="F200">
        <v>50.459035000000007</v>
      </c>
      <c r="G200">
        <v>44.908540000000002</v>
      </c>
      <c r="H200">
        <v>42.385587000000001</v>
      </c>
      <c r="I200">
        <v>8.4380249999999997</v>
      </c>
      <c r="J200">
        <v>39.542523000000003</v>
      </c>
      <c r="K200">
        <v>0.334067</v>
      </c>
      <c r="L200">
        <v>29.028901000000001</v>
      </c>
      <c r="M200">
        <v>3.2607999999999998E-2</v>
      </c>
      <c r="N200">
        <v>32.962441409999997</v>
      </c>
      <c r="O200">
        <v>0.26800000000000002</v>
      </c>
    </row>
    <row r="201" spans="1:15" x14ac:dyDescent="0.25">
      <c r="A201" s="1">
        <v>199</v>
      </c>
      <c r="B201" t="s">
        <v>213</v>
      </c>
      <c r="C201">
        <v>435723.28100000002</v>
      </c>
      <c r="D201">
        <v>6477843</v>
      </c>
      <c r="E201">
        <v>2963.4434999999999</v>
      </c>
      <c r="F201">
        <v>50.493710999999998</v>
      </c>
      <c r="G201">
        <v>44.939403000000013</v>
      </c>
      <c r="H201">
        <v>42.414717000000003</v>
      </c>
      <c r="I201">
        <v>7.0182589999999996</v>
      </c>
      <c r="J201">
        <v>32.190324999999987</v>
      </c>
      <c r="K201">
        <v>0.31913599999999998</v>
      </c>
      <c r="L201">
        <v>29.042311999999999</v>
      </c>
      <c r="M201">
        <v>4.5267000000000002E-2</v>
      </c>
      <c r="N201">
        <v>32.971976560000002</v>
      </c>
      <c r="O201">
        <v>0.26</v>
      </c>
    </row>
    <row r="202" spans="1:15" x14ac:dyDescent="0.25">
      <c r="A202" s="1">
        <v>200</v>
      </c>
      <c r="B202" t="s">
        <v>214</v>
      </c>
      <c r="C202">
        <v>435723.68800000002</v>
      </c>
      <c r="D202">
        <v>6477842.5</v>
      </c>
      <c r="E202">
        <v>2964.8020000000001</v>
      </c>
      <c r="F202">
        <v>50.526493333333327</v>
      </c>
      <c r="G202">
        <v>44.968583333333328</v>
      </c>
      <c r="H202">
        <v>42.442256666666673</v>
      </c>
      <c r="I202">
        <v>7.1483499999999998</v>
      </c>
      <c r="J202">
        <v>31.14652777777777</v>
      </c>
      <c r="K202">
        <v>0.33413777777777781</v>
      </c>
      <c r="L202">
        <v>29.055102222222221</v>
      </c>
      <c r="M202">
        <v>5.4054444444444447E-2</v>
      </c>
      <c r="N202">
        <v>32.981523439999997</v>
      </c>
      <c r="O202">
        <v>0.23100000000000001</v>
      </c>
    </row>
    <row r="203" spans="1:15" x14ac:dyDescent="0.25">
      <c r="A203" s="1">
        <v>201</v>
      </c>
      <c r="B203" t="s">
        <v>215</v>
      </c>
      <c r="C203">
        <v>435724.125</v>
      </c>
      <c r="D203">
        <v>6477842</v>
      </c>
      <c r="E203">
        <v>2966.1605</v>
      </c>
      <c r="F203">
        <v>50.559286</v>
      </c>
      <c r="G203">
        <v>44.997762999999999</v>
      </c>
      <c r="H203">
        <v>42.469800999999997</v>
      </c>
      <c r="I203">
        <v>6.6689090000000011</v>
      </c>
      <c r="J203">
        <v>29.588259999999998</v>
      </c>
      <c r="K203">
        <v>0.32377</v>
      </c>
      <c r="L203">
        <v>29.067883999999999</v>
      </c>
      <c r="M203">
        <v>5.4049E-2</v>
      </c>
      <c r="N203">
        <v>32.991066410000002</v>
      </c>
      <c r="O203">
        <v>0.224</v>
      </c>
    </row>
    <row r="204" spans="1:15" x14ac:dyDescent="0.25">
      <c r="A204" s="1">
        <v>202</v>
      </c>
      <c r="B204" t="s">
        <v>216</v>
      </c>
      <c r="C204">
        <v>435724.53100000002</v>
      </c>
      <c r="D204">
        <v>6477842</v>
      </c>
      <c r="E204">
        <v>2967.5194999999999</v>
      </c>
      <c r="F204">
        <v>50.593577000000003</v>
      </c>
      <c r="G204">
        <v>45.028283999999999</v>
      </c>
      <c r="H204">
        <v>42.498606000000002</v>
      </c>
      <c r="I204">
        <v>6.9758530000000007</v>
      </c>
      <c r="J204">
        <v>29.673266000000002</v>
      </c>
      <c r="K204">
        <v>0.33791900000000002</v>
      </c>
      <c r="L204">
        <v>29.081305</v>
      </c>
      <c r="M204">
        <v>5.7265999999999997E-2</v>
      </c>
      <c r="N204">
        <v>33.000613280000003</v>
      </c>
      <c r="O204">
        <v>0.217</v>
      </c>
    </row>
    <row r="205" spans="1:15" x14ac:dyDescent="0.25">
      <c r="A205" s="1">
        <v>203</v>
      </c>
      <c r="B205" t="s">
        <v>217</v>
      </c>
      <c r="C205">
        <v>435724.96899999998</v>
      </c>
      <c r="D205">
        <v>6477841</v>
      </c>
      <c r="E205">
        <v>2968.8784999999998</v>
      </c>
      <c r="F205">
        <v>50.628597777777777</v>
      </c>
      <c r="G205">
        <v>45.05945222222222</v>
      </c>
      <c r="H205">
        <v>42.528023333333337</v>
      </c>
      <c r="I205">
        <v>7.1646022222222223</v>
      </c>
      <c r="J205">
        <v>32.263105555555548</v>
      </c>
      <c r="K205">
        <v>0.32566000000000001</v>
      </c>
      <c r="L205">
        <v>29.094988888888889</v>
      </c>
      <c r="M205">
        <v>5.4586666666666672E-2</v>
      </c>
      <c r="N205">
        <v>33.010164060000001</v>
      </c>
      <c r="O205">
        <v>0.22800000000000001</v>
      </c>
    </row>
    <row r="206" spans="1:15" x14ac:dyDescent="0.25">
      <c r="A206" s="1">
        <v>204</v>
      </c>
      <c r="B206" t="s">
        <v>218</v>
      </c>
      <c r="C206">
        <v>435725.40600000002</v>
      </c>
      <c r="D206">
        <v>6477841</v>
      </c>
      <c r="E206">
        <v>2970.2375000000002</v>
      </c>
      <c r="F206">
        <v>50.671020400000003</v>
      </c>
      <c r="G206">
        <v>45.097208799999997</v>
      </c>
      <c r="H206">
        <v>42.563656399999999</v>
      </c>
      <c r="I206">
        <v>6.2819248000000014</v>
      </c>
      <c r="J206">
        <v>27.695542</v>
      </c>
      <c r="K206">
        <v>0.31864759999999998</v>
      </c>
      <c r="L206">
        <v>29.111286800000009</v>
      </c>
      <c r="M206">
        <v>6.6154000000000004E-2</v>
      </c>
      <c r="N206">
        <v>33.019718750000003</v>
      </c>
      <c r="O206">
        <v>0.21299999999999999</v>
      </c>
    </row>
    <row r="207" spans="1:15" x14ac:dyDescent="0.25">
      <c r="A207" s="1">
        <v>205</v>
      </c>
      <c r="B207" t="s">
        <v>219</v>
      </c>
      <c r="C207">
        <v>435725.84399999998</v>
      </c>
      <c r="D207">
        <v>6477840.5</v>
      </c>
      <c r="E207">
        <v>2971.6134999999999</v>
      </c>
      <c r="F207">
        <v>50.697948192771079</v>
      </c>
      <c r="G207">
        <v>45.121174096385538</v>
      </c>
      <c r="H207">
        <v>42.586276144578306</v>
      </c>
      <c r="I207">
        <v>6.2847642168674707</v>
      </c>
      <c r="J207">
        <v>27.86876385542169</v>
      </c>
      <c r="K207">
        <v>0.31763795180722892</v>
      </c>
      <c r="L207">
        <v>29.121727831325298</v>
      </c>
      <c r="M207">
        <v>6.1605542168674692E-2</v>
      </c>
      <c r="N207">
        <v>33.029421880000001</v>
      </c>
      <c r="O207">
        <v>0.221</v>
      </c>
    </row>
    <row r="208" spans="1:15" x14ac:dyDescent="0.25">
      <c r="A208" s="1">
        <v>206</v>
      </c>
      <c r="B208" t="s">
        <v>220</v>
      </c>
      <c r="C208">
        <v>435726.25</v>
      </c>
      <c r="D208">
        <v>6477840</v>
      </c>
      <c r="E208">
        <v>2973.0065</v>
      </c>
      <c r="F208">
        <v>50.732770500000001</v>
      </c>
      <c r="G208">
        <v>45.152166750000013</v>
      </c>
      <c r="H208">
        <v>42.615527374999999</v>
      </c>
      <c r="I208">
        <v>6.881929875</v>
      </c>
      <c r="J208">
        <v>30.528963000000001</v>
      </c>
      <c r="K208">
        <v>0.32726762500000001</v>
      </c>
      <c r="L208">
        <v>29.135392249999999</v>
      </c>
      <c r="M208">
        <v>5.286937500000001E-2</v>
      </c>
      <c r="N208">
        <v>33.039281250000002</v>
      </c>
      <c r="O208">
        <v>0.224</v>
      </c>
    </row>
    <row r="209" spans="1:15" x14ac:dyDescent="0.25">
      <c r="A209" s="1">
        <v>207</v>
      </c>
      <c r="B209" t="s">
        <v>221</v>
      </c>
      <c r="C209">
        <v>435726.71899999998</v>
      </c>
      <c r="D209">
        <v>6477839.5</v>
      </c>
      <c r="E209">
        <v>2974.3995</v>
      </c>
      <c r="F209">
        <v>50.767550864197531</v>
      </c>
      <c r="G209">
        <v>45.183120617283947</v>
      </c>
      <c r="H209">
        <v>42.644743086419751</v>
      </c>
      <c r="I209">
        <v>6.2748454320987648</v>
      </c>
      <c r="J209">
        <v>27.22021061728395</v>
      </c>
      <c r="K209">
        <v>0.31503580246913582</v>
      </c>
      <c r="L209">
        <v>29.149067160493829</v>
      </c>
      <c r="M209">
        <v>8.5097777777777772E-2</v>
      </c>
      <c r="N209">
        <v>33.049191409999999</v>
      </c>
      <c r="O209">
        <v>0.249</v>
      </c>
    </row>
    <row r="210" spans="1:15" x14ac:dyDescent="0.25">
      <c r="A210" s="1">
        <v>208</v>
      </c>
      <c r="B210" t="s">
        <v>222</v>
      </c>
      <c r="C210">
        <v>435727.15600000002</v>
      </c>
      <c r="D210">
        <v>6477839</v>
      </c>
      <c r="E210">
        <v>2975.7930000000001</v>
      </c>
      <c r="F210">
        <v>50.757831746031741</v>
      </c>
      <c r="G210">
        <v>45.174471111111103</v>
      </c>
      <c r="H210">
        <v>42.636578888888891</v>
      </c>
      <c r="I210">
        <v>6.8143277777777804</v>
      </c>
      <c r="J210">
        <v>30.039732857142859</v>
      </c>
      <c r="K210">
        <v>0.32192230158730162</v>
      </c>
      <c r="L210">
        <v>29.14523738095237</v>
      </c>
      <c r="M210">
        <v>6.760833333333334E-2</v>
      </c>
      <c r="N210">
        <v>33.059132810000001</v>
      </c>
      <c r="O210">
        <v>0.26800000000000002</v>
      </c>
    </row>
    <row r="211" spans="1:15" x14ac:dyDescent="0.25">
      <c r="A211" s="1">
        <v>209</v>
      </c>
      <c r="B211" t="s">
        <v>223</v>
      </c>
      <c r="C211">
        <v>435679.625</v>
      </c>
      <c r="D211">
        <v>6477842</v>
      </c>
      <c r="E211">
        <v>2970.0149999999999</v>
      </c>
      <c r="F211">
        <v>50.701762814814813</v>
      </c>
      <c r="G211">
        <v>45.124569037037027</v>
      </c>
      <c r="H211">
        <v>42.589480592592587</v>
      </c>
      <c r="I211">
        <v>6.0839542962962954</v>
      </c>
      <c r="J211">
        <v>26.795759555555559</v>
      </c>
      <c r="K211">
        <v>0.31690562962962959</v>
      </c>
      <c r="L211">
        <v>29.12322962962963</v>
      </c>
      <c r="M211">
        <v>6.6402814814814831E-2</v>
      </c>
      <c r="N211">
        <v>33.018203130000003</v>
      </c>
      <c r="O211">
        <v>0.249</v>
      </c>
    </row>
    <row r="212" spans="1:15" x14ac:dyDescent="0.25">
      <c r="A212" s="1">
        <v>210</v>
      </c>
      <c r="B212" t="s">
        <v>224</v>
      </c>
      <c r="C212">
        <v>435680</v>
      </c>
      <c r="D212">
        <v>6477841</v>
      </c>
      <c r="E212">
        <v>2971.2615000000001</v>
      </c>
      <c r="F212">
        <v>50.689189736842103</v>
      </c>
      <c r="G212">
        <v>45.113378947368417</v>
      </c>
      <c r="H212">
        <v>42.578918815789471</v>
      </c>
      <c r="I212">
        <v>6.2392927631578949</v>
      </c>
      <c r="J212">
        <v>27.58784434210526</v>
      </c>
      <c r="K212">
        <v>0.31808526315789482</v>
      </c>
      <c r="L212">
        <v>29.118290657894729</v>
      </c>
      <c r="M212">
        <v>6.2894210526315802E-2</v>
      </c>
      <c r="N212">
        <v>33.026984380000002</v>
      </c>
      <c r="O212">
        <v>0.249</v>
      </c>
    </row>
    <row r="213" spans="1:15" x14ac:dyDescent="0.25">
      <c r="A213" s="1">
        <v>211</v>
      </c>
      <c r="B213" t="s">
        <v>225</v>
      </c>
      <c r="C213">
        <v>435680.43800000002</v>
      </c>
      <c r="D213">
        <v>6477841</v>
      </c>
      <c r="E213">
        <v>2972.5079999999998</v>
      </c>
      <c r="F213">
        <v>50.720294428571442</v>
      </c>
      <c r="G213">
        <v>45.141062428571423</v>
      </c>
      <c r="H213">
        <v>42.605047714285718</v>
      </c>
      <c r="I213">
        <v>6.1357078571428563</v>
      </c>
      <c r="J213">
        <v>27.167888142857141</v>
      </c>
      <c r="K213">
        <v>0.31658628571428571</v>
      </c>
      <c r="L213">
        <v>29.130512285714278</v>
      </c>
      <c r="M213">
        <v>6.503014285714287E-2</v>
      </c>
      <c r="N213">
        <v>33.035785160000003</v>
      </c>
      <c r="O213">
        <v>0.25900000000000001</v>
      </c>
    </row>
    <row r="214" spans="1:15" x14ac:dyDescent="0.25">
      <c r="A214" s="1">
        <v>212</v>
      </c>
      <c r="B214" t="s">
        <v>226</v>
      </c>
      <c r="C214">
        <v>435680.81300000002</v>
      </c>
      <c r="D214">
        <v>6477840.5</v>
      </c>
      <c r="E214">
        <v>2973.7539999999999</v>
      </c>
      <c r="F214">
        <v>50.751680666666672</v>
      </c>
      <c r="G214">
        <v>45.168996800000002</v>
      </c>
      <c r="H214">
        <v>42.631412400000002</v>
      </c>
      <c r="I214">
        <v>7.0865454666666663</v>
      </c>
      <c r="J214">
        <v>30.651736400000001</v>
      </c>
      <c r="K214">
        <v>0.33079520000000001</v>
      </c>
      <c r="L214">
        <v>29.142781599999999</v>
      </c>
      <c r="M214">
        <v>6.2363599999999998E-2</v>
      </c>
      <c r="N214">
        <v>33.04458984</v>
      </c>
      <c r="O214">
        <v>0.17899999999999999</v>
      </c>
    </row>
    <row r="215" spans="1:15" x14ac:dyDescent="0.25">
      <c r="A215" s="1">
        <v>213</v>
      </c>
      <c r="B215" t="s">
        <v>227</v>
      </c>
      <c r="C215">
        <v>435681.18800000002</v>
      </c>
      <c r="D215">
        <v>6477840</v>
      </c>
      <c r="E215">
        <v>2975</v>
      </c>
      <c r="F215">
        <v>50.7885894680851</v>
      </c>
      <c r="G215">
        <v>45.201844680851067</v>
      </c>
      <c r="H215">
        <v>42.662415053191488</v>
      </c>
      <c r="I215">
        <v>6.4632534042553198</v>
      </c>
      <c r="J215">
        <v>28.801313085106379</v>
      </c>
      <c r="K215">
        <v>0.28850420212765959</v>
      </c>
      <c r="L215">
        <v>29.157169042553189</v>
      </c>
      <c r="M215">
        <v>7.2253723404255302E-2</v>
      </c>
      <c r="N215">
        <v>33.053421880000002</v>
      </c>
      <c r="O215">
        <v>0.185</v>
      </c>
    </row>
    <row r="216" spans="1:15" x14ac:dyDescent="0.25">
      <c r="A216" s="1">
        <v>214</v>
      </c>
      <c r="B216" t="s">
        <v>228</v>
      </c>
      <c r="C216">
        <v>435681.56300000002</v>
      </c>
      <c r="D216">
        <v>6477840</v>
      </c>
      <c r="E216">
        <v>2976.2465000000002</v>
      </c>
      <c r="F216">
        <v>50.807532426778238</v>
      </c>
      <c r="G216">
        <v>45.218704142259419</v>
      </c>
      <c r="H216">
        <v>42.678327364016738</v>
      </c>
      <c r="I216">
        <v>6.1906541841004188</v>
      </c>
      <c r="J216">
        <v>27.644462594142261</v>
      </c>
      <c r="K216">
        <v>0.1523833472803347</v>
      </c>
      <c r="L216">
        <v>29.164807238493719</v>
      </c>
      <c r="M216">
        <v>8.8662008368200831E-2</v>
      </c>
      <c r="N216">
        <v>33.062464839999997</v>
      </c>
      <c r="O216">
        <v>0.18</v>
      </c>
    </row>
    <row r="217" spans="1:15" x14ac:dyDescent="0.25">
      <c r="A217" s="1">
        <v>215</v>
      </c>
      <c r="B217" t="s">
        <v>229</v>
      </c>
      <c r="C217">
        <v>435680.375</v>
      </c>
      <c r="D217">
        <v>6477795</v>
      </c>
      <c r="E217">
        <v>2977.6790000000001</v>
      </c>
      <c r="F217">
        <v>50.841633000000002</v>
      </c>
      <c r="G217">
        <v>45.249051000000001</v>
      </c>
      <c r="H217">
        <v>42.706971000000003</v>
      </c>
      <c r="I217">
        <v>2.3917579999999998</v>
      </c>
      <c r="J217">
        <v>8.1768784999999991</v>
      </c>
      <c r="K217">
        <f>(K216+K220+K221)/3</f>
        <v>0.10654881183854292</v>
      </c>
      <c r="L217">
        <v>29.180907999999999</v>
      </c>
      <c r="M217">
        <v>0.25155200000000011</v>
      </c>
      <c r="N217">
        <v>33.07137891</v>
      </c>
      <c r="O217">
        <v>0.17899999999999999</v>
      </c>
    </row>
    <row r="218" spans="1:15" x14ac:dyDescent="0.25">
      <c r="A218" s="1">
        <v>216</v>
      </c>
      <c r="B218" t="s">
        <v>230</v>
      </c>
      <c r="C218">
        <v>435681.31300000002</v>
      </c>
      <c r="D218">
        <v>6477794</v>
      </c>
      <c r="E218">
        <v>2980.7125000000001</v>
      </c>
      <c r="F218">
        <v>50.90984470588235</v>
      </c>
      <c r="G218">
        <v>45.30976176470589</v>
      </c>
      <c r="H218">
        <v>42.764268235294118</v>
      </c>
      <c r="I218">
        <v>2.9981094117647058</v>
      </c>
      <c r="J218">
        <v>16.276401176470589</v>
      </c>
      <c r="K218">
        <f>K217</f>
        <v>0.10654881183854292</v>
      </c>
      <c r="L218">
        <v>29.211081764705881</v>
      </c>
      <c r="M218">
        <v>0.18339882352941181</v>
      </c>
      <c r="N218">
        <v>33.093359380000003</v>
      </c>
      <c r="O218">
        <v>0.22</v>
      </c>
    </row>
    <row r="219" spans="1:15" x14ac:dyDescent="0.25">
      <c r="A219" s="1">
        <v>217</v>
      </c>
      <c r="B219" t="s">
        <v>231</v>
      </c>
      <c r="C219">
        <v>435681.96899999998</v>
      </c>
      <c r="D219">
        <v>6477793</v>
      </c>
      <c r="E219">
        <v>2982.9470000000001</v>
      </c>
      <c r="F219">
        <v>50.962213125000012</v>
      </c>
      <c r="G219">
        <v>45.356369999999998</v>
      </c>
      <c r="H219">
        <v>42.808259999999997</v>
      </c>
      <c r="I219">
        <v>3.1457593749999999</v>
      </c>
      <c r="J219">
        <v>17.059055000000001</v>
      </c>
      <c r="K219">
        <f>K218</f>
        <v>0.10654881183854292</v>
      </c>
      <c r="L219">
        <v>29.233273125</v>
      </c>
      <c r="M219">
        <v>0.19289875000000001</v>
      </c>
      <c r="N219">
        <v>33.10907031</v>
      </c>
      <c r="O219">
        <v>0.217</v>
      </c>
    </row>
    <row r="220" spans="1:15" x14ac:dyDescent="0.25">
      <c r="A220" s="1">
        <v>218</v>
      </c>
      <c r="B220" t="s">
        <v>232</v>
      </c>
      <c r="C220">
        <v>435682.65600000002</v>
      </c>
      <c r="D220">
        <v>6477792.5</v>
      </c>
      <c r="E220">
        <v>2985.181</v>
      </c>
      <c r="F220">
        <v>51.012278750000007</v>
      </c>
      <c r="G220">
        <v>45.400928124999993</v>
      </c>
      <c r="H220">
        <v>42.850314375000004</v>
      </c>
      <c r="I220">
        <v>3.28999</v>
      </c>
      <c r="J220">
        <v>17.862159375000001</v>
      </c>
      <c r="K220">
        <v>4.69725E-2</v>
      </c>
      <c r="L220">
        <v>29.254775625000001</v>
      </c>
      <c r="M220">
        <v>0.18042812499999999</v>
      </c>
      <c r="N220">
        <v>33.124789059999998</v>
      </c>
      <c r="O220">
        <v>0.23200000000000001</v>
      </c>
    </row>
    <row r="221" spans="1:15" x14ac:dyDescent="0.25">
      <c r="A221" s="1">
        <v>219</v>
      </c>
      <c r="B221" t="s">
        <v>233</v>
      </c>
      <c r="C221">
        <v>435683.34399999998</v>
      </c>
      <c r="D221">
        <v>6477792</v>
      </c>
      <c r="E221">
        <v>2987.4155000000001</v>
      </c>
      <c r="F221">
        <v>51.06333647058824</v>
      </c>
      <c r="G221">
        <v>45.446368235294123</v>
      </c>
      <c r="H221">
        <v>42.893201764705893</v>
      </c>
      <c r="I221">
        <v>3.5690147058823531</v>
      </c>
      <c r="J221">
        <v>18.85444352941176</v>
      </c>
      <c r="K221">
        <v>0.12029058823529409</v>
      </c>
      <c r="L221">
        <v>29.276461764705878</v>
      </c>
      <c r="M221">
        <v>0.17786235294117639</v>
      </c>
      <c r="N221">
        <v>33.140515630000003</v>
      </c>
      <c r="O221">
        <v>0.23400000000000001</v>
      </c>
    </row>
    <row r="222" spans="1:15" x14ac:dyDescent="0.25">
      <c r="A222" s="1">
        <v>220</v>
      </c>
      <c r="B222" t="s">
        <v>234</v>
      </c>
      <c r="C222">
        <v>435684.03100000002</v>
      </c>
      <c r="D222">
        <v>6477790.5</v>
      </c>
      <c r="E222">
        <v>2989.6495</v>
      </c>
      <c r="F222">
        <v>51.116319375000003</v>
      </c>
      <c r="G222">
        <v>45.493524999999998</v>
      </c>
      <c r="H222">
        <v>42.937709374999997</v>
      </c>
      <c r="I222">
        <v>3.860255</v>
      </c>
      <c r="J222">
        <v>19.9553175</v>
      </c>
      <c r="K222">
        <v>0.17676</v>
      </c>
      <c r="L222">
        <v>29.298641249999999</v>
      </c>
      <c r="M222">
        <v>0.14517125</v>
      </c>
      <c r="N222">
        <v>33.15624219</v>
      </c>
      <c r="O222">
        <v>0.23</v>
      </c>
    </row>
    <row r="223" spans="1:15" x14ac:dyDescent="0.25">
      <c r="A223" s="1">
        <v>221</v>
      </c>
      <c r="B223" t="s">
        <v>235</v>
      </c>
      <c r="C223">
        <v>435684.68800000002</v>
      </c>
      <c r="D223">
        <v>6477790</v>
      </c>
      <c r="E223">
        <v>2991.8834999999999</v>
      </c>
      <c r="F223">
        <v>51.169837647058827</v>
      </c>
      <c r="G223">
        <v>45.541155882352939</v>
      </c>
      <c r="H223">
        <v>42.982664117647062</v>
      </c>
      <c r="I223">
        <v>4.0075476470588232</v>
      </c>
      <c r="J223">
        <v>20.237357647058818</v>
      </c>
      <c r="K223">
        <v>0.20254294117647059</v>
      </c>
      <c r="L223">
        <v>29.32081294117647</v>
      </c>
      <c r="M223">
        <v>0.13441882352941181</v>
      </c>
      <c r="N223">
        <v>33.171968749999998</v>
      </c>
      <c r="O223">
        <v>0.23899999999999999</v>
      </c>
    </row>
    <row r="224" spans="1:15" x14ac:dyDescent="0.25">
      <c r="A224" s="1">
        <v>222</v>
      </c>
      <c r="B224" t="s">
        <v>236</v>
      </c>
      <c r="C224">
        <v>435685.40600000002</v>
      </c>
      <c r="D224">
        <v>6477789</v>
      </c>
      <c r="E224">
        <v>2994.1179999999999</v>
      </c>
      <c r="F224">
        <v>51.222856875000012</v>
      </c>
      <c r="G224">
        <v>45.58834375</v>
      </c>
      <c r="H224">
        <v>43.027199375000002</v>
      </c>
      <c r="I224">
        <v>4.2736337500000001</v>
      </c>
      <c r="J224">
        <v>20.804443124999999</v>
      </c>
      <c r="K224">
        <v>0.237984375</v>
      </c>
      <c r="L224">
        <v>29.342498750000001</v>
      </c>
      <c r="M224">
        <v>0.11450875000000001</v>
      </c>
      <c r="N224">
        <v>33.187703130000003</v>
      </c>
      <c r="O224">
        <v>0.22600000000000001</v>
      </c>
    </row>
    <row r="225" spans="1:15" x14ac:dyDescent="0.25">
      <c r="A225" s="1">
        <v>223</v>
      </c>
      <c r="B225" t="s">
        <v>237</v>
      </c>
      <c r="C225">
        <v>435686.06300000002</v>
      </c>
      <c r="D225">
        <v>6477788</v>
      </c>
      <c r="E225">
        <v>2996.3519999999999</v>
      </c>
      <c r="F225">
        <v>51.276981249999999</v>
      </c>
      <c r="G225">
        <v>45.636513125</v>
      </c>
      <c r="H225">
        <v>43.072664375000002</v>
      </c>
      <c r="I225">
        <v>4.3799406249999997</v>
      </c>
      <c r="J225">
        <v>20.711041874999999</v>
      </c>
      <c r="K225">
        <v>0.25382250000000001</v>
      </c>
      <c r="L225">
        <v>29.36446875</v>
      </c>
      <c r="M225">
        <v>0.118814375</v>
      </c>
      <c r="N225">
        <v>33.2034375</v>
      </c>
      <c r="O225">
        <v>0.21199999999999999</v>
      </c>
    </row>
    <row r="226" spans="1:15" x14ac:dyDescent="0.25">
      <c r="A226" s="1">
        <v>224</v>
      </c>
      <c r="B226" t="s">
        <v>238</v>
      </c>
      <c r="C226">
        <v>435686.75</v>
      </c>
      <c r="D226">
        <v>6477787</v>
      </c>
      <c r="E226">
        <v>2998.5864999999999</v>
      </c>
      <c r="F226">
        <v>51.330665625000002</v>
      </c>
      <c r="G226">
        <v>45.684292499999998</v>
      </c>
      <c r="H226">
        <v>43.117759374999991</v>
      </c>
      <c r="I226">
        <v>4.2411950000000003</v>
      </c>
      <c r="J226">
        <v>20.280246250000001</v>
      </c>
      <c r="K226">
        <v>0.24618375000000001</v>
      </c>
      <c r="L226">
        <v>29.386398750000001</v>
      </c>
      <c r="M226">
        <v>0.11971875</v>
      </c>
      <c r="N226">
        <v>33.219171879999998</v>
      </c>
      <c r="O226">
        <v>0.21299999999999999</v>
      </c>
    </row>
    <row r="227" spans="1:15" x14ac:dyDescent="0.25">
      <c r="A227" s="1">
        <v>225</v>
      </c>
      <c r="B227" t="s">
        <v>239</v>
      </c>
      <c r="C227">
        <v>435687.43800000002</v>
      </c>
      <c r="D227">
        <v>6477786.5</v>
      </c>
      <c r="E227">
        <v>3000.8209999999999</v>
      </c>
      <c r="F227">
        <v>51.383940588235291</v>
      </c>
      <c r="G227">
        <v>45.731707058823531</v>
      </c>
      <c r="H227">
        <v>43.162509999999997</v>
      </c>
      <c r="I227">
        <v>4.5237982352941177</v>
      </c>
      <c r="J227">
        <v>20.46207529411765</v>
      </c>
      <c r="K227">
        <v>0.27667352941176471</v>
      </c>
      <c r="L227">
        <v>29.408084705882359</v>
      </c>
      <c r="M227">
        <v>0.12078352941176471</v>
      </c>
      <c r="N227">
        <v>33.234914060000001</v>
      </c>
      <c r="O227">
        <v>0.22600000000000001</v>
      </c>
    </row>
    <row r="228" spans="1:15" x14ac:dyDescent="0.25">
      <c r="A228" s="1">
        <v>226</v>
      </c>
      <c r="B228" t="s">
        <v>240</v>
      </c>
      <c r="C228">
        <v>435688.06300000002</v>
      </c>
      <c r="D228">
        <v>6477786</v>
      </c>
      <c r="E228">
        <v>3002.8065000000001</v>
      </c>
      <c r="F228">
        <v>51.432222499999988</v>
      </c>
      <c r="G228">
        <v>45.774677500000003</v>
      </c>
      <c r="H228">
        <v>43.203066666666672</v>
      </c>
      <c r="I228">
        <v>4.5351966666666668</v>
      </c>
      <c r="J228">
        <v>20.286732499999999</v>
      </c>
      <c r="K228">
        <v>0.28167999999999999</v>
      </c>
      <c r="L228">
        <v>29.427795</v>
      </c>
      <c r="M228">
        <v>0.1205208333333333</v>
      </c>
      <c r="N228">
        <v>33.248902340000001</v>
      </c>
      <c r="O228">
        <v>0.24299999999999999</v>
      </c>
    </row>
    <row r="229" spans="1:15" x14ac:dyDescent="0.25">
      <c r="A229" s="1">
        <v>227</v>
      </c>
      <c r="B229" t="s">
        <v>241</v>
      </c>
      <c r="C229">
        <v>435688.59399999998</v>
      </c>
      <c r="D229">
        <v>6477785</v>
      </c>
      <c r="E229">
        <v>3004.5435000000002</v>
      </c>
      <c r="F229">
        <v>51.473242307692303</v>
      </c>
      <c r="G229">
        <v>45.811187692307691</v>
      </c>
      <c r="H229">
        <v>43.237524615384608</v>
      </c>
      <c r="I229">
        <v>4.4020138461538458</v>
      </c>
      <c r="J229">
        <v>19.98498</v>
      </c>
      <c r="K229">
        <v>0.27508538461538468</v>
      </c>
      <c r="L229">
        <v>29.44453230769231</v>
      </c>
      <c r="M229">
        <v>0.11888461538461539</v>
      </c>
      <c r="N229">
        <v>33.261132809999999</v>
      </c>
      <c r="O229">
        <v>1E-3</v>
      </c>
    </row>
    <row r="230" spans="1:15" x14ac:dyDescent="0.25">
      <c r="A230" s="1">
        <v>228</v>
      </c>
      <c r="B230" t="s">
        <v>242</v>
      </c>
      <c r="C230">
        <v>435689.125</v>
      </c>
      <c r="D230">
        <v>6477784.5</v>
      </c>
      <c r="E230">
        <v>3006.2804999999998</v>
      </c>
      <c r="F230">
        <v>51.514956153846143</v>
      </c>
      <c r="G230">
        <v>45.848311538461537</v>
      </c>
      <c r="H230">
        <v>43.272563846153851</v>
      </c>
      <c r="I230">
        <v>4.4766315384615387</v>
      </c>
      <c r="J230">
        <v>20.938625384615381</v>
      </c>
      <c r="K230">
        <v>0.26166846153846152</v>
      </c>
      <c r="L230">
        <v>29.46146461538461</v>
      </c>
      <c r="M230">
        <v>0.11515230769230771</v>
      </c>
      <c r="N230">
        <v>33.273382810000001</v>
      </c>
      <c r="O230">
        <v>0.23799999999999999</v>
      </c>
    </row>
    <row r="231" spans="1:15" x14ac:dyDescent="0.25">
      <c r="A231" s="1">
        <v>229</v>
      </c>
      <c r="B231" t="s">
        <v>243</v>
      </c>
      <c r="C231">
        <v>435689.43800000002</v>
      </c>
      <c r="D231">
        <v>6477784</v>
      </c>
      <c r="E231">
        <v>3007.3425000000002</v>
      </c>
      <c r="F231">
        <v>51.539582834645678</v>
      </c>
      <c r="G231">
        <v>45.870228503937007</v>
      </c>
      <c r="H231">
        <v>43.293249055118117</v>
      </c>
      <c r="I231">
        <v>4.1119970866141724</v>
      </c>
      <c r="J231">
        <v>18.875366614176009</v>
      </c>
      <c r="K231">
        <v>0.25962858267709388</v>
      </c>
      <c r="L231">
        <v>29.471538740157481</v>
      </c>
      <c r="M231">
        <v>0.1423739370078641</v>
      </c>
      <c r="N231">
        <v>33.280871089999998</v>
      </c>
      <c r="O231">
        <v>0.17399999999999999</v>
      </c>
    </row>
    <row r="232" spans="1:15" x14ac:dyDescent="0.25">
      <c r="A232" s="1">
        <v>230</v>
      </c>
      <c r="B232" t="s">
        <v>244</v>
      </c>
      <c r="C232">
        <v>435689.56300000002</v>
      </c>
      <c r="D232">
        <v>6477784</v>
      </c>
      <c r="E232">
        <v>3007.7294999999999</v>
      </c>
      <c r="F232">
        <v>51.549068503937008</v>
      </c>
      <c r="G232">
        <v>45.878670157480308</v>
      </c>
      <c r="H232">
        <v>43.30121275590551</v>
      </c>
      <c r="I232">
        <v>4.2320755118110558</v>
      </c>
      <c r="J232">
        <v>20.53006519685059</v>
      </c>
      <c r="K232">
        <v>0.23212094488188961</v>
      </c>
      <c r="L232">
        <v>29.475462913385829</v>
      </c>
      <c r="M232">
        <v>0.14015220472440809</v>
      </c>
      <c r="N232">
        <v>33.283605469999998</v>
      </c>
      <c r="O232">
        <v>0.13</v>
      </c>
    </row>
    <row r="233" spans="1:15" x14ac:dyDescent="0.25">
      <c r="A233" s="1">
        <v>231</v>
      </c>
      <c r="B233" t="s">
        <v>245</v>
      </c>
      <c r="C233">
        <v>435689.68800000002</v>
      </c>
      <c r="D233">
        <v>6477783.5</v>
      </c>
      <c r="E233">
        <v>3008.1165000000001</v>
      </c>
      <c r="F233">
        <v>51.558538818897652</v>
      </c>
      <c r="G233">
        <v>45.887095196850403</v>
      </c>
      <c r="H233">
        <v>43.309169842519687</v>
      </c>
      <c r="I233">
        <v>4.1802160629920992</v>
      </c>
      <c r="J233">
        <v>20.441731023621621</v>
      </c>
      <c r="K233">
        <v>0.2248110236220543</v>
      </c>
      <c r="L233">
        <v>29.479377007874021</v>
      </c>
      <c r="M233">
        <v>0.14410031496063441</v>
      </c>
      <c r="N233">
        <v>33.286347659999997</v>
      </c>
      <c r="O233">
        <v>0.187</v>
      </c>
    </row>
    <row r="234" spans="1:15" x14ac:dyDescent="0.25">
      <c r="A234" s="1">
        <v>232</v>
      </c>
      <c r="B234" t="s">
        <v>246</v>
      </c>
      <c r="C234">
        <v>435690</v>
      </c>
      <c r="D234">
        <v>6477783</v>
      </c>
      <c r="E234">
        <v>3009.1224999999999</v>
      </c>
      <c r="F234">
        <v>51.581979999999987</v>
      </c>
      <c r="G234">
        <v>45.907962499999996</v>
      </c>
      <c r="H234">
        <v>43.328864166666669</v>
      </c>
      <c r="I234">
        <v>4.0690908333333331</v>
      </c>
      <c r="J234">
        <v>19.0705475</v>
      </c>
      <c r="K234">
        <v>0.24485166666666669</v>
      </c>
      <c r="L234">
        <v>29.489167500000001</v>
      </c>
      <c r="M234">
        <v>0.1527425</v>
      </c>
      <c r="N234">
        <v>33.293437500000003</v>
      </c>
      <c r="O234">
        <v>0.24299999999999999</v>
      </c>
    </row>
    <row r="235" spans="1:15" x14ac:dyDescent="0.25">
      <c r="A235" s="1">
        <v>233</v>
      </c>
      <c r="B235" t="s">
        <v>247</v>
      </c>
      <c r="C235">
        <v>435690.5</v>
      </c>
      <c r="D235">
        <v>6477782.5</v>
      </c>
      <c r="E235">
        <v>3010.7469999999998</v>
      </c>
      <c r="F235">
        <v>51.621735000000001</v>
      </c>
      <c r="G235">
        <v>45.943342499999993</v>
      </c>
      <c r="H235">
        <v>43.362256666666667</v>
      </c>
      <c r="I235">
        <v>4.1380516666666667</v>
      </c>
      <c r="J235">
        <v>18.803108333333331</v>
      </c>
      <c r="K235">
        <v>0.27090833333333342</v>
      </c>
      <c r="L235">
        <v>29.505604999999999</v>
      </c>
      <c r="M235">
        <v>0.1255466666666667</v>
      </c>
      <c r="N235">
        <v>33.304890630000003</v>
      </c>
      <c r="O235">
        <v>0.21299999999999999</v>
      </c>
    </row>
    <row r="236" spans="1:15" x14ac:dyDescent="0.25">
      <c r="A236" s="1">
        <v>234</v>
      </c>
      <c r="B236" t="s">
        <v>248</v>
      </c>
      <c r="C236">
        <v>435690.96899999998</v>
      </c>
      <c r="D236">
        <v>6477782</v>
      </c>
      <c r="E236">
        <v>3012.3705</v>
      </c>
      <c r="F236">
        <v>51.661965000000002</v>
      </c>
      <c r="G236">
        <v>45.979148333333328</v>
      </c>
      <c r="H236">
        <v>43.396050833333327</v>
      </c>
      <c r="I236">
        <v>4.5747200000000001</v>
      </c>
      <c r="J236">
        <v>20.483969166666672</v>
      </c>
      <c r="K236">
        <v>0.2812925</v>
      </c>
      <c r="L236">
        <v>29.522010000000009</v>
      </c>
      <c r="M236">
        <v>0.12154</v>
      </c>
      <c r="N236">
        <v>33.316339839999998</v>
      </c>
      <c r="O236">
        <v>0.218</v>
      </c>
    </row>
    <row r="237" spans="1:15" x14ac:dyDescent="0.25">
      <c r="A237" s="1">
        <v>235</v>
      </c>
      <c r="B237" t="s">
        <v>249</v>
      </c>
      <c r="C237">
        <v>435691.375</v>
      </c>
      <c r="D237">
        <v>6477781.5</v>
      </c>
      <c r="E237">
        <v>3013.6934999999999</v>
      </c>
      <c r="F237">
        <v>51.692041428571429</v>
      </c>
      <c r="G237">
        <v>46.005915714285713</v>
      </c>
      <c r="H237">
        <v>43.421315714285711</v>
      </c>
      <c r="I237">
        <v>4.5307242857142844</v>
      </c>
      <c r="J237">
        <v>19.907425714285718</v>
      </c>
      <c r="K237">
        <v>0.28968857142857152</v>
      </c>
      <c r="L237">
        <v>29.534292857142859</v>
      </c>
      <c r="M237">
        <v>0.1190914285714286</v>
      </c>
      <c r="N237">
        <v>33.325648439999988</v>
      </c>
      <c r="O237">
        <v>1E-3</v>
      </c>
    </row>
    <row r="238" spans="1:15" x14ac:dyDescent="0.25">
      <c r="A238" s="1">
        <v>236</v>
      </c>
      <c r="B238" t="s">
        <v>250</v>
      </c>
      <c r="C238">
        <v>435691.68800000002</v>
      </c>
      <c r="D238">
        <v>6477781</v>
      </c>
      <c r="E238">
        <v>3014.7165</v>
      </c>
      <c r="F238">
        <v>51.715976249999997</v>
      </c>
      <c r="G238">
        <v>46.02722</v>
      </c>
      <c r="H238">
        <v>43.441421249999998</v>
      </c>
      <c r="I238">
        <v>4.791628750000001</v>
      </c>
      <c r="J238">
        <v>19.717569999999998</v>
      </c>
      <c r="K238">
        <v>0.31528875000000001</v>
      </c>
      <c r="L238">
        <v>29.544033750000001</v>
      </c>
      <c r="M238">
        <v>0.114635</v>
      </c>
      <c r="N238">
        <v>33.333019529999987</v>
      </c>
      <c r="O238">
        <v>0.184</v>
      </c>
    </row>
    <row r="239" spans="1:15" x14ac:dyDescent="0.25">
      <c r="A239" s="1">
        <v>237</v>
      </c>
      <c r="B239" t="s">
        <v>251</v>
      </c>
      <c r="C239">
        <v>435692</v>
      </c>
      <c r="D239">
        <v>6477781</v>
      </c>
      <c r="E239">
        <v>3015.739</v>
      </c>
      <c r="F239">
        <v>51.742804999999997</v>
      </c>
      <c r="G239">
        <v>46.051096250000001</v>
      </c>
      <c r="H239">
        <v>43.463953750000002</v>
      </c>
      <c r="I239">
        <v>4.71216875</v>
      </c>
      <c r="J239">
        <v>19.503589999999999</v>
      </c>
      <c r="K239">
        <v>0.31090875000000001</v>
      </c>
      <c r="L239">
        <v>29.554945</v>
      </c>
      <c r="M239">
        <v>0.12343999999999999</v>
      </c>
      <c r="N239">
        <v>33.340296879999997</v>
      </c>
      <c r="O239">
        <v>0.185</v>
      </c>
    </row>
    <row r="240" spans="1:15" x14ac:dyDescent="0.25">
      <c r="A240" s="1">
        <v>238</v>
      </c>
      <c r="B240" t="s">
        <v>252</v>
      </c>
      <c r="C240">
        <v>435692.56300000002</v>
      </c>
      <c r="D240">
        <v>6477780</v>
      </c>
      <c r="E240">
        <v>3017.5115000000001</v>
      </c>
      <c r="F240">
        <v>51.785334444444437</v>
      </c>
      <c r="G240">
        <v>46.088948333333327</v>
      </c>
      <c r="H240">
        <v>43.499681666666667</v>
      </c>
      <c r="I240">
        <v>4.5783288888888887</v>
      </c>
      <c r="J240">
        <v>19.564435</v>
      </c>
      <c r="K240">
        <v>0.29669166666666658</v>
      </c>
      <c r="L240">
        <v>29.572405</v>
      </c>
      <c r="M240">
        <v>0.13264833333333331</v>
      </c>
      <c r="N240">
        <v>33.352851559999998</v>
      </c>
      <c r="O240">
        <v>0.23</v>
      </c>
    </row>
    <row r="241" spans="1:15" x14ac:dyDescent="0.25">
      <c r="A241" s="1">
        <v>239</v>
      </c>
      <c r="B241" t="s">
        <v>253</v>
      </c>
      <c r="C241">
        <v>435693.31300000002</v>
      </c>
      <c r="D241">
        <v>6477779</v>
      </c>
      <c r="E241">
        <v>3020.0340000000001</v>
      </c>
      <c r="F241">
        <v>51.843767222222233</v>
      </c>
      <c r="G241">
        <v>46.140952222222232</v>
      </c>
      <c r="H241">
        <v>43.548765000000003</v>
      </c>
      <c r="I241">
        <v>4.6787522222222222</v>
      </c>
      <c r="J241">
        <v>19.684310555555559</v>
      </c>
      <c r="K241">
        <v>0.30357000000000001</v>
      </c>
      <c r="L241">
        <v>29.596407777777781</v>
      </c>
      <c r="M241">
        <v>0.13006444444444451</v>
      </c>
      <c r="N241">
        <v>33.370816410000003</v>
      </c>
      <c r="O241">
        <v>0.223</v>
      </c>
    </row>
    <row r="242" spans="1:15" x14ac:dyDescent="0.25">
      <c r="A242" s="1">
        <v>240</v>
      </c>
      <c r="B242" t="s">
        <v>254</v>
      </c>
      <c r="C242">
        <v>435694.06300000002</v>
      </c>
      <c r="D242">
        <v>6477778</v>
      </c>
      <c r="E242">
        <v>3022.556</v>
      </c>
      <c r="F242">
        <v>51.904031578947382</v>
      </c>
      <c r="G242">
        <v>46.194589473684211</v>
      </c>
      <c r="H242">
        <v>43.599386842105268</v>
      </c>
      <c r="I242">
        <v>4.6649878947368419</v>
      </c>
      <c r="J242">
        <v>19.786241578947369</v>
      </c>
      <c r="K242">
        <v>0.30314684210526321</v>
      </c>
      <c r="L242">
        <v>29.621077894736839</v>
      </c>
      <c r="M242">
        <v>0.1214705263157895</v>
      </c>
      <c r="N242">
        <v>33.389394529999997</v>
      </c>
      <c r="O242">
        <v>0.20200000000000001</v>
      </c>
    </row>
    <row r="243" spans="1:15" x14ac:dyDescent="0.25">
      <c r="A243" s="1">
        <v>241</v>
      </c>
      <c r="B243" t="s">
        <v>255</v>
      </c>
      <c r="C243">
        <v>435695.125</v>
      </c>
      <c r="D243">
        <v>6477777</v>
      </c>
      <c r="E243">
        <v>3025.846</v>
      </c>
      <c r="F243">
        <v>51.96273673076923</v>
      </c>
      <c r="G243">
        <v>46.246834551282049</v>
      </c>
      <c r="H243">
        <v>43.64869814102564</v>
      </c>
      <c r="I243">
        <v>4.9774664102564108</v>
      </c>
      <c r="J243">
        <v>21.02025685897436</v>
      </c>
      <c r="K243">
        <v>0.30848006410256412</v>
      </c>
      <c r="L243">
        <v>29.64504435897436</v>
      </c>
      <c r="M243">
        <v>0.1142857051282051</v>
      </c>
      <c r="N243">
        <v>33.41735156</v>
      </c>
      <c r="O243">
        <v>0.193</v>
      </c>
    </row>
    <row r="244" spans="1:15" x14ac:dyDescent="0.25">
      <c r="A244" s="1">
        <v>242</v>
      </c>
      <c r="B244" t="s">
        <v>256</v>
      </c>
      <c r="C244">
        <v>435693.81300000002</v>
      </c>
      <c r="D244">
        <v>6477731</v>
      </c>
      <c r="E244">
        <v>3026.636</v>
      </c>
      <c r="F244">
        <v>52.021108461538461</v>
      </c>
      <c r="G244">
        <v>46.298786282051282</v>
      </c>
      <c r="H244">
        <v>43.697731217948707</v>
      </c>
      <c r="I244">
        <v>5.2816755769230763</v>
      </c>
      <c r="J244">
        <v>22.29373557692308</v>
      </c>
      <c r="K244">
        <v>0.31694314102564097</v>
      </c>
      <c r="L244">
        <v>29.668539294871799</v>
      </c>
      <c r="M244">
        <v>8.7387628205128201E-2</v>
      </c>
      <c r="N244">
        <v>33.427863279999997</v>
      </c>
      <c r="O244">
        <v>0.24399999999999999</v>
      </c>
    </row>
    <row r="245" spans="1:15" x14ac:dyDescent="0.25">
      <c r="A245" s="1">
        <v>243</v>
      </c>
      <c r="B245" t="s">
        <v>257</v>
      </c>
      <c r="C245">
        <v>435695.03100000002</v>
      </c>
      <c r="D245">
        <v>6477729.5</v>
      </c>
      <c r="E245">
        <v>3030.6559999999999</v>
      </c>
      <c r="F245">
        <v>52.101110344827582</v>
      </c>
      <c r="G245">
        <v>46.36998793103448</v>
      </c>
      <c r="H245">
        <v>43.764932413793098</v>
      </c>
      <c r="I245">
        <v>5.7454372413793102</v>
      </c>
      <c r="J245">
        <v>23.043579310344821</v>
      </c>
      <c r="K245">
        <v>0.33245689655172411</v>
      </c>
      <c r="L245">
        <v>29.70007</v>
      </c>
      <c r="M245">
        <v>7.0811034482758634E-2</v>
      </c>
      <c r="N245">
        <v>33.471089839999998</v>
      </c>
      <c r="O245">
        <v>0.23699999999999999</v>
      </c>
    </row>
    <row r="246" spans="1:15" x14ac:dyDescent="0.25">
      <c r="A246" s="1">
        <v>244</v>
      </c>
      <c r="B246" t="s">
        <v>258</v>
      </c>
      <c r="C246">
        <v>435696.21899999998</v>
      </c>
      <c r="D246">
        <v>6477728</v>
      </c>
      <c r="E246">
        <v>3034.6759999999999</v>
      </c>
      <c r="F246">
        <v>52.148899999999998</v>
      </c>
      <c r="G246">
        <v>46.412520000000001</v>
      </c>
      <c r="H246">
        <v>43.805079999999997</v>
      </c>
      <c r="I246">
        <v>6.78477</v>
      </c>
      <c r="J246">
        <v>27.53613</v>
      </c>
      <c r="K246">
        <v>0.35216999999999998</v>
      </c>
      <c r="L246">
        <v>29.71912</v>
      </c>
      <c r="M246">
        <v>2.4910000000000002E-2</v>
      </c>
      <c r="N246">
        <v>33.513410159999999</v>
      </c>
      <c r="O246">
        <v>0.19600000000000001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Femi Olorode</dc:creator>
  <cp:lastModifiedBy>Femi Olorode</cp:lastModifiedBy>
  <dcterms:created xsi:type="dcterms:W3CDTF">2019-04-19T12:43:30Z</dcterms:created>
  <dcterms:modified xsi:type="dcterms:W3CDTF">2019-04-23T23:32:28Z</dcterms:modified>
</cp:coreProperties>
</file>