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c98dfaf710fb7a/Desktop/DATA ANALYST/"/>
    </mc:Choice>
  </mc:AlternateContent>
  <xr:revisionPtr revIDLastSave="2" documentId="8_{2824EE14-1A7A-4136-ACF4-FD9203EEA9EF}" xr6:coauthVersionLast="47" xr6:coauthVersionMax="47" xr10:uidLastSave="{D01D7D4F-524E-4B06-9275-8A1179B1C426}"/>
  <bookViews>
    <workbookView xWindow="-108" yWindow="-108" windowWidth="23256" windowHeight="12456" xr2:uid="{6155F64D-D82C-4787-B99B-2EF92DD167E3}"/>
  </bookViews>
  <sheets>
    <sheet name="5A DOMANDA" sheetId="3" r:id="rId1"/>
    <sheet name="1A DOMANDA" sheetId="2" r:id="rId2"/>
    <sheet name="Foglio1" sheetId="1" r:id="rId3"/>
  </sheets>
  <calcPr calcId="191029"/>
  <pivotCaches>
    <pivotCache cacheId="38" r:id="rId4"/>
    <pivotCache cacheId="45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DOTTI_c384841a-f7a6-4348-afce-8b243d082b69" name="PRODOTTI" connection="Excel BILD WEEK"/>
          <x15:modelTable id="TRANSAZIONI_0f6e9cbe-5498-499e-89c6-a9e98aa53bfd" name="TRANSAZIONI" connection="Excel BILD WEEK"/>
        </x15:modelTables>
        <x15:modelRelationships>
          <x15:modelRelationship fromTable="TRANSAZIONI" fromColumn="F3" toTable="PRODOTTI" toColumn="F1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2A9CB1C-F1AF-43F7-8B32-E09664922A93}" name="Excel BILD WEEK" type="100" refreshedVersion="0">
    <extLst>
      <ext xmlns:x15="http://schemas.microsoft.com/office/spreadsheetml/2010/11/main" uri="{DE250136-89BD-433C-8126-D09CA5730AF9}">
        <x15:connection id="8aa9b5c4-162b-4952-b554-5b98c616bb6a"/>
      </ext>
    </extLst>
  </connection>
  <connection id="2" xr16:uid="{EFE3E9F8-A375-469D-A6AF-7070F9A76058}" keepAlive="1" name="ThisWorkbookDataModel" description="Modello di dati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<sst xmlns="http://schemas.openxmlformats.org/spreadsheetml/2006/main" count="12" uniqueCount="7">
  <si>
    <t>Etichette di riga</t>
  </si>
  <si>
    <t>Abbigliamento</t>
  </si>
  <si>
    <t>Elettronica</t>
  </si>
  <si>
    <t>Libri</t>
  </si>
  <si>
    <t>Totale complessivo</t>
  </si>
  <si>
    <t>Somma di F6</t>
  </si>
  <si>
    <t>Somma di 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</si>
</sst>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[BILD WEEK  2.0.xlsx]1A DOMANDA!Tabella pivot1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'1A DOMANDA'!$C$3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'1A DOMANDA'!$B$4:$B$7</c:f>
              <c:strCache>
                <c:ptCount val="3"/>
                <c:pt idx="0">
                  <c:v>Abbigliamento</c:v>
                </c:pt>
                <c:pt idx="1">
                  <c:v>Elettronica</c:v>
                </c:pt>
                <c:pt idx="2">
                  <c:v>Libri</c:v>
                </c:pt>
              </c:strCache>
            </c:strRef>
          </c:cat>
          <c:val>
            <c:numRef>
              <c:f>'1A DOMANDA'!$C$4:$C$7</c:f>
              <c:numCache>
                <c:formatCode>General</c:formatCode>
                <c:ptCount val="3"/>
                <c:pt idx="0">
                  <c:v>834</c:v>
                </c:pt>
                <c:pt idx="1">
                  <c:v>768</c:v>
                </c:pt>
                <c:pt idx="2">
                  <c:v>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6-4116-B7A4-5A5C3C448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5369696"/>
        <c:axId val="2103944848"/>
      </c:barChart>
      <c:catAx>
        <c:axId val="211536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3944848"/>
        <c:crosses val="autoZero"/>
        <c:auto val="1"/>
        <c:lblAlgn val="ctr"/>
        <c:lblOffset val="100"/>
        <c:noMultiLvlLbl val="0"/>
      </c:catAx>
      <c:valAx>
        <c:axId val="21039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5369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129540</xdr:colOff>
      <xdr:row>1</xdr:row>
      <xdr:rowOff>171450</xdr:rowOff>
    </xdr:from>
    <xdr:to>
      <xdr:col>15</xdr:col>
      <xdr:colOff>434340</xdr:colOff>
      <xdr:row>16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2BB9C04-5D59-F5B6-FB67-840CA11CB3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nacchi" refreshedDate="45300.620504398146" createdVersion="5" refreshedVersion="8" minRefreshableVersion="3" recordCount="0" supportSubquery="1" supportAdvancedDrill="1" xr:uid="{BAA1361D-FEF7-4B5A-90A5-070E34441FE7}">
  <cacheSource type="external" connectionId="2"/>
  <cacheFields count="2">
    <cacheField name="[PRODOTTI].[F3].[F3]" caption="F3" numFmtId="0" hierarchy="2" level="1">
      <sharedItems count="3">
        <s v="Abbigliamento"/>
        <s v="Elettronica"/>
        <s v="Libri"/>
      </sharedItems>
    </cacheField>
    <cacheField name="[Measures].[Somma di F5]" caption="Somma di F5" numFmtId="0" hierarchy="20" level="32767"/>
  </cacheFields>
  <cacheHierarchies count="21">
    <cacheHierarchy uniqueName="[PRODOTTI].[F1]" caption="F1" attribute="1" defaultMemberUniqueName="[PRODOTTI].[F1].[All]" allUniqueName="[PRODOTTI].[F1].[All]" dimensionUniqueName="[PRODOTTI]" displayFolder="" count="0" memberValueDatatype="5" unbalanced="0"/>
    <cacheHierarchy uniqueName="[PRODOTTI].[F2]" caption="F2" attribute="1" defaultMemberUniqueName="[PRODOTTI].[F2].[All]" allUniqueName="[PRODOTTI].[F2].[All]" dimensionUniqueName="[PRODOTTI]" displayFolder="" count="0" memberValueDatatype="130" unbalanced="0"/>
    <cacheHierarchy uniqueName="[PRODOTTI].[F3]" caption="F3" attribute="1" defaultMemberUniqueName="[PRODOTTI].[F3].[All]" allUniqueName="[PRODOTTI].[F3].[All]" dimensionUniqueName="[PRODOTTI]" displayFolder="" count="2" memberValueDatatype="130" unbalanced="0">
      <fieldsUsage count="2">
        <fieldUsage x="-1"/>
        <fieldUsage x="0"/>
      </fieldsUsage>
    </cacheHierarchy>
    <cacheHierarchy uniqueName="[PRODOTTI].[F4]" caption="F4" attribute="1" defaultMemberUniqueName="[PRODOTTI].[F4].[All]" allUniqueName="[PRODOTTI].[F4].[All]" dimensionUniqueName="[PRODOTTI]" displayFolder="" count="0" memberValueDatatype="5" unbalanced="0"/>
    <cacheHierarchy uniqueName="[PRODOTTI].[F5]" caption="F5" attribute="1" defaultMemberUniqueName="[PRODOTTI].[F5].[All]" allUniqueName="[PRODOTTI].[F5].[All]" dimensionUniqueName="[PRODOTTI]" displayFolder="" count="0" memberValueDatatype="5" unbalanced="0"/>
    <cacheHierarchy uniqueName="[TRANSAZIONI].[F1]" caption="F1" attribute="1" defaultMemberUniqueName="[TRANSAZIONI].[F1].[All]" allUniqueName="[TRANSAZIONI].[F1].[All]" dimensionUniqueName="[TRANSAZIONI]" displayFolder="" count="0" memberValueDatatype="5" unbalanced="0"/>
    <cacheHierarchy uniqueName="[TRANSAZIONI].[F2]" caption="F2" attribute="1" time="1" defaultMemberUniqueName="[TRANSAZIONI].[F2].[All]" allUniqueName="[TRANSAZIONI].[F2].[All]" dimensionUniqueName="[TRANSAZIONI]" displayFolder="" count="0" memberValueDatatype="7" unbalanced="0"/>
    <cacheHierarchy uniqueName="[TRANSAZIONI].[F3]" caption="F3" attribute="1" defaultMemberUniqueName="[TRANSAZIONI].[F3].[All]" allUniqueName="[TRANSAZIONI].[F3].[All]" dimensionUniqueName="[TRANSAZIONI]" displayFolder="" count="0" memberValueDatatype="5" unbalanced="0"/>
    <cacheHierarchy uniqueName="[TRANSAZIONI].[F4]" caption="F4" attribute="1" defaultMemberUniqueName="[TRANSAZIONI].[F4].[All]" allUniqueName="[TRANSAZIONI].[F4].[All]" dimensionUniqueName="[TRANSAZIONI]" displayFolder="" count="0" memberValueDatatype="5" unbalanced="0"/>
    <cacheHierarchy uniqueName="[TRANSAZIONI].[F5]" caption="F5" attribute="1" defaultMemberUniqueName="[TRANSAZIONI].[F5].[All]" allUniqueName="[TRANSAZIONI].[F5].[All]" dimensionUniqueName="[TRANSAZIONI]" displayFolder="" count="2" memberValueDatatype="5" unbalanced="0"/>
    <cacheHierarchy uniqueName="[TRANSAZIONI].[F6]" caption="F6" attribute="1" defaultMemberUniqueName="[TRANSAZIONI].[F6].[All]" allUniqueName="[TRANSAZIONI].[F6].[All]" dimensionUniqueName="[TRANSAZIONI]" displayFolder="" count="2" memberValueDatatype="5" unbalanced="0"/>
    <cacheHierarchy uniqueName="[TRANSAZIONI].[F7]" caption="F7" attribute="1" defaultMemberUniqueName="[TRANSAZIONI].[F7].[All]" allUniqueName="[TRANSAZIONI].[F7].[All]" dimensionUniqueName="[TRANSAZIONI]" displayFolder="" count="2" memberValueDatatype="5" unbalanced="0"/>
    <cacheHierarchy uniqueName="[TRANSAZIONI].[F8]" caption="F8" attribute="1" defaultMemberUniqueName="[TRANSAZIONI].[F8].[All]" allUniqueName="[TRANSAZIONI].[F8].[All]" dimensionUniqueName="[TRANSAZIONI]" displayFolder="" count="0" memberValueDatatype="130" unbalanced="0"/>
    <cacheHierarchy uniqueName="[TRANSAZIONI].[F9]" caption="F9" attribute="1" time="1" defaultMemberUniqueName="[TRANSAZIONI].[F9].[All]" allUniqueName="[TRANSAZIONI].[F9].[All]" dimensionUniqueName="[TRANSAZIONI]" displayFolder="" count="0" memberValueDatatype="7" unbalanced="0"/>
    <cacheHierarchy uniqueName="[TRANSAZIONI].[F10]" caption="F10" attribute="1" defaultMemberUniqueName="[TRANSAZIONI].[F10].[All]" allUniqueName="[TRANSAZIONI].[F10].[All]" dimensionUniqueName="[TRANSAZIONI]" displayFolder="" count="0" memberValueDatatype="130" unbalanced="0"/>
    <cacheHierarchy uniqueName="[Measures].[__XL_Count PRODOTTI]" caption="__XL_Count PRODOTTI" measure="1" displayFolder="" measureGroup="PRODOTTI" count="0" hidden="1"/>
    <cacheHierarchy uniqueName="[Measures].[__XL_Count TRANSAZIONI]" caption="__XL_Count TRANSAZIONI" measure="1" displayFolder="" measureGroup="TRANSAZIONI" count="0" hidden="1"/>
    <cacheHierarchy uniqueName="[Measures].[__Nessuna misura definita]" caption="__Nessuna misura definita" measure="1" displayFolder="" count="0" hidden="1"/>
    <cacheHierarchy uniqueName="[Measures].[Somma di F6]" caption="Somma di F6" measure="1" displayFolder="" measureGroup="TRANSAZIONI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F7]" caption="Somma di F7" measure="1" displayFolder="" measureGroup="TRANSAZIONI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F5]" caption="Somma di F5" measure="1" displayFolder="" measureGroup="TRANSAZIONI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measure="1" name="Measures" uniqueName="[Measures]" caption="Measures"/>
    <dimension name="PRODOTTI" uniqueName="[PRODOTTI]" caption="PRODOTTI"/>
    <dimension name="TRANSAZIONI" uniqueName="[TRANSAZIONI]" caption="TRANSAZIONI"/>
  </dimensions>
  <measureGroups count="2">
    <measureGroup name="PRODOTTI" caption="PRODOTTI"/>
    <measureGroup name="TRANSAZIONI" caption="TRANSAZIONI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inacchi" refreshedDate="45303.398474421294" createdVersion="5" refreshedVersion="8" minRefreshableVersion="3" recordCount="0" supportSubquery="1" supportAdvancedDrill="1" xr:uid="{0F009188-226E-4042-BF9C-0411DB17CF68}">
  <cacheSource type="external" connectionId="2"/>
  <cacheFields count="3">
    <cacheField name="[PRODOTTI].[F2].[F2]" caption="F2" numFmtId="0" hierarchy="1" level="1">
      <sharedItems count="173">
        <s v="Prodotto 1047"/>
        <s v="Prodotto 1048"/>
        <s v="Prodotto 1060"/>
        <s v="Prodotto 1096"/>
        <s v="Prodotto 1115"/>
        <s v="Prodotto 1141"/>
        <s v="Prodotto 1177"/>
        <s v="Prodotto 1190"/>
        <s v="Prodotto 1239"/>
        <s v="Prodotto 1241"/>
        <s v="Prodotto 1252"/>
        <s v="Prodotto 1282"/>
        <s v="Prodotto 1287"/>
        <s v="Prodotto 1358"/>
        <s v="Prodotto 1448"/>
        <s v="Prodotto 1485"/>
        <s v="Prodotto 1512"/>
        <s v="Prodotto 1520"/>
        <s v="Prodotto 153"/>
        <s v="Prodotto 1565"/>
        <s v="Prodotto 1568"/>
        <s v="Prodotto 1620"/>
        <s v="Prodotto 1631"/>
        <s v="Prodotto 1657"/>
        <s v="Prodotto 1661"/>
        <s v="Prodotto 1667"/>
        <s v="Prodotto 1724"/>
        <s v="Prodotto 1732"/>
        <s v="Prodotto 1759"/>
        <s v="Prodotto 1878"/>
        <s v="Prodotto 1905"/>
        <s v="Prodotto 1932"/>
        <s v="Prodotto 2"/>
        <s v="Prodotto 2012"/>
        <s v="Prodotto 2016"/>
        <s v="Prodotto 2024"/>
        <s v="Prodotto 2087"/>
        <s v="Prodotto 2128"/>
        <s v="Prodotto 2133"/>
        <s v="Prodotto 2156"/>
        <s v="Prodotto 2157"/>
        <s v="Prodotto 2192"/>
        <s v="Prodotto 2207"/>
        <s v="Prodotto 2223"/>
        <s v="Prodotto 2239"/>
        <s v="Prodotto 2242"/>
        <s v="Prodotto 2248"/>
        <s v="Prodotto 2252"/>
        <s v="Prodotto 2286"/>
        <s v="Prodotto 2304"/>
        <s v="Prodotto 2316"/>
        <s v="Prodotto 2329"/>
        <s v="Prodotto 233"/>
        <s v="Prodotto 2343"/>
        <s v="Prodotto 2417"/>
        <s v="Prodotto 248"/>
        <s v="Prodotto 2499"/>
        <s v="Prodotto 2510"/>
        <s v="Prodotto 2517"/>
        <s v="Prodotto 2521"/>
        <s v="Prodotto 2546"/>
        <s v="Prodotto 2565"/>
        <s v="Prodotto 2590"/>
        <s v="Prodotto 2603"/>
        <s v="Prodotto 2617"/>
        <s v="Prodotto 2624"/>
        <s v="Prodotto 2701"/>
        <s v="Prodotto 2711"/>
        <s v="Prodotto 2776"/>
        <s v="Prodotto 2791"/>
        <s v="Prodotto 2808"/>
        <s v="Prodotto 2847"/>
        <s v="Prodotto 2848"/>
        <s v="Prodotto 2906"/>
        <s v="Prodotto 2910"/>
        <s v="Prodotto 2924"/>
        <s v="Prodotto 297"/>
        <s v="Prodotto 2975"/>
        <s v="Prodotto 3"/>
        <s v="Prodotto 3034"/>
        <s v="Prodotto 3082"/>
        <s v="Prodotto 3084"/>
        <s v="Prodotto 3096"/>
        <s v="Prodotto 3126"/>
        <s v="Prodotto 3127"/>
        <s v="Prodotto 3157"/>
        <s v="Prodotto 3166"/>
        <s v="Prodotto 3201"/>
        <s v="Prodotto 3248"/>
        <s v="Prodotto 3264"/>
        <s v="Prodotto 3275"/>
        <s v="Prodotto 3282"/>
        <s v="Prodotto 3307"/>
        <s v="Prodotto 3314"/>
        <s v="Prodotto 3332"/>
        <s v="Prodotto 3427"/>
        <s v="Prodotto 3454"/>
        <s v="Prodotto 347"/>
        <s v="Prodotto 3515"/>
        <s v="Prodotto 3526"/>
        <s v="Prodotto 3591"/>
        <s v="Prodotto 3607"/>
        <s v="Prodotto 366"/>
        <s v="Prodotto 3678"/>
        <s v="Prodotto 375"/>
        <s v="Prodotto 3769"/>
        <s v="Prodotto 3770"/>
        <s v="Prodotto 3845"/>
        <s v="Prodotto 3860"/>
        <s v="Prodotto 3869"/>
        <s v="Prodotto 3910"/>
        <s v="Prodotto 3925"/>
        <s v="Prodotto 3928"/>
        <s v="Prodotto 3938"/>
        <s v="Prodotto 3942"/>
        <s v="Prodotto 3980"/>
        <s v="Prodotto 3994"/>
        <s v="Prodotto 4048"/>
        <s v="Prodotto 406"/>
        <s v="Prodotto 4062"/>
        <s v="Prodotto 4096"/>
        <s v="Prodotto 4107"/>
        <s v="Prodotto 4126"/>
        <s v="Prodotto 4206"/>
        <s v="Prodotto 4250"/>
        <s v="Prodotto 4271"/>
        <s v="Prodotto 4310"/>
        <s v="Prodotto 4313"/>
        <s v="Prodotto 4356"/>
        <s v="Prodotto 4375"/>
        <s v="Prodotto 4477"/>
        <s v="Prodotto 4492"/>
        <s v="Prodotto 4509"/>
        <s v="Prodotto 4537"/>
        <s v="Prodotto 455"/>
        <s v="Prodotto 4554"/>
        <s v="Prodotto 4559"/>
        <s v="Prodotto 4582"/>
        <s v="Prodotto 4615"/>
        <s v="Prodotto 4625"/>
        <s v="Prodotto 469"/>
        <s v="Prodotto 4722"/>
        <s v="Prodotto 4762"/>
        <s v="Prodotto 478"/>
        <s v="Prodotto 4804"/>
        <s v="Prodotto 4829"/>
        <s v="Prodotto 4830"/>
        <s v="Prodotto 4854"/>
        <s v="Prodotto 4855"/>
        <s v="Prodotto 4883"/>
        <s v="Prodotto 4885"/>
        <s v="Prodotto 4908"/>
        <s v="Prodotto 491"/>
        <s v="Prodotto 492"/>
        <s v="Prodotto 4953"/>
        <s v="Prodotto 4954"/>
        <s v="Prodotto 4956"/>
        <s v="Prodotto 4987"/>
        <s v="Prodotto 4989"/>
        <s v="Prodotto 509"/>
        <s v="Prodotto 515"/>
        <s v="Prodotto 519"/>
        <s v="Prodotto 569"/>
        <s v="Prodotto 582"/>
        <s v="Prodotto 633"/>
        <s v="Prodotto 654"/>
        <s v="Prodotto 688"/>
        <s v="Prodotto 720"/>
        <s v="Prodotto 727"/>
        <s v="Prodotto 741"/>
        <s v="Prodotto 748"/>
        <s v="Prodotto 931"/>
        <s v="Prodotto 938"/>
      </sharedItems>
    </cacheField>
    <cacheField name="[PRODOTTI].[F3].[F3]" caption="F3" numFmtId="0" hierarchy="2" level="1">
      <sharedItems count="3">
        <s v="Abbigliamento"/>
        <s v="Elettronica"/>
        <s v="Libri"/>
      </sharedItems>
    </cacheField>
    <cacheField name="[Measures].[Somma di F6]" caption="Somma di F6" numFmtId="0" hierarchy="18" level="32767"/>
  </cacheFields>
  <cacheHierarchies count="21">
    <cacheHierarchy uniqueName="[PRODOTTI].[F1]" caption="F1" attribute="1" defaultMemberUniqueName="[PRODOTTI].[F1].[All]" allUniqueName="[PRODOTTI].[F1].[All]" dimensionUniqueName="[PRODOTTI]" displayFolder="" count="0" memberValueDatatype="5" unbalanced="0"/>
    <cacheHierarchy uniqueName="[PRODOTTI].[F2]" caption="F2" attribute="1" defaultMemberUniqueName="[PRODOTTI].[F2].[All]" allUniqueName="[PRODOTTI].[F2].[All]" dimensionUniqueName="[PRODOTTI]" displayFolder="" count="2" memberValueDatatype="130" unbalanced="0">
      <fieldsUsage count="2">
        <fieldUsage x="-1"/>
        <fieldUsage x="0"/>
      </fieldsUsage>
    </cacheHierarchy>
    <cacheHierarchy uniqueName="[PRODOTTI].[F3]" caption="F3" attribute="1" defaultMemberUniqueName="[PRODOTTI].[F3].[All]" allUniqueName="[PRODOTTI].[F3].[All]" dimensionUniqueName="[PRODOTTI]" displayFolder="" count="2" memberValueDatatype="130" unbalanced="0">
      <fieldsUsage count="2">
        <fieldUsage x="-1"/>
        <fieldUsage x="1"/>
      </fieldsUsage>
    </cacheHierarchy>
    <cacheHierarchy uniqueName="[PRODOTTI].[F4]" caption="F4" attribute="1" defaultMemberUniqueName="[PRODOTTI].[F4].[All]" allUniqueName="[PRODOTTI].[F4].[All]" dimensionUniqueName="[PRODOTTI]" displayFolder="" count="0" memberValueDatatype="5" unbalanced="0"/>
    <cacheHierarchy uniqueName="[PRODOTTI].[F5]" caption="F5" attribute="1" defaultMemberUniqueName="[PRODOTTI].[F5].[All]" allUniqueName="[PRODOTTI].[F5].[All]" dimensionUniqueName="[PRODOTTI]" displayFolder="" count="0" memberValueDatatype="5" unbalanced="0"/>
    <cacheHierarchy uniqueName="[TRANSAZIONI].[F1]" caption="F1" attribute="1" defaultMemberUniqueName="[TRANSAZIONI].[F1].[All]" allUniqueName="[TRANSAZIONI].[F1].[All]" dimensionUniqueName="[TRANSAZIONI]" displayFolder="" count="0" memberValueDatatype="5" unbalanced="0"/>
    <cacheHierarchy uniqueName="[TRANSAZIONI].[F2]" caption="F2" attribute="1" time="1" defaultMemberUniqueName="[TRANSAZIONI].[F2].[All]" allUniqueName="[TRANSAZIONI].[F2].[All]" dimensionUniqueName="[TRANSAZIONI]" displayFolder="" count="0" memberValueDatatype="7" unbalanced="0"/>
    <cacheHierarchy uniqueName="[TRANSAZIONI].[F3]" caption="F3" attribute="1" defaultMemberUniqueName="[TRANSAZIONI].[F3].[All]" allUniqueName="[TRANSAZIONI].[F3].[All]" dimensionUniqueName="[TRANSAZIONI]" displayFolder="" count="0" memberValueDatatype="5" unbalanced="0"/>
    <cacheHierarchy uniqueName="[TRANSAZIONI].[F4]" caption="F4" attribute="1" defaultMemberUniqueName="[TRANSAZIONI].[F4].[All]" allUniqueName="[TRANSAZIONI].[F4].[All]" dimensionUniqueName="[TRANSAZIONI]" displayFolder="" count="0" memberValueDatatype="5" unbalanced="0"/>
    <cacheHierarchy uniqueName="[TRANSAZIONI].[F5]" caption="F5" attribute="1" defaultMemberUniqueName="[TRANSAZIONI].[F5].[All]" allUniqueName="[TRANSAZIONI].[F5].[All]" dimensionUniqueName="[TRANSAZIONI]" displayFolder="" count="0" memberValueDatatype="5" unbalanced="0"/>
    <cacheHierarchy uniqueName="[TRANSAZIONI].[F6]" caption="F6" attribute="1" defaultMemberUniqueName="[TRANSAZIONI].[F6].[All]" allUniqueName="[TRANSAZIONI].[F6].[All]" dimensionUniqueName="[TRANSAZIONI]" displayFolder="" count="2" memberValueDatatype="5" unbalanced="0"/>
    <cacheHierarchy uniqueName="[TRANSAZIONI].[F7]" caption="F7" attribute="1" defaultMemberUniqueName="[TRANSAZIONI].[F7].[All]" allUniqueName="[TRANSAZIONI].[F7].[All]" dimensionUniqueName="[TRANSAZIONI]" displayFolder="" count="0" memberValueDatatype="5" unbalanced="0"/>
    <cacheHierarchy uniqueName="[TRANSAZIONI].[F8]" caption="F8" attribute="1" defaultMemberUniqueName="[TRANSAZIONI].[F8].[All]" allUniqueName="[TRANSAZIONI].[F8].[All]" dimensionUniqueName="[TRANSAZIONI]" displayFolder="" count="0" memberValueDatatype="130" unbalanced="0"/>
    <cacheHierarchy uniqueName="[TRANSAZIONI].[F9]" caption="F9" attribute="1" time="1" defaultMemberUniqueName="[TRANSAZIONI].[F9].[All]" allUniqueName="[TRANSAZIONI].[F9].[All]" dimensionUniqueName="[TRANSAZIONI]" displayFolder="" count="0" memberValueDatatype="7" unbalanced="0"/>
    <cacheHierarchy uniqueName="[TRANSAZIONI].[F10]" caption="F10" attribute="1" defaultMemberUniqueName="[TRANSAZIONI].[F10].[All]" allUniqueName="[TRANSAZIONI].[F10].[All]" dimensionUniqueName="[TRANSAZIONI]" displayFolder="" count="0" memberValueDatatype="130" unbalanced="0"/>
    <cacheHierarchy uniqueName="[Measures].[__XL_Count PRODOTTI]" caption="__XL_Count PRODOTTI" measure="1" displayFolder="" measureGroup="PRODOTTI" count="0" hidden="1"/>
    <cacheHierarchy uniqueName="[Measures].[__XL_Count TRANSAZIONI]" caption="__XL_Count TRANSAZIONI" measure="1" displayFolder="" measureGroup="TRANSAZIONI" count="0" hidden="1"/>
    <cacheHierarchy uniqueName="[Measures].[__Nessuna misura definita]" caption="__Nessuna misura definita" measure="1" displayFolder="" count="0" hidden="1"/>
    <cacheHierarchy uniqueName="[Measures].[Somma di F6]" caption="Somma di F6" measure="1" displayFolder="" measureGroup="TRANSAZIONI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omma di F7]" caption="Somma di F7" measure="1" displayFolder="" measureGroup="TRANSAZIONI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ma di F5]" caption="Somma di F5" measure="1" displayFolder="" measureGroup="TRANSAZIONI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3">
    <dimension measure="1" name="Measures" uniqueName="[Measures]" caption="Measures"/>
    <dimension name="PRODOTTI" uniqueName="[PRODOTTI]" caption="PRODOTTI"/>
    <dimension name="TRANSAZIONI" uniqueName="[TRANSAZIONI]" caption="TRANSAZIONI"/>
  </dimensions>
  <measureGroups count="2">
    <measureGroup name="PRODOTTI" caption="PRODOTTI"/>
    <measureGroup name="TRANSAZIONI" caption="TRANSAZIONI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313A31-7912-4D4B-86B8-778A38127024}" name="Tabella pivot2" cacheId="45" applyNumberFormats="0" applyBorderFormats="0" applyFontFormats="0" applyPatternFormats="0" applyAlignmentFormats="0" applyWidthHeightFormats="1" dataCaption="Valori" tag="44b792ef-45d1-4fbe-a1c5-66b408065ef7" updatedVersion="8" minRefreshableVersion="3" useAutoFormatting="1" itemPrintTitles="1" createdVersion="5" indent="0" outline="1" outlineData="1" multipleFieldFilters="0">
  <location ref="B3:C7" firstHeaderRow="1" firstDataRow="1" firstDataCol="1"/>
  <pivotFields count="3">
    <pivotField axis="axisRow" allDrilled="1" subtotalTop="0" showAll="0" dataSourceSort="1" defaultSubtotal="0" defaultAttributeDrillState="1">
      <items count="1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</items>
    </pivotField>
    <pivotField axis="axisRow" allDrilled="1" subtotalTop="0" showAll="0" dataSourceSort="1" defaultSubtotal="0" defaultAttributeDrillState="1">
      <items count="3">
        <item x="0" e="0"/>
        <item x="1" e="0"/>
        <item x="2" e="0"/>
      </items>
    </pivotField>
    <pivotField dataField="1" subtotalTop="0" showAll="0" defaultSubtotal="0"/>
  </pivotFields>
  <rowFields count="2">
    <field x="1"/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a di F6" fld="2" baseField="0" baseItem="0"/>
  </dataField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OTTI]"/>
        <x15:activeTabTopLevelEntity name="[TRANSAZION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9E323B-F3EA-4CF4-AAF9-95CDB2C918FD}" name="Tabella pivot1" cacheId="38" applyNumberFormats="0" applyBorderFormats="0" applyFontFormats="0" applyPatternFormats="0" applyAlignmentFormats="0" applyWidthHeightFormats="1" dataCaption="Valori" tag="ce581912-1e4b-4ef5-bdff-99a26e7e5fef" updatedVersion="8" minRefreshableVersion="3" useAutoFormatting="1" itemPrintTitles="1" createdVersion="5" indent="0" outline="1" outlineData="1" multipleFieldFilters="0" chartFormat="11">
  <location ref="B3:C7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a di F5" fld="1" baseField="0" baseItem="0"/>
  </dataField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OTTI]"/>
        <x15:activeTabTopLevelEntity name="[TRANSAZION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1D71D-1F87-4A12-A052-7F73DB5CB162}">
  <dimension ref="B3:C7"/>
  <sheetViews>
    <sheetView tabSelected="1" workbookViewId="0">
      <selection activeCell="B4" sqref="B4"/>
    </sheetView>
  </sheetViews>
  <sheetFormatPr defaultRowHeight="14.4" x14ac:dyDescent="0.3"/>
  <cols>
    <col min="2" max="2" width="17.21875" bestFit="1" customWidth="1"/>
    <col min="3" max="12" width="12" bestFit="1" customWidth="1"/>
    <col min="13" max="13" width="11" bestFit="1" customWidth="1"/>
    <col min="14" max="15" width="12" bestFit="1" customWidth="1"/>
    <col min="16" max="16" width="11" bestFit="1" customWidth="1"/>
    <col min="17" max="22" width="12" bestFit="1" customWidth="1"/>
    <col min="23" max="23" width="11" bestFit="1" customWidth="1"/>
    <col min="24" max="24" width="12" bestFit="1" customWidth="1"/>
    <col min="25" max="25" width="11" bestFit="1" customWidth="1"/>
    <col min="26" max="32" width="12" bestFit="1" customWidth="1"/>
    <col min="33" max="33" width="11" bestFit="1" customWidth="1"/>
    <col min="34" max="65" width="12" bestFit="1" customWidth="1"/>
    <col min="66" max="67" width="11" bestFit="1" customWidth="1"/>
    <col min="68" max="74" width="12" bestFit="1" customWidth="1"/>
    <col min="75" max="75" width="11" bestFit="1" customWidth="1"/>
    <col min="76" max="91" width="12" bestFit="1" customWidth="1"/>
    <col min="92" max="92" width="11" bestFit="1" customWidth="1"/>
    <col min="93" max="95" width="12" bestFit="1" customWidth="1"/>
    <col min="96" max="96" width="11" bestFit="1" customWidth="1"/>
    <col min="97" max="104" width="12" bestFit="1" customWidth="1"/>
    <col min="105" max="105" width="11" bestFit="1" customWidth="1"/>
    <col min="106" max="107" width="12" bestFit="1" customWidth="1"/>
    <col min="108" max="108" width="11" bestFit="1" customWidth="1"/>
    <col min="109" max="121" width="12" bestFit="1" customWidth="1"/>
    <col min="122" max="122" width="10" bestFit="1" customWidth="1"/>
    <col min="123" max="123" width="12" bestFit="1" customWidth="1"/>
    <col min="124" max="124" width="11" bestFit="1" customWidth="1"/>
    <col min="125" max="137" width="12" bestFit="1" customWidth="1"/>
    <col min="138" max="138" width="11" bestFit="1" customWidth="1"/>
    <col min="139" max="139" width="8" bestFit="1" customWidth="1"/>
    <col min="140" max="140" width="11" bestFit="1" customWidth="1"/>
    <col min="141" max="158" width="12" bestFit="1" customWidth="1"/>
    <col min="159" max="159" width="11" bestFit="1" customWidth="1"/>
    <col min="160" max="164" width="12" bestFit="1" customWidth="1"/>
    <col min="165" max="165" width="11" bestFit="1" customWidth="1"/>
    <col min="166" max="182" width="12" bestFit="1" customWidth="1"/>
    <col min="183" max="183" width="11" bestFit="1" customWidth="1"/>
    <col min="184" max="192" width="12" bestFit="1" customWidth="1"/>
    <col min="193" max="193" width="11" bestFit="1" customWidth="1"/>
    <col min="194" max="195" width="12" bestFit="1" customWidth="1"/>
    <col min="196" max="196" width="11" bestFit="1" customWidth="1"/>
    <col min="197" max="209" width="12" bestFit="1" customWidth="1"/>
    <col min="210" max="210" width="10" bestFit="1" customWidth="1"/>
    <col min="211" max="215" width="12" bestFit="1" customWidth="1"/>
    <col min="216" max="216" width="11" bestFit="1" customWidth="1"/>
    <col min="217" max="227" width="12" bestFit="1" customWidth="1"/>
    <col min="228" max="228" width="11" bestFit="1" customWidth="1"/>
    <col min="229" max="246" width="12" bestFit="1" customWidth="1"/>
    <col min="247" max="247" width="11" bestFit="1" customWidth="1"/>
    <col min="248" max="284" width="12" bestFit="1" customWidth="1"/>
    <col min="285" max="285" width="11" bestFit="1" customWidth="1"/>
    <col min="286" max="297" width="12" bestFit="1" customWidth="1"/>
    <col min="298" max="298" width="11" bestFit="1" customWidth="1"/>
    <col min="299" max="325" width="12" bestFit="1" customWidth="1"/>
    <col min="326" max="327" width="11" bestFit="1" customWidth="1"/>
    <col min="328" max="332" width="12" bestFit="1" customWidth="1"/>
    <col min="333" max="333" width="11" bestFit="1" customWidth="1"/>
    <col min="334" max="359" width="12" bestFit="1" customWidth="1"/>
    <col min="360" max="360" width="11" bestFit="1" customWidth="1"/>
    <col min="361" max="369" width="12" bestFit="1" customWidth="1"/>
    <col min="370" max="370" width="11" bestFit="1" customWidth="1"/>
    <col min="371" max="371" width="10" bestFit="1" customWidth="1"/>
    <col min="372" max="393" width="12" bestFit="1" customWidth="1"/>
    <col min="394" max="394" width="11" bestFit="1" customWidth="1"/>
    <col min="395" max="396" width="12" bestFit="1" customWidth="1"/>
    <col min="397" max="397" width="9" bestFit="1" customWidth="1"/>
    <col min="398" max="400" width="12" bestFit="1" customWidth="1"/>
    <col min="401" max="402" width="11" bestFit="1" customWidth="1"/>
    <col min="403" max="413" width="12" bestFit="1" customWidth="1"/>
    <col min="414" max="414" width="11" bestFit="1" customWidth="1"/>
    <col min="415" max="417" width="12" bestFit="1" customWidth="1"/>
    <col min="418" max="418" width="11" bestFit="1" customWidth="1"/>
    <col min="419" max="422" width="12" bestFit="1" customWidth="1"/>
    <col min="423" max="423" width="11" bestFit="1" customWidth="1"/>
    <col min="424" max="424" width="12" bestFit="1" customWidth="1"/>
    <col min="425" max="425" width="11" bestFit="1" customWidth="1"/>
    <col min="426" max="426" width="12" bestFit="1" customWidth="1"/>
    <col min="427" max="427" width="11" bestFit="1" customWidth="1"/>
    <col min="428" max="430" width="12" bestFit="1" customWidth="1"/>
    <col min="431" max="431" width="11" bestFit="1" customWidth="1"/>
    <col min="432" max="434" width="12" bestFit="1" customWidth="1"/>
    <col min="435" max="435" width="11" bestFit="1" customWidth="1"/>
    <col min="436" max="436" width="12" bestFit="1" customWidth="1"/>
    <col min="437" max="438" width="11" bestFit="1" customWidth="1"/>
    <col min="439" max="442" width="12" bestFit="1" customWidth="1"/>
    <col min="443" max="443" width="10" bestFit="1" customWidth="1"/>
    <col min="444" max="447" width="12" bestFit="1" customWidth="1"/>
    <col min="448" max="448" width="11" bestFit="1" customWidth="1"/>
    <col min="449" max="457" width="12" bestFit="1" customWidth="1"/>
    <col min="458" max="458" width="11" bestFit="1" customWidth="1"/>
    <col min="459" max="464" width="12" bestFit="1" customWidth="1"/>
    <col min="465" max="465" width="11" bestFit="1" customWidth="1"/>
    <col min="466" max="467" width="12" bestFit="1" customWidth="1"/>
    <col min="468" max="468" width="11" bestFit="1" customWidth="1"/>
    <col min="469" max="502" width="12" bestFit="1" customWidth="1"/>
    <col min="503" max="503" width="17.21875" bestFit="1" customWidth="1"/>
  </cols>
  <sheetData>
    <row r="3" spans="2:3" x14ac:dyDescent="0.3">
      <c r="B3" s="1" t="s">
        <v>0</v>
      </c>
      <c r="C3" t="s">
        <v>5</v>
      </c>
    </row>
    <row r="4" spans="2:3" x14ac:dyDescent="0.3">
      <c r="B4" s="2" t="s">
        <v>1</v>
      </c>
      <c r="C4" s="3">
        <v>9670.2030162597894</v>
      </c>
    </row>
    <row r="5" spans="2:3" x14ac:dyDescent="0.3">
      <c r="B5" s="2" t="s">
        <v>2</v>
      </c>
      <c r="C5" s="3">
        <v>8971.6685798363251</v>
      </c>
    </row>
    <row r="6" spans="2:3" x14ac:dyDescent="0.3">
      <c r="B6" s="2" t="s">
        <v>3</v>
      </c>
      <c r="C6" s="3">
        <v>9788.8637052624617</v>
      </c>
    </row>
    <row r="7" spans="2:3" x14ac:dyDescent="0.3">
      <c r="B7" s="2" t="s">
        <v>4</v>
      </c>
      <c r="C7" s="3">
        <v>28430.735301358567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59815-4D69-4DEF-B9AB-4CCEA9E6CB3D}">
  <dimension ref="B3:C7"/>
  <sheetViews>
    <sheetView workbookViewId="0">
      <selection activeCell="Q12" sqref="Q12"/>
    </sheetView>
  </sheetViews>
  <sheetFormatPr defaultRowHeight="14.4" x14ac:dyDescent="0.3"/>
  <cols>
    <col min="2" max="2" width="17.21875" bestFit="1" customWidth="1"/>
    <col min="3" max="3" width="11.77734375" bestFit="1" customWidth="1"/>
    <col min="4" max="11" width="2" bestFit="1" customWidth="1"/>
    <col min="12" max="12" width="17.21875" bestFit="1" customWidth="1"/>
    <col min="13" max="13" width="11" bestFit="1" customWidth="1"/>
    <col min="14" max="15" width="12" bestFit="1" customWidth="1"/>
    <col min="16" max="16" width="11" bestFit="1" customWidth="1"/>
    <col min="17" max="22" width="12" bestFit="1" customWidth="1"/>
    <col min="23" max="23" width="11" bestFit="1" customWidth="1"/>
    <col min="24" max="24" width="12" bestFit="1" customWidth="1"/>
    <col min="25" max="25" width="11" bestFit="1" customWidth="1"/>
    <col min="26" max="32" width="12" bestFit="1" customWidth="1"/>
    <col min="33" max="33" width="11" bestFit="1" customWidth="1"/>
    <col min="34" max="65" width="12" bestFit="1" customWidth="1"/>
    <col min="66" max="67" width="11" bestFit="1" customWidth="1"/>
    <col min="68" max="74" width="12" bestFit="1" customWidth="1"/>
    <col min="75" max="75" width="11" bestFit="1" customWidth="1"/>
    <col min="76" max="91" width="12" bestFit="1" customWidth="1"/>
    <col min="92" max="92" width="11" bestFit="1" customWidth="1"/>
    <col min="93" max="95" width="12" bestFit="1" customWidth="1"/>
    <col min="96" max="96" width="11" bestFit="1" customWidth="1"/>
    <col min="97" max="104" width="12" bestFit="1" customWidth="1"/>
    <col min="105" max="105" width="11" bestFit="1" customWidth="1"/>
    <col min="106" max="107" width="12" bestFit="1" customWidth="1"/>
    <col min="108" max="108" width="11" bestFit="1" customWidth="1"/>
    <col min="109" max="121" width="12" bestFit="1" customWidth="1"/>
    <col min="122" max="122" width="10" bestFit="1" customWidth="1"/>
    <col min="123" max="123" width="12" bestFit="1" customWidth="1"/>
    <col min="124" max="124" width="11" bestFit="1" customWidth="1"/>
    <col min="125" max="137" width="12" bestFit="1" customWidth="1"/>
    <col min="138" max="138" width="11" bestFit="1" customWidth="1"/>
    <col min="139" max="139" width="8" bestFit="1" customWidth="1"/>
    <col min="140" max="140" width="11" bestFit="1" customWidth="1"/>
    <col min="141" max="158" width="12" bestFit="1" customWidth="1"/>
    <col min="159" max="159" width="11" bestFit="1" customWidth="1"/>
    <col min="160" max="164" width="12" bestFit="1" customWidth="1"/>
    <col min="165" max="165" width="11" bestFit="1" customWidth="1"/>
    <col min="166" max="182" width="12" bestFit="1" customWidth="1"/>
    <col min="183" max="183" width="11" bestFit="1" customWidth="1"/>
    <col min="184" max="192" width="12" bestFit="1" customWidth="1"/>
    <col min="193" max="193" width="11" bestFit="1" customWidth="1"/>
    <col min="194" max="195" width="12" bestFit="1" customWidth="1"/>
    <col min="196" max="196" width="11" bestFit="1" customWidth="1"/>
    <col min="197" max="209" width="12" bestFit="1" customWidth="1"/>
    <col min="210" max="210" width="10" bestFit="1" customWidth="1"/>
    <col min="211" max="215" width="12" bestFit="1" customWidth="1"/>
    <col min="216" max="216" width="11" bestFit="1" customWidth="1"/>
    <col min="217" max="227" width="12" bestFit="1" customWidth="1"/>
    <col min="228" max="228" width="11" bestFit="1" customWidth="1"/>
    <col min="229" max="246" width="12" bestFit="1" customWidth="1"/>
    <col min="247" max="247" width="11" bestFit="1" customWidth="1"/>
    <col min="248" max="284" width="12" bestFit="1" customWidth="1"/>
    <col min="285" max="285" width="11" bestFit="1" customWidth="1"/>
    <col min="286" max="297" width="12" bestFit="1" customWidth="1"/>
    <col min="298" max="298" width="11" bestFit="1" customWidth="1"/>
    <col min="299" max="325" width="12" bestFit="1" customWidth="1"/>
    <col min="326" max="327" width="11" bestFit="1" customWidth="1"/>
    <col min="328" max="332" width="12" bestFit="1" customWidth="1"/>
    <col min="333" max="333" width="11" bestFit="1" customWidth="1"/>
    <col min="334" max="359" width="12" bestFit="1" customWidth="1"/>
    <col min="360" max="360" width="11" bestFit="1" customWidth="1"/>
    <col min="361" max="369" width="12" bestFit="1" customWidth="1"/>
    <col min="370" max="370" width="11" bestFit="1" customWidth="1"/>
    <col min="371" max="371" width="10" bestFit="1" customWidth="1"/>
    <col min="372" max="393" width="12" bestFit="1" customWidth="1"/>
    <col min="394" max="394" width="11" bestFit="1" customWidth="1"/>
    <col min="395" max="396" width="12" bestFit="1" customWidth="1"/>
    <col min="397" max="397" width="9" bestFit="1" customWidth="1"/>
    <col min="398" max="400" width="12" bestFit="1" customWidth="1"/>
    <col min="401" max="402" width="11" bestFit="1" customWidth="1"/>
    <col min="403" max="413" width="12" bestFit="1" customWidth="1"/>
    <col min="414" max="414" width="11" bestFit="1" customWidth="1"/>
    <col min="415" max="417" width="12" bestFit="1" customWidth="1"/>
    <col min="418" max="418" width="11" bestFit="1" customWidth="1"/>
    <col min="419" max="422" width="12" bestFit="1" customWidth="1"/>
    <col min="423" max="423" width="11" bestFit="1" customWidth="1"/>
    <col min="424" max="424" width="12" bestFit="1" customWidth="1"/>
    <col min="425" max="425" width="11" bestFit="1" customWidth="1"/>
    <col min="426" max="426" width="12" bestFit="1" customWidth="1"/>
    <col min="427" max="427" width="11" bestFit="1" customWidth="1"/>
    <col min="428" max="430" width="12" bestFit="1" customWidth="1"/>
    <col min="431" max="431" width="11" bestFit="1" customWidth="1"/>
    <col min="432" max="434" width="12" bestFit="1" customWidth="1"/>
    <col min="435" max="435" width="11" bestFit="1" customWidth="1"/>
    <col min="436" max="436" width="12" bestFit="1" customWidth="1"/>
    <col min="437" max="438" width="11" bestFit="1" customWidth="1"/>
    <col min="439" max="442" width="12" bestFit="1" customWidth="1"/>
    <col min="443" max="443" width="10" bestFit="1" customWidth="1"/>
    <col min="444" max="447" width="12" bestFit="1" customWidth="1"/>
    <col min="448" max="448" width="11" bestFit="1" customWidth="1"/>
    <col min="449" max="457" width="12" bestFit="1" customWidth="1"/>
    <col min="458" max="458" width="11" bestFit="1" customWidth="1"/>
    <col min="459" max="464" width="12" bestFit="1" customWidth="1"/>
    <col min="465" max="465" width="11" bestFit="1" customWidth="1"/>
    <col min="466" max="467" width="12" bestFit="1" customWidth="1"/>
    <col min="468" max="468" width="11" bestFit="1" customWidth="1"/>
    <col min="469" max="512" width="12" bestFit="1" customWidth="1"/>
    <col min="513" max="513" width="11" bestFit="1" customWidth="1"/>
    <col min="514" max="515" width="12" bestFit="1" customWidth="1"/>
    <col min="516" max="516" width="11" bestFit="1" customWidth="1"/>
    <col min="517" max="522" width="12" bestFit="1" customWidth="1"/>
    <col min="523" max="523" width="11" bestFit="1" customWidth="1"/>
    <col min="524" max="524" width="12" bestFit="1" customWidth="1"/>
    <col min="525" max="525" width="11" bestFit="1" customWidth="1"/>
    <col min="526" max="532" width="12" bestFit="1" customWidth="1"/>
    <col min="533" max="533" width="11" bestFit="1" customWidth="1"/>
    <col min="534" max="565" width="12" bestFit="1" customWidth="1"/>
    <col min="566" max="567" width="11" bestFit="1" customWidth="1"/>
    <col min="568" max="574" width="12" bestFit="1" customWidth="1"/>
    <col min="575" max="575" width="11" bestFit="1" customWidth="1"/>
    <col min="576" max="591" width="12" bestFit="1" customWidth="1"/>
    <col min="592" max="592" width="11" bestFit="1" customWidth="1"/>
    <col min="593" max="595" width="12" bestFit="1" customWidth="1"/>
    <col min="596" max="596" width="11" bestFit="1" customWidth="1"/>
    <col min="597" max="604" width="12" bestFit="1" customWidth="1"/>
    <col min="605" max="605" width="11" bestFit="1" customWidth="1"/>
    <col min="606" max="607" width="12" bestFit="1" customWidth="1"/>
    <col min="608" max="608" width="11" bestFit="1" customWidth="1"/>
    <col min="609" max="621" width="12" bestFit="1" customWidth="1"/>
    <col min="622" max="622" width="10" bestFit="1" customWidth="1"/>
    <col min="623" max="623" width="12" bestFit="1" customWidth="1"/>
    <col min="624" max="624" width="11" bestFit="1" customWidth="1"/>
    <col min="625" max="637" width="12" bestFit="1" customWidth="1"/>
    <col min="638" max="638" width="11" bestFit="1" customWidth="1"/>
    <col min="639" max="639" width="8" bestFit="1" customWidth="1"/>
    <col min="640" max="640" width="11" bestFit="1" customWidth="1"/>
    <col min="641" max="658" width="12" bestFit="1" customWidth="1"/>
    <col min="659" max="659" width="11" bestFit="1" customWidth="1"/>
    <col min="660" max="664" width="12" bestFit="1" customWidth="1"/>
    <col min="665" max="665" width="11" bestFit="1" customWidth="1"/>
    <col min="666" max="682" width="12" bestFit="1" customWidth="1"/>
    <col min="683" max="683" width="11" bestFit="1" customWidth="1"/>
    <col min="684" max="692" width="12" bestFit="1" customWidth="1"/>
    <col min="693" max="693" width="11" bestFit="1" customWidth="1"/>
    <col min="694" max="695" width="12" bestFit="1" customWidth="1"/>
    <col min="696" max="696" width="11" bestFit="1" customWidth="1"/>
    <col min="697" max="709" width="12" bestFit="1" customWidth="1"/>
    <col min="710" max="710" width="10" bestFit="1" customWidth="1"/>
    <col min="711" max="715" width="12" bestFit="1" customWidth="1"/>
    <col min="716" max="716" width="11" bestFit="1" customWidth="1"/>
    <col min="717" max="727" width="12" bestFit="1" customWidth="1"/>
    <col min="728" max="728" width="11" bestFit="1" customWidth="1"/>
    <col min="729" max="746" width="12" bestFit="1" customWidth="1"/>
    <col min="747" max="747" width="11" bestFit="1" customWidth="1"/>
    <col min="748" max="784" width="12" bestFit="1" customWidth="1"/>
    <col min="785" max="785" width="11" bestFit="1" customWidth="1"/>
    <col min="786" max="797" width="12" bestFit="1" customWidth="1"/>
    <col min="798" max="798" width="11" bestFit="1" customWidth="1"/>
    <col min="799" max="825" width="12" bestFit="1" customWidth="1"/>
    <col min="826" max="827" width="11" bestFit="1" customWidth="1"/>
    <col min="828" max="832" width="12" bestFit="1" customWidth="1"/>
    <col min="833" max="833" width="11" bestFit="1" customWidth="1"/>
    <col min="834" max="859" width="12" bestFit="1" customWidth="1"/>
    <col min="860" max="860" width="11" bestFit="1" customWidth="1"/>
    <col min="861" max="869" width="12" bestFit="1" customWidth="1"/>
    <col min="870" max="870" width="11" bestFit="1" customWidth="1"/>
    <col min="871" max="871" width="10" bestFit="1" customWidth="1"/>
    <col min="872" max="893" width="12" bestFit="1" customWidth="1"/>
    <col min="894" max="894" width="11" bestFit="1" customWidth="1"/>
    <col min="895" max="896" width="12" bestFit="1" customWidth="1"/>
    <col min="897" max="897" width="9" bestFit="1" customWidth="1"/>
    <col min="898" max="900" width="12" bestFit="1" customWidth="1"/>
    <col min="901" max="902" width="11" bestFit="1" customWidth="1"/>
    <col min="903" max="913" width="12" bestFit="1" customWidth="1"/>
    <col min="914" max="914" width="11" bestFit="1" customWidth="1"/>
    <col min="915" max="917" width="12" bestFit="1" customWidth="1"/>
    <col min="918" max="918" width="11" bestFit="1" customWidth="1"/>
    <col min="919" max="922" width="12" bestFit="1" customWidth="1"/>
    <col min="923" max="923" width="11" bestFit="1" customWidth="1"/>
    <col min="924" max="924" width="12" bestFit="1" customWidth="1"/>
    <col min="925" max="925" width="11" bestFit="1" customWidth="1"/>
    <col min="926" max="926" width="12" bestFit="1" customWidth="1"/>
    <col min="927" max="927" width="11" bestFit="1" customWidth="1"/>
    <col min="928" max="930" width="12" bestFit="1" customWidth="1"/>
    <col min="931" max="931" width="11" bestFit="1" customWidth="1"/>
    <col min="932" max="934" width="12" bestFit="1" customWidth="1"/>
    <col min="935" max="935" width="11" bestFit="1" customWidth="1"/>
    <col min="936" max="936" width="12" bestFit="1" customWidth="1"/>
    <col min="937" max="938" width="11" bestFit="1" customWidth="1"/>
    <col min="939" max="942" width="12" bestFit="1" customWidth="1"/>
    <col min="943" max="943" width="10" bestFit="1" customWidth="1"/>
    <col min="944" max="947" width="12" bestFit="1" customWidth="1"/>
    <col min="948" max="948" width="11" bestFit="1" customWidth="1"/>
    <col min="949" max="957" width="12" bestFit="1" customWidth="1"/>
    <col min="958" max="958" width="11" bestFit="1" customWidth="1"/>
    <col min="959" max="964" width="12" bestFit="1" customWidth="1"/>
    <col min="965" max="965" width="11" bestFit="1" customWidth="1"/>
    <col min="966" max="967" width="12" bestFit="1" customWidth="1"/>
    <col min="968" max="968" width="11" bestFit="1" customWidth="1"/>
    <col min="969" max="1002" width="12" bestFit="1" customWidth="1"/>
    <col min="1003" max="1004" width="17.33203125" bestFit="1" customWidth="1"/>
  </cols>
  <sheetData>
    <row r="3" spans="2:3" x14ac:dyDescent="0.3">
      <c r="B3" s="1" t="s">
        <v>0</v>
      </c>
      <c r="C3" t="s">
        <v>6</v>
      </c>
    </row>
    <row r="4" spans="2:3" x14ac:dyDescent="0.3">
      <c r="B4" s="2" t="s">
        <v>1</v>
      </c>
      <c r="C4">
        <v>834</v>
      </c>
    </row>
    <row r="5" spans="2:3" x14ac:dyDescent="0.3">
      <c r="B5" s="2" t="s">
        <v>2</v>
      </c>
      <c r="C5">
        <v>768</v>
      </c>
    </row>
    <row r="6" spans="2:3" x14ac:dyDescent="0.3">
      <c r="B6" s="2" t="s">
        <v>3</v>
      </c>
      <c r="C6">
        <v>865</v>
      </c>
    </row>
    <row r="7" spans="2:3" x14ac:dyDescent="0.3">
      <c r="B7" s="2" t="s">
        <v>4</v>
      </c>
      <c r="C7">
        <v>2467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8C4B4-1E36-447C-BCCE-D833224B363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 P R O D O T T I _ c 3 8 4 8 4 1 a - f 7 a 6 - 4 3 4 8 - a f c e - 8 b 2 4 3 d 0 8 2 b 6 9 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 T R A N S A Z I O N I _ 0 f 6 e 9 c b e - 5 4 9 8 - 4 9 9 e - 8 9 c 6 - a 9 e 9 8 a a 5 3 b f d 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 2 0 2 4 - 0 1 - 0 9 T 1 5 : 0 3 : 0 3 . 7 5 2 4 5 0 9 + 0 1 : 0 0 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l i e n t W i n d o w X M L " > < C u s t o m C o n t e n t > < ! [ C D A T A [ T R A N S A Z I O N I _ 0 f 6 e 9 c b e - 5 4 9 8 - 4 9 9 e - 8 9 c 6 - a 9 e 9 8 a a 5 3 b f d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 P R O D O T T I 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 P R O D O T T I 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 T R A N S A Z I O N I 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 T R A N S A Z I O N I 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 P R O D O T T I 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 P R O D O T T I 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 C o l u m n s \ F 1 < / K e y > < / D i a g r a m O b j e c t K e y > < D i a g r a m O b j e c t K e y > < K e y > C o l u m n s \ F 2 < / K e y > < / D i a g r a m O b j e c t K e y > < D i a g r a m O b j e c t K e y > < K e y > C o l u m n s \ F 3 < / K e y > < / D i a g r a m O b j e c t K e y > < D i a g r a m O b j e c t K e y > < K e y > C o l u m n s \ F 4 < / K e y > < / D i a g r a m O b j e c t K e y > < D i a g r a m O b j e c t K e y > < K e y > C o l u m n s \ F 5 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 T R A N S A Z I O N I 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 T R A N S A Z I O N I 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 M e a s u r e s \ S o m m a   d i   F 6 < / K e y > < / D i a g r a m O b j e c t K e y > < D i a g r a m O b j e c t K e y > < K e y > M e a s u r e s \ S o m m a   d i   F 6 \ T a g I n f o \ F o r m u l a < / K e y > < / D i a g r a m O b j e c t K e y > < D i a g r a m O b j e c t K e y > < K e y > M e a s u r e s \ S o m m a   d i   F 6 \ T a g I n f o \ V a l o r e < / K e y > < / D i a g r a m O b j e c t K e y > < D i a g r a m O b j e c t K e y > < K e y > M e a s u r e s \ S o m m a   d i   F 7 < / K e y > < / D i a g r a m O b j e c t K e y > < D i a g r a m O b j e c t K e y > < K e y > M e a s u r e s \ S o m m a   d i   F 7 \ T a g I n f o \ F o r m u l a < / K e y > < / D i a g r a m O b j e c t K e y > < D i a g r a m O b j e c t K e y > < K e y > M e a s u r e s \ S o m m a   d i   F 7 \ T a g I n f o \ V a l o r e < / K e y > < / D i a g r a m O b j e c t K e y > < D i a g r a m O b j e c t K e y > < K e y > M e a s u r e s \ S o m m a   d i   F 5 < / K e y > < / D i a g r a m O b j e c t K e y > < D i a g r a m O b j e c t K e y > < K e y > M e a s u r e s \ S o m m a   d i   F 5 \ T a g I n f o \ F o r m u l a < / K e y > < / D i a g r a m O b j e c t K e y > < D i a g r a m O b j e c t K e y > < K e y > M e a s u r e s \ S o m m a   d i   F 5 \ T a g I n f o \ V a l o r e < / K e y > < / D i a g r a m O b j e c t K e y > < D i a g r a m O b j e c t K e y > < K e y > C o l u m n s \ F 1 < / K e y > < / D i a g r a m O b j e c t K e y > < D i a g r a m O b j e c t K e y > < K e y > C o l u m n s \ F 2 < / K e y > < / D i a g r a m O b j e c t K e y > < D i a g r a m O b j e c t K e y > < K e y > C o l u m n s \ F 3 < / K e y > < / D i a g r a m O b j e c t K e y > < D i a g r a m O b j e c t K e y > < K e y > C o l u m n s \ F 4 < / K e y > < / D i a g r a m O b j e c t K e y > < D i a g r a m O b j e c t K e y > < K e y > C o l u m n s \ F 5 < / K e y > < / D i a g r a m O b j e c t K e y > < D i a g r a m O b j e c t K e y > < K e y > C o l u m n s \ F 6 < / K e y > < / D i a g r a m O b j e c t K e y > < D i a g r a m O b j e c t K e y > < K e y > C o l u m n s \ F 7 < / K e y > < / D i a g r a m O b j e c t K e y > < D i a g r a m O b j e c t K e y > < K e y > C o l u m n s \ F 8 < / K e y > < / D i a g r a m O b j e c t K e y > < D i a g r a m O b j e c t K e y > < K e y > C o l u m n s \ F 9 < / K e y > < / D i a g r a m O b j e c t K e y > < D i a g r a m O b j e c t K e y > < K e y > C o l u m n s \ F 1 0 < / K e y > < / D i a g r a m O b j e c t K e y > < D i a g r a m O b j e c t K e y > < K e y > L i n k s \ & l t ; C o l u m n s \ S o m m a   d i   F 6 & g t ; - & l t ; M e a s u r e s \ F 6 & g t ; < / K e y > < / D i a g r a m O b j e c t K e y > < D i a g r a m O b j e c t K e y > < K e y > L i n k s \ & l t ; C o l u m n s \ S o m m a   d i   F 6 & g t ; - & l t ; M e a s u r e s \ F 6 & g t ; \ C O L U M N < / K e y > < / D i a g r a m O b j e c t K e y > < D i a g r a m O b j e c t K e y > < K e y > L i n k s \ & l t ; C o l u m n s \ S o m m a   d i   F 6 & g t ; - & l t ; M e a s u r e s \ F 6 & g t ; \ M E A S U R E < / K e y > < / D i a g r a m O b j e c t K e y > < D i a g r a m O b j e c t K e y > < K e y > L i n k s \ & l t ; C o l u m n s \ S o m m a   d i   F 7 & g t ; - & l t ; M e a s u r e s \ F 7 & g t ; < / K e y > < / D i a g r a m O b j e c t K e y > < D i a g r a m O b j e c t K e y > < K e y > L i n k s \ & l t ; C o l u m n s \ S o m m a   d i   F 7 & g t ; - & l t ; M e a s u r e s \ F 7 & g t ; \ C O L U M N < / K e y > < / D i a g r a m O b j e c t K e y > < D i a g r a m O b j e c t K e y > < K e y > L i n k s \ & l t ; C o l u m n s \ S o m m a   d i   F 7 & g t ; - & l t ; M e a s u r e s \ F 7 & g t ; \ M E A S U R E < / K e y > < / D i a g r a m O b j e c t K e y > < D i a g r a m O b j e c t K e y > < K e y > L i n k s \ & l t ; C o l u m n s \ S o m m a   d i   F 5 & g t ; - & l t ; M e a s u r e s \ F 5 & g t ; < / K e y > < / D i a g r a m O b j e c t K e y > < D i a g r a m O b j e c t K e y > < K e y > L i n k s \ & l t ; C o l u m n s \ S o m m a   d i   F 5 & g t ; - & l t ; M e a s u r e s \ F 5 & g t ; \ C O L U M N < / K e y > < / D i a g r a m O b j e c t K e y > < D i a g r a m O b j e c t K e y > < K e y > L i n k s \ & l t ; C o l u m n s \ S o m m a   d i   F 5 & g t ; - & l t ; M e a s u r e s \ F 5 & g t ; \ M E A S U R E 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 M e a s u r e s \ S o m m a   d i   F 6 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 F 6 \ T a g I n f o \ F o r m u l a 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 F 6 \ T a g I n f o \ V a l o r e 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 F 7 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 F 7 \ T a g I n f o \ F o r m u l a 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 F 7 \ T a g I n f o \ V a l o r e 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 F 5 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 M e a s u r e s \ S o m m a   d i   F 5 \ T a g I n f o \ F o r m u l a 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 M e a s u r e s \ S o m m a   d i   F 5 \ T a g I n f o \ V a l o r e 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 C o l u m n s \ F 1 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 C o l u m n s \ F 2 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 C o l u m n s \ F 3 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 C o l u m n s \ F 4 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 C o l u m n s \ F 5 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 C o l u m n s \ F 6 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 C o l u m n s \ F 7 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 C o l u m n s \ F 8 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 C o l u m n s \ F 9 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 C o l u m n s \ F 1 0 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 L i n k s \ & l t ; C o l u m n s \ S o m m a   d i   F 6 & g t ; - & l t ; M e a s u r e s \ F 6 & g t ; 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 F 6 & g t ; - & l t ; M e a s u r e s \ F 6 & g t ; \ C O L U M N 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 F 6 & g t ; - & l t ; M e a s u r e s \ F 6 & g t ; \ M E A S U R E 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 F 7 & g t ; - & l t ; M e a s u r e s \ F 7 & g t ; 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 F 7 & g t ; - & l t ; M e a s u r e s \ F 7 & g t ; \ C O L U M N 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 F 7 & g t ; - & l t ; M e a s u r e s \ F 7 & g t ; \ M E A S U R E 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 F 5 & g t ; - & l t ; M e a s u r e s \ F 5 & g t ; 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 L i n k s \ & l t ; C o l u m n s \ S o m m a   d i   F 5 & g t ; - & l t ; M e a s u r e s \ F 5 & g t ; \ C O L U M N 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 L i n k s \ & l t ; C o l u m n s \ S o m m a   d i   F 5 & g t ; - & l t ; M e a s u r e s \ F 5 & g t ; \ M E A S U R E 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 T a g s \ T a b l e s \ & l t ; T a b l e s \ P R O D O T T I & g t ; < / K e y > < / D i a g r a m O b j e c t K e y > < D i a g r a m O b j e c t K e y > < K e y > D y n a m i c   T a g s \ T a b l e s \ & l t ; T a b l e s \ T R A N S A Z I O N I & g t ; < / K e y > < / D i a g r a m O b j e c t K e y > < D i a g r a m O b j e c t K e y > < K e y > T a b l e s \ P R O D O T T I < / K e y > < / D i a g r a m O b j e c t K e y > < D i a g r a m O b j e c t K e y > < K e y > T a b l e s \ P R O D O T T I \ C o l u m n s \ F 1 < / K e y > < / D i a g r a m O b j e c t K e y > < D i a g r a m O b j e c t K e y > < K e y > T a b l e s \ P R O D O T T I \ C o l u m n s \ F 2 < / K e y > < / D i a g r a m O b j e c t K e y > < D i a g r a m O b j e c t K e y > < K e y > T a b l e s \ P R O D O T T I \ C o l u m n s \ F 3 < / K e y > < / D i a g r a m O b j e c t K e y > < D i a g r a m O b j e c t K e y > < K e y > T a b l e s \ P R O D O T T I \ C o l u m n s \ F 4 < / K e y > < / D i a g r a m O b j e c t K e y > < D i a g r a m O b j e c t K e y > < K e y > T a b l e s \ P R O D O T T I \ C o l u m n s \ F 5 < / K e y > < / D i a g r a m O b j e c t K e y > < D i a g r a m O b j e c t K e y > < K e y > T a b l e s \ T R A N S A Z I O N I < / K e y > < / D i a g r a m O b j e c t K e y > < D i a g r a m O b j e c t K e y > < K e y > T a b l e s \ T R A N S A Z I O N I \ C o l u m n s \ F 1 < / K e y > < / D i a g r a m O b j e c t K e y > < D i a g r a m O b j e c t K e y > < K e y > T a b l e s \ T R A N S A Z I O N I \ C o l u m n s \ F 2 < / K e y > < / D i a g r a m O b j e c t K e y > < D i a g r a m O b j e c t K e y > < K e y > T a b l e s \ T R A N S A Z I O N I \ C o l u m n s \ F 3 < / K e y > < / D i a g r a m O b j e c t K e y > < D i a g r a m O b j e c t K e y > < K e y > T a b l e s \ T R A N S A Z I O N I \ C o l u m n s \ F 4 < / K e y > < / D i a g r a m O b j e c t K e y > < D i a g r a m O b j e c t K e y > < K e y > T a b l e s \ T R A N S A Z I O N I \ C o l u m n s \ F 5 < / K e y > < / D i a g r a m O b j e c t K e y > < D i a g r a m O b j e c t K e y > < K e y > T a b l e s \ T R A N S A Z I O N I \ C o l u m n s \ F 6 < / K e y > < / D i a g r a m O b j e c t K e y > < D i a g r a m O b j e c t K e y > < K e y > T a b l e s \ T R A N S A Z I O N I \ C o l u m n s \ F 7 < / K e y > < / D i a g r a m O b j e c t K e y > < D i a g r a m O b j e c t K e y > < K e y > T a b l e s \ T R A N S A Z I O N I \ C o l u m n s \ F 8 < / K e y > < / D i a g r a m O b j e c t K e y > < D i a g r a m O b j e c t K e y > < K e y > T a b l e s \ T R A N S A Z I O N I \ C o l u m n s \ F 9 < / K e y > < / D i a g r a m O b j e c t K e y > < D i a g r a m O b j e c t K e y > < K e y > T a b l e s \ T R A N S A Z I O N I \ C o l u m n s \ F 1 0 < / K e y > < / D i a g r a m O b j e c t K e y > < D i a g r a m O b j e c t K e y > < K e y > T a b l e s \ T R A N S A Z I O N I \ M e a s u r e s \ S o m m a   d i   F 6 < / K e y > < / D i a g r a m O b j e c t K e y > < D i a g r a m O b j e c t K e y > < K e y > T a b l e s \ T R A N S A Z I O N I \ S o m m a   d i   F 6 \ A d d i t i o n a l   I n f o \ M i s u r a   i m p l i c i t a < / K e y > < / D i a g r a m O b j e c t K e y > < D i a g r a m O b j e c t K e y > < K e y > T a b l e s \ T R A N S A Z I O N I \ M e a s u r e s \ S o m m a   d i   F 7 < / K e y > < / D i a g r a m O b j e c t K e y > < D i a g r a m O b j e c t K e y > < K e y > T a b l e s \ T R A N S A Z I O N I \ S o m m a   d i   F 7 \ A d d i t i o n a l   I n f o \ M i s u r a   i m p l i c i t a < / K e y > < / D i a g r a m O b j e c t K e y > < D i a g r a m O b j e c t K e y > < K e y > T a b l e s \ T R A N S A Z I O N I \ M e a s u r e s \ S o m m a   d i   F 5 < / K e y > < / D i a g r a m O b j e c t K e y > < D i a g r a m O b j e c t K e y > < K e y > T a b l e s \ T R A N S A Z I O N I \ S o m m a   d i   F 5 \ A d d i t i o n a l   I n f o \ M i s u r a   i m p l i c i t a < / K e y > < / D i a g r a m O b j e c t K e y > < D i a g r a m O b j e c t K e y > < K e y > R e l a t i o n s h i p s \ & l t ; T a b l e s \ T R A N S A Z I O N I \ C o l u m n s \ F 3 & g t ; - & l t ; T a b l e s \ P R O D O T T I \ C o l u m n s \ F 1 & g t ; < / K e y > < / D i a g r a m O b j e c t K e y > < D i a g r a m O b j e c t K e y > < K e y > R e l a t i o n s h i p s \ & l t ; T a b l e s \ T R A N S A Z I O N I \ C o l u m n s \ F 3 & g t ; - & l t ; T a b l e s \ P R O D O T T I \ C o l u m n s \ F 1 & g t ; \ F K < / K e y > < / D i a g r a m O b j e c t K e y > < D i a g r a m O b j e c t K e y > < K e y > R e l a t i o n s h i p s \ & l t ; T a b l e s \ T R A N S A Z I O N I \ C o l u m n s \ F 3 & g t ; - & l t ; T a b l e s \ P R O D O T T I \ C o l u m n s \ F 1 & g t ; \ P K < / K e y > < / D i a g r a m O b j e c t K e y > < D i a g r a m O b j e c t K e y > < K e y > R e l a t i o n s h i p s \ & l t ; T a b l e s \ T R A N S A Z I O N I \ C o l u m n s \ F 3 & g t ; - & l t ; T a b l e s \ P R O D O T T I \ C o l u m n s \ F 1 & g t ; \ C r o s s F i l t e r < / K e y > < / D i a g r a m O b j e c t K e y > < / A l l K e y s > < S e l e c t e d K e y s > < D i a g r a m O b j e c t K e y > < K e y > R e l a t i o n s h i p s \ & l t ; T a b l e s \ T R A N S A Z I O N I \ C o l u m n s \ F 3 & g t ; - & l t ; T a b l e s \ P R O D O T T I \ C o l u m n s \ F 1 & g t ; 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 T a g s \ T a b l e s \ & l t ; T a b l e s \ P R O D O T T I & g t ; 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 T a g s \ T a b l e s \ & l t ; T a b l e s \ T R A N S A Z I O N I & g t ; 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 T a b l e s \ P R O D O T T I 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 T a b l e s \ P R O D O T T I \ C o l u m n s \ F 1 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 T a b l e s \ P R O D O T T I \ C o l u m n s \ F 2 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 T a b l e s \ P R O D O T T I \ C o l u m n s \ F 3 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 T a b l e s \ P R O D O T T I \ C o l u m n s \ F 4 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 T a b l e s \ P R O D O T T I \ C o l u m n s \ F 5 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 T a b l e s \ T R A N S A Z I O N I \ C o l u m n s \ F 1 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 T a b l e s \ T R A N S A Z I O N I \ C o l u m n s \ F 2 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 T a b l e s \ T R A N S A Z I O N I \ C o l u m n s \ F 3 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 T a b l e s \ T R A N S A Z I O N I \ C o l u m n s \ F 4 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 T a b l e s \ T R A N S A Z I O N I \ C o l u m n s \ F 5 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 T a b l e s \ T R A N S A Z I O N I \ C o l u m n s \ F 6 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 T a b l e s \ T R A N S A Z I O N I \ C o l u m n s \ F 7 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 T a b l e s \ T R A N S A Z I O N I \ C o l u m n s \ F 8 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 T a b l e s \ T R A N S A Z I O N I \ C o l u m n s \ F 9 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 T a b l e s \ T R A N S A Z I O N I \ C o l u m n s \ F 1 0 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 T a b l e s \ T R A N S A Z I O N I \ M e a s u r e s \ S o m m a   d i   F 6 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 T a b l e s \ T R A N S A Z I O N I \ S o m m a   d i   F 6 \ A d d i t i o n a l 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 T a b l e s \ T R A N S A Z I O N I \ M e a s u r e s \ S o m m a   d i   F 7 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 T a b l e s \ T R A N S A Z I O N I \ S o m m a   d i   F 7 \ A d d i t i o n a l 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 T a b l e s \ T R A N S A Z I O N I \ M e a s u r e s \ S o m m a   d i   F 5 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 T a b l e s \ T R A N S A Z I O N I \ S o m m a   d i   F 5 \ A d d i t i o n a l   I n f o \ M i s u r a   i m p l i c i t a 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 R e l a t i o n s h i p s \ & l t ; T a b l e s \ T R A N S A Z I O N I \ C o l u m n s \ F 3 & g t ; - & l t ; T a b l e s \ P R O D O T T I \ C o l u m n s \ F 1 & g t ; < / K e y > < / a : K e y > < a : V a l u e   i : t y p e = " D i a g r a m D i s p l a y L i n k V i e w S t a t e " > < A u t o m a t i o n P r o p e r t y H e l p e r T e x t > E n d p o i n t   1 :   ( 3 1 3 , 9 0 3 8 1 0 5 6 7 6 6 6 , 7 5 ) .   E n d p o i n t   2 :   ( 2 1 6 , 7 5 ) 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 R e l a t i o n s h i p s \ & l t ; T a b l e s \ T R A N S A Z I O N I \ C o l u m n s \ F 3 & g t ; - & l t ; T a b l e s \ P R O D O T T I \ C o l u m n s \ F 1 & g t ; \ F K 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 R e l a t i o n s h i p s \ & l t ; T a b l e s \ T R A N S A Z I O N I \ C o l u m n s \ F 3 & g t ; - & l t ; T a b l e s \ P R O D O T T I \ C o l u m n s \ F 1 & g t ; \ P K 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 R e l a t i o n s h i p s \ & l t ; T a b l e s \ T R A N S A Z I O N I \ C o l u m n s \ F 3 & g t ; - & l t ; T a b l e s \ P R O D O T T I \ C o l u m n s \ F 1 & g t ; \ C r o s s F i l t e r 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 7 5 < / b : _ y > < / b : P o i n t > < b : P o i n t > < b : _ x > 2 1 6 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T R A N S A Z I O N I _ 0 f 6 e 9 c b e - 5 4 9 8 - 4 9 9 e - 8 9 c 6 - a 9 e 9 8 a a 5 3 b f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 6 2 < / i n t > < / v a l u e > < / i t e m > < i t e m > < k e y > < s t r i n g > F 2 < / s t r i n g > < / k e y > < v a l u e > < i n t > 6 2 < / i n t > < / v a l u e > < / i t e m > < i t e m > < k e y > < s t r i n g > F 3 < / s t r i n g > < / k e y > < v a l u e > < i n t > 6 2 < / i n t > < / v a l u e > < / i t e m > < i t e m > < k e y > < s t r i n g > F 4 < / s t r i n g > < / k e y > < v a l u e > < i n t > 6 2 < / i n t > < / v a l u e > < / i t e m > < i t e m > < k e y > < s t r i n g > F 5 < / s t r i n g > < / k e y > < v a l u e > < i n t > 6 2 < / i n t > < / v a l u e > < / i t e m > < i t e m > < k e y > < s t r i n g > F 6 < / s t r i n g > < / k e y > < v a l u e > < i n t > 6 2 < / i n t > < / v a l u e > < / i t e m > < i t e m > < k e y > < s t r i n g > F 7 < / s t r i n g > < / k e y > < v a l u e > < i n t > 6 2 < / i n t > < / v a l u e > < / i t e m > < i t e m > < k e y > < s t r i n g > F 8 < / s t r i n g > < / k e y > < v a l u e > < i n t > 6 2 < / i n t > < / v a l u e > < / i t e m > < i t e m > < k e y > < s t r i n g > F 9 < / s t r i n g > < / k e y > < v a l u e > < i n t > 6 2 < / i n t > < / v a l u e > < / i t e m > < i t e m > < k e y > < s t r i n g > F 1 0 < / s t r i n g > < / k e y > < v a l u e > < i n t > 7 2 < / i n t > < / v a l u e > < / i t e m > < / C o l u m n W i d t h s > < C o l u m n D i s p l a y I n d e x > < i t e m > < k e y > < s t r i n g > F 1 < / s t r i n g > < / k e y > < v a l u e > < i n t > 0 < / i n t > < / v a l u e > < / i t e m > < i t e m > < k e y > < s t r i n g > F 2 < / s t r i n g > < / k e y > < v a l u e > < i n t > 1 < / i n t > < / v a l u e > < / i t e m > < i t e m > < k e y > < s t r i n g > F 3 < / s t r i n g > < / k e y > < v a l u e > < i n t > 2 < / i n t > < / v a l u e > < / i t e m > < i t e m > < k e y > < s t r i n g > F 4 < / s t r i n g > < / k e y > < v a l u e > < i n t > 3 < / i n t > < / v a l u e > < / i t e m > < i t e m > < k e y > < s t r i n g > F 5 < / s t r i n g > < / k e y > < v a l u e > < i n t > 4 < / i n t > < / v a l u e > < / i t e m > < i t e m > < k e y > < s t r i n g > F 6 < / s t r i n g > < / k e y > < v a l u e > < i n t > 5 < / i n t > < / v a l u e > < / i t e m > < i t e m > < k e y > < s t r i n g > F 7 < / s t r i n g > < / k e y > < v a l u e > < i n t > 6 < / i n t > < / v a l u e > < / i t e m > < i t e m > < k e y > < s t r i n g > F 8 < / s t r i n g > < / k e y > < v a l u e > < i n t > 7 < / i n t > < / v a l u e > < / i t e m > < i t e m > < k e y > < s t r i n g > F 9 < / s t r i n g > < / k e y > < v a l u e > < i n t > 8 < / i n t > < / v a l u e > < / i t e m > < i t e m > < k e y > < s t r i n g > F 1 0 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< ! [ C D A T A [ P R O D O T T I _ c 3 8 4 8 4 1 a - f 7 a 6 - 4 3 4 8 - a f c e - 8 b 2 4 3 d 0 8 2 b 6 9 , T R A N S A Z I O N I _ 0 f 6 e 9 c b e - 5 4 9 8 - 4 9 9 e - 8 9 c 6 - a 9 e 9 8 a a 5 3 b f d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P R O D O T T I _ c 3 8 4 8 4 1 a - f 7 a 6 - 4 3 4 8 - a f c e - 8 b 2 4 3 d 0 8 2 b 6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 F 1 < / s t r i n g > < / k e y > < v a l u e > < i n t > 6 2 < / i n t > < / v a l u e > < / i t e m > < i t e m > < k e y > < s t r i n g > F 2 < / s t r i n g > < / k e y > < v a l u e > < i n t > 6 2 < / i n t > < / v a l u e > < / i t e m > < i t e m > < k e y > < s t r i n g > F 3 < / s t r i n g > < / k e y > < v a l u e > < i n t > 6 2 < / i n t > < / v a l u e > < / i t e m > < i t e m > < k e y > < s t r i n g > F 4 < / s t r i n g > < / k e y > < v a l u e > < i n t > 6 2 < / i n t > < / v a l u e > < / i t e m > < i t e m > < k e y > < s t r i n g > F 5 < / s t r i n g > < / k e y > < v a l u e > < i n t > 6 2 < / i n t > < / v a l u e > < / i t e m > < / C o l u m n W i d t h s > < C o l u m n D i s p l a y I n d e x > < i t e m > < k e y > < s t r i n g > F 1 < / s t r i n g > < / k e y > < v a l u e > < i n t > 0 < / i n t > < / v a l u e > < / i t e m > < i t e m > < k e y > < s t r i n g > F 2 < / s t r i n g > < / k e y > < v a l u e > < i n t > 1 < / i n t > < / v a l u e > < / i t e m > < i t e m > < k e y > < s t r i n g > F 3 < / s t r i n g > < / k e y > < v a l u e > < i n t > 2 < / i n t > < / v a l u e > < / i t e m > < i t e m > < k e y > < s t r i n g > F 4 < / s t r i n g > < / k e y > < v a l u e > < i n t > 3 < / i n t > < / v a l u e > < / i t e m > < i t e m > < k e y > < s t r i n g > F 5 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A9BE1E64-EEA7-4CD6-BDAB-6984CEC4ABC7}">
  <ds:schemaRefs/>
</ds:datastoreItem>
</file>

<file path=customXml/itemProps10.xml><?xml version="1.0" encoding="utf-8"?>
<ds:datastoreItem xmlns:ds="http://schemas.openxmlformats.org/officeDocument/2006/customXml" ds:itemID="{E2AD2D19-5969-4498-9225-5B2DEC74EA51}">
  <ds:schemaRefs/>
</ds:datastoreItem>
</file>

<file path=customXml/itemProps11.xml><?xml version="1.0" encoding="utf-8"?>
<ds:datastoreItem xmlns:ds="http://schemas.openxmlformats.org/officeDocument/2006/customXml" ds:itemID="{009AC161-EB3D-4E87-B4D1-7C971002C8D9}">
  <ds:schemaRefs/>
</ds:datastoreItem>
</file>

<file path=customXml/itemProps12.xml><?xml version="1.0" encoding="utf-8"?>
<ds:datastoreItem xmlns:ds="http://schemas.openxmlformats.org/officeDocument/2006/customXml" ds:itemID="{7C294766-E852-42DD-A55A-82F37BB4CBA0}">
  <ds:schemaRefs/>
</ds:datastoreItem>
</file>

<file path=customXml/itemProps13.xml><?xml version="1.0" encoding="utf-8"?>
<ds:datastoreItem xmlns:ds="http://schemas.openxmlformats.org/officeDocument/2006/customXml" ds:itemID="{34AB392A-285E-4A74-AF0C-52ACE59574E6}">
  <ds:schemaRefs/>
</ds:datastoreItem>
</file>

<file path=customXml/itemProps14.xml><?xml version="1.0" encoding="utf-8"?>
<ds:datastoreItem xmlns:ds="http://schemas.openxmlformats.org/officeDocument/2006/customXml" ds:itemID="{C1575E71-22FD-4075-B473-FDB2190CB9B8}">
  <ds:schemaRefs/>
</ds:datastoreItem>
</file>

<file path=customXml/itemProps15.xml><?xml version="1.0" encoding="utf-8"?>
<ds:datastoreItem xmlns:ds="http://schemas.openxmlformats.org/officeDocument/2006/customXml" ds:itemID="{62AD1627-C704-4D25-915E-A4797A755A4F}">
  <ds:schemaRefs/>
</ds:datastoreItem>
</file>

<file path=customXml/itemProps16.xml><?xml version="1.0" encoding="utf-8"?>
<ds:datastoreItem xmlns:ds="http://schemas.openxmlformats.org/officeDocument/2006/customXml" ds:itemID="{8B6FF0DC-4061-438E-9066-D0FC6E902118}">
  <ds:schemaRefs/>
</ds:datastoreItem>
</file>

<file path=customXml/itemProps17.xml><?xml version="1.0" encoding="utf-8"?>
<ds:datastoreItem xmlns:ds="http://schemas.openxmlformats.org/officeDocument/2006/customXml" ds:itemID="{672D010A-AF53-4C3C-A5E6-4C719CEDAB25}">
  <ds:schemaRefs/>
</ds:datastoreItem>
</file>

<file path=customXml/itemProps2.xml><?xml version="1.0" encoding="utf-8"?>
<ds:datastoreItem xmlns:ds="http://schemas.openxmlformats.org/officeDocument/2006/customXml" ds:itemID="{CD5504C6-05CE-4B13-8691-84EF72564EFE}">
  <ds:schemaRefs/>
</ds:datastoreItem>
</file>

<file path=customXml/itemProps3.xml><?xml version="1.0" encoding="utf-8"?>
<ds:datastoreItem xmlns:ds="http://schemas.openxmlformats.org/officeDocument/2006/customXml" ds:itemID="{E3701D92-C780-4C5E-A2C7-57433F3134D3}">
  <ds:schemaRefs/>
</ds:datastoreItem>
</file>

<file path=customXml/itemProps4.xml><?xml version="1.0" encoding="utf-8"?>
<ds:datastoreItem xmlns:ds="http://schemas.openxmlformats.org/officeDocument/2006/customXml" ds:itemID="{51E2E503-4C4E-41AA-986A-1C0F0E287BFB}">
  <ds:schemaRefs/>
</ds:datastoreItem>
</file>

<file path=customXml/itemProps5.xml><?xml version="1.0" encoding="utf-8"?>
<ds:datastoreItem xmlns:ds="http://schemas.openxmlformats.org/officeDocument/2006/customXml" ds:itemID="{AEC1DB02-079A-4197-A556-3ED99D411DE9}">
  <ds:schemaRefs/>
</ds:datastoreItem>
</file>

<file path=customXml/itemProps6.xml><?xml version="1.0" encoding="utf-8"?>
<ds:datastoreItem xmlns:ds="http://schemas.openxmlformats.org/officeDocument/2006/customXml" ds:itemID="{77145941-B4E8-4FC5-8122-AD62BE3DB698}">
  <ds:schemaRefs/>
</ds:datastoreItem>
</file>

<file path=customXml/itemProps7.xml><?xml version="1.0" encoding="utf-8"?>
<ds:datastoreItem xmlns:ds="http://schemas.openxmlformats.org/officeDocument/2006/customXml" ds:itemID="{05F18EDE-F305-4ED5-9424-4189F8F6925A}">
  <ds:schemaRefs/>
</ds:datastoreItem>
</file>

<file path=customXml/itemProps8.xml><?xml version="1.0" encoding="utf-8"?>
<ds:datastoreItem xmlns:ds="http://schemas.openxmlformats.org/officeDocument/2006/customXml" ds:itemID="{3C626E5A-F2C8-4129-BE69-05EA09BC8CEC}">
  <ds:schemaRefs/>
</ds:datastoreItem>
</file>

<file path=customXml/itemProps9.xml><?xml version="1.0" encoding="utf-8"?>
<ds:datastoreItem xmlns:ds="http://schemas.openxmlformats.org/officeDocument/2006/customXml" ds:itemID="{60926686-31BE-4ABC-B608-4F523AFCDFE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5A DOMANDA</vt:lpstr>
      <vt:lpstr>1A DOMANDA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</dc:creator>
  <cp:lastModifiedBy>Giancarlo Binacchi</cp:lastModifiedBy>
  <dcterms:created xsi:type="dcterms:W3CDTF">2024-01-09T13:46:58Z</dcterms:created>
  <dcterms:modified xsi:type="dcterms:W3CDTF">2024-01-12T08:33:58Z</dcterms:modified>
</cp:coreProperties>
</file>